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240" yWindow="15" windowWidth="16095" windowHeight="9660" firstSheet="3" activeTab="4"/>
  </bookViews>
  <sheets>
    <sheet name="Sheet1" sheetId="1" r:id="rId1"/>
    <sheet name="Sheet2" sheetId="2" r:id="rId2"/>
    <sheet name="Sheet6" sheetId="6" r:id="rId3"/>
    <sheet name="Daily_discharge" sheetId="7" r:id="rId4"/>
    <sheet name="FDC" sheetId="8" r:id="rId5"/>
  </sheets>
  <externalReferences>
    <externalReference r:id="rId6"/>
  </externalReferences>
  <definedNames>
    <definedName name="_xlnm._FilterDatabase" localSheetId="2" hidden="1">Sheet6!$A$1:$A$6823</definedName>
  </definedNames>
  <calcPr calcId="162913"/>
</workbook>
</file>

<file path=xl/calcChain.xml><?xml version="1.0" encoding="utf-8"?>
<calcChain xmlns="http://schemas.openxmlformats.org/spreadsheetml/2006/main">
  <c r="M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H3724" i="8"/>
  <c r="H3725" i="8"/>
  <c r="H3726" i="8"/>
  <c r="H3727" i="8"/>
  <c r="H3728" i="8"/>
  <c r="H3729" i="8"/>
  <c r="H3730" i="8"/>
  <c r="H3731" i="8"/>
  <c r="H3732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766" i="8"/>
  <c r="H3767" i="8"/>
  <c r="H3768" i="8"/>
  <c r="H3769" i="8"/>
  <c r="H3770" i="8"/>
  <c r="H3771" i="8"/>
  <c r="H3772" i="8"/>
  <c r="H3773" i="8"/>
  <c r="H3774" i="8"/>
  <c r="H3775" i="8"/>
  <c r="H3776" i="8"/>
  <c r="H3777" i="8"/>
  <c r="H3778" i="8"/>
  <c r="H3779" i="8"/>
  <c r="H3780" i="8"/>
  <c r="H3781" i="8"/>
  <c r="H3782" i="8"/>
  <c r="H3783" i="8"/>
  <c r="H3784" i="8"/>
  <c r="H3785" i="8"/>
  <c r="H3786" i="8"/>
  <c r="H3787" i="8"/>
  <c r="H3788" i="8"/>
  <c r="H3789" i="8"/>
  <c r="H3790" i="8"/>
  <c r="H3791" i="8"/>
  <c r="H3792" i="8"/>
  <c r="H3793" i="8"/>
  <c r="H3794" i="8"/>
  <c r="H3795" i="8"/>
  <c r="H3796" i="8"/>
  <c r="H3797" i="8"/>
  <c r="H3798" i="8"/>
  <c r="H3799" i="8"/>
  <c r="H3800" i="8"/>
  <c r="H3801" i="8"/>
  <c r="H3802" i="8"/>
  <c r="H3803" i="8"/>
  <c r="H3804" i="8"/>
  <c r="H3805" i="8"/>
  <c r="H3806" i="8"/>
  <c r="H3807" i="8"/>
  <c r="H3808" i="8"/>
  <c r="H3809" i="8"/>
  <c r="H3810" i="8"/>
  <c r="H3811" i="8"/>
  <c r="H3812" i="8"/>
  <c r="H3813" i="8"/>
  <c r="H3814" i="8"/>
  <c r="H3815" i="8"/>
  <c r="H3816" i="8"/>
  <c r="H3817" i="8"/>
  <c r="H3818" i="8"/>
  <c r="H3819" i="8"/>
  <c r="H3820" i="8"/>
  <c r="H3821" i="8"/>
  <c r="H3822" i="8"/>
  <c r="H3823" i="8"/>
  <c r="H3824" i="8"/>
  <c r="H3825" i="8"/>
  <c r="H3826" i="8"/>
  <c r="H3827" i="8"/>
  <c r="H3828" i="8"/>
  <c r="H3829" i="8"/>
  <c r="H3830" i="8"/>
  <c r="H3831" i="8"/>
  <c r="H3832" i="8"/>
  <c r="H3833" i="8"/>
  <c r="H3834" i="8"/>
  <c r="H3835" i="8"/>
  <c r="H3836" i="8"/>
  <c r="H3837" i="8"/>
  <c r="H3838" i="8"/>
  <c r="H3839" i="8"/>
  <c r="H3840" i="8"/>
  <c r="H3841" i="8"/>
  <c r="H3842" i="8"/>
  <c r="H3843" i="8"/>
  <c r="H3844" i="8"/>
  <c r="H3845" i="8"/>
  <c r="H3846" i="8"/>
  <c r="H3847" i="8"/>
  <c r="H3848" i="8"/>
  <c r="H3849" i="8"/>
  <c r="H3850" i="8"/>
  <c r="H3851" i="8"/>
  <c r="H3852" i="8"/>
  <c r="H3853" i="8"/>
  <c r="H3854" i="8"/>
  <c r="H3855" i="8"/>
  <c r="H3856" i="8"/>
  <c r="H3857" i="8"/>
  <c r="H3858" i="8"/>
  <c r="H3859" i="8"/>
  <c r="H3860" i="8"/>
  <c r="H3861" i="8"/>
  <c r="H3862" i="8"/>
  <c r="H3863" i="8"/>
  <c r="H3864" i="8"/>
  <c r="H3865" i="8"/>
  <c r="H3866" i="8"/>
  <c r="H3867" i="8"/>
  <c r="H3868" i="8"/>
  <c r="H3869" i="8"/>
  <c r="H3870" i="8"/>
  <c r="H3871" i="8"/>
  <c r="H3872" i="8"/>
  <c r="H3873" i="8"/>
  <c r="H3874" i="8"/>
  <c r="H3875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12" i="8"/>
  <c r="H3913" i="8"/>
  <c r="H3914" i="8"/>
  <c r="H3915" i="8"/>
  <c r="H3916" i="8"/>
  <c r="H3917" i="8"/>
  <c r="H3918" i="8"/>
  <c r="H3919" i="8"/>
  <c r="H3920" i="8"/>
  <c r="H3921" i="8"/>
  <c r="H3922" i="8"/>
  <c r="H3923" i="8"/>
  <c r="H3924" i="8"/>
  <c r="H3925" i="8"/>
  <c r="H3926" i="8"/>
  <c r="H3927" i="8"/>
  <c r="H3928" i="8"/>
  <c r="H3929" i="8"/>
  <c r="H3930" i="8"/>
  <c r="H3931" i="8"/>
  <c r="H3932" i="8"/>
  <c r="H3933" i="8"/>
  <c r="H3934" i="8"/>
  <c r="H3935" i="8"/>
  <c r="H3936" i="8"/>
  <c r="H3937" i="8"/>
  <c r="H3938" i="8"/>
  <c r="H3939" i="8"/>
  <c r="H3940" i="8"/>
  <c r="H3941" i="8"/>
  <c r="H3942" i="8"/>
  <c r="H3943" i="8"/>
  <c r="H3944" i="8"/>
  <c r="H3945" i="8"/>
  <c r="H3946" i="8"/>
  <c r="H3947" i="8"/>
  <c r="H3948" i="8"/>
  <c r="H3949" i="8"/>
  <c r="H3950" i="8"/>
  <c r="H3951" i="8"/>
  <c r="H3952" i="8"/>
  <c r="H3953" i="8"/>
  <c r="H3954" i="8"/>
  <c r="H3955" i="8"/>
  <c r="H3956" i="8"/>
  <c r="H3957" i="8"/>
  <c r="H3958" i="8"/>
  <c r="H3959" i="8"/>
  <c r="H3960" i="8"/>
  <c r="H3961" i="8"/>
  <c r="H3962" i="8"/>
  <c r="H3963" i="8"/>
  <c r="H3964" i="8"/>
  <c r="H3965" i="8"/>
  <c r="H3966" i="8"/>
  <c r="H3967" i="8"/>
  <c r="H3968" i="8"/>
  <c r="H3969" i="8"/>
  <c r="H3970" i="8"/>
  <c r="H3971" i="8"/>
  <c r="H3972" i="8"/>
  <c r="H3973" i="8"/>
  <c r="H3974" i="8"/>
  <c r="H3975" i="8"/>
  <c r="H3976" i="8"/>
  <c r="H3977" i="8"/>
  <c r="H3978" i="8"/>
  <c r="H3979" i="8"/>
  <c r="H3980" i="8"/>
  <c r="H3981" i="8"/>
  <c r="H3982" i="8"/>
  <c r="H3983" i="8"/>
  <c r="H3984" i="8"/>
  <c r="H3985" i="8"/>
  <c r="H3986" i="8"/>
  <c r="H3987" i="8"/>
  <c r="H3988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002" i="8"/>
  <c r="H4003" i="8"/>
  <c r="H4004" i="8"/>
  <c r="H4005" i="8"/>
  <c r="H4006" i="8"/>
  <c r="H4007" i="8"/>
  <c r="H4008" i="8"/>
  <c r="H4009" i="8"/>
  <c r="H4010" i="8"/>
  <c r="H4011" i="8"/>
  <c r="H4012" i="8"/>
  <c r="H4013" i="8"/>
  <c r="H4014" i="8"/>
  <c r="H4015" i="8"/>
  <c r="H4016" i="8"/>
  <c r="H4017" i="8"/>
  <c r="H4018" i="8"/>
  <c r="H4019" i="8"/>
  <c r="H4020" i="8"/>
  <c r="H4021" i="8"/>
  <c r="H4022" i="8"/>
  <c r="H4023" i="8"/>
  <c r="H4024" i="8"/>
  <c r="H4025" i="8"/>
  <c r="H4026" i="8"/>
  <c r="H4027" i="8"/>
  <c r="H4028" i="8"/>
  <c r="H4029" i="8"/>
  <c r="H4030" i="8"/>
  <c r="H4031" i="8"/>
  <c r="H4032" i="8"/>
  <c r="H4033" i="8"/>
  <c r="H4034" i="8"/>
  <c r="H4035" i="8"/>
  <c r="H4036" i="8"/>
  <c r="H4037" i="8"/>
  <c r="H4038" i="8"/>
  <c r="H4039" i="8"/>
  <c r="H4040" i="8"/>
  <c r="H4041" i="8"/>
  <c r="H4042" i="8"/>
  <c r="H4043" i="8"/>
  <c r="H4044" i="8"/>
  <c r="H4045" i="8"/>
  <c r="H4046" i="8"/>
  <c r="H4047" i="8"/>
  <c r="H4048" i="8"/>
  <c r="H4049" i="8"/>
  <c r="H4050" i="8"/>
  <c r="H4051" i="8"/>
  <c r="H4052" i="8"/>
  <c r="H4053" i="8"/>
  <c r="H4054" i="8"/>
  <c r="H4055" i="8"/>
  <c r="H4056" i="8"/>
  <c r="H4057" i="8"/>
  <c r="H4058" i="8"/>
  <c r="H4059" i="8"/>
  <c r="H4060" i="8"/>
  <c r="H4061" i="8"/>
  <c r="H4062" i="8"/>
  <c r="H4063" i="8"/>
  <c r="H4064" i="8"/>
  <c r="H4065" i="8"/>
  <c r="H4066" i="8"/>
  <c r="H4067" i="8"/>
  <c r="H4068" i="8"/>
  <c r="H4069" i="8"/>
  <c r="H4070" i="8"/>
  <c r="H4071" i="8"/>
  <c r="H4072" i="8"/>
  <c r="H4073" i="8"/>
  <c r="H4074" i="8"/>
  <c r="H4075" i="8"/>
  <c r="H4076" i="8"/>
  <c r="H4077" i="8"/>
  <c r="H4078" i="8"/>
  <c r="H4079" i="8"/>
  <c r="H4080" i="8"/>
  <c r="H4081" i="8"/>
  <c r="H4082" i="8"/>
  <c r="H4083" i="8"/>
  <c r="H4084" i="8"/>
  <c r="H4085" i="8"/>
  <c r="H4086" i="8"/>
  <c r="H4087" i="8"/>
  <c r="H4088" i="8"/>
  <c r="H4089" i="8"/>
  <c r="H4090" i="8"/>
  <c r="H4091" i="8"/>
  <c r="H4092" i="8"/>
  <c r="H4093" i="8"/>
  <c r="H4094" i="8"/>
  <c r="H4095" i="8"/>
  <c r="H4096" i="8"/>
  <c r="H4097" i="8"/>
  <c r="H4098" i="8"/>
  <c r="H4099" i="8"/>
  <c r="H4100" i="8"/>
  <c r="H4101" i="8"/>
  <c r="H4102" i="8"/>
  <c r="H4103" i="8"/>
  <c r="H4104" i="8"/>
  <c r="H4105" i="8"/>
  <c r="H4106" i="8"/>
  <c r="H4107" i="8"/>
  <c r="H4108" i="8"/>
  <c r="H4109" i="8"/>
  <c r="H4110" i="8"/>
  <c r="H4111" i="8"/>
  <c r="H4112" i="8"/>
  <c r="H4113" i="8"/>
  <c r="H4114" i="8"/>
  <c r="H4115" i="8"/>
  <c r="H4116" i="8"/>
  <c r="H4117" i="8"/>
  <c r="H4118" i="8"/>
  <c r="H4119" i="8"/>
  <c r="H4120" i="8"/>
  <c r="H4121" i="8"/>
  <c r="H4122" i="8"/>
  <c r="H4123" i="8"/>
  <c r="H4124" i="8"/>
  <c r="H4125" i="8"/>
  <c r="H4126" i="8"/>
  <c r="H4127" i="8"/>
  <c r="H4128" i="8"/>
  <c r="H4129" i="8"/>
  <c r="H4130" i="8"/>
  <c r="H4131" i="8"/>
  <c r="H4132" i="8"/>
  <c r="H4133" i="8"/>
  <c r="H4134" i="8"/>
  <c r="H4135" i="8"/>
  <c r="H4136" i="8"/>
  <c r="H4137" i="8"/>
  <c r="H4138" i="8"/>
  <c r="H4139" i="8"/>
  <c r="H4140" i="8"/>
  <c r="H4141" i="8"/>
  <c r="H4142" i="8"/>
  <c r="H4143" i="8"/>
  <c r="H4144" i="8"/>
  <c r="H4145" i="8"/>
  <c r="H4146" i="8"/>
  <c r="H4147" i="8"/>
  <c r="H4148" i="8"/>
  <c r="H4149" i="8"/>
  <c r="H4150" i="8"/>
  <c r="H4151" i="8"/>
  <c r="H4152" i="8"/>
  <c r="H4153" i="8"/>
  <c r="H4154" i="8"/>
  <c r="H4155" i="8"/>
  <c r="H4156" i="8"/>
  <c r="H4157" i="8"/>
  <c r="H4158" i="8"/>
  <c r="H4159" i="8"/>
  <c r="H4160" i="8"/>
  <c r="H4161" i="8"/>
  <c r="H4162" i="8"/>
  <c r="H4163" i="8"/>
  <c r="H4164" i="8"/>
  <c r="H4165" i="8"/>
  <c r="H4166" i="8"/>
  <c r="H4167" i="8"/>
  <c r="H4168" i="8"/>
  <c r="H4169" i="8"/>
  <c r="H4170" i="8"/>
  <c r="H4171" i="8"/>
  <c r="H4172" i="8"/>
  <c r="H4173" i="8"/>
  <c r="H4174" i="8"/>
  <c r="H4175" i="8"/>
  <c r="H4176" i="8"/>
  <c r="H4177" i="8"/>
  <c r="H4178" i="8"/>
  <c r="H4179" i="8"/>
  <c r="H4180" i="8"/>
  <c r="H4181" i="8"/>
  <c r="H4182" i="8"/>
  <c r="H4183" i="8"/>
  <c r="H4184" i="8"/>
  <c r="H4185" i="8"/>
  <c r="H4186" i="8"/>
  <c r="H4187" i="8"/>
  <c r="H4188" i="8"/>
  <c r="H4189" i="8"/>
  <c r="H4190" i="8"/>
  <c r="H4191" i="8"/>
  <c r="H4192" i="8"/>
  <c r="H4193" i="8"/>
  <c r="H4194" i="8"/>
  <c r="H4195" i="8"/>
  <c r="H4196" i="8"/>
  <c r="H4197" i="8"/>
  <c r="H4198" i="8"/>
  <c r="H4199" i="8"/>
  <c r="H4200" i="8"/>
  <c r="H4201" i="8"/>
  <c r="H4202" i="8"/>
  <c r="H4203" i="8"/>
  <c r="H4204" i="8"/>
  <c r="H4205" i="8"/>
  <c r="H4206" i="8"/>
  <c r="H4207" i="8"/>
  <c r="H4208" i="8"/>
  <c r="H4209" i="8"/>
  <c r="H4210" i="8"/>
  <c r="H4211" i="8"/>
  <c r="H4212" i="8"/>
  <c r="H4213" i="8"/>
  <c r="H4214" i="8"/>
  <c r="H4215" i="8"/>
  <c r="H4216" i="8"/>
  <c r="H4217" i="8"/>
  <c r="H4218" i="8"/>
  <c r="H4219" i="8"/>
  <c r="H4220" i="8"/>
  <c r="H4221" i="8"/>
  <c r="H4222" i="8"/>
  <c r="H4223" i="8"/>
  <c r="H4224" i="8"/>
  <c r="H4225" i="8"/>
  <c r="H4226" i="8"/>
  <c r="H4227" i="8"/>
  <c r="H4228" i="8"/>
  <c r="H4229" i="8"/>
  <c r="H4230" i="8"/>
  <c r="H4231" i="8"/>
  <c r="H4232" i="8"/>
  <c r="H4233" i="8"/>
  <c r="H4234" i="8"/>
  <c r="H4235" i="8"/>
  <c r="H4236" i="8"/>
  <c r="H4237" i="8"/>
  <c r="H4238" i="8"/>
  <c r="H4239" i="8"/>
  <c r="H4240" i="8"/>
  <c r="H4241" i="8"/>
  <c r="H4242" i="8"/>
  <c r="H4243" i="8"/>
  <c r="H4244" i="8"/>
  <c r="H4245" i="8"/>
  <c r="H4246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6" i="8"/>
  <c r="H4267" i="8"/>
  <c r="H4268" i="8"/>
  <c r="H4269" i="8"/>
  <c r="H4270" i="8"/>
  <c r="H4271" i="8"/>
  <c r="H4272" i="8"/>
  <c r="H4273" i="8"/>
  <c r="H4274" i="8"/>
  <c r="H4275" i="8"/>
  <c r="H4276" i="8"/>
  <c r="H4277" i="8"/>
  <c r="H4278" i="8"/>
  <c r="H4279" i="8"/>
  <c r="H4280" i="8"/>
  <c r="H4281" i="8"/>
  <c r="H4282" i="8"/>
  <c r="H4283" i="8"/>
  <c r="H4284" i="8"/>
  <c r="H4285" i="8"/>
  <c r="H4286" i="8"/>
  <c r="H4287" i="8"/>
  <c r="H4288" i="8"/>
  <c r="H4289" i="8"/>
  <c r="H4290" i="8"/>
  <c r="H4291" i="8"/>
  <c r="H4292" i="8"/>
  <c r="H4293" i="8"/>
  <c r="H4294" i="8"/>
  <c r="H4295" i="8"/>
  <c r="H4296" i="8"/>
  <c r="H4297" i="8"/>
  <c r="H4298" i="8"/>
  <c r="H4299" i="8"/>
  <c r="H4300" i="8"/>
  <c r="H4301" i="8"/>
  <c r="H4302" i="8"/>
  <c r="H4303" i="8"/>
  <c r="H4304" i="8"/>
  <c r="H4305" i="8"/>
  <c r="H4306" i="8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27" i="8"/>
  <c r="H4328" i="8"/>
  <c r="H4329" i="8"/>
  <c r="H4330" i="8"/>
  <c r="H4331" i="8"/>
  <c r="H4332" i="8"/>
  <c r="H4333" i="8"/>
  <c r="H4334" i="8"/>
  <c r="H4335" i="8"/>
  <c r="H4336" i="8"/>
  <c r="H4337" i="8"/>
  <c r="H4338" i="8"/>
  <c r="H4339" i="8"/>
  <c r="H4340" i="8"/>
  <c r="H4341" i="8"/>
  <c r="H4342" i="8"/>
  <c r="H4343" i="8"/>
  <c r="H4344" i="8"/>
  <c r="H4345" i="8"/>
  <c r="H4346" i="8"/>
  <c r="H4347" i="8"/>
  <c r="H4348" i="8"/>
  <c r="H4349" i="8"/>
  <c r="H4350" i="8"/>
  <c r="H4351" i="8"/>
  <c r="H4352" i="8"/>
  <c r="H4353" i="8"/>
  <c r="H4354" i="8"/>
  <c r="H4355" i="8"/>
  <c r="H4356" i="8"/>
  <c r="H4357" i="8"/>
  <c r="H4358" i="8"/>
  <c r="H4359" i="8"/>
  <c r="H4360" i="8"/>
  <c r="H4361" i="8"/>
  <c r="H4362" i="8"/>
  <c r="H4363" i="8"/>
  <c r="H4364" i="8"/>
  <c r="H4365" i="8"/>
  <c r="H4366" i="8"/>
  <c r="H4367" i="8"/>
  <c r="H4368" i="8"/>
  <c r="H4369" i="8"/>
  <c r="H4370" i="8"/>
  <c r="H4371" i="8"/>
  <c r="H4372" i="8"/>
  <c r="H4373" i="8"/>
  <c r="H4374" i="8"/>
  <c r="H4375" i="8"/>
  <c r="H4376" i="8"/>
  <c r="H4377" i="8"/>
  <c r="H4378" i="8"/>
  <c r="H4379" i="8"/>
  <c r="H4380" i="8"/>
  <c r="H4381" i="8"/>
  <c r="H4382" i="8"/>
  <c r="H4383" i="8"/>
  <c r="H4384" i="8"/>
  <c r="H4385" i="8"/>
  <c r="H4386" i="8"/>
  <c r="H4387" i="8"/>
  <c r="H4388" i="8"/>
  <c r="H4389" i="8"/>
  <c r="H4390" i="8"/>
  <c r="H4391" i="8"/>
  <c r="H4392" i="8"/>
  <c r="H4393" i="8"/>
  <c r="H4394" i="8"/>
  <c r="H4395" i="8"/>
  <c r="H4396" i="8"/>
  <c r="H4397" i="8"/>
  <c r="H4398" i="8"/>
  <c r="H4399" i="8"/>
  <c r="H4400" i="8"/>
  <c r="H4401" i="8"/>
  <c r="H4402" i="8"/>
  <c r="H4403" i="8"/>
  <c r="H4404" i="8"/>
  <c r="H4405" i="8"/>
  <c r="H4406" i="8"/>
  <c r="H4407" i="8"/>
  <c r="H4408" i="8"/>
  <c r="H4409" i="8"/>
  <c r="H4410" i="8"/>
  <c r="H4411" i="8"/>
  <c r="H4412" i="8"/>
  <c r="H4413" i="8"/>
  <c r="H4414" i="8"/>
  <c r="H4415" i="8"/>
  <c r="H4416" i="8"/>
  <c r="H4417" i="8"/>
  <c r="H4418" i="8"/>
  <c r="H4419" i="8"/>
  <c r="H4420" i="8"/>
  <c r="H4421" i="8"/>
  <c r="H4422" i="8"/>
  <c r="H4423" i="8"/>
  <c r="H4424" i="8"/>
  <c r="H4425" i="8"/>
  <c r="H4426" i="8"/>
  <c r="H4427" i="8"/>
  <c r="H4428" i="8"/>
  <c r="H4429" i="8"/>
  <c r="H4430" i="8"/>
  <c r="H4431" i="8"/>
  <c r="H4432" i="8"/>
  <c r="H4433" i="8"/>
  <c r="H4434" i="8"/>
  <c r="H4435" i="8"/>
  <c r="H4436" i="8"/>
  <c r="H4437" i="8"/>
  <c r="H4438" i="8"/>
  <c r="H4439" i="8"/>
  <c r="H4440" i="8"/>
  <c r="H4441" i="8"/>
  <c r="H4442" i="8"/>
  <c r="H4443" i="8"/>
  <c r="H4444" i="8"/>
  <c r="H4445" i="8"/>
  <c r="H4446" i="8"/>
  <c r="H4447" i="8"/>
  <c r="H4448" i="8"/>
  <c r="H4449" i="8"/>
  <c r="H4450" i="8"/>
  <c r="H4451" i="8"/>
  <c r="H4452" i="8"/>
  <c r="H4453" i="8"/>
  <c r="H4454" i="8"/>
  <c r="H4455" i="8"/>
  <c r="H4456" i="8"/>
  <c r="H4457" i="8"/>
  <c r="H4458" i="8"/>
  <c r="H4459" i="8"/>
  <c r="H4460" i="8"/>
  <c r="H4461" i="8"/>
  <c r="H4462" i="8"/>
  <c r="H4463" i="8"/>
  <c r="H4464" i="8"/>
  <c r="H4465" i="8"/>
  <c r="H4466" i="8"/>
  <c r="H4467" i="8"/>
  <c r="H4468" i="8"/>
  <c r="H4469" i="8"/>
  <c r="H4470" i="8"/>
  <c r="H4471" i="8"/>
  <c r="H4472" i="8"/>
  <c r="H4473" i="8"/>
  <c r="H4474" i="8"/>
  <c r="H4475" i="8"/>
  <c r="H4476" i="8"/>
  <c r="H4477" i="8"/>
  <c r="H4478" i="8"/>
  <c r="H4479" i="8"/>
  <c r="H4480" i="8"/>
  <c r="H4481" i="8"/>
  <c r="H4482" i="8"/>
  <c r="H4483" i="8"/>
  <c r="H4484" i="8"/>
  <c r="H4485" i="8"/>
  <c r="H4486" i="8"/>
  <c r="H4487" i="8"/>
  <c r="H4488" i="8"/>
  <c r="H4489" i="8"/>
  <c r="H4490" i="8"/>
  <c r="H4491" i="8"/>
  <c r="H4492" i="8"/>
  <c r="H4493" i="8"/>
  <c r="H4494" i="8"/>
  <c r="H4495" i="8"/>
  <c r="H4496" i="8"/>
  <c r="H4497" i="8"/>
  <c r="H4498" i="8"/>
  <c r="H4499" i="8"/>
  <c r="H4500" i="8"/>
  <c r="H4501" i="8"/>
  <c r="H4502" i="8"/>
  <c r="H4503" i="8"/>
  <c r="H4504" i="8"/>
  <c r="H4505" i="8"/>
  <c r="H4506" i="8"/>
  <c r="H4507" i="8"/>
  <c r="H4508" i="8"/>
  <c r="H4509" i="8"/>
  <c r="H4510" i="8"/>
  <c r="H4511" i="8"/>
  <c r="H4512" i="8"/>
  <c r="H4513" i="8"/>
  <c r="H4514" i="8"/>
  <c r="H4515" i="8"/>
  <c r="H4516" i="8"/>
  <c r="H4517" i="8"/>
  <c r="H4518" i="8"/>
  <c r="H4519" i="8"/>
  <c r="H4520" i="8"/>
  <c r="H4521" i="8"/>
  <c r="H4522" i="8"/>
  <c r="H4523" i="8"/>
  <c r="H4524" i="8"/>
  <c r="H4525" i="8"/>
  <c r="H4526" i="8"/>
  <c r="H4527" i="8"/>
  <c r="H4528" i="8"/>
  <c r="H4529" i="8"/>
  <c r="H4530" i="8"/>
  <c r="H4531" i="8"/>
  <c r="H4532" i="8"/>
  <c r="H4533" i="8"/>
  <c r="H4534" i="8"/>
  <c r="H4535" i="8"/>
  <c r="H4536" i="8"/>
  <c r="H4537" i="8"/>
  <c r="H4538" i="8"/>
  <c r="H4539" i="8"/>
  <c r="H4540" i="8"/>
  <c r="H4541" i="8"/>
  <c r="H4542" i="8"/>
  <c r="H4543" i="8"/>
  <c r="H4544" i="8"/>
  <c r="H4545" i="8"/>
  <c r="H4546" i="8"/>
  <c r="H4547" i="8"/>
  <c r="H4548" i="8"/>
  <c r="H4549" i="8"/>
  <c r="H4550" i="8"/>
  <c r="H4551" i="8"/>
  <c r="H4552" i="8"/>
  <c r="H4553" i="8"/>
  <c r="H4554" i="8"/>
  <c r="H4555" i="8"/>
  <c r="H4556" i="8"/>
  <c r="H4557" i="8"/>
  <c r="H4558" i="8"/>
  <c r="H4559" i="8"/>
  <c r="H4560" i="8"/>
  <c r="H4561" i="8"/>
  <c r="H4562" i="8"/>
  <c r="H4563" i="8"/>
  <c r="H4564" i="8"/>
  <c r="H4565" i="8"/>
  <c r="H4566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1" i="8"/>
  <c r="H458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05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49" i="8"/>
  <c r="H4650" i="8"/>
  <c r="H4651" i="8"/>
  <c r="H4652" i="8"/>
  <c r="H4653" i="8"/>
  <c r="H4654" i="8"/>
  <c r="H4655" i="8"/>
  <c r="H4656" i="8"/>
  <c r="H4657" i="8"/>
  <c r="H4658" i="8"/>
  <c r="H4659" i="8"/>
  <c r="H4660" i="8"/>
  <c r="H4661" i="8"/>
  <c r="H4662" i="8"/>
  <c r="H4663" i="8"/>
  <c r="H4664" i="8"/>
  <c r="H4665" i="8"/>
  <c r="H4666" i="8"/>
  <c r="H4667" i="8"/>
  <c r="H4668" i="8"/>
  <c r="H4669" i="8"/>
  <c r="H4670" i="8"/>
  <c r="H4671" i="8"/>
  <c r="H4672" i="8"/>
  <c r="H4673" i="8"/>
  <c r="H4674" i="8"/>
  <c r="H4675" i="8"/>
  <c r="H4676" i="8"/>
  <c r="H4677" i="8"/>
  <c r="H4678" i="8"/>
  <c r="H4679" i="8"/>
  <c r="H4680" i="8"/>
  <c r="H4681" i="8"/>
  <c r="H4682" i="8"/>
  <c r="H4683" i="8"/>
  <c r="H4684" i="8"/>
  <c r="H4685" i="8"/>
  <c r="H4686" i="8"/>
  <c r="H4687" i="8"/>
  <c r="H4688" i="8"/>
  <c r="H4689" i="8"/>
  <c r="H4690" i="8"/>
  <c r="H4691" i="8"/>
  <c r="H4692" i="8"/>
  <c r="H4693" i="8"/>
  <c r="H4694" i="8"/>
  <c r="H4695" i="8"/>
  <c r="H4696" i="8"/>
  <c r="H4697" i="8"/>
  <c r="H4698" i="8"/>
  <c r="H4699" i="8"/>
  <c r="H4700" i="8"/>
  <c r="H4701" i="8"/>
  <c r="H4702" i="8"/>
  <c r="H4703" i="8"/>
  <c r="H4704" i="8"/>
  <c r="H4705" i="8"/>
  <c r="H4706" i="8"/>
  <c r="H4707" i="8"/>
  <c r="H4708" i="8"/>
  <c r="H4709" i="8"/>
  <c r="H4710" i="8"/>
  <c r="H4711" i="8"/>
  <c r="H4712" i="8"/>
  <c r="H4713" i="8"/>
  <c r="H4714" i="8"/>
  <c r="H4715" i="8"/>
  <c r="H4716" i="8"/>
  <c r="H4717" i="8"/>
  <c r="H4718" i="8"/>
  <c r="H4719" i="8"/>
  <c r="H4720" i="8"/>
  <c r="H4721" i="8"/>
  <c r="H4722" i="8"/>
  <c r="H4723" i="8"/>
  <c r="H4724" i="8"/>
  <c r="H4725" i="8"/>
  <c r="H4726" i="8"/>
  <c r="H4727" i="8"/>
  <c r="H4728" i="8"/>
  <c r="H4729" i="8"/>
  <c r="H4730" i="8"/>
  <c r="H4731" i="8"/>
  <c r="H4732" i="8"/>
  <c r="H4733" i="8"/>
  <c r="H4734" i="8"/>
  <c r="H4735" i="8"/>
  <c r="H4736" i="8"/>
  <c r="H4737" i="8"/>
  <c r="H4738" i="8"/>
  <c r="H4739" i="8"/>
  <c r="H4740" i="8"/>
  <c r="H4741" i="8"/>
  <c r="H4742" i="8"/>
  <c r="H4743" i="8"/>
  <c r="H4744" i="8"/>
  <c r="H4745" i="8"/>
  <c r="H4746" i="8"/>
  <c r="H4747" i="8"/>
  <c r="H4748" i="8"/>
  <c r="H4749" i="8"/>
  <c r="H4750" i="8"/>
  <c r="H4751" i="8"/>
  <c r="H4752" i="8"/>
  <c r="H4753" i="8"/>
  <c r="H4754" i="8"/>
  <c r="H4755" i="8"/>
  <c r="H4756" i="8"/>
  <c r="H4757" i="8"/>
  <c r="H4758" i="8"/>
  <c r="H4759" i="8"/>
  <c r="H4760" i="8"/>
  <c r="H4761" i="8"/>
  <c r="H4762" i="8"/>
  <c r="H4763" i="8"/>
  <c r="H4764" i="8"/>
  <c r="H4765" i="8"/>
  <c r="H4766" i="8"/>
  <c r="H4767" i="8"/>
  <c r="H4768" i="8"/>
  <c r="H4769" i="8"/>
  <c r="H4770" i="8"/>
  <c r="H4771" i="8"/>
  <c r="H4772" i="8"/>
  <c r="H4773" i="8"/>
  <c r="H4774" i="8"/>
  <c r="H4775" i="8"/>
  <c r="H4776" i="8"/>
  <c r="H4777" i="8"/>
  <c r="H4778" i="8"/>
  <c r="H4779" i="8"/>
  <c r="H4780" i="8"/>
  <c r="H4781" i="8"/>
  <c r="H4782" i="8"/>
  <c r="H4783" i="8"/>
  <c r="H4784" i="8"/>
  <c r="H4785" i="8"/>
  <c r="H4786" i="8"/>
  <c r="H4787" i="8"/>
  <c r="H4788" i="8"/>
  <c r="H4789" i="8"/>
  <c r="H4790" i="8"/>
  <c r="H4791" i="8"/>
  <c r="H4792" i="8"/>
  <c r="H4793" i="8"/>
  <c r="H4794" i="8"/>
  <c r="H4795" i="8"/>
  <c r="H4796" i="8"/>
  <c r="H4797" i="8"/>
  <c r="H4798" i="8"/>
  <c r="H4799" i="8"/>
  <c r="H4800" i="8"/>
  <c r="H4801" i="8"/>
  <c r="H4802" i="8"/>
  <c r="H4803" i="8"/>
  <c r="H4804" i="8"/>
  <c r="H4805" i="8"/>
  <c r="H4806" i="8"/>
  <c r="H4807" i="8"/>
  <c r="H4808" i="8"/>
  <c r="H4809" i="8"/>
  <c r="H4810" i="8"/>
  <c r="H4811" i="8"/>
  <c r="H4812" i="8"/>
  <c r="H4813" i="8"/>
  <c r="H4814" i="8"/>
  <c r="H4815" i="8"/>
  <c r="H4816" i="8"/>
  <c r="H4817" i="8"/>
  <c r="H4818" i="8"/>
  <c r="H4819" i="8"/>
  <c r="H4820" i="8"/>
  <c r="H4821" i="8"/>
  <c r="H4822" i="8"/>
  <c r="H4823" i="8"/>
  <c r="H4824" i="8"/>
  <c r="H4825" i="8"/>
  <c r="H4826" i="8"/>
  <c r="H4827" i="8"/>
  <c r="H4828" i="8"/>
  <c r="H4829" i="8"/>
  <c r="H4830" i="8"/>
  <c r="H4831" i="8"/>
  <c r="H4832" i="8"/>
  <c r="H4833" i="8"/>
  <c r="H4834" i="8"/>
  <c r="H4835" i="8"/>
  <c r="H4836" i="8"/>
  <c r="H4837" i="8"/>
  <c r="H4838" i="8"/>
  <c r="H4839" i="8"/>
  <c r="H4840" i="8"/>
  <c r="H4841" i="8"/>
  <c r="H4842" i="8"/>
  <c r="H4843" i="8"/>
  <c r="H4844" i="8"/>
  <c r="H4845" i="8"/>
  <c r="H4846" i="8"/>
  <c r="H4847" i="8"/>
  <c r="H4848" i="8"/>
  <c r="H4849" i="8"/>
  <c r="H4850" i="8"/>
  <c r="H4851" i="8"/>
  <c r="H4852" i="8"/>
  <c r="H4853" i="8"/>
  <c r="H4854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78" i="8"/>
  <c r="H4879" i="8"/>
  <c r="H4880" i="8"/>
  <c r="H4881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5363" i="8"/>
  <c r="H5364" i="8"/>
  <c r="H5365" i="8"/>
  <c r="H5366" i="8"/>
  <c r="H5367" i="8"/>
  <c r="H5368" i="8"/>
  <c r="H5369" i="8"/>
  <c r="H5370" i="8"/>
  <c r="H5371" i="8"/>
  <c r="H5372" i="8"/>
  <c r="H5373" i="8"/>
  <c r="H5374" i="8"/>
  <c r="H5375" i="8"/>
  <c r="H5376" i="8"/>
  <c r="H5377" i="8"/>
  <c r="H5378" i="8"/>
  <c r="H5379" i="8"/>
  <c r="H5380" i="8"/>
  <c r="H5381" i="8"/>
  <c r="H5382" i="8"/>
  <c r="H5383" i="8"/>
  <c r="H5384" i="8"/>
  <c r="H5385" i="8"/>
  <c r="H5386" i="8"/>
  <c r="H5387" i="8"/>
  <c r="H5388" i="8"/>
  <c r="H5389" i="8"/>
  <c r="H5390" i="8"/>
  <c r="H5391" i="8"/>
  <c r="H5392" i="8"/>
  <c r="H5393" i="8"/>
  <c r="H5394" i="8"/>
  <c r="H5395" i="8"/>
  <c r="H5396" i="8"/>
  <c r="H5397" i="8"/>
  <c r="H5398" i="8"/>
  <c r="H5399" i="8"/>
  <c r="H5400" i="8"/>
  <c r="H5401" i="8"/>
  <c r="H5402" i="8"/>
  <c r="H5403" i="8"/>
  <c r="H5404" i="8"/>
  <c r="H5405" i="8"/>
  <c r="H5406" i="8"/>
  <c r="H5407" i="8"/>
  <c r="H5408" i="8"/>
  <c r="H5409" i="8"/>
  <c r="H5410" i="8"/>
  <c r="H5411" i="8"/>
  <c r="H5412" i="8"/>
  <c r="H5413" i="8"/>
  <c r="H5414" i="8"/>
  <c r="H5415" i="8"/>
  <c r="H5416" i="8"/>
  <c r="H5417" i="8"/>
  <c r="H5418" i="8"/>
  <c r="H5419" i="8"/>
  <c r="H5420" i="8"/>
  <c r="H5421" i="8"/>
  <c r="H5422" i="8"/>
  <c r="H5423" i="8"/>
  <c r="H5424" i="8"/>
  <c r="H5425" i="8"/>
  <c r="H5426" i="8"/>
  <c r="H5427" i="8"/>
  <c r="H5428" i="8"/>
  <c r="H5429" i="8"/>
  <c r="H5430" i="8"/>
  <c r="H5431" i="8"/>
  <c r="H5432" i="8"/>
  <c r="H5433" i="8"/>
  <c r="H5434" i="8"/>
  <c r="H5435" i="8"/>
  <c r="H5436" i="8"/>
  <c r="H5437" i="8"/>
  <c r="H5438" i="8"/>
  <c r="H5439" i="8"/>
  <c r="H5440" i="8"/>
  <c r="H5441" i="8"/>
  <c r="H5442" i="8"/>
  <c r="H5443" i="8"/>
  <c r="H5444" i="8"/>
  <c r="H5445" i="8"/>
  <c r="H5446" i="8"/>
  <c r="H5447" i="8"/>
  <c r="H5448" i="8"/>
  <c r="H5449" i="8"/>
  <c r="H5450" i="8"/>
  <c r="H5451" i="8"/>
  <c r="H5452" i="8"/>
  <c r="H5453" i="8"/>
  <c r="H5454" i="8"/>
  <c r="H5455" i="8"/>
  <c r="H5456" i="8"/>
  <c r="H5457" i="8"/>
  <c r="H5458" i="8"/>
  <c r="H5459" i="8"/>
  <c r="H5460" i="8"/>
  <c r="H5461" i="8"/>
  <c r="H5462" i="8"/>
  <c r="H5463" i="8"/>
  <c r="H5464" i="8"/>
  <c r="H5465" i="8"/>
  <c r="H5466" i="8"/>
  <c r="H5467" i="8"/>
  <c r="H5468" i="8"/>
  <c r="H5469" i="8"/>
  <c r="H5470" i="8"/>
  <c r="H5471" i="8"/>
  <c r="H5472" i="8"/>
  <c r="H5473" i="8"/>
  <c r="H5474" i="8"/>
  <c r="H5475" i="8"/>
  <c r="H5476" i="8"/>
  <c r="H5477" i="8"/>
  <c r="H5478" i="8"/>
  <c r="H5479" i="8"/>
  <c r="H5480" i="8"/>
  <c r="H5481" i="8"/>
  <c r="H5482" i="8"/>
  <c r="H5483" i="8"/>
  <c r="H5484" i="8"/>
  <c r="H5485" i="8"/>
  <c r="H5486" i="8"/>
  <c r="H5487" i="8"/>
  <c r="H5488" i="8"/>
  <c r="H5489" i="8"/>
  <c r="H5490" i="8"/>
  <c r="H5491" i="8"/>
  <c r="H5492" i="8"/>
  <c r="H5493" i="8"/>
  <c r="H5494" i="8"/>
  <c r="H5495" i="8"/>
  <c r="H5496" i="8"/>
  <c r="H5497" i="8"/>
  <c r="H5498" i="8"/>
  <c r="H5499" i="8"/>
  <c r="H5500" i="8"/>
  <c r="H5501" i="8"/>
  <c r="H5502" i="8"/>
  <c r="H5503" i="8"/>
  <c r="H5504" i="8"/>
  <c r="H5505" i="8"/>
  <c r="H5506" i="8"/>
  <c r="H5507" i="8"/>
  <c r="H5508" i="8"/>
  <c r="H5509" i="8"/>
  <c r="H5510" i="8"/>
  <c r="H5511" i="8"/>
  <c r="H5512" i="8"/>
  <c r="H5513" i="8"/>
  <c r="H5514" i="8"/>
  <c r="H5515" i="8"/>
  <c r="H5516" i="8"/>
  <c r="H5517" i="8"/>
  <c r="H5518" i="8"/>
  <c r="H5519" i="8"/>
  <c r="H5520" i="8"/>
  <c r="H5521" i="8"/>
  <c r="H5522" i="8"/>
  <c r="H5523" i="8"/>
  <c r="H5524" i="8"/>
  <c r="H5525" i="8"/>
  <c r="H5526" i="8"/>
  <c r="H5527" i="8"/>
  <c r="H5528" i="8"/>
  <c r="H5529" i="8"/>
  <c r="H5530" i="8"/>
  <c r="H5531" i="8"/>
  <c r="H5532" i="8"/>
  <c r="H5533" i="8"/>
  <c r="H5534" i="8"/>
  <c r="H5535" i="8"/>
  <c r="H5536" i="8"/>
  <c r="H5537" i="8"/>
  <c r="H5538" i="8"/>
  <c r="H5539" i="8"/>
  <c r="H5540" i="8"/>
  <c r="H5541" i="8"/>
  <c r="H5542" i="8"/>
  <c r="H5543" i="8"/>
  <c r="H5544" i="8"/>
  <c r="H5545" i="8"/>
  <c r="H5546" i="8"/>
  <c r="H5547" i="8"/>
  <c r="H5548" i="8"/>
  <c r="H5549" i="8"/>
  <c r="H5550" i="8"/>
  <c r="H5551" i="8"/>
  <c r="H5552" i="8"/>
  <c r="H5553" i="8"/>
  <c r="H5554" i="8"/>
  <c r="H5555" i="8"/>
  <c r="H5556" i="8"/>
  <c r="H5557" i="8"/>
  <c r="H5558" i="8"/>
  <c r="H5559" i="8"/>
  <c r="H5560" i="8"/>
  <c r="H5561" i="8"/>
  <c r="H5562" i="8"/>
  <c r="H5563" i="8"/>
  <c r="H5564" i="8"/>
  <c r="H5565" i="8"/>
  <c r="H5566" i="8"/>
  <c r="H5567" i="8"/>
  <c r="H5568" i="8"/>
  <c r="H5569" i="8"/>
  <c r="H5570" i="8"/>
  <c r="H5571" i="8"/>
  <c r="H5572" i="8"/>
  <c r="H5573" i="8"/>
  <c r="H5574" i="8"/>
  <c r="H5575" i="8"/>
  <c r="H5576" i="8"/>
  <c r="H5577" i="8"/>
  <c r="H5578" i="8"/>
  <c r="H5579" i="8"/>
  <c r="H5580" i="8"/>
  <c r="H5581" i="8"/>
  <c r="H5582" i="8"/>
  <c r="H5583" i="8"/>
  <c r="H5584" i="8"/>
  <c r="H5585" i="8"/>
  <c r="H5586" i="8"/>
  <c r="H5587" i="8"/>
  <c r="H5588" i="8"/>
  <c r="H5589" i="8"/>
  <c r="H5590" i="8"/>
  <c r="H5591" i="8"/>
  <c r="H5592" i="8"/>
  <c r="H5593" i="8"/>
  <c r="H5594" i="8"/>
  <c r="H5595" i="8"/>
  <c r="H5596" i="8"/>
  <c r="H5597" i="8"/>
  <c r="H5598" i="8"/>
  <c r="H5599" i="8"/>
  <c r="H5600" i="8"/>
  <c r="H5601" i="8"/>
  <c r="H5602" i="8"/>
  <c r="H5603" i="8"/>
  <c r="H5604" i="8"/>
  <c r="H5605" i="8"/>
  <c r="H5606" i="8"/>
  <c r="H5607" i="8"/>
  <c r="H5608" i="8"/>
  <c r="H5609" i="8"/>
  <c r="H5610" i="8"/>
  <c r="H5611" i="8"/>
  <c r="H5612" i="8"/>
  <c r="H5613" i="8"/>
  <c r="H5614" i="8"/>
  <c r="H5615" i="8"/>
  <c r="H5616" i="8"/>
  <c r="H5617" i="8"/>
  <c r="H5618" i="8"/>
  <c r="H5619" i="8"/>
  <c r="H5620" i="8"/>
  <c r="H5621" i="8"/>
  <c r="H5622" i="8"/>
  <c r="H5623" i="8"/>
  <c r="H5624" i="8"/>
  <c r="H5625" i="8"/>
  <c r="H5626" i="8"/>
  <c r="H5627" i="8"/>
  <c r="H5628" i="8"/>
  <c r="H5629" i="8"/>
  <c r="H5630" i="8"/>
  <c r="H5631" i="8"/>
  <c r="H5632" i="8"/>
  <c r="H5633" i="8"/>
  <c r="H5634" i="8"/>
  <c r="H5635" i="8"/>
  <c r="H5636" i="8"/>
  <c r="H5637" i="8"/>
  <c r="H5638" i="8"/>
  <c r="H5639" i="8"/>
  <c r="H5640" i="8"/>
  <c r="H5641" i="8"/>
  <c r="H5642" i="8"/>
  <c r="H5643" i="8"/>
  <c r="H5644" i="8"/>
  <c r="H5645" i="8"/>
  <c r="H5646" i="8"/>
  <c r="H5647" i="8"/>
  <c r="H5648" i="8"/>
  <c r="H5649" i="8"/>
  <c r="H5650" i="8"/>
  <c r="H5651" i="8"/>
  <c r="H5652" i="8"/>
  <c r="H5653" i="8"/>
  <c r="H5654" i="8"/>
  <c r="H5655" i="8"/>
  <c r="H5656" i="8"/>
  <c r="H5657" i="8"/>
  <c r="H5658" i="8"/>
  <c r="H5659" i="8"/>
  <c r="H5660" i="8"/>
  <c r="H5661" i="8"/>
  <c r="H5662" i="8"/>
  <c r="H5663" i="8"/>
  <c r="H5664" i="8"/>
  <c r="H5665" i="8"/>
  <c r="H5666" i="8"/>
  <c r="H5667" i="8"/>
  <c r="H5668" i="8"/>
  <c r="H5669" i="8"/>
  <c r="H5670" i="8"/>
  <c r="H5671" i="8"/>
  <c r="H5672" i="8"/>
  <c r="H5673" i="8"/>
  <c r="H5674" i="8"/>
  <c r="H5675" i="8"/>
  <c r="H5676" i="8"/>
  <c r="H5677" i="8"/>
  <c r="H5678" i="8"/>
  <c r="H5679" i="8"/>
  <c r="H5680" i="8"/>
  <c r="H5681" i="8"/>
  <c r="H5682" i="8"/>
  <c r="H5683" i="8"/>
  <c r="H5684" i="8"/>
  <c r="H5685" i="8"/>
  <c r="H5686" i="8"/>
  <c r="H5687" i="8"/>
  <c r="H5688" i="8"/>
  <c r="H5689" i="8"/>
  <c r="H5690" i="8"/>
  <c r="H5691" i="8"/>
  <c r="H5692" i="8"/>
  <c r="H5693" i="8"/>
  <c r="H5694" i="8"/>
  <c r="H5695" i="8"/>
  <c r="H5696" i="8"/>
  <c r="H5697" i="8"/>
  <c r="H5698" i="8"/>
  <c r="H5699" i="8"/>
  <c r="H5700" i="8"/>
  <c r="H5701" i="8"/>
  <c r="H5702" i="8"/>
  <c r="H5703" i="8"/>
  <c r="H5704" i="8"/>
  <c r="H5705" i="8"/>
  <c r="H5706" i="8"/>
  <c r="H5707" i="8"/>
  <c r="H5708" i="8"/>
  <c r="H5709" i="8"/>
  <c r="H5710" i="8"/>
  <c r="H5711" i="8"/>
  <c r="H5712" i="8"/>
  <c r="H5713" i="8"/>
  <c r="H5714" i="8"/>
  <c r="H5715" i="8"/>
  <c r="H5716" i="8"/>
  <c r="H5717" i="8"/>
  <c r="H5718" i="8"/>
  <c r="H5719" i="8"/>
  <c r="H5720" i="8"/>
  <c r="H5721" i="8"/>
  <c r="H5722" i="8"/>
  <c r="H5723" i="8"/>
  <c r="H5724" i="8"/>
  <c r="H5725" i="8"/>
  <c r="H5726" i="8"/>
  <c r="H5727" i="8"/>
  <c r="H5728" i="8"/>
  <c r="H5729" i="8"/>
  <c r="H5730" i="8"/>
  <c r="H5731" i="8"/>
  <c r="H5732" i="8"/>
  <c r="H5733" i="8"/>
  <c r="H5734" i="8"/>
  <c r="H5735" i="8"/>
  <c r="H5736" i="8"/>
  <c r="H5737" i="8"/>
  <c r="H5738" i="8"/>
  <c r="H5739" i="8"/>
  <c r="H5740" i="8"/>
  <c r="H5741" i="8"/>
  <c r="H5742" i="8"/>
  <c r="H5743" i="8"/>
  <c r="H5744" i="8"/>
  <c r="H5745" i="8"/>
  <c r="H5746" i="8"/>
  <c r="H5747" i="8"/>
  <c r="H5748" i="8"/>
  <c r="H5749" i="8"/>
  <c r="H5750" i="8"/>
  <c r="H5751" i="8"/>
  <c r="H5752" i="8"/>
  <c r="H5753" i="8"/>
  <c r="H5754" i="8"/>
  <c r="H5755" i="8"/>
  <c r="H5756" i="8"/>
  <c r="H5757" i="8"/>
  <c r="H5758" i="8"/>
  <c r="H5759" i="8"/>
  <c r="H5760" i="8"/>
  <c r="H5761" i="8"/>
  <c r="H5762" i="8"/>
  <c r="H5763" i="8"/>
  <c r="H5764" i="8"/>
  <c r="H5765" i="8"/>
  <c r="H5766" i="8"/>
  <c r="H5767" i="8"/>
  <c r="H5768" i="8"/>
  <c r="H5769" i="8"/>
  <c r="H5770" i="8"/>
  <c r="H5771" i="8"/>
  <c r="H5772" i="8"/>
  <c r="H5773" i="8"/>
  <c r="H5774" i="8"/>
  <c r="H5775" i="8"/>
  <c r="H5776" i="8"/>
  <c r="H5777" i="8"/>
  <c r="H5778" i="8"/>
  <c r="H5779" i="8"/>
  <c r="H5780" i="8"/>
  <c r="H5781" i="8"/>
  <c r="H5782" i="8"/>
  <c r="H5783" i="8"/>
  <c r="H5784" i="8"/>
  <c r="H5785" i="8"/>
  <c r="H5786" i="8"/>
  <c r="H5787" i="8"/>
  <c r="H5788" i="8"/>
  <c r="H5789" i="8"/>
  <c r="H5790" i="8"/>
  <c r="H5791" i="8"/>
  <c r="H5792" i="8"/>
  <c r="H5793" i="8"/>
  <c r="H5794" i="8"/>
  <c r="H5795" i="8"/>
  <c r="H5796" i="8"/>
  <c r="H5797" i="8"/>
  <c r="H5798" i="8"/>
  <c r="H5799" i="8"/>
  <c r="H5800" i="8"/>
  <c r="H5801" i="8"/>
  <c r="H5802" i="8"/>
  <c r="H5803" i="8"/>
  <c r="H5804" i="8"/>
  <c r="H5805" i="8"/>
  <c r="H5806" i="8"/>
  <c r="H5807" i="8"/>
  <c r="H5808" i="8"/>
  <c r="H5809" i="8"/>
  <c r="H5810" i="8"/>
  <c r="H5811" i="8"/>
  <c r="H5812" i="8"/>
  <c r="H5813" i="8"/>
  <c r="H5814" i="8"/>
  <c r="H5815" i="8"/>
  <c r="H5816" i="8"/>
  <c r="H5817" i="8"/>
  <c r="H5818" i="8"/>
  <c r="H5819" i="8"/>
  <c r="H5820" i="8"/>
  <c r="H5821" i="8"/>
  <c r="H5822" i="8"/>
  <c r="H5823" i="8"/>
  <c r="H5824" i="8"/>
  <c r="H5825" i="8"/>
  <c r="H5826" i="8"/>
  <c r="H5827" i="8"/>
  <c r="H5828" i="8"/>
  <c r="H5829" i="8"/>
  <c r="H5830" i="8"/>
  <c r="H5831" i="8"/>
  <c r="H5832" i="8"/>
  <c r="H5833" i="8"/>
  <c r="H5834" i="8"/>
  <c r="H5835" i="8"/>
  <c r="H5836" i="8"/>
  <c r="H5837" i="8"/>
  <c r="H5838" i="8"/>
  <c r="H5839" i="8"/>
  <c r="H5840" i="8"/>
  <c r="H5841" i="8"/>
  <c r="H5842" i="8"/>
  <c r="H5843" i="8"/>
  <c r="H5844" i="8"/>
  <c r="H5845" i="8"/>
  <c r="H5846" i="8"/>
  <c r="H5847" i="8"/>
  <c r="H5848" i="8"/>
  <c r="H5849" i="8"/>
  <c r="H5850" i="8"/>
  <c r="H5851" i="8"/>
  <c r="H5852" i="8"/>
  <c r="H5853" i="8"/>
  <c r="H5854" i="8"/>
  <c r="H5855" i="8"/>
  <c r="H5856" i="8"/>
  <c r="H5857" i="8"/>
  <c r="H5858" i="8"/>
  <c r="H5859" i="8"/>
  <c r="H5860" i="8"/>
  <c r="H5861" i="8"/>
  <c r="H5862" i="8"/>
  <c r="H5863" i="8"/>
  <c r="H5864" i="8"/>
  <c r="H5865" i="8"/>
  <c r="H5866" i="8"/>
  <c r="H5867" i="8"/>
  <c r="H5868" i="8"/>
  <c r="H5869" i="8"/>
  <c r="H5870" i="8"/>
  <c r="H5871" i="8"/>
  <c r="H5872" i="8"/>
  <c r="H5873" i="8"/>
  <c r="H5874" i="8"/>
  <c r="H5875" i="8"/>
  <c r="H5876" i="8"/>
  <c r="H5877" i="8"/>
  <c r="H5878" i="8"/>
  <c r="H5879" i="8"/>
  <c r="H5880" i="8"/>
  <c r="H5881" i="8"/>
  <c r="H5882" i="8"/>
  <c r="H5883" i="8"/>
  <c r="H5884" i="8"/>
  <c r="H5885" i="8"/>
  <c r="H5886" i="8"/>
  <c r="H5887" i="8"/>
  <c r="H5888" i="8"/>
  <c r="H5889" i="8"/>
  <c r="H5890" i="8"/>
  <c r="H5891" i="8"/>
  <c r="H5892" i="8"/>
  <c r="H5893" i="8"/>
  <c r="H5894" i="8"/>
  <c r="H5895" i="8"/>
  <c r="H5896" i="8"/>
  <c r="H5897" i="8"/>
  <c r="H5898" i="8"/>
  <c r="H5899" i="8"/>
  <c r="H5900" i="8"/>
  <c r="H5901" i="8"/>
  <c r="H5902" i="8"/>
  <c r="H5903" i="8"/>
  <c r="H5904" i="8"/>
  <c r="H5905" i="8"/>
  <c r="H5906" i="8"/>
  <c r="H5907" i="8"/>
  <c r="H5908" i="8"/>
  <c r="H5909" i="8"/>
  <c r="H5910" i="8"/>
  <c r="H5911" i="8"/>
  <c r="H2" i="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G3328" i="8"/>
  <c r="G3329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G3357" i="8"/>
  <c r="G3358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G3560" i="8"/>
  <c r="G3561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G3580" i="8"/>
  <c r="G3581" i="8"/>
  <c r="G3582" i="8"/>
  <c r="G3583" i="8"/>
  <c r="G3584" i="8"/>
  <c r="G3585" i="8"/>
  <c r="G3586" i="8"/>
  <c r="G3587" i="8"/>
  <c r="G3588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G3602" i="8"/>
  <c r="G3603" i="8"/>
  <c r="G3604" i="8"/>
  <c r="G3605" i="8"/>
  <c r="G3606" i="8"/>
  <c r="G3607" i="8"/>
  <c r="G3608" i="8"/>
  <c r="G3609" i="8"/>
  <c r="G3610" i="8"/>
  <c r="G3611" i="8"/>
  <c r="G3612" i="8"/>
  <c r="G3613" i="8"/>
  <c r="G3614" i="8"/>
  <c r="G3615" i="8"/>
  <c r="G3616" i="8"/>
  <c r="G3617" i="8"/>
  <c r="G3618" i="8"/>
  <c r="G3619" i="8"/>
  <c r="G3620" i="8"/>
  <c r="G3621" i="8"/>
  <c r="G3622" i="8"/>
  <c r="G3623" i="8"/>
  <c r="G3624" i="8"/>
  <c r="G3625" i="8"/>
  <c r="G3626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G3639" i="8"/>
  <c r="G3640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G3856" i="8"/>
  <c r="G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G4008" i="8"/>
  <c r="G4009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G4071" i="8"/>
  <c r="G4072" i="8"/>
  <c r="G4073" i="8"/>
  <c r="G4074" i="8"/>
  <c r="G4075" i="8"/>
  <c r="G4076" i="8"/>
  <c r="G4077" i="8"/>
  <c r="G4078" i="8"/>
  <c r="G4079" i="8"/>
  <c r="G4080" i="8"/>
  <c r="G4081" i="8"/>
  <c r="G4082" i="8"/>
  <c r="G4083" i="8"/>
  <c r="G4084" i="8"/>
  <c r="G4085" i="8"/>
  <c r="G4086" i="8"/>
  <c r="G4087" i="8"/>
  <c r="G4088" i="8"/>
  <c r="G4089" i="8"/>
  <c r="G4090" i="8"/>
  <c r="G4091" i="8"/>
  <c r="G4092" i="8"/>
  <c r="G4093" i="8"/>
  <c r="G4094" i="8"/>
  <c r="G4095" i="8"/>
  <c r="G4096" i="8"/>
  <c r="G4097" i="8"/>
  <c r="G4098" i="8"/>
  <c r="G4099" i="8"/>
  <c r="G4100" i="8"/>
  <c r="G4101" i="8"/>
  <c r="G4102" i="8"/>
  <c r="G4103" i="8"/>
  <c r="G4104" i="8"/>
  <c r="G4105" i="8"/>
  <c r="G4106" i="8"/>
  <c r="G4107" i="8"/>
  <c r="G4108" i="8"/>
  <c r="G4109" i="8"/>
  <c r="G4110" i="8"/>
  <c r="G4111" i="8"/>
  <c r="G4112" i="8"/>
  <c r="G4113" i="8"/>
  <c r="G4114" i="8"/>
  <c r="G4115" i="8"/>
  <c r="G4116" i="8"/>
  <c r="G4117" i="8"/>
  <c r="G4118" i="8"/>
  <c r="G4119" i="8"/>
  <c r="G4120" i="8"/>
  <c r="G4121" i="8"/>
  <c r="G4122" i="8"/>
  <c r="G4123" i="8"/>
  <c r="G4124" i="8"/>
  <c r="G4125" i="8"/>
  <c r="G4126" i="8"/>
  <c r="G4127" i="8"/>
  <c r="G4128" i="8"/>
  <c r="G4129" i="8"/>
  <c r="G4130" i="8"/>
  <c r="G4131" i="8"/>
  <c r="G4132" i="8"/>
  <c r="G4133" i="8"/>
  <c r="G4134" i="8"/>
  <c r="G4135" i="8"/>
  <c r="G4136" i="8"/>
  <c r="G4137" i="8"/>
  <c r="G4138" i="8"/>
  <c r="G4139" i="8"/>
  <c r="G4140" i="8"/>
  <c r="G4141" i="8"/>
  <c r="G4142" i="8"/>
  <c r="G4143" i="8"/>
  <c r="G4144" i="8"/>
  <c r="G4145" i="8"/>
  <c r="G4146" i="8"/>
  <c r="G4147" i="8"/>
  <c r="G4148" i="8"/>
  <c r="G4149" i="8"/>
  <c r="G4150" i="8"/>
  <c r="G4151" i="8"/>
  <c r="G4152" i="8"/>
  <c r="G4153" i="8"/>
  <c r="G4154" i="8"/>
  <c r="G4155" i="8"/>
  <c r="G4156" i="8"/>
  <c r="G4157" i="8"/>
  <c r="G4158" i="8"/>
  <c r="G4159" i="8"/>
  <c r="G4160" i="8"/>
  <c r="G4161" i="8"/>
  <c r="G4162" i="8"/>
  <c r="G4163" i="8"/>
  <c r="G4164" i="8"/>
  <c r="G4165" i="8"/>
  <c r="G4166" i="8"/>
  <c r="G4167" i="8"/>
  <c r="G4168" i="8"/>
  <c r="G4169" i="8"/>
  <c r="G4170" i="8"/>
  <c r="G4171" i="8"/>
  <c r="G4172" i="8"/>
  <c r="G4173" i="8"/>
  <c r="G4174" i="8"/>
  <c r="G4175" i="8"/>
  <c r="G4176" i="8"/>
  <c r="G4177" i="8"/>
  <c r="G4178" i="8"/>
  <c r="G4179" i="8"/>
  <c r="G4180" i="8"/>
  <c r="G4181" i="8"/>
  <c r="G4182" i="8"/>
  <c r="G4183" i="8"/>
  <c r="G4184" i="8"/>
  <c r="G4185" i="8"/>
  <c r="G4186" i="8"/>
  <c r="G4187" i="8"/>
  <c r="G4188" i="8"/>
  <c r="G4189" i="8"/>
  <c r="G4190" i="8"/>
  <c r="G4191" i="8"/>
  <c r="G4192" i="8"/>
  <c r="G4193" i="8"/>
  <c r="G4194" i="8"/>
  <c r="G4195" i="8"/>
  <c r="G4196" i="8"/>
  <c r="G4197" i="8"/>
  <c r="G4198" i="8"/>
  <c r="G4199" i="8"/>
  <c r="G4200" i="8"/>
  <c r="G4201" i="8"/>
  <c r="G4202" i="8"/>
  <c r="G4203" i="8"/>
  <c r="G4204" i="8"/>
  <c r="G4205" i="8"/>
  <c r="G4206" i="8"/>
  <c r="G4207" i="8"/>
  <c r="G4208" i="8"/>
  <c r="G4209" i="8"/>
  <c r="G4210" i="8"/>
  <c r="G4211" i="8"/>
  <c r="G4212" i="8"/>
  <c r="G4213" i="8"/>
  <c r="G4214" i="8"/>
  <c r="G4215" i="8"/>
  <c r="G4216" i="8"/>
  <c r="G4217" i="8"/>
  <c r="G4218" i="8"/>
  <c r="G4219" i="8"/>
  <c r="G4220" i="8"/>
  <c r="G4221" i="8"/>
  <c r="G4222" i="8"/>
  <c r="G4223" i="8"/>
  <c r="G4224" i="8"/>
  <c r="G4225" i="8"/>
  <c r="G4226" i="8"/>
  <c r="G4227" i="8"/>
  <c r="G4228" i="8"/>
  <c r="G4229" i="8"/>
  <c r="G4230" i="8"/>
  <c r="G4231" i="8"/>
  <c r="G4232" i="8"/>
  <c r="G4233" i="8"/>
  <c r="G4234" i="8"/>
  <c r="G4235" i="8"/>
  <c r="G4236" i="8"/>
  <c r="G4237" i="8"/>
  <c r="G4238" i="8"/>
  <c r="G4239" i="8"/>
  <c r="G4240" i="8"/>
  <c r="G4241" i="8"/>
  <c r="G4242" i="8"/>
  <c r="G4243" i="8"/>
  <c r="G4244" i="8"/>
  <c r="G4245" i="8"/>
  <c r="G4246" i="8"/>
  <c r="G4247" i="8"/>
  <c r="G4248" i="8"/>
  <c r="G4249" i="8"/>
  <c r="G4250" i="8"/>
  <c r="G4251" i="8"/>
  <c r="G4252" i="8"/>
  <c r="G4253" i="8"/>
  <c r="G4254" i="8"/>
  <c r="G4255" i="8"/>
  <c r="G4256" i="8"/>
  <c r="G4257" i="8"/>
  <c r="G4258" i="8"/>
  <c r="G4259" i="8"/>
  <c r="G4260" i="8"/>
  <c r="G4261" i="8"/>
  <c r="G4262" i="8"/>
  <c r="G4263" i="8"/>
  <c r="G4264" i="8"/>
  <c r="G4265" i="8"/>
  <c r="G4266" i="8"/>
  <c r="G4267" i="8"/>
  <c r="G4268" i="8"/>
  <c r="G4269" i="8"/>
  <c r="G4270" i="8"/>
  <c r="G4271" i="8"/>
  <c r="G4272" i="8"/>
  <c r="G4273" i="8"/>
  <c r="G4274" i="8"/>
  <c r="G4275" i="8"/>
  <c r="G4276" i="8"/>
  <c r="G4277" i="8"/>
  <c r="G4278" i="8"/>
  <c r="G4279" i="8"/>
  <c r="G4280" i="8"/>
  <c r="G4281" i="8"/>
  <c r="G4282" i="8"/>
  <c r="G4283" i="8"/>
  <c r="G4284" i="8"/>
  <c r="G4285" i="8"/>
  <c r="G4286" i="8"/>
  <c r="G4287" i="8"/>
  <c r="G4288" i="8"/>
  <c r="G4289" i="8"/>
  <c r="G4290" i="8"/>
  <c r="G4291" i="8"/>
  <c r="G4292" i="8"/>
  <c r="G4293" i="8"/>
  <c r="G4294" i="8"/>
  <c r="G4295" i="8"/>
  <c r="G4296" i="8"/>
  <c r="G4297" i="8"/>
  <c r="G4298" i="8"/>
  <c r="G4299" i="8"/>
  <c r="G4300" i="8"/>
  <c r="G4301" i="8"/>
  <c r="G4302" i="8"/>
  <c r="G4303" i="8"/>
  <c r="G4304" i="8"/>
  <c r="G4305" i="8"/>
  <c r="G4306" i="8"/>
  <c r="G4307" i="8"/>
  <c r="G4308" i="8"/>
  <c r="G4309" i="8"/>
  <c r="G4310" i="8"/>
  <c r="G4311" i="8"/>
  <c r="G4312" i="8"/>
  <c r="G4313" i="8"/>
  <c r="G4314" i="8"/>
  <c r="G4315" i="8"/>
  <c r="G4316" i="8"/>
  <c r="G4317" i="8"/>
  <c r="G4318" i="8"/>
  <c r="G4319" i="8"/>
  <c r="G4320" i="8"/>
  <c r="G4321" i="8"/>
  <c r="G4322" i="8"/>
  <c r="G4323" i="8"/>
  <c r="G4324" i="8"/>
  <c r="G4325" i="8"/>
  <c r="G4326" i="8"/>
  <c r="G4327" i="8"/>
  <c r="G4328" i="8"/>
  <c r="G4329" i="8"/>
  <c r="G4330" i="8"/>
  <c r="G4331" i="8"/>
  <c r="G4332" i="8"/>
  <c r="G4333" i="8"/>
  <c r="G4334" i="8"/>
  <c r="G4335" i="8"/>
  <c r="G4336" i="8"/>
  <c r="G4337" i="8"/>
  <c r="G4338" i="8"/>
  <c r="G4339" i="8"/>
  <c r="G4340" i="8"/>
  <c r="G4341" i="8"/>
  <c r="G4342" i="8"/>
  <c r="G4343" i="8"/>
  <c r="G4344" i="8"/>
  <c r="G4345" i="8"/>
  <c r="G4346" i="8"/>
  <c r="G4347" i="8"/>
  <c r="G4348" i="8"/>
  <c r="G4349" i="8"/>
  <c r="G4350" i="8"/>
  <c r="G4351" i="8"/>
  <c r="G4352" i="8"/>
  <c r="G4353" i="8"/>
  <c r="G4354" i="8"/>
  <c r="G4355" i="8"/>
  <c r="G4356" i="8"/>
  <c r="G4357" i="8"/>
  <c r="G4358" i="8"/>
  <c r="G4359" i="8"/>
  <c r="G4360" i="8"/>
  <c r="G4361" i="8"/>
  <c r="G4362" i="8"/>
  <c r="G4363" i="8"/>
  <c r="G4364" i="8"/>
  <c r="G4365" i="8"/>
  <c r="G4366" i="8"/>
  <c r="G4367" i="8"/>
  <c r="G4368" i="8"/>
  <c r="G4369" i="8"/>
  <c r="G4370" i="8"/>
  <c r="G4371" i="8"/>
  <c r="G4372" i="8"/>
  <c r="G4373" i="8"/>
  <c r="G4374" i="8"/>
  <c r="G4375" i="8"/>
  <c r="G4376" i="8"/>
  <c r="G4377" i="8"/>
  <c r="G4378" i="8"/>
  <c r="G4379" i="8"/>
  <c r="G4380" i="8"/>
  <c r="G4381" i="8"/>
  <c r="G4382" i="8"/>
  <c r="G4383" i="8"/>
  <c r="G4384" i="8"/>
  <c r="G4385" i="8"/>
  <c r="G4386" i="8"/>
  <c r="G4387" i="8"/>
  <c r="G4388" i="8"/>
  <c r="G4389" i="8"/>
  <c r="G4390" i="8"/>
  <c r="G4391" i="8"/>
  <c r="G4392" i="8"/>
  <c r="G4393" i="8"/>
  <c r="G4394" i="8"/>
  <c r="G4395" i="8"/>
  <c r="G4396" i="8"/>
  <c r="G4397" i="8"/>
  <c r="G4398" i="8"/>
  <c r="G4399" i="8"/>
  <c r="G4400" i="8"/>
  <c r="G4401" i="8"/>
  <c r="G4402" i="8"/>
  <c r="G4403" i="8"/>
  <c r="G4404" i="8"/>
  <c r="G4405" i="8"/>
  <c r="G4406" i="8"/>
  <c r="G4407" i="8"/>
  <c r="G4408" i="8"/>
  <c r="G4409" i="8"/>
  <c r="G4410" i="8"/>
  <c r="G4411" i="8"/>
  <c r="G4412" i="8"/>
  <c r="G4413" i="8"/>
  <c r="G4414" i="8"/>
  <c r="G4415" i="8"/>
  <c r="G4416" i="8"/>
  <c r="G4417" i="8"/>
  <c r="G4418" i="8"/>
  <c r="G4419" i="8"/>
  <c r="G4420" i="8"/>
  <c r="G4421" i="8"/>
  <c r="G4422" i="8"/>
  <c r="G4423" i="8"/>
  <c r="G4424" i="8"/>
  <c r="G4425" i="8"/>
  <c r="G4426" i="8"/>
  <c r="G4427" i="8"/>
  <c r="G4428" i="8"/>
  <c r="G4429" i="8"/>
  <c r="G4430" i="8"/>
  <c r="G4431" i="8"/>
  <c r="G4432" i="8"/>
  <c r="G4433" i="8"/>
  <c r="G4434" i="8"/>
  <c r="G4435" i="8"/>
  <c r="G4436" i="8"/>
  <c r="G4437" i="8"/>
  <c r="G4438" i="8"/>
  <c r="G4439" i="8"/>
  <c r="G4440" i="8"/>
  <c r="G4441" i="8"/>
  <c r="G4442" i="8"/>
  <c r="G4443" i="8"/>
  <c r="G4444" i="8"/>
  <c r="G4445" i="8"/>
  <c r="G4446" i="8"/>
  <c r="G4447" i="8"/>
  <c r="G4448" i="8"/>
  <c r="G4449" i="8"/>
  <c r="G4450" i="8"/>
  <c r="G4451" i="8"/>
  <c r="G4452" i="8"/>
  <c r="G4453" i="8"/>
  <c r="G4454" i="8"/>
  <c r="G4455" i="8"/>
  <c r="G4456" i="8"/>
  <c r="G4457" i="8"/>
  <c r="G4458" i="8"/>
  <c r="G4459" i="8"/>
  <c r="G4460" i="8"/>
  <c r="G4461" i="8"/>
  <c r="G4462" i="8"/>
  <c r="G4463" i="8"/>
  <c r="G4464" i="8"/>
  <c r="G4465" i="8"/>
  <c r="G4466" i="8"/>
  <c r="G4467" i="8"/>
  <c r="G4468" i="8"/>
  <c r="G4469" i="8"/>
  <c r="G4470" i="8"/>
  <c r="G4471" i="8"/>
  <c r="G4472" i="8"/>
  <c r="G4473" i="8"/>
  <c r="G4474" i="8"/>
  <c r="G4475" i="8"/>
  <c r="G4476" i="8"/>
  <c r="G4477" i="8"/>
  <c r="G4478" i="8"/>
  <c r="G4479" i="8"/>
  <c r="G4480" i="8"/>
  <c r="G4481" i="8"/>
  <c r="G4482" i="8"/>
  <c r="G4483" i="8"/>
  <c r="G4484" i="8"/>
  <c r="G4485" i="8"/>
  <c r="G4486" i="8"/>
  <c r="G4487" i="8"/>
  <c r="G4488" i="8"/>
  <c r="G4489" i="8"/>
  <c r="G4490" i="8"/>
  <c r="G4491" i="8"/>
  <c r="G4492" i="8"/>
  <c r="G4493" i="8"/>
  <c r="G4494" i="8"/>
  <c r="G4495" i="8"/>
  <c r="G4496" i="8"/>
  <c r="G4497" i="8"/>
  <c r="G4498" i="8"/>
  <c r="G4499" i="8"/>
  <c r="G4500" i="8"/>
  <c r="G4501" i="8"/>
  <c r="G4502" i="8"/>
  <c r="G4503" i="8"/>
  <c r="G4504" i="8"/>
  <c r="G4505" i="8"/>
  <c r="G4506" i="8"/>
  <c r="G4507" i="8"/>
  <c r="G4508" i="8"/>
  <c r="G4509" i="8"/>
  <c r="G4510" i="8"/>
  <c r="G4511" i="8"/>
  <c r="G4512" i="8"/>
  <c r="G4513" i="8"/>
  <c r="G4514" i="8"/>
  <c r="G4515" i="8"/>
  <c r="G4516" i="8"/>
  <c r="G4517" i="8"/>
  <c r="G4518" i="8"/>
  <c r="G4519" i="8"/>
  <c r="G4520" i="8"/>
  <c r="G4521" i="8"/>
  <c r="G4522" i="8"/>
  <c r="G4523" i="8"/>
  <c r="G4524" i="8"/>
  <c r="G4525" i="8"/>
  <c r="G4526" i="8"/>
  <c r="G4527" i="8"/>
  <c r="G4528" i="8"/>
  <c r="G4529" i="8"/>
  <c r="G4530" i="8"/>
  <c r="G4531" i="8"/>
  <c r="G4532" i="8"/>
  <c r="G4533" i="8"/>
  <c r="G4534" i="8"/>
  <c r="G4535" i="8"/>
  <c r="G4536" i="8"/>
  <c r="G4537" i="8"/>
  <c r="G4538" i="8"/>
  <c r="G4539" i="8"/>
  <c r="G4540" i="8"/>
  <c r="G4541" i="8"/>
  <c r="G4542" i="8"/>
  <c r="G4543" i="8"/>
  <c r="G4544" i="8"/>
  <c r="G4545" i="8"/>
  <c r="G4546" i="8"/>
  <c r="G4547" i="8"/>
  <c r="G4548" i="8"/>
  <c r="G4549" i="8"/>
  <c r="G4550" i="8"/>
  <c r="G4551" i="8"/>
  <c r="G4552" i="8"/>
  <c r="G4553" i="8"/>
  <c r="G4554" i="8"/>
  <c r="G4555" i="8"/>
  <c r="G4556" i="8"/>
  <c r="G4557" i="8"/>
  <c r="G4558" i="8"/>
  <c r="G4559" i="8"/>
  <c r="G4560" i="8"/>
  <c r="G4561" i="8"/>
  <c r="G4562" i="8"/>
  <c r="G4563" i="8"/>
  <c r="G4564" i="8"/>
  <c r="G4565" i="8"/>
  <c r="G4566" i="8"/>
  <c r="G4567" i="8"/>
  <c r="G4568" i="8"/>
  <c r="G4569" i="8"/>
  <c r="G4570" i="8"/>
  <c r="G4571" i="8"/>
  <c r="G4572" i="8"/>
  <c r="G4573" i="8"/>
  <c r="G4574" i="8"/>
  <c r="G4575" i="8"/>
  <c r="G4576" i="8"/>
  <c r="G4577" i="8"/>
  <c r="G4578" i="8"/>
  <c r="G4579" i="8"/>
  <c r="G4580" i="8"/>
  <c r="G4581" i="8"/>
  <c r="G4582" i="8"/>
  <c r="G4583" i="8"/>
  <c r="G4584" i="8"/>
  <c r="G4585" i="8"/>
  <c r="G4586" i="8"/>
  <c r="G4587" i="8"/>
  <c r="G4588" i="8"/>
  <c r="G4589" i="8"/>
  <c r="G4590" i="8"/>
  <c r="G4591" i="8"/>
  <c r="G4592" i="8"/>
  <c r="G4593" i="8"/>
  <c r="G4594" i="8"/>
  <c r="G4595" i="8"/>
  <c r="G4596" i="8"/>
  <c r="G4597" i="8"/>
  <c r="G4598" i="8"/>
  <c r="G4599" i="8"/>
  <c r="G4600" i="8"/>
  <c r="G4601" i="8"/>
  <c r="G4602" i="8"/>
  <c r="G4603" i="8"/>
  <c r="G4604" i="8"/>
  <c r="G4605" i="8"/>
  <c r="G4606" i="8"/>
  <c r="G4607" i="8"/>
  <c r="G4608" i="8"/>
  <c r="G4609" i="8"/>
  <c r="G4610" i="8"/>
  <c r="G4611" i="8"/>
  <c r="G4612" i="8"/>
  <c r="G4613" i="8"/>
  <c r="G4614" i="8"/>
  <c r="G4615" i="8"/>
  <c r="G4616" i="8"/>
  <c r="G4617" i="8"/>
  <c r="G4618" i="8"/>
  <c r="G4619" i="8"/>
  <c r="G4620" i="8"/>
  <c r="G4621" i="8"/>
  <c r="G4622" i="8"/>
  <c r="G4623" i="8"/>
  <c r="G4624" i="8"/>
  <c r="G4625" i="8"/>
  <c r="G4626" i="8"/>
  <c r="G4627" i="8"/>
  <c r="G4628" i="8"/>
  <c r="G4629" i="8"/>
  <c r="G4630" i="8"/>
  <c r="G4631" i="8"/>
  <c r="G4632" i="8"/>
  <c r="G4633" i="8"/>
  <c r="G4634" i="8"/>
  <c r="G4635" i="8"/>
  <c r="G4636" i="8"/>
  <c r="G4637" i="8"/>
  <c r="G4638" i="8"/>
  <c r="G4639" i="8"/>
  <c r="G4640" i="8"/>
  <c r="G4641" i="8"/>
  <c r="G4642" i="8"/>
  <c r="G4643" i="8"/>
  <c r="G4644" i="8"/>
  <c r="G4645" i="8"/>
  <c r="G4646" i="8"/>
  <c r="G4647" i="8"/>
  <c r="G4648" i="8"/>
  <c r="G4649" i="8"/>
  <c r="G4650" i="8"/>
  <c r="G4651" i="8"/>
  <c r="G4652" i="8"/>
  <c r="G4653" i="8"/>
  <c r="G4654" i="8"/>
  <c r="G4655" i="8"/>
  <c r="G4656" i="8"/>
  <c r="G4657" i="8"/>
  <c r="G4658" i="8"/>
  <c r="G4659" i="8"/>
  <c r="G4660" i="8"/>
  <c r="G4661" i="8"/>
  <c r="G4662" i="8"/>
  <c r="G4663" i="8"/>
  <c r="G4664" i="8"/>
  <c r="G4665" i="8"/>
  <c r="G4666" i="8"/>
  <c r="G4667" i="8"/>
  <c r="G4668" i="8"/>
  <c r="G4669" i="8"/>
  <c r="G4670" i="8"/>
  <c r="G4671" i="8"/>
  <c r="G4672" i="8"/>
  <c r="G4673" i="8"/>
  <c r="G4674" i="8"/>
  <c r="G4675" i="8"/>
  <c r="G4676" i="8"/>
  <c r="G4677" i="8"/>
  <c r="G4678" i="8"/>
  <c r="G4679" i="8"/>
  <c r="G4680" i="8"/>
  <c r="G4681" i="8"/>
  <c r="G4682" i="8"/>
  <c r="G4683" i="8"/>
  <c r="G4684" i="8"/>
  <c r="G4685" i="8"/>
  <c r="G4686" i="8"/>
  <c r="G4687" i="8"/>
  <c r="G4688" i="8"/>
  <c r="G4689" i="8"/>
  <c r="G4690" i="8"/>
  <c r="G4691" i="8"/>
  <c r="G4692" i="8"/>
  <c r="G4693" i="8"/>
  <c r="G4694" i="8"/>
  <c r="G4695" i="8"/>
  <c r="G4696" i="8"/>
  <c r="G4697" i="8"/>
  <c r="G4698" i="8"/>
  <c r="G4699" i="8"/>
  <c r="G4700" i="8"/>
  <c r="G4701" i="8"/>
  <c r="G4702" i="8"/>
  <c r="G4703" i="8"/>
  <c r="G4704" i="8"/>
  <c r="G4705" i="8"/>
  <c r="G4706" i="8"/>
  <c r="G4707" i="8"/>
  <c r="G4708" i="8"/>
  <c r="G4709" i="8"/>
  <c r="G4710" i="8"/>
  <c r="G4711" i="8"/>
  <c r="G4712" i="8"/>
  <c r="G4713" i="8"/>
  <c r="G4714" i="8"/>
  <c r="G4715" i="8"/>
  <c r="G4716" i="8"/>
  <c r="G4717" i="8"/>
  <c r="G4718" i="8"/>
  <c r="G4719" i="8"/>
  <c r="G4720" i="8"/>
  <c r="G4721" i="8"/>
  <c r="G4722" i="8"/>
  <c r="G4723" i="8"/>
  <c r="G4724" i="8"/>
  <c r="G4725" i="8"/>
  <c r="G4726" i="8"/>
  <c r="G4727" i="8"/>
  <c r="G4728" i="8"/>
  <c r="G4729" i="8"/>
  <c r="G4730" i="8"/>
  <c r="G4731" i="8"/>
  <c r="G4732" i="8"/>
  <c r="G4733" i="8"/>
  <c r="G4734" i="8"/>
  <c r="G4735" i="8"/>
  <c r="G4736" i="8"/>
  <c r="G4737" i="8"/>
  <c r="G4738" i="8"/>
  <c r="G4739" i="8"/>
  <c r="G4740" i="8"/>
  <c r="G4741" i="8"/>
  <c r="G4742" i="8"/>
  <c r="G4743" i="8"/>
  <c r="G4744" i="8"/>
  <c r="G4745" i="8"/>
  <c r="G4746" i="8"/>
  <c r="G4747" i="8"/>
  <c r="G4748" i="8"/>
  <c r="G4749" i="8"/>
  <c r="G4750" i="8"/>
  <c r="G4751" i="8"/>
  <c r="G4752" i="8"/>
  <c r="G4753" i="8"/>
  <c r="G4754" i="8"/>
  <c r="G4755" i="8"/>
  <c r="G4756" i="8"/>
  <c r="G4757" i="8"/>
  <c r="G4758" i="8"/>
  <c r="G4759" i="8"/>
  <c r="G4760" i="8"/>
  <c r="G4761" i="8"/>
  <c r="G4762" i="8"/>
  <c r="G4763" i="8"/>
  <c r="G4764" i="8"/>
  <c r="G4765" i="8"/>
  <c r="G4766" i="8"/>
  <c r="G4767" i="8"/>
  <c r="G4768" i="8"/>
  <c r="G4769" i="8"/>
  <c r="G4770" i="8"/>
  <c r="G4771" i="8"/>
  <c r="G4772" i="8"/>
  <c r="G4773" i="8"/>
  <c r="G4774" i="8"/>
  <c r="G4775" i="8"/>
  <c r="G4776" i="8"/>
  <c r="G4777" i="8"/>
  <c r="G4778" i="8"/>
  <c r="G4779" i="8"/>
  <c r="G4780" i="8"/>
  <c r="G4781" i="8"/>
  <c r="G4782" i="8"/>
  <c r="G4783" i="8"/>
  <c r="G4784" i="8"/>
  <c r="G4785" i="8"/>
  <c r="G4786" i="8"/>
  <c r="G4787" i="8"/>
  <c r="G4788" i="8"/>
  <c r="G4789" i="8"/>
  <c r="G4790" i="8"/>
  <c r="G4791" i="8"/>
  <c r="G4792" i="8"/>
  <c r="G4793" i="8"/>
  <c r="G4794" i="8"/>
  <c r="G4795" i="8"/>
  <c r="G4796" i="8"/>
  <c r="G4797" i="8"/>
  <c r="G4798" i="8"/>
  <c r="G4799" i="8"/>
  <c r="G4800" i="8"/>
  <c r="G4801" i="8"/>
  <c r="G4802" i="8"/>
  <c r="G4803" i="8"/>
  <c r="G4804" i="8"/>
  <c r="G4805" i="8"/>
  <c r="G4806" i="8"/>
  <c r="G4807" i="8"/>
  <c r="G4808" i="8"/>
  <c r="G4809" i="8"/>
  <c r="G4810" i="8"/>
  <c r="G4811" i="8"/>
  <c r="G4812" i="8"/>
  <c r="G4813" i="8"/>
  <c r="G4814" i="8"/>
  <c r="G4815" i="8"/>
  <c r="G4816" i="8"/>
  <c r="G4817" i="8"/>
  <c r="G4818" i="8"/>
  <c r="G4819" i="8"/>
  <c r="G4820" i="8"/>
  <c r="G4821" i="8"/>
  <c r="G4822" i="8"/>
  <c r="G4823" i="8"/>
  <c r="G4824" i="8"/>
  <c r="G4825" i="8"/>
  <c r="G4826" i="8"/>
  <c r="G4827" i="8"/>
  <c r="G4828" i="8"/>
  <c r="G4829" i="8"/>
  <c r="G4830" i="8"/>
  <c r="G4831" i="8"/>
  <c r="G4832" i="8"/>
  <c r="G4833" i="8"/>
  <c r="G4834" i="8"/>
  <c r="G4835" i="8"/>
  <c r="G4836" i="8"/>
  <c r="G4837" i="8"/>
  <c r="G4838" i="8"/>
  <c r="G4839" i="8"/>
  <c r="G4840" i="8"/>
  <c r="G4841" i="8"/>
  <c r="G4842" i="8"/>
  <c r="G4843" i="8"/>
  <c r="G4844" i="8"/>
  <c r="G4845" i="8"/>
  <c r="G4846" i="8"/>
  <c r="G4847" i="8"/>
  <c r="G4848" i="8"/>
  <c r="G4849" i="8"/>
  <c r="G4850" i="8"/>
  <c r="G4851" i="8"/>
  <c r="G4852" i="8"/>
  <c r="G4853" i="8"/>
  <c r="G4854" i="8"/>
  <c r="G4855" i="8"/>
  <c r="G4856" i="8"/>
  <c r="G4857" i="8"/>
  <c r="G4858" i="8"/>
  <c r="G4859" i="8"/>
  <c r="G4860" i="8"/>
  <c r="G4861" i="8"/>
  <c r="G4862" i="8"/>
  <c r="G4863" i="8"/>
  <c r="G4864" i="8"/>
  <c r="G4865" i="8"/>
  <c r="G4866" i="8"/>
  <c r="G4867" i="8"/>
  <c r="G4868" i="8"/>
  <c r="G4869" i="8"/>
  <c r="G4870" i="8"/>
  <c r="G4871" i="8"/>
  <c r="G4872" i="8"/>
  <c r="G4873" i="8"/>
  <c r="G4874" i="8"/>
  <c r="G4875" i="8"/>
  <c r="G4876" i="8"/>
  <c r="G4877" i="8"/>
  <c r="G4878" i="8"/>
  <c r="G4879" i="8"/>
  <c r="G4880" i="8"/>
  <c r="G4881" i="8"/>
  <c r="G4882" i="8"/>
  <c r="G4883" i="8"/>
  <c r="G4884" i="8"/>
  <c r="G4885" i="8"/>
  <c r="G4886" i="8"/>
  <c r="G4887" i="8"/>
  <c r="G4888" i="8"/>
  <c r="G4889" i="8"/>
  <c r="G4890" i="8"/>
  <c r="G4891" i="8"/>
  <c r="G4892" i="8"/>
  <c r="G4893" i="8"/>
  <c r="G4894" i="8"/>
  <c r="G4895" i="8"/>
  <c r="G4896" i="8"/>
  <c r="G4897" i="8"/>
  <c r="G4898" i="8"/>
  <c r="G4899" i="8"/>
  <c r="G4900" i="8"/>
  <c r="G4901" i="8"/>
  <c r="G4902" i="8"/>
  <c r="G4903" i="8"/>
  <c r="G4904" i="8"/>
  <c r="G4905" i="8"/>
  <c r="G4906" i="8"/>
  <c r="G4907" i="8"/>
  <c r="G4908" i="8"/>
  <c r="G4909" i="8"/>
  <c r="G4910" i="8"/>
  <c r="G4911" i="8"/>
  <c r="G4912" i="8"/>
  <c r="G4913" i="8"/>
  <c r="G4914" i="8"/>
  <c r="G4915" i="8"/>
  <c r="G4916" i="8"/>
  <c r="G4917" i="8"/>
  <c r="G4918" i="8"/>
  <c r="G4919" i="8"/>
  <c r="G4920" i="8"/>
  <c r="G4921" i="8"/>
  <c r="G4922" i="8"/>
  <c r="G4923" i="8"/>
  <c r="G4924" i="8"/>
  <c r="G4925" i="8"/>
  <c r="G4926" i="8"/>
  <c r="G4927" i="8"/>
  <c r="G4928" i="8"/>
  <c r="G4929" i="8"/>
  <c r="G4930" i="8"/>
  <c r="G4931" i="8"/>
  <c r="G4932" i="8"/>
  <c r="G4933" i="8"/>
  <c r="G4934" i="8"/>
  <c r="G4935" i="8"/>
  <c r="G4936" i="8"/>
  <c r="G4937" i="8"/>
  <c r="G4938" i="8"/>
  <c r="G4939" i="8"/>
  <c r="G4940" i="8"/>
  <c r="G4941" i="8"/>
  <c r="G4942" i="8"/>
  <c r="G4943" i="8"/>
  <c r="G4944" i="8"/>
  <c r="G4945" i="8"/>
  <c r="G4946" i="8"/>
  <c r="G4947" i="8"/>
  <c r="G4948" i="8"/>
  <c r="G4949" i="8"/>
  <c r="G4950" i="8"/>
  <c r="G4951" i="8"/>
  <c r="G4952" i="8"/>
  <c r="G4953" i="8"/>
  <c r="G4954" i="8"/>
  <c r="G4955" i="8"/>
  <c r="G4956" i="8"/>
  <c r="G4957" i="8"/>
  <c r="G4958" i="8"/>
  <c r="G4959" i="8"/>
  <c r="G4960" i="8"/>
  <c r="G4961" i="8"/>
  <c r="G4962" i="8"/>
  <c r="G4963" i="8"/>
  <c r="G4964" i="8"/>
  <c r="G4965" i="8"/>
  <c r="G4966" i="8"/>
  <c r="G4967" i="8"/>
  <c r="G4968" i="8"/>
  <c r="G4969" i="8"/>
  <c r="G4970" i="8"/>
  <c r="G4971" i="8"/>
  <c r="G4972" i="8"/>
  <c r="G4973" i="8"/>
  <c r="G4974" i="8"/>
  <c r="G4975" i="8"/>
  <c r="G4976" i="8"/>
  <c r="G4977" i="8"/>
  <c r="G4978" i="8"/>
  <c r="G4979" i="8"/>
  <c r="G4980" i="8"/>
  <c r="G4981" i="8"/>
  <c r="G4982" i="8"/>
  <c r="G4983" i="8"/>
  <c r="G4984" i="8"/>
  <c r="G4985" i="8"/>
  <c r="G4986" i="8"/>
  <c r="G4987" i="8"/>
  <c r="G4988" i="8"/>
  <c r="G4989" i="8"/>
  <c r="G4990" i="8"/>
  <c r="G4991" i="8"/>
  <c r="G4992" i="8"/>
  <c r="G4993" i="8"/>
  <c r="G4994" i="8"/>
  <c r="G4995" i="8"/>
  <c r="G4996" i="8"/>
  <c r="G4997" i="8"/>
  <c r="G4998" i="8"/>
  <c r="G4999" i="8"/>
  <c r="G5000" i="8"/>
  <c r="G5001" i="8"/>
  <c r="G5002" i="8"/>
  <c r="G5003" i="8"/>
  <c r="G5004" i="8"/>
  <c r="G5005" i="8"/>
  <c r="G5006" i="8"/>
  <c r="G5007" i="8"/>
  <c r="G5008" i="8"/>
  <c r="G5009" i="8"/>
  <c r="G5010" i="8"/>
  <c r="G5011" i="8"/>
  <c r="G5012" i="8"/>
  <c r="G5013" i="8"/>
  <c r="G5014" i="8"/>
  <c r="G5015" i="8"/>
  <c r="G5016" i="8"/>
  <c r="G5017" i="8"/>
  <c r="G5018" i="8"/>
  <c r="G5019" i="8"/>
  <c r="G5020" i="8"/>
  <c r="G5021" i="8"/>
  <c r="G5022" i="8"/>
  <c r="G5023" i="8"/>
  <c r="G5024" i="8"/>
  <c r="G5025" i="8"/>
  <c r="G5026" i="8"/>
  <c r="G5027" i="8"/>
  <c r="G5028" i="8"/>
  <c r="G5029" i="8"/>
  <c r="G5030" i="8"/>
  <c r="G5031" i="8"/>
  <c r="G5032" i="8"/>
  <c r="G5033" i="8"/>
  <c r="G5034" i="8"/>
  <c r="G5035" i="8"/>
  <c r="G5036" i="8"/>
  <c r="G5037" i="8"/>
  <c r="G5038" i="8"/>
  <c r="G5039" i="8"/>
  <c r="G5040" i="8"/>
  <c r="G5041" i="8"/>
  <c r="G5042" i="8"/>
  <c r="G5043" i="8"/>
  <c r="G5044" i="8"/>
  <c r="G5045" i="8"/>
  <c r="G5046" i="8"/>
  <c r="G5047" i="8"/>
  <c r="G5048" i="8"/>
  <c r="G5049" i="8"/>
  <c r="G5050" i="8"/>
  <c r="G5051" i="8"/>
  <c r="G5052" i="8"/>
  <c r="G5053" i="8"/>
  <c r="G5054" i="8"/>
  <c r="G5055" i="8"/>
  <c r="G5056" i="8"/>
  <c r="G5057" i="8"/>
  <c r="G5058" i="8"/>
  <c r="G5059" i="8"/>
  <c r="G5060" i="8"/>
  <c r="G5061" i="8"/>
  <c r="G5062" i="8"/>
  <c r="G5063" i="8"/>
  <c r="G5064" i="8"/>
  <c r="G5065" i="8"/>
  <c r="G5066" i="8"/>
  <c r="G5067" i="8"/>
  <c r="G5068" i="8"/>
  <c r="G5069" i="8"/>
  <c r="G5070" i="8"/>
  <c r="G5071" i="8"/>
  <c r="G5072" i="8"/>
  <c r="G5073" i="8"/>
  <c r="G5074" i="8"/>
  <c r="G5075" i="8"/>
  <c r="G5076" i="8"/>
  <c r="G5077" i="8"/>
  <c r="G5078" i="8"/>
  <c r="G5079" i="8"/>
  <c r="G5080" i="8"/>
  <c r="G5081" i="8"/>
  <c r="G5082" i="8"/>
  <c r="G5083" i="8"/>
  <c r="G5084" i="8"/>
  <c r="G5085" i="8"/>
  <c r="G5086" i="8"/>
  <c r="G5087" i="8"/>
  <c r="G5088" i="8"/>
  <c r="G5089" i="8"/>
  <c r="G5090" i="8"/>
  <c r="G5091" i="8"/>
  <c r="G5092" i="8"/>
  <c r="G5093" i="8"/>
  <c r="G5094" i="8"/>
  <c r="G5095" i="8"/>
  <c r="G5096" i="8"/>
  <c r="G5097" i="8"/>
  <c r="G5098" i="8"/>
  <c r="G5099" i="8"/>
  <c r="G5100" i="8"/>
  <c r="G5101" i="8"/>
  <c r="G5102" i="8"/>
  <c r="G5103" i="8"/>
  <c r="G5104" i="8"/>
  <c r="G5105" i="8"/>
  <c r="G5106" i="8"/>
  <c r="G5107" i="8"/>
  <c r="G5108" i="8"/>
  <c r="G5109" i="8"/>
  <c r="G5110" i="8"/>
  <c r="G5111" i="8"/>
  <c r="G5112" i="8"/>
  <c r="G5113" i="8"/>
  <c r="G5114" i="8"/>
  <c r="G5115" i="8"/>
  <c r="G5116" i="8"/>
  <c r="G5117" i="8"/>
  <c r="G5118" i="8"/>
  <c r="G5119" i="8"/>
  <c r="G5120" i="8"/>
  <c r="G5121" i="8"/>
  <c r="G5122" i="8"/>
  <c r="G5123" i="8"/>
  <c r="G5124" i="8"/>
  <c r="G5125" i="8"/>
  <c r="G5126" i="8"/>
  <c r="G5127" i="8"/>
  <c r="G5128" i="8"/>
  <c r="G5129" i="8"/>
  <c r="G5130" i="8"/>
  <c r="G5131" i="8"/>
  <c r="G5132" i="8"/>
  <c r="G5133" i="8"/>
  <c r="G5134" i="8"/>
  <c r="G5135" i="8"/>
  <c r="G5136" i="8"/>
  <c r="G5137" i="8"/>
  <c r="G5138" i="8"/>
  <c r="G5139" i="8"/>
  <c r="G5140" i="8"/>
  <c r="G5141" i="8"/>
  <c r="G5142" i="8"/>
  <c r="G5143" i="8"/>
  <c r="G5144" i="8"/>
  <c r="G5145" i="8"/>
  <c r="G5146" i="8"/>
  <c r="G5147" i="8"/>
  <c r="G5148" i="8"/>
  <c r="G5149" i="8"/>
  <c r="G5150" i="8"/>
  <c r="G5151" i="8"/>
  <c r="G5152" i="8"/>
  <c r="G5153" i="8"/>
  <c r="G5154" i="8"/>
  <c r="G5155" i="8"/>
  <c r="G5156" i="8"/>
  <c r="G5157" i="8"/>
  <c r="G5158" i="8"/>
  <c r="G5159" i="8"/>
  <c r="G5160" i="8"/>
  <c r="G5161" i="8"/>
  <c r="G5162" i="8"/>
  <c r="G5163" i="8"/>
  <c r="G5164" i="8"/>
  <c r="G5165" i="8"/>
  <c r="G5166" i="8"/>
  <c r="G5167" i="8"/>
  <c r="G5168" i="8"/>
  <c r="G5169" i="8"/>
  <c r="G5170" i="8"/>
  <c r="G5171" i="8"/>
  <c r="G5172" i="8"/>
  <c r="G5173" i="8"/>
  <c r="G5174" i="8"/>
  <c r="G5175" i="8"/>
  <c r="G5176" i="8"/>
  <c r="G5177" i="8"/>
  <c r="G5178" i="8"/>
  <c r="G5179" i="8"/>
  <c r="G5180" i="8"/>
  <c r="G5181" i="8"/>
  <c r="G5182" i="8"/>
  <c r="G5183" i="8"/>
  <c r="G5184" i="8"/>
  <c r="G5185" i="8"/>
  <c r="G5186" i="8"/>
  <c r="G5187" i="8"/>
  <c r="G5188" i="8"/>
  <c r="G5189" i="8"/>
  <c r="G5190" i="8"/>
  <c r="G5191" i="8"/>
  <c r="G5192" i="8"/>
  <c r="G5193" i="8"/>
  <c r="G5194" i="8"/>
  <c r="G5195" i="8"/>
  <c r="G5196" i="8"/>
  <c r="G5197" i="8"/>
  <c r="G5198" i="8"/>
  <c r="G5199" i="8"/>
  <c r="G5200" i="8"/>
  <c r="G5201" i="8"/>
  <c r="G5202" i="8"/>
  <c r="G5203" i="8"/>
  <c r="G5204" i="8"/>
  <c r="G5205" i="8"/>
  <c r="G5206" i="8"/>
  <c r="G5207" i="8"/>
  <c r="G5208" i="8"/>
  <c r="G5209" i="8"/>
  <c r="G5210" i="8"/>
  <c r="G5211" i="8"/>
  <c r="G5212" i="8"/>
  <c r="G5213" i="8"/>
  <c r="G5214" i="8"/>
  <c r="G5215" i="8"/>
  <c r="G5216" i="8"/>
  <c r="G5217" i="8"/>
  <c r="G5218" i="8"/>
  <c r="G5219" i="8"/>
  <c r="G5220" i="8"/>
  <c r="G5221" i="8"/>
  <c r="G5222" i="8"/>
  <c r="G5223" i="8"/>
  <c r="G5224" i="8"/>
  <c r="G5225" i="8"/>
  <c r="G5226" i="8"/>
  <c r="G5227" i="8"/>
  <c r="G5228" i="8"/>
  <c r="G5229" i="8"/>
  <c r="G5230" i="8"/>
  <c r="G5231" i="8"/>
  <c r="G5232" i="8"/>
  <c r="G5233" i="8"/>
  <c r="G5234" i="8"/>
  <c r="G5235" i="8"/>
  <c r="G5236" i="8"/>
  <c r="G5237" i="8"/>
  <c r="G5238" i="8"/>
  <c r="G5239" i="8"/>
  <c r="G5240" i="8"/>
  <c r="G5241" i="8"/>
  <c r="G5242" i="8"/>
  <c r="G5243" i="8"/>
  <c r="G5244" i="8"/>
  <c r="G5245" i="8"/>
  <c r="G5246" i="8"/>
  <c r="G5247" i="8"/>
  <c r="G5248" i="8"/>
  <c r="G5249" i="8"/>
  <c r="G5250" i="8"/>
  <c r="G5251" i="8"/>
  <c r="G5252" i="8"/>
  <c r="G5253" i="8"/>
  <c r="G5254" i="8"/>
  <c r="G5255" i="8"/>
  <c r="G5256" i="8"/>
  <c r="G5257" i="8"/>
  <c r="G5258" i="8"/>
  <c r="G5259" i="8"/>
  <c r="G5260" i="8"/>
  <c r="G5261" i="8"/>
  <c r="G5262" i="8"/>
  <c r="G5263" i="8"/>
  <c r="G5264" i="8"/>
  <c r="G5265" i="8"/>
  <c r="G5266" i="8"/>
  <c r="G5267" i="8"/>
  <c r="G5268" i="8"/>
  <c r="G5269" i="8"/>
  <c r="G5270" i="8"/>
  <c r="G5271" i="8"/>
  <c r="G5272" i="8"/>
  <c r="G5273" i="8"/>
  <c r="G5274" i="8"/>
  <c r="G5275" i="8"/>
  <c r="G5276" i="8"/>
  <c r="G5277" i="8"/>
  <c r="G5278" i="8"/>
  <c r="G5279" i="8"/>
  <c r="G5280" i="8"/>
  <c r="G5281" i="8"/>
  <c r="G5282" i="8"/>
  <c r="G5283" i="8"/>
  <c r="G5284" i="8"/>
  <c r="G5285" i="8"/>
  <c r="G5286" i="8"/>
  <c r="G5287" i="8"/>
  <c r="G5288" i="8"/>
  <c r="G5289" i="8"/>
  <c r="G5290" i="8"/>
  <c r="G5291" i="8"/>
  <c r="G5292" i="8"/>
  <c r="G5293" i="8"/>
  <c r="G5294" i="8"/>
  <c r="G5295" i="8"/>
  <c r="G5296" i="8"/>
  <c r="G5297" i="8"/>
  <c r="G5298" i="8"/>
  <c r="G5299" i="8"/>
  <c r="G5300" i="8"/>
  <c r="G5301" i="8"/>
  <c r="G5302" i="8"/>
  <c r="G5303" i="8"/>
  <c r="G5304" i="8"/>
  <c r="G5305" i="8"/>
  <c r="G5306" i="8"/>
  <c r="G5307" i="8"/>
  <c r="G5308" i="8"/>
  <c r="G5309" i="8"/>
  <c r="G5310" i="8"/>
  <c r="G5311" i="8"/>
  <c r="G5312" i="8"/>
  <c r="G5313" i="8"/>
  <c r="G5314" i="8"/>
  <c r="G5315" i="8"/>
  <c r="G5316" i="8"/>
  <c r="G5317" i="8"/>
  <c r="G5318" i="8"/>
  <c r="G5319" i="8"/>
  <c r="G5320" i="8"/>
  <c r="G5321" i="8"/>
  <c r="G5322" i="8"/>
  <c r="G5323" i="8"/>
  <c r="G5324" i="8"/>
  <c r="G5325" i="8"/>
  <c r="G5326" i="8"/>
  <c r="G5327" i="8"/>
  <c r="G5328" i="8"/>
  <c r="G5329" i="8"/>
  <c r="G5330" i="8"/>
  <c r="G5331" i="8"/>
  <c r="G5332" i="8"/>
  <c r="G5333" i="8"/>
  <c r="G5334" i="8"/>
  <c r="G5335" i="8"/>
  <c r="G5336" i="8"/>
  <c r="G5337" i="8"/>
  <c r="G5338" i="8"/>
  <c r="G5339" i="8"/>
  <c r="G5340" i="8"/>
  <c r="G5341" i="8"/>
  <c r="G5342" i="8"/>
  <c r="G5343" i="8"/>
  <c r="G5344" i="8"/>
  <c r="G5345" i="8"/>
  <c r="G5346" i="8"/>
  <c r="G5347" i="8"/>
  <c r="G5348" i="8"/>
  <c r="G5349" i="8"/>
  <c r="G5350" i="8"/>
  <c r="G5351" i="8"/>
  <c r="G5352" i="8"/>
  <c r="G5353" i="8"/>
  <c r="G5354" i="8"/>
  <c r="G5355" i="8"/>
  <c r="G5356" i="8"/>
  <c r="G5357" i="8"/>
  <c r="G5358" i="8"/>
  <c r="G5359" i="8"/>
  <c r="G5360" i="8"/>
  <c r="G5361" i="8"/>
  <c r="G5362" i="8"/>
  <c r="G5363" i="8"/>
  <c r="G5364" i="8"/>
  <c r="G5365" i="8"/>
  <c r="G5366" i="8"/>
  <c r="G5367" i="8"/>
  <c r="G5368" i="8"/>
  <c r="G5369" i="8"/>
  <c r="G5370" i="8"/>
  <c r="G5371" i="8"/>
  <c r="G5372" i="8"/>
  <c r="G5373" i="8"/>
  <c r="G5374" i="8"/>
  <c r="G5375" i="8"/>
  <c r="G5376" i="8"/>
  <c r="G5377" i="8"/>
  <c r="G5378" i="8"/>
  <c r="G5379" i="8"/>
  <c r="G5380" i="8"/>
  <c r="G5381" i="8"/>
  <c r="G5382" i="8"/>
  <c r="G5383" i="8"/>
  <c r="G5384" i="8"/>
  <c r="G5385" i="8"/>
  <c r="G5386" i="8"/>
  <c r="G5387" i="8"/>
  <c r="G5388" i="8"/>
  <c r="G5389" i="8"/>
  <c r="G5390" i="8"/>
  <c r="G5391" i="8"/>
  <c r="G5392" i="8"/>
  <c r="G5393" i="8"/>
  <c r="G5394" i="8"/>
  <c r="G5395" i="8"/>
  <c r="G5396" i="8"/>
  <c r="G5397" i="8"/>
  <c r="G5398" i="8"/>
  <c r="G5399" i="8"/>
  <c r="G5400" i="8"/>
  <c r="G5401" i="8"/>
  <c r="G5402" i="8"/>
  <c r="G5403" i="8"/>
  <c r="G5404" i="8"/>
  <c r="G5405" i="8"/>
  <c r="G5406" i="8"/>
  <c r="G5407" i="8"/>
  <c r="G5408" i="8"/>
  <c r="G5409" i="8"/>
  <c r="G5410" i="8"/>
  <c r="G5411" i="8"/>
  <c r="G5412" i="8"/>
  <c r="G5413" i="8"/>
  <c r="G5414" i="8"/>
  <c r="G5415" i="8"/>
  <c r="G5416" i="8"/>
  <c r="G5417" i="8"/>
  <c r="G5418" i="8"/>
  <c r="G5419" i="8"/>
  <c r="G5420" i="8"/>
  <c r="G5421" i="8"/>
  <c r="G5422" i="8"/>
  <c r="G5423" i="8"/>
  <c r="G5424" i="8"/>
  <c r="G5425" i="8"/>
  <c r="G5426" i="8"/>
  <c r="G5427" i="8"/>
  <c r="G5428" i="8"/>
  <c r="G5429" i="8"/>
  <c r="G5430" i="8"/>
  <c r="G5431" i="8"/>
  <c r="G5432" i="8"/>
  <c r="G5433" i="8"/>
  <c r="G5434" i="8"/>
  <c r="G5435" i="8"/>
  <c r="G5436" i="8"/>
  <c r="G5437" i="8"/>
  <c r="G5438" i="8"/>
  <c r="G5439" i="8"/>
  <c r="G5440" i="8"/>
  <c r="G5441" i="8"/>
  <c r="G5442" i="8"/>
  <c r="G5443" i="8"/>
  <c r="G5444" i="8"/>
  <c r="G5445" i="8"/>
  <c r="G5446" i="8"/>
  <c r="G5447" i="8"/>
  <c r="G5448" i="8"/>
  <c r="G5449" i="8"/>
  <c r="G5450" i="8"/>
  <c r="G5451" i="8"/>
  <c r="G5452" i="8"/>
  <c r="G5453" i="8"/>
  <c r="G5454" i="8"/>
  <c r="G5455" i="8"/>
  <c r="G5456" i="8"/>
  <c r="G5457" i="8"/>
  <c r="G5458" i="8"/>
  <c r="G5459" i="8"/>
  <c r="G5460" i="8"/>
  <c r="G5461" i="8"/>
  <c r="G5462" i="8"/>
  <c r="G5463" i="8"/>
  <c r="G5464" i="8"/>
  <c r="G5465" i="8"/>
  <c r="G5466" i="8"/>
  <c r="G5467" i="8"/>
  <c r="G5468" i="8"/>
  <c r="G5469" i="8"/>
  <c r="G5470" i="8"/>
  <c r="G5471" i="8"/>
  <c r="G5472" i="8"/>
  <c r="G5473" i="8"/>
  <c r="G5474" i="8"/>
  <c r="G5475" i="8"/>
  <c r="G5476" i="8"/>
  <c r="G5477" i="8"/>
  <c r="G5478" i="8"/>
  <c r="G5479" i="8"/>
  <c r="G5480" i="8"/>
  <c r="G5481" i="8"/>
  <c r="G5482" i="8"/>
  <c r="G5483" i="8"/>
  <c r="G5484" i="8"/>
  <c r="G5485" i="8"/>
  <c r="G5486" i="8"/>
  <c r="G5487" i="8"/>
  <c r="G5488" i="8"/>
  <c r="G5489" i="8"/>
  <c r="G5490" i="8"/>
  <c r="G5491" i="8"/>
  <c r="G5492" i="8"/>
  <c r="G5493" i="8"/>
  <c r="G5494" i="8"/>
  <c r="G5495" i="8"/>
  <c r="G5496" i="8"/>
  <c r="G5497" i="8"/>
  <c r="G5498" i="8"/>
  <c r="G5499" i="8"/>
  <c r="G5500" i="8"/>
  <c r="G5501" i="8"/>
  <c r="G5502" i="8"/>
  <c r="G5503" i="8"/>
  <c r="G5504" i="8"/>
  <c r="G5505" i="8"/>
  <c r="G5506" i="8"/>
  <c r="G5507" i="8"/>
  <c r="G5508" i="8"/>
  <c r="G5509" i="8"/>
  <c r="G5510" i="8"/>
  <c r="G5511" i="8"/>
  <c r="G5512" i="8"/>
  <c r="G5513" i="8"/>
  <c r="G5514" i="8"/>
  <c r="G5515" i="8"/>
  <c r="G5516" i="8"/>
  <c r="G5517" i="8"/>
  <c r="G5518" i="8"/>
  <c r="G5519" i="8"/>
  <c r="G5520" i="8"/>
  <c r="G5521" i="8"/>
  <c r="G5522" i="8"/>
  <c r="G5523" i="8"/>
  <c r="G5524" i="8"/>
  <c r="G5525" i="8"/>
  <c r="G5526" i="8"/>
  <c r="G5527" i="8"/>
  <c r="G5528" i="8"/>
  <c r="G5529" i="8"/>
  <c r="G5530" i="8"/>
  <c r="G5531" i="8"/>
  <c r="G5532" i="8"/>
  <c r="G5533" i="8"/>
  <c r="G5534" i="8"/>
  <c r="G5535" i="8"/>
  <c r="G5536" i="8"/>
  <c r="G5537" i="8"/>
  <c r="G5538" i="8"/>
  <c r="G5539" i="8"/>
  <c r="G5540" i="8"/>
  <c r="G5541" i="8"/>
  <c r="G5542" i="8"/>
  <c r="G5543" i="8"/>
  <c r="G5544" i="8"/>
  <c r="G5545" i="8"/>
  <c r="G5546" i="8"/>
  <c r="G5547" i="8"/>
  <c r="G5548" i="8"/>
  <c r="G5549" i="8"/>
  <c r="G5550" i="8"/>
  <c r="G5551" i="8"/>
  <c r="G5552" i="8"/>
  <c r="G5553" i="8"/>
  <c r="G5554" i="8"/>
  <c r="G5555" i="8"/>
  <c r="G5556" i="8"/>
  <c r="G5557" i="8"/>
  <c r="G5558" i="8"/>
  <c r="G5559" i="8"/>
  <c r="G5560" i="8"/>
  <c r="G5561" i="8"/>
  <c r="G5562" i="8"/>
  <c r="G5563" i="8"/>
  <c r="G5564" i="8"/>
  <c r="G5565" i="8"/>
  <c r="G5566" i="8"/>
  <c r="G5567" i="8"/>
  <c r="G5568" i="8"/>
  <c r="G5569" i="8"/>
  <c r="G5570" i="8"/>
  <c r="G5571" i="8"/>
  <c r="G5572" i="8"/>
  <c r="G5573" i="8"/>
  <c r="G5574" i="8"/>
  <c r="G5575" i="8"/>
  <c r="G5576" i="8"/>
  <c r="G5577" i="8"/>
  <c r="G5578" i="8"/>
  <c r="G5579" i="8"/>
  <c r="G5580" i="8"/>
  <c r="G5581" i="8"/>
  <c r="G5582" i="8"/>
  <c r="G5583" i="8"/>
  <c r="G5584" i="8"/>
  <c r="G5585" i="8"/>
  <c r="G5586" i="8"/>
  <c r="G5587" i="8"/>
  <c r="G5588" i="8"/>
  <c r="G5589" i="8"/>
  <c r="G5590" i="8"/>
  <c r="G5591" i="8"/>
  <c r="G5592" i="8"/>
  <c r="G5593" i="8"/>
  <c r="G5594" i="8"/>
  <c r="G5595" i="8"/>
  <c r="G5596" i="8"/>
  <c r="G5597" i="8"/>
  <c r="G5598" i="8"/>
  <c r="G5599" i="8"/>
  <c r="G5600" i="8"/>
  <c r="G5601" i="8"/>
  <c r="G5602" i="8"/>
  <c r="G5603" i="8"/>
  <c r="G5604" i="8"/>
  <c r="G5605" i="8"/>
  <c r="G5606" i="8"/>
  <c r="G5607" i="8"/>
  <c r="G5608" i="8"/>
  <c r="G5609" i="8"/>
  <c r="G5610" i="8"/>
  <c r="G5611" i="8"/>
  <c r="G5612" i="8"/>
  <c r="G5613" i="8"/>
  <c r="G5614" i="8"/>
  <c r="G5615" i="8"/>
  <c r="G5616" i="8"/>
  <c r="G5617" i="8"/>
  <c r="G5618" i="8"/>
  <c r="G5619" i="8"/>
  <c r="G5620" i="8"/>
  <c r="G5621" i="8"/>
  <c r="G5622" i="8"/>
  <c r="G5623" i="8"/>
  <c r="G5624" i="8"/>
  <c r="G5625" i="8"/>
  <c r="G5626" i="8"/>
  <c r="G5627" i="8"/>
  <c r="G5628" i="8"/>
  <c r="G5629" i="8"/>
  <c r="G5630" i="8"/>
  <c r="G5631" i="8"/>
  <c r="G5632" i="8"/>
  <c r="G5633" i="8"/>
  <c r="G5634" i="8"/>
  <c r="G5635" i="8"/>
  <c r="G5636" i="8"/>
  <c r="G5637" i="8"/>
  <c r="G5638" i="8"/>
  <c r="G5639" i="8"/>
  <c r="G5640" i="8"/>
  <c r="G5641" i="8"/>
  <c r="G5642" i="8"/>
  <c r="G5643" i="8"/>
  <c r="G5644" i="8"/>
  <c r="G5645" i="8"/>
  <c r="G5646" i="8"/>
  <c r="G5647" i="8"/>
  <c r="G5648" i="8"/>
  <c r="G5649" i="8"/>
  <c r="G5650" i="8"/>
  <c r="G5651" i="8"/>
  <c r="G5652" i="8"/>
  <c r="G5653" i="8"/>
  <c r="G5654" i="8"/>
  <c r="G5655" i="8"/>
  <c r="G5656" i="8"/>
  <c r="G5657" i="8"/>
  <c r="G5658" i="8"/>
  <c r="G5659" i="8"/>
  <c r="G5660" i="8"/>
  <c r="G5661" i="8"/>
  <c r="G5662" i="8"/>
  <c r="G5663" i="8"/>
  <c r="G5664" i="8"/>
  <c r="G5665" i="8"/>
  <c r="G5666" i="8"/>
  <c r="G5667" i="8"/>
  <c r="G5668" i="8"/>
  <c r="G5669" i="8"/>
  <c r="G5670" i="8"/>
  <c r="G5671" i="8"/>
  <c r="G5672" i="8"/>
  <c r="G5673" i="8"/>
  <c r="G5674" i="8"/>
  <c r="G5675" i="8"/>
  <c r="G5676" i="8"/>
  <c r="G5677" i="8"/>
  <c r="G5678" i="8"/>
  <c r="G5679" i="8"/>
  <c r="G5680" i="8"/>
  <c r="G5681" i="8"/>
  <c r="G5682" i="8"/>
  <c r="G5683" i="8"/>
  <c r="G5684" i="8"/>
  <c r="G5685" i="8"/>
  <c r="G5686" i="8"/>
  <c r="G5687" i="8"/>
  <c r="G5688" i="8"/>
  <c r="G5689" i="8"/>
  <c r="G5690" i="8"/>
  <c r="G5691" i="8"/>
  <c r="G5692" i="8"/>
  <c r="G5693" i="8"/>
  <c r="G5694" i="8"/>
  <c r="G5695" i="8"/>
  <c r="G5696" i="8"/>
  <c r="G5697" i="8"/>
  <c r="G5698" i="8"/>
  <c r="G5699" i="8"/>
  <c r="G5700" i="8"/>
  <c r="G5701" i="8"/>
  <c r="G5702" i="8"/>
  <c r="G5703" i="8"/>
  <c r="G5704" i="8"/>
  <c r="G5705" i="8"/>
  <c r="G5706" i="8"/>
  <c r="G5707" i="8"/>
  <c r="G5708" i="8"/>
  <c r="G5709" i="8"/>
  <c r="G5710" i="8"/>
  <c r="G5711" i="8"/>
  <c r="G5712" i="8"/>
  <c r="G5713" i="8"/>
  <c r="G5714" i="8"/>
  <c r="G5715" i="8"/>
  <c r="G5716" i="8"/>
  <c r="G5717" i="8"/>
  <c r="G5718" i="8"/>
  <c r="G5719" i="8"/>
  <c r="G5720" i="8"/>
  <c r="G5721" i="8"/>
  <c r="G5722" i="8"/>
  <c r="G5723" i="8"/>
  <c r="G5724" i="8"/>
  <c r="G5725" i="8"/>
  <c r="G5726" i="8"/>
  <c r="G5727" i="8"/>
  <c r="G5728" i="8"/>
  <c r="G5729" i="8"/>
  <c r="G5730" i="8"/>
  <c r="G5731" i="8"/>
  <c r="G5732" i="8"/>
  <c r="G5733" i="8"/>
  <c r="G5734" i="8"/>
  <c r="G5735" i="8"/>
  <c r="G5736" i="8"/>
  <c r="G5737" i="8"/>
  <c r="G5738" i="8"/>
  <c r="G5739" i="8"/>
  <c r="G5740" i="8"/>
  <c r="G5741" i="8"/>
  <c r="G5742" i="8"/>
  <c r="G5743" i="8"/>
  <c r="G5744" i="8"/>
  <c r="G5745" i="8"/>
  <c r="G5746" i="8"/>
  <c r="G5747" i="8"/>
  <c r="G5748" i="8"/>
  <c r="G5749" i="8"/>
  <c r="G5750" i="8"/>
  <c r="G5751" i="8"/>
  <c r="G5752" i="8"/>
  <c r="G5753" i="8"/>
  <c r="G5754" i="8"/>
  <c r="G5755" i="8"/>
  <c r="G5756" i="8"/>
  <c r="G5757" i="8"/>
  <c r="G5758" i="8"/>
  <c r="G5759" i="8"/>
  <c r="G5760" i="8"/>
  <c r="G5761" i="8"/>
  <c r="G5762" i="8"/>
  <c r="G5763" i="8"/>
  <c r="G5764" i="8"/>
  <c r="G5765" i="8"/>
  <c r="G5766" i="8"/>
  <c r="G5767" i="8"/>
  <c r="G5768" i="8"/>
  <c r="G5769" i="8"/>
  <c r="G5770" i="8"/>
  <c r="G5771" i="8"/>
  <c r="G5772" i="8"/>
  <c r="G5773" i="8"/>
  <c r="G5774" i="8"/>
  <c r="G5775" i="8"/>
  <c r="G5776" i="8"/>
  <c r="G5777" i="8"/>
  <c r="G5778" i="8"/>
  <c r="G5779" i="8"/>
  <c r="G5780" i="8"/>
  <c r="G5781" i="8"/>
  <c r="G5782" i="8"/>
  <c r="G5783" i="8"/>
  <c r="G5784" i="8"/>
  <c r="G5785" i="8"/>
  <c r="G5786" i="8"/>
  <c r="G5787" i="8"/>
  <c r="G5788" i="8"/>
  <c r="G5789" i="8"/>
  <c r="G5790" i="8"/>
  <c r="G5791" i="8"/>
  <c r="G5792" i="8"/>
  <c r="G5793" i="8"/>
  <c r="G5794" i="8"/>
  <c r="G5795" i="8"/>
  <c r="G5796" i="8"/>
  <c r="G5797" i="8"/>
  <c r="G5798" i="8"/>
  <c r="G5799" i="8"/>
  <c r="G5800" i="8"/>
  <c r="G5801" i="8"/>
  <c r="G5802" i="8"/>
  <c r="G5803" i="8"/>
  <c r="G5804" i="8"/>
  <c r="G5805" i="8"/>
  <c r="G5806" i="8"/>
  <c r="G5807" i="8"/>
  <c r="G5808" i="8"/>
  <c r="G5809" i="8"/>
  <c r="G5810" i="8"/>
  <c r="G5811" i="8"/>
  <c r="G5812" i="8"/>
  <c r="G5813" i="8"/>
  <c r="G5814" i="8"/>
  <c r="G5815" i="8"/>
  <c r="G5816" i="8"/>
  <c r="G5817" i="8"/>
  <c r="G5818" i="8"/>
  <c r="G5819" i="8"/>
  <c r="G5820" i="8"/>
  <c r="G5821" i="8"/>
  <c r="G5822" i="8"/>
  <c r="G5823" i="8"/>
  <c r="G5824" i="8"/>
  <c r="G5825" i="8"/>
  <c r="G5826" i="8"/>
  <c r="G5827" i="8"/>
  <c r="G5828" i="8"/>
  <c r="G5829" i="8"/>
  <c r="G5830" i="8"/>
  <c r="G5831" i="8"/>
  <c r="G5832" i="8"/>
  <c r="G5833" i="8"/>
  <c r="G5834" i="8"/>
  <c r="G5835" i="8"/>
  <c r="G5836" i="8"/>
  <c r="G5837" i="8"/>
  <c r="G5838" i="8"/>
  <c r="G5839" i="8"/>
  <c r="G5840" i="8"/>
  <c r="G5841" i="8"/>
  <c r="G5842" i="8"/>
  <c r="G5843" i="8"/>
  <c r="G5844" i="8"/>
  <c r="G5845" i="8"/>
  <c r="G5846" i="8"/>
  <c r="G5847" i="8"/>
  <c r="G5848" i="8"/>
  <c r="G5849" i="8"/>
  <c r="G5850" i="8"/>
  <c r="G5851" i="8"/>
  <c r="G5852" i="8"/>
  <c r="G5853" i="8"/>
  <c r="G5854" i="8"/>
  <c r="G5855" i="8"/>
  <c r="G5856" i="8"/>
  <c r="G5857" i="8"/>
  <c r="G5858" i="8"/>
  <c r="G5859" i="8"/>
  <c r="G5860" i="8"/>
  <c r="G5861" i="8"/>
  <c r="G5862" i="8"/>
  <c r="G5863" i="8"/>
  <c r="G5864" i="8"/>
  <c r="G5865" i="8"/>
  <c r="G5866" i="8"/>
  <c r="G5867" i="8"/>
  <c r="G5868" i="8"/>
  <c r="G5869" i="8"/>
  <c r="G5870" i="8"/>
  <c r="G5871" i="8"/>
  <c r="G5872" i="8"/>
  <c r="G5873" i="8"/>
  <c r="G5874" i="8"/>
  <c r="G5875" i="8"/>
  <c r="G5876" i="8"/>
  <c r="G5877" i="8"/>
  <c r="G5878" i="8"/>
  <c r="G5879" i="8"/>
  <c r="G5880" i="8"/>
  <c r="G5881" i="8"/>
  <c r="G5882" i="8"/>
  <c r="G5883" i="8"/>
  <c r="G5884" i="8"/>
  <c r="G5885" i="8"/>
  <c r="G5886" i="8"/>
  <c r="G5887" i="8"/>
  <c r="G5888" i="8"/>
  <c r="G5889" i="8"/>
  <c r="G5890" i="8"/>
  <c r="G5891" i="8"/>
  <c r="G5892" i="8"/>
  <c r="G5893" i="8"/>
  <c r="G5894" i="8"/>
  <c r="G5895" i="8"/>
  <c r="G5896" i="8"/>
  <c r="G5897" i="8"/>
  <c r="G5898" i="8"/>
  <c r="G5899" i="8"/>
  <c r="G5900" i="8"/>
  <c r="G5901" i="8"/>
  <c r="G5902" i="8"/>
  <c r="G5903" i="8"/>
  <c r="G5904" i="8"/>
  <c r="G5905" i="8"/>
  <c r="G5906" i="8"/>
  <c r="G5907" i="8"/>
  <c r="G5908" i="8"/>
  <c r="G5909" i="8"/>
  <c r="G5910" i="8"/>
  <c r="G591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K3" i="8" s="1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5151" i="8"/>
  <c r="F5152" i="8"/>
  <c r="F5153" i="8"/>
  <c r="F5154" i="8"/>
  <c r="F5155" i="8"/>
  <c r="F5156" i="8"/>
  <c r="F5157" i="8"/>
  <c r="F5158" i="8"/>
  <c r="F5159" i="8"/>
  <c r="F5160" i="8"/>
  <c r="F5161" i="8"/>
  <c r="F5162" i="8"/>
  <c r="F5163" i="8"/>
  <c r="F5164" i="8"/>
  <c r="F5165" i="8"/>
  <c r="F5166" i="8"/>
  <c r="F5167" i="8"/>
  <c r="F5168" i="8"/>
  <c r="F5169" i="8"/>
  <c r="F5170" i="8"/>
  <c r="F5171" i="8"/>
  <c r="F5172" i="8"/>
  <c r="F5173" i="8"/>
  <c r="F5174" i="8"/>
  <c r="F5175" i="8"/>
  <c r="F5176" i="8"/>
  <c r="F5177" i="8"/>
  <c r="F5178" i="8"/>
  <c r="F5179" i="8"/>
  <c r="F5180" i="8"/>
  <c r="F5181" i="8"/>
  <c r="F5182" i="8"/>
  <c r="F5183" i="8"/>
  <c r="F5184" i="8"/>
  <c r="F5185" i="8"/>
  <c r="F5186" i="8"/>
  <c r="F5187" i="8"/>
  <c r="F5188" i="8"/>
  <c r="F5189" i="8"/>
  <c r="F5190" i="8"/>
  <c r="F5191" i="8"/>
  <c r="F5192" i="8"/>
  <c r="F5193" i="8"/>
  <c r="F5194" i="8"/>
  <c r="F5195" i="8"/>
  <c r="F5196" i="8"/>
  <c r="F5197" i="8"/>
  <c r="F5198" i="8"/>
  <c r="F5199" i="8"/>
  <c r="F5200" i="8"/>
  <c r="F5201" i="8"/>
  <c r="F5202" i="8"/>
  <c r="F5203" i="8"/>
  <c r="F5204" i="8"/>
  <c r="F5205" i="8"/>
  <c r="F5206" i="8"/>
  <c r="F5207" i="8"/>
  <c r="F5208" i="8"/>
  <c r="F5209" i="8"/>
  <c r="F5210" i="8"/>
  <c r="F5211" i="8"/>
  <c r="F5212" i="8"/>
  <c r="F5213" i="8"/>
  <c r="F5214" i="8"/>
  <c r="F5215" i="8"/>
  <c r="F5216" i="8"/>
  <c r="F5217" i="8"/>
  <c r="F5218" i="8"/>
  <c r="F5219" i="8"/>
  <c r="F5220" i="8"/>
  <c r="F5221" i="8"/>
  <c r="F5222" i="8"/>
  <c r="F5223" i="8"/>
  <c r="F5224" i="8"/>
  <c r="F5225" i="8"/>
  <c r="F5226" i="8"/>
  <c r="F5227" i="8"/>
  <c r="F5228" i="8"/>
  <c r="F5229" i="8"/>
  <c r="F5230" i="8"/>
  <c r="F5231" i="8"/>
  <c r="F5232" i="8"/>
  <c r="F5233" i="8"/>
  <c r="F5234" i="8"/>
  <c r="F5235" i="8"/>
  <c r="F5236" i="8"/>
  <c r="F5237" i="8"/>
  <c r="F5238" i="8"/>
  <c r="F5239" i="8"/>
  <c r="F5240" i="8"/>
  <c r="F5241" i="8"/>
  <c r="F5242" i="8"/>
  <c r="F5243" i="8"/>
  <c r="F5244" i="8"/>
  <c r="F5245" i="8"/>
  <c r="F5246" i="8"/>
  <c r="F5247" i="8"/>
  <c r="F5248" i="8"/>
  <c r="F5249" i="8"/>
  <c r="F5250" i="8"/>
  <c r="F5251" i="8"/>
  <c r="F5252" i="8"/>
  <c r="F5253" i="8"/>
  <c r="F5254" i="8"/>
  <c r="F5255" i="8"/>
  <c r="F5256" i="8"/>
  <c r="F5257" i="8"/>
  <c r="F5258" i="8"/>
  <c r="F5259" i="8"/>
  <c r="F5260" i="8"/>
  <c r="F5261" i="8"/>
  <c r="F5262" i="8"/>
  <c r="F5263" i="8"/>
  <c r="F5264" i="8"/>
  <c r="F5265" i="8"/>
  <c r="F5266" i="8"/>
  <c r="F5267" i="8"/>
  <c r="F5268" i="8"/>
  <c r="F5269" i="8"/>
  <c r="F5270" i="8"/>
  <c r="F5271" i="8"/>
  <c r="F5272" i="8"/>
  <c r="F5273" i="8"/>
  <c r="F5274" i="8"/>
  <c r="F5275" i="8"/>
  <c r="F5276" i="8"/>
  <c r="F5277" i="8"/>
  <c r="F5278" i="8"/>
  <c r="F5279" i="8"/>
  <c r="F5280" i="8"/>
  <c r="F5281" i="8"/>
  <c r="F5282" i="8"/>
  <c r="F5283" i="8"/>
  <c r="F5284" i="8"/>
  <c r="F5285" i="8"/>
  <c r="F5286" i="8"/>
  <c r="F5287" i="8"/>
  <c r="F5288" i="8"/>
  <c r="F5289" i="8"/>
  <c r="F5290" i="8"/>
  <c r="F5291" i="8"/>
  <c r="F5292" i="8"/>
  <c r="F5293" i="8"/>
  <c r="F5294" i="8"/>
  <c r="F5295" i="8"/>
  <c r="F5296" i="8"/>
  <c r="F5297" i="8"/>
  <c r="F5298" i="8"/>
  <c r="F5299" i="8"/>
  <c r="F5300" i="8"/>
  <c r="F5301" i="8"/>
  <c r="F5302" i="8"/>
  <c r="F5303" i="8"/>
  <c r="F5304" i="8"/>
  <c r="F5305" i="8"/>
  <c r="F5306" i="8"/>
  <c r="F5307" i="8"/>
  <c r="F5308" i="8"/>
  <c r="F5309" i="8"/>
  <c r="F5310" i="8"/>
  <c r="F5311" i="8"/>
  <c r="F5312" i="8"/>
  <c r="F5313" i="8"/>
  <c r="F5314" i="8"/>
  <c r="F5315" i="8"/>
  <c r="F5316" i="8"/>
  <c r="F5317" i="8"/>
  <c r="F5318" i="8"/>
  <c r="F5319" i="8"/>
  <c r="F5320" i="8"/>
  <c r="F5321" i="8"/>
  <c r="F5322" i="8"/>
  <c r="F5323" i="8"/>
  <c r="F5324" i="8"/>
  <c r="F5325" i="8"/>
  <c r="F5326" i="8"/>
  <c r="F5327" i="8"/>
  <c r="F5328" i="8"/>
  <c r="F5329" i="8"/>
  <c r="F5330" i="8"/>
  <c r="F5331" i="8"/>
  <c r="F5332" i="8"/>
  <c r="F5333" i="8"/>
  <c r="F5334" i="8"/>
  <c r="F5335" i="8"/>
  <c r="F5336" i="8"/>
  <c r="F5337" i="8"/>
  <c r="F5338" i="8"/>
  <c r="F5339" i="8"/>
  <c r="F5340" i="8"/>
  <c r="F5341" i="8"/>
  <c r="F5342" i="8"/>
  <c r="F5343" i="8"/>
  <c r="F5344" i="8"/>
  <c r="F5345" i="8"/>
  <c r="F5346" i="8"/>
  <c r="F5347" i="8"/>
  <c r="F5348" i="8"/>
  <c r="F5349" i="8"/>
  <c r="F5350" i="8"/>
  <c r="F5351" i="8"/>
  <c r="F5352" i="8"/>
  <c r="F5353" i="8"/>
  <c r="F5354" i="8"/>
  <c r="F5355" i="8"/>
  <c r="F5356" i="8"/>
  <c r="F5357" i="8"/>
  <c r="F5358" i="8"/>
  <c r="F5359" i="8"/>
  <c r="F5360" i="8"/>
  <c r="F5361" i="8"/>
  <c r="F5362" i="8"/>
  <c r="F5363" i="8"/>
  <c r="F5364" i="8"/>
  <c r="F5365" i="8"/>
  <c r="F5366" i="8"/>
  <c r="F5367" i="8"/>
  <c r="F5368" i="8"/>
  <c r="F5369" i="8"/>
  <c r="F5370" i="8"/>
  <c r="F5371" i="8"/>
  <c r="F5372" i="8"/>
  <c r="F5373" i="8"/>
  <c r="F5374" i="8"/>
  <c r="F5375" i="8"/>
  <c r="F5376" i="8"/>
  <c r="F5377" i="8"/>
  <c r="F5378" i="8"/>
  <c r="F5379" i="8"/>
  <c r="F5380" i="8"/>
  <c r="F5381" i="8"/>
  <c r="F5382" i="8"/>
  <c r="F5383" i="8"/>
  <c r="F5384" i="8"/>
  <c r="F5385" i="8"/>
  <c r="F5386" i="8"/>
  <c r="F5387" i="8"/>
  <c r="F5388" i="8"/>
  <c r="F5389" i="8"/>
  <c r="F5390" i="8"/>
  <c r="F5391" i="8"/>
  <c r="F5392" i="8"/>
  <c r="F5393" i="8"/>
  <c r="F5394" i="8"/>
  <c r="F5395" i="8"/>
  <c r="F5396" i="8"/>
  <c r="F5397" i="8"/>
  <c r="F5398" i="8"/>
  <c r="F5399" i="8"/>
  <c r="F5400" i="8"/>
  <c r="F5401" i="8"/>
  <c r="F5402" i="8"/>
  <c r="F5403" i="8"/>
  <c r="F5404" i="8"/>
  <c r="F5405" i="8"/>
  <c r="F5406" i="8"/>
  <c r="F5407" i="8"/>
  <c r="F5408" i="8"/>
  <c r="F5409" i="8"/>
  <c r="F5410" i="8"/>
  <c r="F5411" i="8"/>
  <c r="F5412" i="8"/>
  <c r="F5413" i="8"/>
  <c r="F5414" i="8"/>
  <c r="F5415" i="8"/>
  <c r="F5416" i="8"/>
  <c r="F5417" i="8"/>
  <c r="F5418" i="8"/>
  <c r="F5419" i="8"/>
  <c r="F5420" i="8"/>
  <c r="F5421" i="8"/>
  <c r="F5422" i="8"/>
  <c r="F5423" i="8"/>
  <c r="F5424" i="8"/>
  <c r="F5425" i="8"/>
  <c r="F5426" i="8"/>
  <c r="F5427" i="8"/>
  <c r="F5428" i="8"/>
  <c r="F5429" i="8"/>
  <c r="F5430" i="8"/>
  <c r="F5431" i="8"/>
  <c r="F5432" i="8"/>
  <c r="F5433" i="8"/>
  <c r="F5434" i="8"/>
  <c r="F5435" i="8"/>
  <c r="F5436" i="8"/>
  <c r="F5437" i="8"/>
  <c r="F5438" i="8"/>
  <c r="F5439" i="8"/>
  <c r="F5440" i="8"/>
  <c r="F5441" i="8"/>
  <c r="F5442" i="8"/>
  <c r="F5443" i="8"/>
  <c r="F5444" i="8"/>
  <c r="F5445" i="8"/>
  <c r="F5446" i="8"/>
  <c r="F5447" i="8"/>
  <c r="F5448" i="8"/>
  <c r="F5449" i="8"/>
  <c r="F5450" i="8"/>
  <c r="F5451" i="8"/>
  <c r="F5452" i="8"/>
  <c r="F5453" i="8"/>
  <c r="F5454" i="8"/>
  <c r="F5455" i="8"/>
  <c r="F5456" i="8"/>
  <c r="F5457" i="8"/>
  <c r="F5458" i="8"/>
  <c r="F5459" i="8"/>
  <c r="F5460" i="8"/>
  <c r="F5461" i="8"/>
  <c r="F5462" i="8"/>
  <c r="F5463" i="8"/>
  <c r="F5464" i="8"/>
  <c r="F5465" i="8"/>
  <c r="F5466" i="8"/>
  <c r="F5467" i="8"/>
  <c r="F5468" i="8"/>
  <c r="F5469" i="8"/>
  <c r="F5470" i="8"/>
  <c r="F5471" i="8"/>
  <c r="F5472" i="8"/>
  <c r="F5473" i="8"/>
  <c r="F5474" i="8"/>
  <c r="F5475" i="8"/>
  <c r="F5476" i="8"/>
  <c r="F5477" i="8"/>
  <c r="F5478" i="8"/>
  <c r="F5479" i="8"/>
  <c r="F5480" i="8"/>
  <c r="F5481" i="8"/>
  <c r="F5482" i="8"/>
  <c r="F5483" i="8"/>
  <c r="F5484" i="8"/>
  <c r="F5485" i="8"/>
  <c r="F5486" i="8"/>
  <c r="F5487" i="8"/>
  <c r="F5488" i="8"/>
  <c r="F5489" i="8"/>
  <c r="F5490" i="8"/>
  <c r="F5491" i="8"/>
  <c r="F5492" i="8"/>
  <c r="F5493" i="8"/>
  <c r="F5494" i="8"/>
  <c r="F5495" i="8"/>
  <c r="F5496" i="8"/>
  <c r="F5497" i="8"/>
  <c r="F5498" i="8"/>
  <c r="F5499" i="8"/>
  <c r="F5500" i="8"/>
  <c r="F5501" i="8"/>
  <c r="F5502" i="8"/>
  <c r="F5503" i="8"/>
  <c r="F5504" i="8"/>
  <c r="F5505" i="8"/>
  <c r="F5506" i="8"/>
  <c r="F5507" i="8"/>
  <c r="F5508" i="8"/>
  <c r="F5509" i="8"/>
  <c r="F5510" i="8"/>
  <c r="F5511" i="8"/>
  <c r="F5512" i="8"/>
  <c r="F5513" i="8"/>
  <c r="F5514" i="8"/>
  <c r="F5515" i="8"/>
  <c r="F5516" i="8"/>
  <c r="F5517" i="8"/>
  <c r="F5518" i="8"/>
  <c r="F5519" i="8"/>
  <c r="F5520" i="8"/>
  <c r="F5521" i="8"/>
  <c r="F5522" i="8"/>
  <c r="F5523" i="8"/>
  <c r="F5524" i="8"/>
  <c r="F5525" i="8"/>
  <c r="F5526" i="8"/>
  <c r="F5527" i="8"/>
  <c r="F5528" i="8"/>
  <c r="F5529" i="8"/>
  <c r="F5530" i="8"/>
  <c r="F5531" i="8"/>
  <c r="F5532" i="8"/>
  <c r="F5533" i="8"/>
  <c r="F5534" i="8"/>
  <c r="F5535" i="8"/>
  <c r="F5536" i="8"/>
  <c r="F5537" i="8"/>
  <c r="F5538" i="8"/>
  <c r="F5539" i="8"/>
  <c r="F5540" i="8"/>
  <c r="F5541" i="8"/>
  <c r="F5542" i="8"/>
  <c r="F5543" i="8"/>
  <c r="F5544" i="8"/>
  <c r="F5545" i="8"/>
  <c r="F5546" i="8"/>
  <c r="F5547" i="8"/>
  <c r="F5548" i="8"/>
  <c r="F5549" i="8"/>
  <c r="F5550" i="8"/>
  <c r="F5551" i="8"/>
  <c r="F5552" i="8"/>
  <c r="F5553" i="8"/>
  <c r="F5554" i="8"/>
  <c r="F5555" i="8"/>
  <c r="F5556" i="8"/>
  <c r="F5557" i="8"/>
  <c r="F5558" i="8"/>
  <c r="F5559" i="8"/>
  <c r="F5560" i="8"/>
  <c r="F5561" i="8"/>
  <c r="F5562" i="8"/>
  <c r="F5563" i="8"/>
  <c r="F5564" i="8"/>
  <c r="F5565" i="8"/>
  <c r="F5566" i="8"/>
  <c r="F5567" i="8"/>
  <c r="F5568" i="8"/>
  <c r="F5569" i="8"/>
  <c r="F5570" i="8"/>
  <c r="F5571" i="8"/>
  <c r="F5572" i="8"/>
  <c r="F5573" i="8"/>
  <c r="F5574" i="8"/>
  <c r="F5575" i="8"/>
  <c r="F5576" i="8"/>
  <c r="F5577" i="8"/>
  <c r="F5578" i="8"/>
  <c r="F5579" i="8"/>
  <c r="F5580" i="8"/>
  <c r="F5581" i="8"/>
  <c r="F5582" i="8"/>
  <c r="F5583" i="8"/>
  <c r="F5584" i="8"/>
  <c r="F5585" i="8"/>
  <c r="F5586" i="8"/>
  <c r="F5587" i="8"/>
  <c r="F5588" i="8"/>
  <c r="F5589" i="8"/>
  <c r="F5590" i="8"/>
  <c r="F5591" i="8"/>
  <c r="F5592" i="8"/>
  <c r="F5593" i="8"/>
  <c r="F5594" i="8"/>
  <c r="F5595" i="8"/>
  <c r="F5596" i="8"/>
  <c r="F5597" i="8"/>
  <c r="F5598" i="8"/>
  <c r="F5599" i="8"/>
  <c r="F5600" i="8"/>
  <c r="F5601" i="8"/>
  <c r="F5602" i="8"/>
  <c r="F5603" i="8"/>
  <c r="F5604" i="8"/>
  <c r="F5605" i="8"/>
  <c r="F5606" i="8"/>
  <c r="F5607" i="8"/>
  <c r="F5608" i="8"/>
  <c r="F5609" i="8"/>
  <c r="F5610" i="8"/>
  <c r="F5611" i="8"/>
  <c r="F5612" i="8"/>
  <c r="F5613" i="8"/>
  <c r="F5614" i="8"/>
  <c r="F5615" i="8"/>
  <c r="F5616" i="8"/>
  <c r="F5617" i="8"/>
  <c r="F5618" i="8"/>
  <c r="F5619" i="8"/>
  <c r="F5620" i="8"/>
  <c r="F5621" i="8"/>
  <c r="F5622" i="8"/>
  <c r="F5623" i="8"/>
  <c r="F5624" i="8"/>
  <c r="F5625" i="8"/>
  <c r="F5626" i="8"/>
  <c r="F5627" i="8"/>
  <c r="F5628" i="8"/>
  <c r="F5629" i="8"/>
  <c r="F5630" i="8"/>
  <c r="F5631" i="8"/>
  <c r="F5632" i="8"/>
  <c r="F5633" i="8"/>
  <c r="F5634" i="8"/>
  <c r="F5635" i="8"/>
  <c r="F5636" i="8"/>
  <c r="F5637" i="8"/>
  <c r="F5638" i="8"/>
  <c r="F5639" i="8"/>
  <c r="F5640" i="8"/>
  <c r="F5641" i="8"/>
  <c r="F5642" i="8"/>
  <c r="F5643" i="8"/>
  <c r="F5644" i="8"/>
  <c r="F5645" i="8"/>
  <c r="F5646" i="8"/>
  <c r="F5647" i="8"/>
  <c r="F5648" i="8"/>
  <c r="F5649" i="8"/>
  <c r="F5650" i="8"/>
  <c r="F5651" i="8"/>
  <c r="F5652" i="8"/>
  <c r="F5653" i="8"/>
  <c r="F5654" i="8"/>
  <c r="F5655" i="8"/>
  <c r="F5656" i="8"/>
  <c r="F5657" i="8"/>
  <c r="F5658" i="8"/>
  <c r="F5659" i="8"/>
  <c r="F5660" i="8"/>
  <c r="F5661" i="8"/>
  <c r="F5662" i="8"/>
  <c r="F5663" i="8"/>
  <c r="F5664" i="8"/>
  <c r="F5665" i="8"/>
  <c r="F5666" i="8"/>
  <c r="F5667" i="8"/>
  <c r="F5668" i="8"/>
  <c r="F5669" i="8"/>
  <c r="F5670" i="8"/>
  <c r="F5671" i="8"/>
  <c r="F5672" i="8"/>
  <c r="F5673" i="8"/>
  <c r="F5674" i="8"/>
  <c r="F5675" i="8"/>
  <c r="F5676" i="8"/>
  <c r="F5677" i="8"/>
  <c r="F5678" i="8"/>
  <c r="F5679" i="8"/>
  <c r="F5680" i="8"/>
  <c r="F5681" i="8"/>
  <c r="F5682" i="8"/>
  <c r="F5683" i="8"/>
  <c r="F5684" i="8"/>
  <c r="F5685" i="8"/>
  <c r="F5686" i="8"/>
  <c r="F5687" i="8"/>
  <c r="F5688" i="8"/>
  <c r="F5689" i="8"/>
  <c r="F5690" i="8"/>
  <c r="F5691" i="8"/>
  <c r="F5692" i="8"/>
  <c r="F5693" i="8"/>
  <c r="F5694" i="8"/>
  <c r="F5695" i="8"/>
  <c r="F5696" i="8"/>
  <c r="F5697" i="8"/>
  <c r="F5698" i="8"/>
  <c r="F5699" i="8"/>
  <c r="F5700" i="8"/>
  <c r="F5701" i="8"/>
  <c r="F5702" i="8"/>
  <c r="F5703" i="8"/>
  <c r="F5704" i="8"/>
  <c r="F5705" i="8"/>
  <c r="F5706" i="8"/>
  <c r="F5707" i="8"/>
  <c r="F5708" i="8"/>
  <c r="F5709" i="8"/>
  <c r="F5710" i="8"/>
  <c r="F5711" i="8"/>
  <c r="F5712" i="8"/>
  <c r="F5713" i="8"/>
  <c r="F5714" i="8"/>
  <c r="F5715" i="8"/>
  <c r="F5716" i="8"/>
  <c r="F5717" i="8"/>
  <c r="F5718" i="8"/>
  <c r="F5719" i="8"/>
  <c r="F5720" i="8"/>
  <c r="F5721" i="8"/>
  <c r="F5722" i="8"/>
  <c r="F5723" i="8"/>
  <c r="F5724" i="8"/>
  <c r="F5725" i="8"/>
  <c r="F5726" i="8"/>
  <c r="F5727" i="8"/>
  <c r="F5728" i="8"/>
  <c r="F5729" i="8"/>
  <c r="F5730" i="8"/>
  <c r="F5731" i="8"/>
  <c r="F5732" i="8"/>
  <c r="F5733" i="8"/>
  <c r="F5734" i="8"/>
  <c r="F5735" i="8"/>
  <c r="F5736" i="8"/>
  <c r="F5737" i="8"/>
  <c r="F5738" i="8"/>
  <c r="F5739" i="8"/>
  <c r="F5740" i="8"/>
  <c r="F5741" i="8"/>
  <c r="F5742" i="8"/>
  <c r="F5743" i="8"/>
  <c r="F5744" i="8"/>
  <c r="F5745" i="8"/>
  <c r="F5746" i="8"/>
  <c r="F5747" i="8"/>
  <c r="F5748" i="8"/>
  <c r="F5749" i="8"/>
  <c r="F5750" i="8"/>
  <c r="F5751" i="8"/>
  <c r="F5752" i="8"/>
  <c r="F5753" i="8"/>
  <c r="F5754" i="8"/>
  <c r="F5755" i="8"/>
  <c r="F5756" i="8"/>
  <c r="F5757" i="8"/>
  <c r="F5758" i="8"/>
  <c r="F5759" i="8"/>
  <c r="F5760" i="8"/>
  <c r="F5761" i="8"/>
  <c r="F5762" i="8"/>
  <c r="F5763" i="8"/>
  <c r="F5764" i="8"/>
  <c r="F5765" i="8"/>
  <c r="F5766" i="8"/>
  <c r="F5767" i="8"/>
  <c r="F5768" i="8"/>
  <c r="F5769" i="8"/>
  <c r="F5770" i="8"/>
  <c r="F5771" i="8"/>
  <c r="F5772" i="8"/>
  <c r="F5773" i="8"/>
  <c r="F5774" i="8"/>
  <c r="F5775" i="8"/>
  <c r="F5776" i="8"/>
  <c r="F5777" i="8"/>
  <c r="F5778" i="8"/>
  <c r="F5779" i="8"/>
  <c r="F5780" i="8"/>
  <c r="F5781" i="8"/>
  <c r="F5782" i="8"/>
  <c r="F5783" i="8"/>
  <c r="F5784" i="8"/>
  <c r="F5785" i="8"/>
  <c r="F5786" i="8"/>
  <c r="F5787" i="8"/>
  <c r="F5788" i="8"/>
  <c r="F5789" i="8"/>
  <c r="F5790" i="8"/>
  <c r="F5791" i="8"/>
  <c r="F5792" i="8"/>
  <c r="F5793" i="8"/>
  <c r="F5794" i="8"/>
  <c r="F5795" i="8"/>
  <c r="F5796" i="8"/>
  <c r="F5797" i="8"/>
  <c r="F5798" i="8"/>
  <c r="F5799" i="8"/>
  <c r="F5800" i="8"/>
  <c r="F5801" i="8"/>
  <c r="F5802" i="8"/>
  <c r="F5803" i="8"/>
  <c r="F5804" i="8"/>
  <c r="F5805" i="8"/>
  <c r="F5806" i="8"/>
  <c r="F5807" i="8"/>
  <c r="F5808" i="8"/>
  <c r="F5809" i="8"/>
  <c r="F5810" i="8"/>
  <c r="F5811" i="8"/>
  <c r="F5812" i="8"/>
  <c r="F5813" i="8"/>
  <c r="F5814" i="8"/>
  <c r="F5815" i="8"/>
  <c r="F5816" i="8"/>
  <c r="F5817" i="8"/>
  <c r="F5818" i="8"/>
  <c r="F5819" i="8"/>
  <c r="F5820" i="8"/>
  <c r="F5821" i="8"/>
  <c r="F5822" i="8"/>
  <c r="F5823" i="8"/>
  <c r="F5824" i="8"/>
  <c r="F5825" i="8"/>
  <c r="F5826" i="8"/>
  <c r="F5827" i="8"/>
  <c r="F5828" i="8"/>
  <c r="F5829" i="8"/>
  <c r="F5830" i="8"/>
  <c r="F5831" i="8"/>
  <c r="F5832" i="8"/>
  <c r="F5833" i="8"/>
  <c r="F5834" i="8"/>
  <c r="F5835" i="8"/>
  <c r="F5836" i="8"/>
  <c r="F5837" i="8"/>
  <c r="F5838" i="8"/>
  <c r="F5839" i="8"/>
  <c r="F5840" i="8"/>
  <c r="F5841" i="8"/>
  <c r="F5842" i="8"/>
  <c r="F5843" i="8"/>
  <c r="F5844" i="8"/>
  <c r="F5845" i="8"/>
  <c r="F5846" i="8"/>
  <c r="F5847" i="8"/>
  <c r="F5848" i="8"/>
  <c r="F5849" i="8"/>
  <c r="F5850" i="8"/>
  <c r="F5851" i="8"/>
  <c r="F5852" i="8"/>
  <c r="F5853" i="8"/>
  <c r="F5854" i="8"/>
  <c r="F5855" i="8"/>
  <c r="F5856" i="8"/>
  <c r="F5857" i="8"/>
  <c r="F5858" i="8"/>
  <c r="F5859" i="8"/>
  <c r="F5860" i="8"/>
  <c r="F5861" i="8"/>
  <c r="F5862" i="8"/>
  <c r="F5863" i="8"/>
  <c r="F5864" i="8"/>
  <c r="F5865" i="8"/>
  <c r="F5866" i="8"/>
  <c r="F5867" i="8"/>
  <c r="F5868" i="8"/>
  <c r="F5869" i="8"/>
  <c r="F5870" i="8"/>
  <c r="F5871" i="8"/>
  <c r="F5872" i="8"/>
  <c r="F5873" i="8"/>
  <c r="F5874" i="8"/>
  <c r="F5875" i="8"/>
  <c r="F5876" i="8"/>
  <c r="F5877" i="8"/>
  <c r="F5878" i="8"/>
  <c r="F5879" i="8"/>
  <c r="F5880" i="8"/>
  <c r="F5881" i="8"/>
  <c r="F5882" i="8"/>
  <c r="F5883" i="8"/>
  <c r="F5884" i="8"/>
  <c r="F5885" i="8"/>
  <c r="F5886" i="8"/>
  <c r="F5887" i="8"/>
  <c r="F5888" i="8"/>
  <c r="F5889" i="8"/>
  <c r="F5890" i="8"/>
  <c r="F5891" i="8"/>
  <c r="F5892" i="8"/>
  <c r="F5893" i="8"/>
  <c r="F5894" i="8"/>
  <c r="F5895" i="8"/>
  <c r="F5896" i="8"/>
  <c r="F5897" i="8"/>
  <c r="F5898" i="8"/>
  <c r="F5899" i="8"/>
  <c r="F5900" i="8"/>
  <c r="F5901" i="8"/>
  <c r="F5902" i="8"/>
  <c r="F5903" i="8"/>
  <c r="F5904" i="8"/>
  <c r="F5905" i="8"/>
  <c r="F5906" i="8"/>
  <c r="F5907" i="8"/>
  <c r="F5908" i="8"/>
  <c r="F5909" i="8"/>
  <c r="F5910" i="8"/>
  <c r="F5911" i="8"/>
  <c r="F2" i="8"/>
  <c r="K18" i="8" l="1"/>
  <c r="K17" i="8"/>
  <c r="K16" i="8"/>
  <c r="K15" i="8"/>
  <c r="K14" i="8"/>
  <c r="K13" i="8"/>
  <c r="K12" i="8"/>
  <c r="K11" i="8"/>
  <c r="K10" i="8"/>
  <c r="K9" i="8"/>
  <c r="K8" i="8"/>
  <c r="K7" i="8"/>
  <c r="K6" i="8"/>
  <c r="K2" i="8"/>
  <c r="K5" i="8"/>
  <c r="K20" i="8"/>
  <c r="K4" i="8"/>
  <c r="K19" i="8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1" i="2"/>
  <c r="B3220" i="2" l="1"/>
  <c r="B3221" i="2" s="1"/>
  <c r="B3222" i="2" s="1"/>
  <c r="B3223" i="2" s="1"/>
  <c r="B3224" i="2"/>
  <c r="B3225" i="2"/>
  <c r="B3226" i="2" s="1"/>
  <c r="B3227" i="2" s="1"/>
  <c r="B3228" i="2" s="1"/>
  <c r="B3229" i="2" s="1"/>
  <c r="B3230" i="2" s="1"/>
  <c r="B3231" i="2" s="1"/>
  <c r="B3232" i="2" s="1"/>
  <c r="B3233" i="2"/>
  <c r="B3234" i="2" s="1"/>
  <c r="B3235" i="2" s="1"/>
  <c r="B3236" i="2" s="1"/>
  <c r="B3237" i="2" s="1"/>
  <c r="B3238" i="2" s="1"/>
  <c r="B3239" i="2" s="1"/>
  <c r="B3240" i="2"/>
  <c r="B3241" i="2" s="1"/>
  <c r="B3242" i="2" s="1"/>
  <c r="B3243" i="2" s="1"/>
  <c r="B3244" i="2" s="1"/>
  <c r="B3246" i="2"/>
  <c r="B3247" i="2" s="1"/>
  <c r="B3248" i="2" s="1"/>
  <c r="B3249" i="2" s="1"/>
  <c r="B3250" i="2"/>
  <c r="B3251" i="2" s="1"/>
  <c r="B3252" i="2" s="1"/>
  <c r="B3253" i="2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 s="1"/>
  <c r="B4031" i="2" s="1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7" i="2" s="1"/>
  <c r="B4068" i="2" s="1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 s="1"/>
  <c r="B4097" i="2" s="1"/>
  <c r="B4100" i="2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2" i="1"/>
</calcChain>
</file>

<file path=xl/sharedStrings.xml><?xml version="1.0" encoding="utf-8"?>
<sst xmlns="http://schemas.openxmlformats.org/spreadsheetml/2006/main" count="37826" uniqueCount="7309">
  <si>
    <t>Dates</t>
  </si>
  <si>
    <t>Shrawan 1, 2061</t>
  </si>
  <si>
    <t>Shrawan 2, 2061</t>
  </si>
  <si>
    <t>Shrawan 3, 2061</t>
  </si>
  <si>
    <t>Shrawan 4, 2061</t>
  </si>
  <si>
    <t>Shrawan 5, 2061</t>
  </si>
  <si>
    <t>Shrawan 6, 2061</t>
  </si>
  <si>
    <t>Shrawan 7, 2061</t>
  </si>
  <si>
    <t>Shrawan 8, 2061</t>
  </si>
  <si>
    <t>Shrawan 9, 2061</t>
  </si>
  <si>
    <t>Shrawan 10, 2061</t>
  </si>
  <si>
    <t>Shrawan 11, 2061</t>
  </si>
  <si>
    <t>Shrawan 12, 2061</t>
  </si>
  <si>
    <t>Shrawan 13, 2061</t>
  </si>
  <si>
    <t>Shrawan 14, 2061</t>
  </si>
  <si>
    <t>Shrawan 15, 2061</t>
  </si>
  <si>
    <t>Shrawan 16, 2061</t>
  </si>
  <si>
    <t>Shrawan 17, 2061</t>
  </si>
  <si>
    <t>Shrawan 18, 2061</t>
  </si>
  <si>
    <t>Shrawan 19, 2061</t>
  </si>
  <si>
    <t>Shrawan 20, 2061</t>
  </si>
  <si>
    <t>Shrawan 21, 2061</t>
  </si>
  <si>
    <t>Shrawan 22, 2061</t>
  </si>
  <si>
    <t>Shrawan 23, 2061</t>
  </si>
  <si>
    <t>Shrawan 24, 2061</t>
  </si>
  <si>
    <t>Shrawan 25, 2061</t>
  </si>
  <si>
    <t>Shrawan 26, 2061</t>
  </si>
  <si>
    <t>Shrawan 27, 2061</t>
  </si>
  <si>
    <t>Shrawan 28, 2061</t>
  </si>
  <si>
    <t>Shrawan 29, 2061</t>
  </si>
  <si>
    <t>Shrawan 30, 2061</t>
  </si>
  <si>
    <t>Shrawan 31, 2061</t>
  </si>
  <si>
    <t>Shrawan 32, 2061</t>
  </si>
  <si>
    <t>Bhadra 1, 2061</t>
  </si>
  <si>
    <t>Bhadra 2, 2061</t>
  </si>
  <si>
    <t>Bhadra 3, 2061</t>
  </si>
  <si>
    <t>Bhadra 4, 2061</t>
  </si>
  <si>
    <t>Bhadra 5, 2061</t>
  </si>
  <si>
    <t>Bhadra 6, 2061</t>
  </si>
  <si>
    <t>Bhadra 7, 2061</t>
  </si>
  <si>
    <t>Bhadra 8, 2061</t>
  </si>
  <si>
    <t>Bhadra 9, 2061</t>
  </si>
  <si>
    <t>Bhadra 10, 2061</t>
  </si>
  <si>
    <t>Bhadra 11, 2061</t>
  </si>
  <si>
    <t>Bhadra 12, 2061</t>
  </si>
  <si>
    <t>Bhadra 13, 2061</t>
  </si>
  <si>
    <t>Bhadra 14, 2061</t>
  </si>
  <si>
    <t>Bhadra 15, 2061</t>
  </si>
  <si>
    <t>Bhadra 16, 2061</t>
  </si>
  <si>
    <t>Bhadra 17, 2061</t>
  </si>
  <si>
    <t>Bhadra 18, 2061</t>
  </si>
  <si>
    <t>Bhadra 19, 2061</t>
  </si>
  <si>
    <t>Bhadra 20, 2061</t>
  </si>
  <si>
    <t>Bhadra 21, 2061</t>
  </si>
  <si>
    <t>Bhadra 22, 2061</t>
  </si>
  <si>
    <t>Bhadra 23, 2061</t>
  </si>
  <si>
    <t>Bhadra 24, 2061</t>
  </si>
  <si>
    <t>Bhadra 25, 2061</t>
  </si>
  <si>
    <t>Bhadra 26, 2061</t>
  </si>
  <si>
    <t>Bhadra 27, 2061</t>
  </si>
  <si>
    <t>Bhadra 28, 2061</t>
  </si>
  <si>
    <t>Bhadra 29, 2061</t>
  </si>
  <si>
    <t>Bhadra 30, 2061</t>
  </si>
  <si>
    <t>Bhadra 31, 2061</t>
  </si>
  <si>
    <t>Bhadra 32, 2061</t>
  </si>
  <si>
    <t>Ashwin 1, 2061</t>
  </si>
  <si>
    <t>Ashwin 2, 2061</t>
  </si>
  <si>
    <t>Ashwin 3, 2061</t>
  </si>
  <si>
    <t>Ashwin 4, 2061</t>
  </si>
  <si>
    <t>Ashwin 5, 2061</t>
  </si>
  <si>
    <t>Ashwin 6, 2061</t>
  </si>
  <si>
    <t>Ashwin 7, 2061</t>
  </si>
  <si>
    <t>Ashwin 8, 2061</t>
  </si>
  <si>
    <t>Ashwin 9, 2061</t>
  </si>
  <si>
    <t>Ashwin 10, 2061</t>
  </si>
  <si>
    <t>Ashwin 11, 2061</t>
  </si>
  <si>
    <t>Ashwin 12, 2061</t>
  </si>
  <si>
    <t>Ashwin 13, 2061</t>
  </si>
  <si>
    <t>Ashwin 14, 2061</t>
  </si>
  <si>
    <t>Ashwin 15, 2061</t>
  </si>
  <si>
    <t>Ashwin 16, 2061</t>
  </si>
  <si>
    <t>Ashwin 17, 2061</t>
  </si>
  <si>
    <t>Ashwin 18, 2061</t>
  </si>
  <si>
    <t>Ashwin 19, 2061</t>
  </si>
  <si>
    <t>Ashwin 20, 2061</t>
  </si>
  <si>
    <t>Ashwin 21, 2061</t>
  </si>
  <si>
    <t>Ashwin 22, 2061</t>
  </si>
  <si>
    <t>Ashwin 23, 2061</t>
  </si>
  <si>
    <t>Ashwin 24, 2061</t>
  </si>
  <si>
    <t>Ashwin 25, 2061</t>
  </si>
  <si>
    <t>Ashwin 26, 2061</t>
  </si>
  <si>
    <t>Ashwin 27, 2061</t>
  </si>
  <si>
    <t>Ashwin 28, 2061</t>
  </si>
  <si>
    <t>Ashwin 29, 2061</t>
  </si>
  <si>
    <t>Ashwin 30, 2061</t>
  </si>
  <si>
    <t>Ashwin 31, 2061</t>
  </si>
  <si>
    <t>Ashwin 32, 2061</t>
  </si>
  <si>
    <t>Kartik 1, 2061</t>
  </si>
  <si>
    <t>Kartik 2, 2061</t>
  </si>
  <si>
    <t>Kartik 3, 2061</t>
  </si>
  <si>
    <t>Kartik 4, 2061</t>
  </si>
  <si>
    <t>Kartik 5, 2061</t>
  </si>
  <si>
    <t>Kartik 6, 2061</t>
  </si>
  <si>
    <t>Kartik 7, 2061</t>
  </si>
  <si>
    <t>Kartik 8, 2061</t>
  </si>
  <si>
    <t>Kartik 9, 2061</t>
  </si>
  <si>
    <t>Kartik 10, 2061</t>
  </si>
  <si>
    <t>Kartik 11, 2061</t>
  </si>
  <si>
    <t>Kartik 12, 2061</t>
  </si>
  <si>
    <t>Kartik 13, 2061</t>
  </si>
  <si>
    <t>Kartik 14, 2061</t>
  </si>
  <si>
    <t>Kartik 15, 2061</t>
  </si>
  <si>
    <t>Kartik 16, 2061</t>
  </si>
  <si>
    <t>Kartik 17, 2061</t>
  </si>
  <si>
    <t>Kartik 18, 2061</t>
  </si>
  <si>
    <t>Kartik 19, 2061</t>
  </si>
  <si>
    <t>Kartik 20, 2061</t>
  </si>
  <si>
    <t>Kartik 21, 2061</t>
  </si>
  <si>
    <t>Kartik 22, 2061</t>
  </si>
  <si>
    <t>Kartik 23, 2061</t>
  </si>
  <si>
    <t>Kartik 24, 2061</t>
  </si>
  <si>
    <t>Kartik 25, 2061</t>
  </si>
  <si>
    <t>Kartik 26, 2061</t>
  </si>
  <si>
    <t>Kartik 27, 2061</t>
  </si>
  <si>
    <t>Kartik 28, 2061</t>
  </si>
  <si>
    <t>Kartik 29, 2061</t>
  </si>
  <si>
    <t>Kartik 30, 2061</t>
  </si>
  <si>
    <t>Kartik 31, 2061</t>
  </si>
  <si>
    <t>Kartik 32, 2061</t>
  </si>
  <si>
    <t>Mangsir 1, 2061</t>
  </si>
  <si>
    <t>Mangsir 2, 2061</t>
  </si>
  <si>
    <t>Mangsir 3, 2061</t>
  </si>
  <si>
    <t>Mangsir 4, 2061</t>
  </si>
  <si>
    <t>Mangsir 5, 2061</t>
  </si>
  <si>
    <t>Mangsir 6, 2061</t>
  </si>
  <si>
    <t>Mangsir 7, 2061</t>
  </si>
  <si>
    <t>Mangsir 8, 2061</t>
  </si>
  <si>
    <t>Mangsir 9, 2061</t>
  </si>
  <si>
    <t>Mangsir 10, 2061</t>
  </si>
  <si>
    <t>Mangsir 11, 2061</t>
  </si>
  <si>
    <t>Mangsir 12, 2061</t>
  </si>
  <si>
    <t>Mangsir 13, 2061</t>
  </si>
  <si>
    <t>Mangsir 14, 2061</t>
  </si>
  <si>
    <t>Mangsir 15, 2061</t>
  </si>
  <si>
    <t>Mangsir 16, 2061</t>
  </si>
  <si>
    <t>Mangsir 17, 2061</t>
  </si>
  <si>
    <t>Mangsir 18, 2061</t>
  </si>
  <si>
    <t>Mangsir 19, 2061</t>
  </si>
  <si>
    <t>Mangsir 20, 2061</t>
  </si>
  <si>
    <t>Mangsir 21, 2061</t>
  </si>
  <si>
    <t>Mangsir 22, 2061</t>
  </si>
  <si>
    <t>Mangsir 23, 2061</t>
  </si>
  <si>
    <t>Mangsir 24, 2061</t>
  </si>
  <si>
    <t>Mangsir 25, 2061</t>
  </si>
  <si>
    <t>Mangsir 26, 2061</t>
  </si>
  <si>
    <t>Mangsir 27, 2061</t>
  </si>
  <si>
    <t>Mangsir 28, 2061</t>
  </si>
  <si>
    <t>Mangsir 29, 2061</t>
  </si>
  <si>
    <t>Mangsir 30, 2061</t>
  </si>
  <si>
    <t>Mangsir 31, 2061</t>
  </si>
  <si>
    <t>Mangsir 32, 2061</t>
  </si>
  <si>
    <t>Poush 1, 2061</t>
  </si>
  <si>
    <t>Poush 2, 2061</t>
  </si>
  <si>
    <t>Poush 3, 2061</t>
  </si>
  <si>
    <t>Poush 4, 2061</t>
  </si>
  <si>
    <t>Poush 5, 2061</t>
  </si>
  <si>
    <t>Poush 6, 2061</t>
  </si>
  <si>
    <t>Poush 7, 2061</t>
  </si>
  <si>
    <t>Poush 8, 2061</t>
  </si>
  <si>
    <t>Poush 9, 2061</t>
  </si>
  <si>
    <t>Poush 10, 2061</t>
  </si>
  <si>
    <t>Poush 11, 2061</t>
  </si>
  <si>
    <t>Poush 12, 2061</t>
  </si>
  <si>
    <t>Poush 13, 2061</t>
  </si>
  <si>
    <t>Poush 14, 2061</t>
  </si>
  <si>
    <t>Poush 15, 2061</t>
  </si>
  <si>
    <t>Poush 16, 2061</t>
  </si>
  <si>
    <t>Poush 17, 2061</t>
  </si>
  <si>
    <t>Poush 18, 2061</t>
  </si>
  <si>
    <t>Poush 19, 2061</t>
  </si>
  <si>
    <t>Poush 20, 2061</t>
  </si>
  <si>
    <t>Poush 21, 2061</t>
  </si>
  <si>
    <t>Poush 22, 2061</t>
  </si>
  <si>
    <t>Poush 23, 2061</t>
  </si>
  <si>
    <t>Poush 24, 2061</t>
  </si>
  <si>
    <t>Poush 25, 2061</t>
  </si>
  <si>
    <t>Poush 26, 2061</t>
  </si>
  <si>
    <t>Poush 27, 2061</t>
  </si>
  <si>
    <t>Poush 28, 2061</t>
  </si>
  <si>
    <t>Poush 29, 2061</t>
  </si>
  <si>
    <t>Poush 30, 2061</t>
  </si>
  <si>
    <t>Poush 31, 2061</t>
  </si>
  <si>
    <t>Poush 32, 2061</t>
  </si>
  <si>
    <t>Magh 1, 2061</t>
  </si>
  <si>
    <t>Magh 2, 2061</t>
  </si>
  <si>
    <t>Magh 3, 2061</t>
  </si>
  <si>
    <t>Magh 4, 2061</t>
  </si>
  <si>
    <t>Magh 5, 2061</t>
  </si>
  <si>
    <t>Magh 6, 2061</t>
  </si>
  <si>
    <t>Magh 7, 2061</t>
  </si>
  <si>
    <t>Magh 8, 2061</t>
  </si>
  <si>
    <t>Magh 9, 2061</t>
  </si>
  <si>
    <t>Magh 10, 2061</t>
  </si>
  <si>
    <t>Magh 11, 2061</t>
  </si>
  <si>
    <t>Magh 12, 2061</t>
  </si>
  <si>
    <t>Magh 13, 2061</t>
  </si>
  <si>
    <t>Magh 14, 2061</t>
  </si>
  <si>
    <t>Magh 15, 2061</t>
  </si>
  <si>
    <t>Magh 16, 2061</t>
  </si>
  <si>
    <t>Magh 17, 2061</t>
  </si>
  <si>
    <t>Magh 18, 2061</t>
  </si>
  <si>
    <t>Magh 19, 2061</t>
  </si>
  <si>
    <t>Magh 20, 2061</t>
  </si>
  <si>
    <t>Magh 21, 2061</t>
  </si>
  <si>
    <t>Magh 22, 2061</t>
  </si>
  <si>
    <t>Magh 23, 2061</t>
  </si>
  <si>
    <t>Magh 24, 2061</t>
  </si>
  <si>
    <t>Magh 25, 2061</t>
  </si>
  <si>
    <t>Magh 26, 2061</t>
  </si>
  <si>
    <t>Magh 27, 2061</t>
  </si>
  <si>
    <t>Magh 28, 2061</t>
  </si>
  <si>
    <t>Magh 29, 2061</t>
  </si>
  <si>
    <t>Magh 30, 2061</t>
  </si>
  <si>
    <t>Magh 31, 2061</t>
  </si>
  <si>
    <t>Magh 32, 2061</t>
  </si>
  <si>
    <t>Falgun 1, 2061</t>
  </si>
  <si>
    <t>Falgun 2, 2061</t>
  </si>
  <si>
    <t>Falgun 3, 2061</t>
  </si>
  <si>
    <t>Falgun 4, 2061</t>
  </si>
  <si>
    <t>Falgun 5, 2061</t>
  </si>
  <si>
    <t>Falgun 6, 2061</t>
  </si>
  <si>
    <t>Falgun 7, 2061</t>
  </si>
  <si>
    <t>Falgun 8, 2061</t>
  </si>
  <si>
    <t>Falgun 9, 2061</t>
  </si>
  <si>
    <t>Falgun 10, 2061</t>
  </si>
  <si>
    <t>Falgun 11, 2061</t>
  </si>
  <si>
    <t>Falgun 12, 2061</t>
  </si>
  <si>
    <t>Falgun 13, 2061</t>
  </si>
  <si>
    <t>Falgun 14, 2061</t>
  </si>
  <si>
    <t>Falgun 15, 2061</t>
  </si>
  <si>
    <t>Falgun 16, 2061</t>
  </si>
  <si>
    <t>Falgun 17, 2061</t>
  </si>
  <si>
    <t>Falgun 18, 2061</t>
  </si>
  <si>
    <t>Falgun 19, 2061</t>
  </si>
  <si>
    <t>Falgun 20, 2061</t>
  </si>
  <si>
    <t>Falgun 21, 2061</t>
  </si>
  <si>
    <t>Falgun 22, 2061</t>
  </si>
  <si>
    <t>Falgun 23, 2061</t>
  </si>
  <si>
    <t>Falgun 24, 2061</t>
  </si>
  <si>
    <t>Falgun 25, 2061</t>
  </si>
  <si>
    <t>Falgun 26, 2061</t>
  </si>
  <si>
    <t>Falgun 27, 2061</t>
  </si>
  <si>
    <t>Falgun 28, 2061</t>
  </si>
  <si>
    <t>Falgun 29, 2061</t>
  </si>
  <si>
    <t>Falgun 30, 2061</t>
  </si>
  <si>
    <t>Falgun 31, 2061</t>
  </si>
  <si>
    <t>Falgun 32, 2061</t>
  </si>
  <si>
    <t>Chaitra 1, 2061</t>
  </si>
  <si>
    <t>Chaitra 2, 2061</t>
  </si>
  <si>
    <t>Chaitra 3, 2061</t>
  </si>
  <si>
    <t>Chaitra 4, 2061</t>
  </si>
  <si>
    <t>Chaitra 5, 2061</t>
  </si>
  <si>
    <t>Chaitra 6, 2061</t>
  </si>
  <si>
    <t>Chaitra 7, 2061</t>
  </si>
  <si>
    <t>Chaitra 8, 2061</t>
  </si>
  <si>
    <t>Chaitra 9, 2061</t>
  </si>
  <si>
    <t>Chaitra 10, 2061</t>
  </si>
  <si>
    <t>Chaitra 11, 2061</t>
  </si>
  <si>
    <t>Chaitra 12, 2061</t>
  </si>
  <si>
    <t>Chaitra 13, 2061</t>
  </si>
  <si>
    <t>Chaitra 14, 2061</t>
  </si>
  <si>
    <t>Chaitra 15, 2061</t>
  </si>
  <si>
    <t>Chaitra 16, 2061</t>
  </si>
  <si>
    <t>Chaitra 17, 2061</t>
  </si>
  <si>
    <t>Chaitra 18, 2061</t>
  </si>
  <si>
    <t>Chaitra 19, 2061</t>
  </si>
  <si>
    <t>Chaitra 20, 2061</t>
  </si>
  <si>
    <t>Chaitra 21, 2061</t>
  </si>
  <si>
    <t>Chaitra 22, 2061</t>
  </si>
  <si>
    <t>Chaitra 23, 2061</t>
  </si>
  <si>
    <t>Chaitra 24, 2061</t>
  </si>
  <si>
    <t>Chaitra 25, 2061</t>
  </si>
  <si>
    <t>Chaitra 26, 2061</t>
  </si>
  <si>
    <t>Chaitra 27, 2061</t>
  </si>
  <si>
    <t>Chaitra 28, 2061</t>
  </si>
  <si>
    <t>Chaitra 29, 2061</t>
  </si>
  <si>
    <t>Chaitra 30, 2061</t>
  </si>
  <si>
    <t>Chaitra 31, 2061</t>
  </si>
  <si>
    <t>Chaitra 32, 2061</t>
  </si>
  <si>
    <t>Baishakh 1, 2062</t>
  </si>
  <si>
    <t>Baishakh 2, 2062</t>
  </si>
  <si>
    <t>Baishakh 3, 2062</t>
  </si>
  <si>
    <t>Baishakh 4, 2062</t>
  </si>
  <si>
    <t>Baishakh 5, 2062</t>
  </si>
  <si>
    <t>Baishakh 6, 2062</t>
  </si>
  <si>
    <t>Baishakh 7, 2062</t>
  </si>
  <si>
    <t>Baishakh 8, 2062</t>
  </si>
  <si>
    <t>Baishakh 9, 2062</t>
  </si>
  <si>
    <t>Baishakh 10, 2062</t>
  </si>
  <si>
    <t>Baishakh 11, 2062</t>
  </si>
  <si>
    <t>Baishakh 12, 2062</t>
  </si>
  <si>
    <t>Baishakh 13, 2062</t>
  </si>
  <si>
    <t>Baishakh 14, 2062</t>
  </si>
  <si>
    <t>Baishakh 15, 2062</t>
  </si>
  <si>
    <t>Baishakh 16, 2062</t>
  </si>
  <si>
    <t>Baishakh 17, 2062</t>
  </si>
  <si>
    <t>Baishakh 18, 2062</t>
  </si>
  <si>
    <t>Baishakh 19, 2062</t>
  </si>
  <si>
    <t>Baishakh 20, 2062</t>
  </si>
  <si>
    <t>Baishakh 21, 2062</t>
  </si>
  <si>
    <t>Baishakh 22, 2062</t>
  </si>
  <si>
    <t>Baishakh 23, 2062</t>
  </si>
  <si>
    <t>Baishakh 24, 2062</t>
  </si>
  <si>
    <t>Baishakh 25, 2062</t>
  </si>
  <si>
    <t>Baishakh 26, 2062</t>
  </si>
  <si>
    <t>Baishakh 27, 2062</t>
  </si>
  <si>
    <t>Baishakh 28, 2062</t>
  </si>
  <si>
    <t>Baishakh 29, 2062</t>
  </si>
  <si>
    <t>Baishakh 30, 2062</t>
  </si>
  <si>
    <t>Baishakh 31, 2062</t>
  </si>
  <si>
    <t>Baishakh 32, 2062</t>
  </si>
  <si>
    <t>Jestha 1, 2062</t>
  </si>
  <si>
    <t>Jestha 2, 2062</t>
  </si>
  <si>
    <t>Jestha 3, 2062</t>
  </si>
  <si>
    <t>Jestha 4, 2062</t>
  </si>
  <si>
    <t>Jestha 5, 2062</t>
  </si>
  <si>
    <t>Jestha 6, 2062</t>
  </si>
  <si>
    <t>Jestha 7, 2062</t>
  </si>
  <si>
    <t>Jestha 8, 2062</t>
  </si>
  <si>
    <t>Jestha 9, 2062</t>
  </si>
  <si>
    <t>Jestha 10, 2062</t>
  </si>
  <si>
    <t>Jestha 11, 2062</t>
  </si>
  <si>
    <t>Jestha 12, 2062</t>
  </si>
  <si>
    <t>Jestha 13, 2062</t>
  </si>
  <si>
    <t>Jestha 14, 2062</t>
  </si>
  <si>
    <t>Jestha 15, 2062</t>
  </si>
  <si>
    <t>Jestha 16, 2062</t>
  </si>
  <si>
    <t>Jestha 17, 2062</t>
  </si>
  <si>
    <t>Jestha 18, 2062</t>
  </si>
  <si>
    <t>Jestha 19, 2062</t>
  </si>
  <si>
    <t>Jestha 20, 2062</t>
  </si>
  <si>
    <t>Jestha 21, 2062</t>
  </si>
  <si>
    <t>Jestha 22, 2062</t>
  </si>
  <si>
    <t>Jestha 23, 2062</t>
  </si>
  <si>
    <t>Jestha 24, 2062</t>
  </si>
  <si>
    <t>Jestha 25, 2062</t>
  </si>
  <si>
    <t>Jestha 26, 2062</t>
  </si>
  <si>
    <t>Jestha 27, 2062</t>
  </si>
  <si>
    <t>Jestha 28, 2062</t>
  </si>
  <si>
    <t>Jestha 29, 2062</t>
  </si>
  <si>
    <t>Jestha 30, 2062</t>
  </si>
  <si>
    <t>Jestha 31, 2062</t>
  </si>
  <si>
    <t>Jestha 32, 2062</t>
  </si>
  <si>
    <t>Ashadh 1, 2062</t>
  </si>
  <si>
    <t>Ashadh 2, 2062</t>
  </si>
  <si>
    <t>Ashadh 3, 2062</t>
  </si>
  <si>
    <t>Ashadh 4, 2062</t>
  </si>
  <si>
    <t>Ashadh 5, 2062</t>
  </si>
  <si>
    <t>Ashadh 6, 2062</t>
  </si>
  <si>
    <t>Ashadh 7, 2062</t>
  </si>
  <si>
    <t>Ashadh 8, 2062</t>
  </si>
  <si>
    <t>Ashadh 9, 2062</t>
  </si>
  <si>
    <t>Ashadh 10, 2062</t>
  </si>
  <si>
    <t>Ashadh 11, 2062</t>
  </si>
  <si>
    <t>Ashadh 12, 2062</t>
  </si>
  <si>
    <t>Ashadh 13, 2062</t>
  </si>
  <si>
    <t>Ashadh 14, 2062</t>
  </si>
  <si>
    <t>Ashadh 15, 2062</t>
  </si>
  <si>
    <t>Ashadh 16, 2062</t>
  </si>
  <si>
    <t>Ashadh 17, 2062</t>
  </si>
  <si>
    <t>Ashadh 18, 2062</t>
  </si>
  <si>
    <t>Ashadh 19, 2062</t>
  </si>
  <si>
    <t>Ashadh 20, 2062</t>
  </si>
  <si>
    <t>Ashadh 21, 2062</t>
  </si>
  <si>
    <t>Ashadh 22, 2062</t>
  </si>
  <si>
    <t>Ashadh 23, 2062</t>
  </si>
  <si>
    <t>Ashadh 24, 2062</t>
  </si>
  <si>
    <t>Ashadh 25, 2062</t>
  </si>
  <si>
    <t>Ashadh 26, 2062</t>
  </si>
  <si>
    <t>Ashadh 27, 2062</t>
  </si>
  <si>
    <t>Ashadh 28, 2062</t>
  </si>
  <si>
    <t>Ashadh 29, 2062</t>
  </si>
  <si>
    <t>Ashadh 30, 2062</t>
  </si>
  <si>
    <t>Ashadh 31, 2062</t>
  </si>
  <si>
    <t>Ashadh 32, 2062</t>
  </si>
  <si>
    <t>Shrawan 1, 2062</t>
  </si>
  <si>
    <t>Shrawan 2, 2062</t>
  </si>
  <si>
    <t>Shrawan 3, 2062</t>
  </si>
  <si>
    <t>Shrawan 4, 2062</t>
  </si>
  <si>
    <t>Shrawan 5, 2062</t>
  </si>
  <si>
    <t>Shrawan 6, 2062</t>
  </si>
  <si>
    <t>Shrawan 7, 2062</t>
  </si>
  <si>
    <t>Shrawan 8, 2062</t>
  </si>
  <si>
    <t>Shrawan 9, 2062</t>
  </si>
  <si>
    <t>Shrawan 10, 2062</t>
  </si>
  <si>
    <t>Shrawan 11, 2062</t>
  </si>
  <si>
    <t>Shrawan 12, 2062</t>
  </si>
  <si>
    <t>Shrawan 13, 2062</t>
  </si>
  <si>
    <t>Shrawan 14, 2062</t>
  </si>
  <si>
    <t>Shrawan 15, 2062</t>
  </si>
  <si>
    <t>Shrawan 16, 2062</t>
  </si>
  <si>
    <t>Shrawan 17, 2062</t>
  </si>
  <si>
    <t>Shrawan 18, 2062</t>
  </si>
  <si>
    <t>Shrawan 19, 2062</t>
  </si>
  <si>
    <t>Shrawan 20, 2062</t>
  </si>
  <si>
    <t>Shrawan 21, 2062</t>
  </si>
  <si>
    <t>Shrawan 22, 2062</t>
  </si>
  <si>
    <t>Shrawan 23, 2062</t>
  </si>
  <si>
    <t>Shrawan 24, 2062</t>
  </si>
  <si>
    <t>Shrawan 25, 2062</t>
  </si>
  <si>
    <t>Shrawan 26, 2062</t>
  </si>
  <si>
    <t>Shrawan 27, 2062</t>
  </si>
  <si>
    <t>Shrawan 28, 2062</t>
  </si>
  <si>
    <t>Shrawan 29, 2062</t>
  </si>
  <si>
    <t>Shrawan 30, 2062</t>
  </si>
  <si>
    <t>Shrawan 31, 2062</t>
  </si>
  <si>
    <t>Shrawan 32, 2062</t>
  </si>
  <si>
    <t>Bhadra 1, 2062</t>
  </si>
  <si>
    <t>Bhadra 2, 2062</t>
  </si>
  <si>
    <t>Bhadra 3, 2062</t>
  </si>
  <si>
    <t>Bhadra 4, 2062</t>
  </si>
  <si>
    <t>Bhadra 5, 2062</t>
  </si>
  <si>
    <t>Bhadra 6, 2062</t>
  </si>
  <si>
    <t>Bhadra 7, 2062</t>
  </si>
  <si>
    <t>Bhadra 8, 2062</t>
  </si>
  <si>
    <t>Bhadra 9, 2062</t>
  </si>
  <si>
    <t>Bhadra 10, 2062</t>
  </si>
  <si>
    <t>Bhadra 11, 2062</t>
  </si>
  <si>
    <t>Bhadra 12, 2062</t>
  </si>
  <si>
    <t>Bhadra 13, 2062</t>
  </si>
  <si>
    <t>Bhadra 14, 2062</t>
  </si>
  <si>
    <t>Bhadra 15, 2062</t>
  </si>
  <si>
    <t>Bhadra 16, 2062</t>
  </si>
  <si>
    <t>Bhadra 17, 2062</t>
  </si>
  <si>
    <t>Bhadra 18, 2062</t>
  </si>
  <si>
    <t>Bhadra 19, 2062</t>
  </si>
  <si>
    <t>Bhadra 20, 2062</t>
  </si>
  <si>
    <t>Bhadra 21, 2062</t>
  </si>
  <si>
    <t>Bhadra 22, 2062</t>
  </si>
  <si>
    <t>Bhadra 23, 2062</t>
  </si>
  <si>
    <t>Bhadra 24, 2062</t>
  </si>
  <si>
    <t>Bhadra 25, 2062</t>
  </si>
  <si>
    <t>Bhadra 26, 2062</t>
  </si>
  <si>
    <t>Bhadra 27, 2062</t>
  </si>
  <si>
    <t>Bhadra 28, 2062</t>
  </si>
  <si>
    <t>Bhadra 29, 2062</t>
  </si>
  <si>
    <t>Bhadra 30, 2062</t>
  </si>
  <si>
    <t>Bhadra 31, 2062</t>
  </si>
  <si>
    <t>Bhadra 32, 2062</t>
  </si>
  <si>
    <t>Ashwin 1, 2062</t>
  </si>
  <si>
    <t>Ashwin 2, 2062</t>
  </si>
  <si>
    <t>Ashwin 3, 2062</t>
  </si>
  <si>
    <t>Ashwin 4, 2062</t>
  </si>
  <si>
    <t>Ashwin 5, 2062</t>
  </si>
  <si>
    <t>Ashwin 6, 2062</t>
  </si>
  <si>
    <t>Ashwin 7, 2062</t>
  </si>
  <si>
    <t>Ashwin 8, 2062</t>
  </si>
  <si>
    <t>Ashwin 9, 2062</t>
  </si>
  <si>
    <t>Ashwin 10, 2062</t>
  </si>
  <si>
    <t>Ashwin 11, 2062</t>
  </si>
  <si>
    <t>Ashwin 12, 2062</t>
  </si>
  <si>
    <t>Ashwin 13, 2062</t>
  </si>
  <si>
    <t>Ashwin 14, 2062</t>
  </si>
  <si>
    <t>Ashwin 15, 2062</t>
  </si>
  <si>
    <t>Ashwin 16, 2062</t>
  </si>
  <si>
    <t>Ashwin 17, 2062</t>
  </si>
  <si>
    <t>Ashwin 18, 2062</t>
  </si>
  <si>
    <t>Ashwin 19, 2062</t>
  </si>
  <si>
    <t>Ashwin 20, 2062</t>
  </si>
  <si>
    <t>Ashwin 21, 2062</t>
  </si>
  <si>
    <t>Ashwin 22, 2062</t>
  </si>
  <si>
    <t>Ashwin 23, 2062</t>
  </si>
  <si>
    <t>Ashwin 24, 2062</t>
  </si>
  <si>
    <t>Ashwin 25, 2062</t>
  </si>
  <si>
    <t>Ashwin 26, 2062</t>
  </si>
  <si>
    <t>Ashwin 27, 2062</t>
  </si>
  <si>
    <t>Ashwin 28, 2062</t>
  </si>
  <si>
    <t>Ashwin 29, 2062</t>
  </si>
  <si>
    <t>Ashwin 30, 2062</t>
  </si>
  <si>
    <t>Ashwin 31, 2062</t>
  </si>
  <si>
    <t>Ashwin 32, 2062</t>
  </si>
  <si>
    <t>Kartik 1, 2062</t>
  </si>
  <si>
    <t>Kartik 2, 2062</t>
  </si>
  <si>
    <t>Kartik 3, 2062</t>
  </si>
  <si>
    <t>Kartik 4, 2062</t>
  </si>
  <si>
    <t>Kartik 5, 2062</t>
  </si>
  <si>
    <t>Kartik 6, 2062</t>
  </si>
  <si>
    <t>Kartik 7, 2062</t>
  </si>
  <si>
    <t>Kartik 8, 2062</t>
  </si>
  <si>
    <t>Kartik 9, 2062</t>
  </si>
  <si>
    <t>Kartik 10, 2062</t>
  </si>
  <si>
    <t>Kartik 11, 2062</t>
  </si>
  <si>
    <t>Kartik 12, 2062</t>
  </si>
  <si>
    <t>Kartik 13, 2062</t>
  </si>
  <si>
    <t>Kartik 14, 2062</t>
  </si>
  <si>
    <t>Kartik 15, 2062</t>
  </si>
  <si>
    <t>Kartik 16, 2062</t>
  </si>
  <si>
    <t>Kartik 17, 2062</t>
  </si>
  <si>
    <t>Kartik 18, 2062</t>
  </si>
  <si>
    <t>Kartik 19, 2062</t>
  </si>
  <si>
    <t>Kartik 20, 2062</t>
  </si>
  <si>
    <t>Kartik 21, 2062</t>
  </si>
  <si>
    <t>Kartik 22, 2062</t>
  </si>
  <si>
    <t>Kartik 23, 2062</t>
  </si>
  <si>
    <t>Kartik 24, 2062</t>
  </si>
  <si>
    <t>Kartik 25, 2062</t>
  </si>
  <si>
    <t>Kartik 26, 2062</t>
  </si>
  <si>
    <t>Kartik 27, 2062</t>
  </si>
  <si>
    <t>Kartik 28, 2062</t>
  </si>
  <si>
    <t>Kartik 29, 2062</t>
  </si>
  <si>
    <t>Kartik 30, 2062</t>
  </si>
  <si>
    <t>Kartik 31, 2062</t>
  </si>
  <si>
    <t>Kartik 32, 2062</t>
  </si>
  <si>
    <t>Mangsir 1, 2062</t>
  </si>
  <si>
    <t>Mangsir 2, 2062</t>
  </si>
  <si>
    <t>Mangsir 3, 2062</t>
  </si>
  <si>
    <t>Mangsir 4, 2062</t>
  </si>
  <si>
    <t>Mangsir 5, 2062</t>
  </si>
  <si>
    <t>Mangsir 6, 2062</t>
  </si>
  <si>
    <t>Mangsir 7, 2062</t>
  </si>
  <si>
    <t>Mangsir 8, 2062</t>
  </si>
  <si>
    <t>Mangsir 9, 2062</t>
  </si>
  <si>
    <t>Mangsir 10, 2062</t>
  </si>
  <si>
    <t>Mangsir 11, 2062</t>
  </si>
  <si>
    <t>Mangsir 12, 2062</t>
  </si>
  <si>
    <t>Mangsir 13, 2062</t>
  </si>
  <si>
    <t>Mangsir 14, 2062</t>
  </si>
  <si>
    <t>Mangsir 15, 2062</t>
  </si>
  <si>
    <t>Mangsir 16, 2062</t>
  </si>
  <si>
    <t>Mangsir 17, 2062</t>
  </si>
  <si>
    <t>Mangsir 18, 2062</t>
  </si>
  <si>
    <t>Mangsir 19, 2062</t>
  </si>
  <si>
    <t>Mangsir 20, 2062</t>
  </si>
  <si>
    <t>Mangsir 21, 2062</t>
  </si>
  <si>
    <t>Mangsir 22, 2062</t>
  </si>
  <si>
    <t>Mangsir 23, 2062</t>
  </si>
  <si>
    <t>Mangsir 24, 2062</t>
  </si>
  <si>
    <t>Mangsir 25, 2062</t>
  </si>
  <si>
    <t>Mangsir 26, 2062</t>
  </si>
  <si>
    <t>Mangsir 27, 2062</t>
  </si>
  <si>
    <t>Mangsir 28, 2062</t>
  </si>
  <si>
    <t>Mangsir 29, 2062</t>
  </si>
  <si>
    <t>Mangsir 30, 2062</t>
  </si>
  <si>
    <t>Mangsir 31, 2062</t>
  </si>
  <si>
    <t>Mangsir 32, 2062</t>
  </si>
  <si>
    <t>Poush 1, 2062</t>
  </si>
  <si>
    <t>Poush 2, 2062</t>
  </si>
  <si>
    <t>Poush 3, 2062</t>
  </si>
  <si>
    <t>Poush 4, 2062</t>
  </si>
  <si>
    <t>Poush 5, 2062</t>
  </si>
  <si>
    <t>Poush 6, 2062</t>
  </si>
  <si>
    <t>Poush 7, 2062</t>
  </si>
  <si>
    <t>Poush 8, 2062</t>
  </si>
  <si>
    <t>Poush 9, 2062</t>
  </si>
  <si>
    <t>Poush 10, 2062</t>
  </si>
  <si>
    <t>Poush 11, 2062</t>
  </si>
  <si>
    <t>Poush 12, 2062</t>
  </si>
  <si>
    <t>Poush 13, 2062</t>
  </si>
  <si>
    <t>Poush 14, 2062</t>
  </si>
  <si>
    <t>Poush 15, 2062</t>
  </si>
  <si>
    <t>Poush 16, 2062</t>
  </si>
  <si>
    <t>Poush 17, 2062</t>
  </si>
  <si>
    <t>Poush 18, 2062</t>
  </si>
  <si>
    <t>Poush 19, 2062</t>
  </si>
  <si>
    <t>Poush 20, 2062</t>
  </si>
  <si>
    <t>Poush 21, 2062</t>
  </si>
  <si>
    <t>Poush 22, 2062</t>
  </si>
  <si>
    <t>Poush 23, 2062</t>
  </si>
  <si>
    <t>Poush 24, 2062</t>
  </si>
  <si>
    <t>Poush 25, 2062</t>
  </si>
  <si>
    <t>Poush 26, 2062</t>
  </si>
  <si>
    <t>Poush 27, 2062</t>
  </si>
  <si>
    <t>Poush 28, 2062</t>
  </si>
  <si>
    <t>Poush 29, 2062</t>
  </si>
  <si>
    <t>Poush 30, 2062</t>
  </si>
  <si>
    <t>Poush 31, 2062</t>
  </si>
  <si>
    <t>Poush 32, 2062</t>
  </si>
  <si>
    <t>Magh 1, 2062</t>
  </si>
  <si>
    <t>Magh 2, 2062</t>
  </si>
  <si>
    <t>Magh 3, 2062</t>
  </si>
  <si>
    <t>Magh 4, 2062</t>
  </si>
  <si>
    <t>Magh 5, 2062</t>
  </si>
  <si>
    <t>Magh 6, 2062</t>
  </si>
  <si>
    <t>Magh 7, 2062</t>
  </si>
  <si>
    <t>Magh 8, 2062</t>
  </si>
  <si>
    <t>Magh 9, 2062</t>
  </si>
  <si>
    <t>Magh 10, 2062</t>
  </si>
  <si>
    <t>Magh 11, 2062</t>
  </si>
  <si>
    <t>Magh 12, 2062</t>
  </si>
  <si>
    <t>Magh 13, 2062</t>
  </si>
  <si>
    <t>Magh 14, 2062</t>
  </si>
  <si>
    <t>Magh 15, 2062</t>
  </si>
  <si>
    <t>Magh 16, 2062</t>
  </si>
  <si>
    <t>Magh 17, 2062</t>
  </si>
  <si>
    <t>Magh 18, 2062</t>
  </si>
  <si>
    <t>Magh 19, 2062</t>
  </si>
  <si>
    <t>Magh 20, 2062</t>
  </si>
  <si>
    <t>Magh 21, 2062</t>
  </si>
  <si>
    <t>Magh 22, 2062</t>
  </si>
  <si>
    <t>Magh 23, 2062</t>
  </si>
  <si>
    <t>Magh 24, 2062</t>
  </si>
  <si>
    <t>Magh 25, 2062</t>
  </si>
  <si>
    <t>Magh 26, 2062</t>
  </si>
  <si>
    <t>Magh 27, 2062</t>
  </si>
  <si>
    <t>Magh 28, 2062</t>
  </si>
  <si>
    <t>Magh 29, 2062</t>
  </si>
  <si>
    <t>Magh 30, 2062</t>
  </si>
  <si>
    <t>Magh 31, 2062</t>
  </si>
  <si>
    <t>Magh 32, 2062</t>
  </si>
  <si>
    <t>Falgun 1, 2062</t>
  </si>
  <si>
    <t>Falgun 2, 2062</t>
  </si>
  <si>
    <t>Falgun 3, 2062</t>
  </si>
  <si>
    <t>Falgun 4, 2062</t>
  </si>
  <si>
    <t>Falgun 5, 2062</t>
  </si>
  <si>
    <t>Falgun 6, 2062</t>
  </si>
  <si>
    <t>Falgun 7, 2062</t>
  </si>
  <si>
    <t>Falgun 8, 2062</t>
  </si>
  <si>
    <t>Falgun 9, 2062</t>
  </si>
  <si>
    <t>Falgun 10, 2062</t>
  </si>
  <si>
    <t>Falgun 11, 2062</t>
  </si>
  <si>
    <t>Falgun 12, 2062</t>
  </si>
  <si>
    <t>Falgun 13, 2062</t>
  </si>
  <si>
    <t>Falgun 14, 2062</t>
  </si>
  <si>
    <t>Falgun 15, 2062</t>
  </si>
  <si>
    <t>Falgun 16, 2062</t>
  </si>
  <si>
    <t>Falgun 17, 2062</t>
  </si>
  <si>
    <t>Falgun 18, 2062</t>
  </si>
  <si>
    <t>Falgun 19, 2062</t>
  </si>
  <si>
    <t>Falgun 20, 2062</t>
  </si>
  <si>
    <t>Falgun 21, 2062</t>
  </si>
  <si>
    <t>Falgun 22, 2062</t>
  </si>
  <si>
    <t>Falgun 23, 2062</t>
  </si>
  <si>
    <t>Falgun 24, 2062</t>
  </si>
  <si>
    <t>Falgun 25, 2062</t>
  </si>
  <si>
    <t>Falgun 26, 2062</t>
  </si>
  <si>
    <t>Falgun 27, 2062</t>
  </si>
  <si>
    <t>Falgun 28, 2062</t>
  </si>
  <si>
    <t>Falgun 29, 2062</t>
  </si>
  <si>
    <t>Falgun 30, 2062</t>
  </si>
  <si>
    <t>Falgun 31, 2062</t>
  </si>
  <si>
    <t>Falgun 32, 2062</t>
  </si>
  <si>
    <t>Chaitra 1, 2062</t>
  </si>
  <si>
    <t>Chaitra 2, 2062</t>
  </si>
  <si>
    <t>Chaitra 3, 2062</t>
  </si>
  <si>
    <t>Chaitra 4, 2062</t>
  </si>
  <si>
    <t>Chaitra 5, 2062</t>
  </si>
  <si>
    <t>Chaitra 6, 2062</t>
  </si>
  <si>
    <t>Chaitra 7, 2062</t>
  </si>
  <si>
    <t>Chaitra 8, 2062</t>
  </si>
  <si>
    <t>Chaitra 9, 2062</t>
  </si>
  <si>
    <t>Chaitra 10, 2062</t>
  </si>
  <si>
    <t>Chaitra 11, 2062</t>
  </si>
  <si>
    <t>Chaitra 12, 2062</t>
  </si>
  <si>
    <t>Chaitra 13, 2062</t>
  </si>
  <si>
    <t>Chaitra 14, 2062</t>
  </si>
  <si>
    <t>Chaitra 15, 2062</t>
  </si>
  <si>
    <t>Chaitra 16, 2062</t>
  </si>
  <si>
    <t>Chaitra 17, 2062</t>
  </si>
  <si>
    <t>Chaitra 18, 2062</t>
  </si>
  <si>
    <t>Chaitra 19, 2062</t>
  </si>
  <si>
    <t>Chaitra 20, 2062</t>
  </si>
  <si>
    <t>Chaitra 21, 2062</t>
  </si>
  <si>
    <t>Chaitra 22, 2062</t>
  </si>
  <si>
    <t>Chaitra 23, 2062</t>
  </si>
  <si>
    <t>Chaitra 24, 2062</t>
  </si>
  <si>
    <t>Chaitra 25, 2062</t>
  </si>
  <si>
    <t>Chaitra 26, 2062</t>
  </si>
  <si>
    <t>Chaitra 27, 2062</t>
  </si>
  <si>
    <t>Chaitra 28, 2062</t>
  </si>
  <si>
    <t>Chaitra 29, 2062</t>
  </si>
  <si>
    <t>Chaitra 30, 2062</t>
  </si>
  <si>
    <t>Chaitra 31, 2062</t>
  </si>
  <si>
    <t>Chaitra 32, 2062</t>
  </si>
  <si>
    <t>Baishakh 1, 2063</t>
  </si>
  <si>
    <t>Baishakh 2, 2063</t>
  </si>
  <si>
    <t>Baishakh 3, 2063</t>
  </si>
  <si>
    <t>Baishakh 4, 2063</t>
  </si>
  <si>
    <t>Baishakh 5, 2063</t>
  </si>
  <si>
    <t>Baishakh 6, 2063</t>
  </si>
  <si>
    <t>Baishakh 7, 2063</t>
  </si>
  <si>
    <t>Baishakh 8, 2063</t>
  </si>
  <si>
    <t>Baishakh 9, 2063</t>
  </si>
  <si>
    <t>Baishakh 10, 2063</t>
  </si>
  <si>
    <t>Baishakh 11, 2063</t>
  </si>
  <si>
    <t>Baishakh 12, 2063</t>
  </si>
  <si>
    <t>Baishakh 13, 2063</t>
  </si>
  <si>
    <t>Baishakh 14, 2063</t>
  </si>
  <si>
    <t>Baishakh 15, 2063</t>
  </si>
  <si>
    <t>Baishakh 16, 2063</t>
  </si>
  <si>
    <t>Baishakh 17, 2063</t>
  </si>
  <si>
    <t>Baishakh 18, 2063</t>
  </si>
  <si>
    <t>Baishakh 19, 2063</t>
  </si>
  <si>
    <t>Baishakh 20, 2063</t>
  </si>
  <si>
    <t>Baishakh 21, 2063</t>
  </si>
  <si>
    <t>Baishakh 22, 2063</t>
  </si>
  <si>
    <t>Baishakh 23, 2063</t>
  </si>
  <si>
    <t>Baishakh 24, 2063</t>
  </si>
  <si>
    <t>Baishakh 25, 2063</t>
  </si>
  <si>
    <t>Baishakh 26, 2063</t>
  </si>
  <si>
    <t>Baishakh 27, 2063</t>
  </si>
  <si>
    <t>Baishakh 28, 2063</t>
  </si>
  <si>
    <t>Baishakh 29, 2063</t>
  </si>
  <si>
    <t>Baishakh 30, 2063</t>
  </si>
  <si>
    <t>Baishakh 31, 2063</t>
  </si>
  <si>
    <t>Baishakh 32, 2063</t>
  </si>
  <si>
    <t>Jestha 1, 2063</t>
  </si>
  <si>
    <t>Jestha 2, 2063</t>
  </si>
  <si>
    <t>Jestha 3, 2063</t>
  </si>
  <si>
    <t>Jestha 4, 2063</t>
  </si>
  <si>
    <t>Jestha 5, 2063</t>
  </si>
  <si>
    <t>Jestha 6, 2063</t>
  </si>
  <si>
    <t>Jestha 7, 2063</t>
  </si>
  <si>
    <t>Jestha 8, 2063</t>
  </si>
  <si>
    <t>Jestha 9, 2063</t>
  </si>
  <si>
    <t>Jestha 10, 2063</t>
  </si>
  <si>
    <t>Jestha 11, 2063</t>
  </si>
  <si>
    <t>Jestha 12, 2063</t>
  </si>
  <si>
    <t>Jestha 13, 2063</t>
  </si>
  <si>
    <t>Jestha 14, 2063</t>
  </si>
  <si>
    <t>Jestha 15, 2063</t>
  </si>
  <si>
    <t>Jestha 16, 2063</t>
  </si>
  <si>
    <t>Jestha 17, 2063</t>
  </si>
  <si>
    <t>Jestha 18, 2063</t>
  </si>
  <si>
    <t>Jestha 19, 2063</t>
  </si>
  <si>
    <t>Jestha 20, 2063</t>
  </si>
  <si>
    <t>Jestha 21, 2063</t>
  </si>
  <si>
    <t>Jestha 22, 2063</t>
  </si>
  <si>
    <t>Jestha 23, 2063</t>
  </si>
  <si>
    <t>Jestha 24, 2063</t>
  </si>
  <si>
    <t>Jestha 25, 2063</t>
  </si>
  <si>
    <t>Jestha 26, 2063</t>
  </si>
  <si>
    <t>Jestha 27, 2063</t>
  </si>
  <si>
    <t>Jestha 28, 2063</t>
  </si>
  <si>
    <t>Jestha 29, 2063</t>
  </si>
  <si>
    <t>Jestha 30, 2063</t>
  </si>
  <si>
    <t>Jestha 31, 2063</t>
  </si>
  <si>
    <t>Jestha 32, 2063</t>
  </si>
  <si>
    <t>Ashadh 1, 2063</t>
  </si>
  <si>
    <t>Ashadh 2, 2063</t>
  </si>
  <si>
    <t>Ashadh 3, 2063</t>
  </si>
  <si>
    <t>Ashadh 4, 2063</t>
  </si>
  <si>
    <t>Ashadh 5, 2063</t>
  </si>
  <si>
    <t>Ashadh 6, 2063</t>
  </si>
  <si>
    <t>Ashadh 7, 2063</t>
  </si>
  <si>
    <t>Ashadh 8, 2063</t>
  </si>
  <si>
    <t>Ashadh 9, 2063</t>
  </si>
  <si>
    <t>Ashadh 10, 2063</t>
  </si>
  <si>
    <t>Ashadh 11, 2063</t>
  </si>
  <si>
    <t>Ashadh 12, 2063</t>
  </si>
  <si>
    <t>Ashadh 13, 2063</t>
  </si>
  <si>
    <t>Ashadh 14, 2063</t>
  </si>
  <si>
    <t>Ashadh 15, 2063</t>
  </si>
  <si>
    <t>Ashadh 16, 2063</t>
  </si>
  <si>
    <t>Ashadh 17, 2063</t>
  </si>
  <si>
    <t>Ashadh 18, 2063</t>
  </si>
  <si>
    <t>Ashadh 19, 2063</t>
  </si>
  <si>
    <t>Ashadh 20, 2063</t>
  </si>
  <si>
    <t>Ashadh 21, 2063</t>
  </si>
  <si>
    <t>Ashadh 22, 2063</t>
  </si>
  <si>
    <t>Ashadh 23, 2063</t>
  </si>
  <si>
    <t>Ashadh 24, 2063</t>
  </si>
  <si>
    <t>Ashadh 25, 2063</t>
  </si>
  <si>
    <t>Ashadh 26, 2063</t>
  </si>
  <si>
    <t>Ashadh 27, 2063</t>
  </si>
  <si>
    <t>Ashadh 28, 2063</t>
  </si>
  <si>
    <t>Ashadh 29, 2063</t>
  </si>
  <si>
    <t>Ashadh 30, 2063</t>
  </si>
  <si>
    <t>Ashadh 31, 2063</t>
  </si>
  <si>
    <t>Ashadh 32, 2063</t>
  </si>
  <si>
    <t>Shrawan 1, 2063</t>
  </si>
  <si>
    <t>Shrawan 2, 2063</t>
  </si>
  <si>
    <t>Shrawan 3, 2063</t>
  </si>
  <si>
    <t>Shrawan 4, 2063</t>
  </si>
  <si>
    <t>Shrawan 5, 2063</t>
  </si>
  <si>
    <t>Shrawan 6, 2063</t>
  </si>
  <si>
    <t>Shrawan 7, 2063</t>
  </si>
  <si>
    <t>Shrawan 8, 2063</t>
  </si>
  <si>
    <t>Shrawan 9, 2063</t>
  </si>
  <si>
    <t>Shrawan 10, 2063</t>
  </si>
  <si>
    <t>Shrawan 11, 2063</t>
  </si>
  <si>
    <t>Shrawan 12, 2063</t>
  </si>
  <si>
    <t>Shrawan 13, 2063</t>
  </si>
  <si>
    <t>Shrawan 14, 2063</t>
  </si>
  <si>
    <t>Shrawan 15, 2063</t>
  </si>
  <si>
    <t>Shrawan 16, 2063</t>
  </si>
  <si>
    <t>Shrawan 17, 2063</t>
  </si>
  <si>
    <t>Shrawan 18, 2063</t>
  </si>
  <si>
    <t>Shrawan 19, 2063</t>
  </si>
  <si>
    <t>Shrawan 20, 2063</t>
  </si>
  <si>
    <t>Shrawan 21, 2063</t>
  </si>
  <si>
    <t>Shrawan 22, 2063</t>
  </si>
  <si>
    <t>Shrawan 23, 2063</t>
  </si>
  <si>
    <t>Shrawan 24, 2063</t>
  </si>
  <si>
    <t>Shrawan 25, 2063</t>
  </si>
  <si>
    <t>Shrawan 26, 2063</t>
  </si>
  <si>
    <t>Shrawan 27, 2063</t>
  </si>
  <si>
    <t>Shrawan 28, 2063</t>
  </si>
  <si>
    <t>Shrawan 29, 2063</t>
  </si>
  <si>
    <t>Shrawan 30, 2063</t>
  </si>
  <si>
    <t>Shrawan 31, 2063</t>
  </si>
  <si>
    <t>Shrawan 32, 2063</t>
  </si>
  <si>
    <t>Bhadra 1, 2063</t>
  </si>
  <si>
    <t>Bhadra 2, 2063</t>
  </si>
  <si>
    <t>Bhadra 3, 2063</t>
  </si>
  <si>
    <t>Bhadra 4, 2063</t>
  </si>
  <si>
    <t>Bhadra 5, 2063</t>
  </si>
  <si>
    <t>Bhadra 6, 2063</t>
  </si>
  <si>
    <t>Bhadra 7, 2063</t>
  </si>
  <si>
    <t>Bhadra 8, 2063</t>
  </si>
  <si>
    <t>Bhadra 9, 2063</t>
  </si>
  <si>
    <t>Bhadra 10, 2063</t>
  </si>
  <si>
    <t>Bhadra 11, 2063</t>
  </si>
  <si>
    <t>Bhadra 12, 2063</t>
  </si>
  <si>
    <t>Bhadra 13, 2063</t>
  </si>
  <si>
    <t>Bhadra 14, 2063</t>
  </si>
  <si>
    <t>Bhadra 15, 2063</t>
  </si>
  <si>
    <t>Bhadra 16, 2063</t>
  </si>
  <si>
    <t>Bhadra 17, 2063</t>
  </si>
  <si>
    <t>Bhadra 18, 2063</t>
  </si>
  <si>
    <t>Bhadra 19, 2063</t>
  </si>
  <si>
    <t>Bhadra 20, 2063</t>
  </si>
  <si>
    <t>Bhadra 21, 2063</t>
  </si>
  <si>
    <t>Bhadra 22, 2063</t>
  </si>
  <si>
    <t>Bhadra 23, 2063</t>
  </si>
  <si>
    <t>Bhadra 24, 2063</t>
  </si>
  <si>
    <t>Bhadra 25, 2063</t>
  </si>
  <si>
    <t>Bhadra 26, 2063</t>
  </si>
  <si>
    <t>Bhadra 27, 2063</t>
  </si>
  <si>
    <t>Bhadra 28, 2063</t>
  </si>
  <si>
    <t>Bhadra 29, 2063</t>
  </si>
  <si>
    <t>Bhadra 30, 2063</t>
  </si>
  <si>
    <t>Bhadra 31, 2063</t>
  </si>
  <si>
    <t>Bhadra 32, 2063</t>
  </si>
  <si>
    <t>Ashwin 1, 2063</t>
  </si>
  <si>
    <t>Ashwin 2, 2063</t>
  </si>
  <si>
    <t>Ashwin 3, 2063</t>
  </si>
  <si>
    <t>Ashwin 4, 2063</t>
  </si>
  <si>
    <t>Ashwin 5, 2063</t>
  </si>
  <si>
    <t>Ashwin 6, 2063</t>
  </si>
  <si>
    <t>Ashwin 7, 2063</t>
  </si>
  <si>
    <t>Ashwin 8, 2063</t>
  </si>
  <si>
    <t>Ashwin 9, 2063</t>
  </si>
  <si>
    <t>Ashwin 10, 2063</t>
  </si>
  <si>
    <t>Ashwin 11, 2063</t>
  </si>
  <si>
    <t>Ashwin 12, 2063</t>
  </si>
  <si>
    <t>Ashwin 13, 2063</t>
  </si>
  <si>
    <t>Ashwin 14, 2063</t>
  </si>
  <si>
    <t>Ashwin 15, 2063</t>
  </si>
  <si>
    <t>Ashwin 16, 2063</t>
  </si>
  <si>
    <t>Ashwin 17, 2063</t>
  </si>
  <si>
    <t>Ashwin 18, 2063</t>
  </si>
  <si>
    <t>Ashwin 19, 2063</t>
  </si>
  <si>
    <t>Ashwin 20, 2063</t>
  </si>
  <si>
    <t>Ashwin 21, 2063</t>
  </si>
  <si>
    <t>Ashwin 22, 2063</t>
  </si>
  <si>
    <t>Ashwin 23, 2063</t>
  </si>
  <si>
    <t>Ashwin 24, 2063</t>
  </si>
  <si>
    <t>Ashwin 25, 2063</t>
  </si>
  <si>
    <t>Ashwin 26, 2063</t>
  </si>
  <si>
    <t>Ashwin 27, 2063</t>
  </si>
  <si>
    <t>Ashwin 28, 2063</t>
  </si>
  <si>
    <t>Ashwin 29, 2063</t>
  </si>
  <si>
    <t>Ashwin 30, 2063</t>
  </si>
  <si>
    <t>Ashwin 31, 2063</t>
  </si>
  <si>
    <t>Ashwin 32, 2063</t>
  </si>
  <si>
    <t>Kartik 1, 2063</t>
  </si>
  <si>
    <t>Kartik 2, 2063</t>
  </si>
  <si>
    <t>Kartik 3, 2063</t>
  </si>
  <si>
    <t>Kartik 4, 2063</t>
  </si>
  <si>
    <t>Kartik 5, 2063</t>
  </si>
  <si>
    <t>Kartik 6, 2063</t>
  </si>
  <si>
    <t>Kartik 7, 2063</t>
  </si>
  <si>
    <t>Kartik 8, 2063</t>
  </si>
  <si>
    <t>Kartik 9, 2063</t>
  </si>
  <si>
    <t>Kartik 10, 2063</t>
  </si>
  <si>
    <t>Kartik 11, 2063</t>
  </si>
  <si>
    <t>Kartik 12, 2063</t>
  </si>
  <si>
    <t>Kartik 13, 2063</t>
  </si>
  <si>
    <t>Kartik 14, 2063</t>
  </si>
  <si>
    <t>Kartik 15, 2063</t>
  </si>
  <si>
    <t>Kartik 16, 2063</t>
  </si>
  <si>
    <t>Kartik 17, 2063</t>
  </si>
  <si>
    <t>Kartik 18, 2063</t>
  </si>
  <si>
    <t>Kartik 19, 2063</t>
  </si>
  <si>
    <t>Kartik 20, 2063</t>
  </si>
  <si>
    <t>Kartik 21, 2063</t>
  </si>
  <si>
    <t>Kartik 22, 2063</t>
  </si>
  <si>
    <t>Kartik 23, 2063</t>
  </si>
  <si>
    <t>Kartik 24, 2063</t>
  </si>
  <si>
    <t>Kartik 25, 2063</t>
  </si>
  <si>
    <t>Kartik 26, 2063</t>
  </si>
  <si>
    <t>Kartik 27, 2063</t>
  </si>
  <si>
    <t>Kartik 28, 2063</t>
  </si>
  <si>
    <t>Kartik 29, 2063</t>
  </si>
  <si>
    <t>Kartik 30, 2063</t>
  </si>
  <si>
    <t>Kartik 31, 2063</t>
  </si>
  <si>
    <t>Kartik 32, 2063</t>
  </si>
  <si>
    <t>Mangsir 1, 2063</t>
  </si>
  <si>
    <t>Mangsir 2, 2063</t>
  </si>
  <si>
    <t>Mangsir 3, 2063</t>
  </si>
  <si>
    <t>Mangsir 4, 2063</t>
  </si>
  <si>
    <t>Mangsir 5, 2063</t>
  </si>
  <si>
    <t>Mangsir 6, 2063</t>
  </si>
  <si>
    <t>Mangsir 7, 2063</t>
  </si>
  <si>
    <t>Mangsir 8, 2063</t>
  </si>
  <si>
    <t>Mangsir 9, 2063</t>
  </si>
  <si>
    <t>Mangsir 10, 2063</t>
  </si>
  <si>
    <t>Mangsir 11, 2063</t>
  </si>
  <si>
    <t>Mangsir 12, 2063</t>
  </si>
  <si>
    <t>Mangsir 13, 2063</t>
  </si>
  <si>
    <t>Mangsir 14, 2063</t>
  </si>
  <si>
    <t>Mangsir 15, 2063</t>
  </si>
  <si>
    <t>Mangsir 16, 2063</t>
  </si>
  <si>
    <t>Mangsir 17, 2063</t>
  </si>
  <si>
    <t>Mangsir 18, 2063</t>
  </si>
  <si>
    <t>Mangsir 19, 2063</t>
  </si>
  <si>
    <t>Mangsir 20, 2063</t>
  </si>
  <si>
    <t>Mangsir 21, 2063</t>
  </si>
  <si>
    <t>Mangsir 22, 2063</t>
  </si>
  <si>
    <t>Mangsir 23, 2063</t>
  </si>
  <si>
    <t>Mangsir 24, 2063</t>
  </si>
  <si>
    <t>Mangsir 25, 2063</t>
  </si>
  <si>
    <t>Mangsir 26, 2063</t>
  </si>
  <si>
    <t>Mangsir 27, 2063</t>
  </si>
  <si>
    <t>Mangsir 28, 2063</t>
  </si>
  <si>
    <t>Mangsir 29, 2063</t>
  </si>
  <si>
    <t>Mangsir 30, 2063</t>
  </si>
  <si>
    <t>Mangsir 31, 2063</t>
  </si>
  <si>
    <t>Mangsir 32, 2063</t>
  </si>
  <si>
    <t>Poush 1, 2063</t>
  </si>
  <si>
    <t>Poush 2, 2063</t>
  </si>
  <si>
    <t>Poush 3, 2063</t>
  </si>
  <si>
    <t>Poush 4, 2063</t>
  </si>
  <si>
    <t>Poush 5, 2063</t>
  </si>
  <si>
    <t>Poush 6, 2063</t>
  </si>
  <si>
    <t>Poush 7, 2063</t>
  </si>
  <si>
    <t>Poush 8, 2063</t>
  </si>
  <si>
    <t>Poush 9, 2063</t>
  </si>
  <si>
    <t>Poush 10, 2063</t>
  </si>
  <si>
    <t>Poush 11, 2063</t>
  </si>
  <si>
    <t>Poush 12, 2063</t>
  </si>
  <si>
    <t>Poush 13, 2063</t>
  </si>
  <si>
    <t>Poush 14, 2063</t>
  </si>
  <si>
    <t>Poush 15, 2063</t>
  </si>
  <si>
    <t>Poush 16, 2063</t>
  </si>
  <si>
    <t>Poush 17, 2063</t>
  </si>
  <si>
    <t>Poush 18, 2063</t>
  </si>
  <si>
    <t>Poush 19, 2063</t>
  </si>
  <si>
    <t>Poush 20, 2063</t>
  </si>
  <si>
    <t>Poush 21, 2063</t>
  </si>
  <si>
    <t>Poush 22, 2063</t>
  </si>
  <si>
    <t>Poush 23, 2063</t>
  </si>
  <si>
    <t>Poush 24, 2063</t>
  </si>
  <si>
    <t>Poush 25, 2063</t>
  </si>
  <si>
    <t>Poush 26, 2063</t>
  </si>
  <si>
    <t>Poush 27, 2063</t>
  </si>
  <si>
    <t>Poush 28, 2063</t>
  </si>
  <si>
    <t>Poush 29, 2063</t>
  </si>
  <si>
    <t>Poush 30, 2063</t>
  </si>
  <si>
    <t>Poush 31, 2063</t>
  </si>
  <si>
    <t>Poush 32, 2063</t>
  </si>
  <si>
    <t>Magh 1, 2063</t>
  </si>
  <si>
    <t>Magh 2, 2063</t>
  </si>
  <si>
    <t>Magh 3, 2063</t>
  </si>
  <si>
    <t>Magh 4, 2063</t>
  </si>
  <si>
    <t>Magh 5, 2063</t>
  </si>
  <si>
    <t>Magh 6, 2063</t>
  </si>
  <si>
    <t>Magh 7, 2063</t>
  </si>
  <si>
    <t>Magh 8, 2063</t>
  </si>
  <si>
    <t>Magh 9, 2063</t>
  </si>
  <si>
    <t>Magh 10, 2063</t>
  </si>
  <si>
    <t>Magh 11, 2063</t>
  </si>
  <si>
    <t>Magh 12, 2063</t>
  </si>
  <si>
    <t>Magh 13, 2063</t>
  </si>
  <si>
    <t>Magh 14, 2063</t>
  </si>
  <si>
    <t>Magh 15, 2063</t>
  </si>
  <si>
    <t>Magh 16, 2063</t>
  </si>
  <si>
    <t>Magh 17, 2063</t>
  </si>
  <si>
    <t>Magh 18, 2063</t>
  </si>
  <si>
    <t>Magh 19, 2063</t>
  </si>
  <si>
    <t>Magh 20, 2063</t>
  </si>
  <si>
    <t>Magh 21, 2063</t>
  </si>
  <si>
    <t>Magh 22, 2063</t>
  </si>
  <si>
    <t>Magh 23, 2063</t>
  </si>
  <si>
    <t>Magh 24, 2063</t>
  </si>
  <si>
    <t>Magh 25, 2063</t>
  </si>
  <si>
    <t>Magh 26, 2063</t>
  </si>
  <si>
    <t>Magh 27, 2063</t>
  </si>
  <si>
    <t>Magh 28, 2063</t>
  </si>
  <si>
    <t>Magh 29, 2063</t>
  </si>
  <si>
    <t>Magh 30, 2063</t>
  </si>
  <si>
    <t>Magh 31, 2063</t>
  </si>
  <si>
    <t>Magh 32, 2063</t>
  </si>
  <si>
    <t>Falgun 1, 2063</t>
  </si>
  <si>
    <t>Falgun 2, 2063</t>
  </si>
  <si>
    <t>Falgun 3, 2063</t>
  </si>
  <si>
    <t>Falgun 4, 2063</t>
  </si>
  <si>
    <t>Falgun 5, 2063</t>
  </si>
  <si>
    <t>Falgun 6, 2063</t>
  </si>
  <si>
    <t>Falgun 7, 2063</t>
  </si>
  <si>
    <t>Falgun 8, 2063</t>
  </si>
  <si>
    <t>Falgun 9, 2063</t>
  </si>
  <si>
    <t>Falgun 10, 2063</t>
  </si>
  <si>
    <t>Falgun 11, 2063</t>
  </si>
  <si>
    <t>Falgun 12, 2063</t>
  </si>
  <si>
    <t>Falgun 13, 2063</t>
  </si>
  <si>
    <t>Falgun 14, 2063</t>
  </si>
  <si>
    <t>Falgun 15, 2063</t>
  </si>
  <si>
    <t>Falgun 16, 2063</t>
  </si>
  <si>
    <t>Falgun 17, 2063</t>
  </si>
  <si>
    <t>Falgun 18, 2063</t>
  </si>
  <si>
    <t>Falgun 19, 2063</t>
  </si>
  <si>
    <t>Falgun 20, 2063</t>
  </si>
  <si>
    <t>Falgun 21, 2063</t>
  </si>
  <si>
    <t>Falgun 22, 2063</t>
  </si>
  <si>
    <t>Falgun 23, 2063</t>
  </si>
  <si>
    <t>Falgun 24, 2063</t>
  </si>
  <si>
    <t>Falgun 25, 2063</t>
  </si>
  <si>
    <t>Falgun 26, 2063</t>
  </si>
  <si>
    <t>Falgun 27, 2063</t>
  </si>
  <si>
    <t>Falgun 28, 2063</t>
  </si>
  <si>
    <t>Falgun 29, 2063</t>
  </si>
  <si>
    <t>Falgun 30, 2063</t>
  </si>
  <si>
    <t>Falgun 31, 2063</t>
  </si>
  <si>
    <t>Falgun 32, 2063</t>
  </si>
  <si>
    <t>Chaitra 1, 2063</t>
  </si>
  <si>
    <t>Chaitra 2, 2063</t>
  </si>
  <si>
    <t>Chaitra 3, 2063</t>
  </si>
  <si>
    <t>Chaitra 4, 2063</t>
  </si>
  <si>
    <t>Chaitra 5, 2063</t>
  </si>
  <si>
    <t>Chaitra 6, 2063</t>
  </si>
  <si>
    <t>Chaitra 7, 2063</t>
  </si>
  <si>
    <t>Chaitra 8, 2063</t>
  </si>
  <si>
    <t>Chaitra 9, 2063</t>
  </si>
  <si>
    <t>Chaitra 10, 2063</t>
  </si>
  <si>
    <t>Chaitra 11, 2063</t>
  </si>
  <si>
    <t>Chaitra 12, 2063</t>
  </si>
  <si>
    <t>Chaitra 13, 2063</t>
  </si>
  <si>
    <t>Chaitra 14, 2063</t>
  </si>
  <si>
    <t>Chaitra 15, 2063</t>
  </si>
  <si>
    <t>Chaitra 16, 2063</t>
  </si>
  <si>
    <t>Chaitra 17, 2063</t>
  </si>
  <si>
    <t>Chaitra 18, 2063</t>
  </si>
  <si>
    <t>Chaitra 19, 2063</t>
  </si>
  <si>
    <t>Chaitra 20, 2063</t>
  </si>
  <si>
    <t>Chaitra 21, 2063</t>
  </si>
  <si>
    <t>Chaitra 22, 2063</t>
  </si>
  <si>
    <t>Chaitra 23, 2063</t>
  </si>
  <si>
    <t>Chaitra 24, 2063</t>
  </si>
  <si>
    <t>Chaitra 25, 2063</t>
  </si>
  <si>
    <t>Chaitra 26, 2063</t>
  </si>
  <si>
    <t>Chaitra 27, 2063</t>
  </si>
  <si>
    <t>Chaitra 28, 2063</t>
  </si>
  <si>
    <t>Chaitra 29, 2063</t>
  </si>
  <si>
    <t>Chaitra 30, 2063</t>
  </si>
  <si>
    <t>Chaitra 31, 2063</t>
  </si>
  <si>
    <t>Chaitra 32, 2063</t>
  </si>
  <si>
    <t>Baishakh 1, 2064</t>
  </si>
  <si>
    <t>Baishakh 2, 2064</t>
  </si>
  <si>
    <t>Baishakh 3, 2064</t>
  </si>
  <si>
    <t>Baishakh 4, 2064</t>
  </si>
  <si>
    <t>Baishakh 5, 2064</t>
  </si>
  <si>
    <t>Baishakh 6, 2064</t>
  </si>
  <si>
    <t>Baishakh 7, 2064</t>
  </si>
  <si>
    <t>Baishakh 8, 2064</t>
  </si>
  <si>
    <t>Baishakh 9, 2064</t>
  </si>
  <si>
    <t>Baishakh 10, 2064</t>
  </si>
  <si>
    <t>Baishakh 11, 2064</t>
  </si>
  <si>
    <t>Baishakh 12, 2064</t>
  </si>
  <si>
    <t>Baishakh 13, 2064</t>
  </si>
  <si>
    <t>Baishakh 14, 2064</t>
  </si>
  <si>
    <t>Baishakh 15, 2064</t>
  </si>
  <si>
    <t>Baishakh 16, 2064</t>
  </si>
  <si>
    <t>Baishakh 17, 2064</t>
  </si>
  <si>
    <t>Baishakh 18, 2064</t>
  </si>
  <si>
    <t>Baishakh 19, 2064</t>
  </si>
  <si>
    <t>Baishakh 20, 2064</t>
  </si>
  <si>
    <t>Baishakh 21, 2064</t>
  </si>
  <si>
    <t>Baishakh 22, 2064</t>
  </si>
  <si>
    <t>Baishakh 23, 2064</t>
  </si>
  <si>
    <t>Baishakh 24, 2064</t>
  </si>
  <si>
    <t>Baishakh 25, 2064</t>
  </si>
  <si>
    <t>Baishakh 26, 2064</t>
  </si>
  <si>
    <t>Baishakh 27, 2064</t>
  </si>
  <si>
    <t>Baishakh 28, 2064</t>
  </si>
  <si>
    <t>Baishakh 29, 2064</t>
  </si>
  <si>
    <t>Baishakh 30, 2064</t>
  </si>
  <si>
    <t>Baishakh 31, 2064</t>
  </si>
  <si>
    <t>Baishakh 32, 2064</t>
  </si>
  <si>
    <t>Jestha 1, 2064</t>
  </si>
  <si>
    <t>Jestha 2, 2064</t>
  </si>
  <si>
    <t>Jestha 3, 2064</t>
  </si>
  <si>
    <t>Jestha 4, 2064</t>
  </si>
  <si>
    <t>Jestha 5, 2064</t>
  </si>
  <si>
    <t>Jestha 6, 2064</t>
  </si>
  <si>
    <t>Jestha 7, 2064</t>
  </si>
  <si>
    <t>Jestha 8, 2064</t>
  </si>
  <si>
    <t>Jestha 9, 2064</t>
  </si>
  <si>
    <t>Jestha 10, 2064</t>
  </si>
  <si>
    <t>Jestha 11, 2064</t>
  </si>
  <si>
    <t>Jestha 12, 2064</t>
  </si>
  <si>
    <t>Jestha 13, 2064</t>
  </si>
  <si>
    <t>Jestha 14, 2064</t>
  </si>
  <si>
    <t>Jestha 15, 2064</t>
  </si>
  <si>
    <t>Jestha 16, 2064</t>
  </si>
  <si>
    <t>Jestha 17, 2064</t>
  </si>
  <si>
    <t>Jestha 18, 2064</t>
  </si>
  <si>
    <t>Jestha 19, 2064</t>
  </si>
  <si>
    <t>Jestha 20, 2064</t>
  </si>
  <si>
    <t>Jestha 21, 2064</t>
  </si>
  <si>
    <t>Jestha 22, 2064</t>
  </si>
  <si>
    <t>Jestha 23, 2064</t>
  </si>
  <si>
    <t>Jestha 24, 2064</t>
  </si>
  <si>
    <t>Jestha 25, 2064</t>
  </si>
  <si>
    <t>Jestha 26, 2064</t>
  </si>
  <si>
    <t>Jestha 27, 2064</t>
  </si>
  <si>
    <t>Jestha 28, 2064</t>
  </si>
  <si>
    <t>Jestha 29, 2064</t>
  </si>
  <si>
    <t>Jestha 30, 2064</t>
  </si>
  <si>
    <t>Jestha 31, 2064</t>
  </si>
  <si>
    <t>Jestha 32, 2064</t>
  </si>
  <si>
    <t>Ashadh 1, 2064</t>
  </si>
  <si>
    <t>Ashadh 2, 2064</t>
  </si>
  <si>
    <t>Ashadh 3, 2064</t>
  </si>
  <si>
    <t>Ashadh 4, 2064</t>
  </si>
  <si>
    <t>Ashadh 5, 2064</t>
  </si>
  <si>
    <t>Ashadh 6, 2064</t>
  </si>
  <si>
    <t>Ashadh 7, 2064</t>
  </si>
  <si>
    <t>Ashadh 8, 2064</t>
  </si>
  <si>
    <t>Ashadh 9, 2064</t>
  </si>
  <si>
    <t>Ashadh 10, 2064</t>
  </si>
  <si>
    <t>Ashadh 11, 2064</t>
  </si>
  <si>
    <t>Ashadh 12, 2064</t>
  </si>
  <si>
    <t>Ashadh 13, 2064</t>
  </si>
  <si>
    <t>Ashadh 14, 2064</t>
  </si>
  <si>
    <t>Ashadh 15, 2064</t>
  </si>
  <si>
    <t>Ashadh 16, 2064</t>
  </si>
  <si>
    <t>Ashadh 17, 2064</t>
  </si>
  <si>
    <t>Ashadh 18, 2064</t>
  </si>
  <si>
    <t>Ashadh 19, 2064</t>
  </si>
  <si>
    <t>Ashadh 20, 2064</t>
  </si>
  <si>
    <t>Ashadh 21, 2064</t>
  </si>
  <si>
    <t>Ashadh 22, 2064</t>
  </si>
  <si>
    <t>Ashadh 23, 2064</t>
  </si>
  <si>
    <t>Ashadh 24, 2064</t>
  </si>
  <si>
    <t>Ashadh 25, 2064</t>
  </si>
  <si>
    <t>Ashadh 26, 2064</t>
  </si>
  <si>
    <t>Ashadh 27, 2064</t>
  </si>
  <si>
    <t>Ashadh 28, 2064</t>
  </si>
  <si>
    <t>Ashadh 29, 2064</t>
  </si>
  <si>
    <t>Ashadh 30, 2064</t>
  </si>
  <si>
    <t>Ashadh 31, 2064</t>
  </si>
  <si>
    <t>Ashadh 32, 2064</t>
  </si>
  <si>
    <t>Shrawan 1, 2064</t>
  </si>
  <si>
    <t>Shrawan 2, 2064</t>
  </si>
  <si>
    <t>Shrawan 3, 2064</t>
  </si>
  <si>
    <t>Shrawan 4, 2064</t>
  </si>
  <si>
    <t>Shrawan 5, 2064</t>
  </si>
  <si>
    <t>Shrawan 6, 2064</t>
  </si>
  <si>
    <t>Shrawan 7, 2064</t>
  </si>
  <si>
    <t>Shrawan 8, 2064</t>
  </si>
  <si>
    <t>Shrawan 9, 2064</t>
  </si>
  <si>
    <t>Shrawan 10, 2064</t>
  </si>
  <si>
    <t>Shrawan 11, 2064</t>
  </si>
  <si>
    <t>Shrawan 12, 2064</t>
  </si>
  <si>
    <t>Shrawan 13, 2064</t>
  </si>
  <si>
    <t>Shrawan 14, 2064</t>
  </si>
  <si>
    <t>Shrawan 15, 2064</t>
  </si>
  <si>
    <t>Shrawan 16, 2064</t>
  </si>
  <si>
    <t>Shrawan 17, 2064</t>
  </si>
  <si>
    <t>Shrawan 18, 2064</t>
  </si>
  <si>
    <t>Shrawan 19, 2064</t>
  </si>
  <si>
    <t>Shrawan 20, 2064</t>
  </si>
  <si>
    <t>Shrawan 21, 2064</t>
  </si>
  <si>
    <t>Shrawan 22, 2064</t>
  </si>
  <si>
    <t>Shrawan 23, 2064</t>
  </si>
  <si>
    <t>Shrawan 24, 2064</t>
  </si>
  <si>
    <t>Shrawan 25, 2064</t>
  </si>
  <si>
    <t>Shrawan 26, 2064</t>
  </si>
  <si>
    <t>Shrawan 27, 2064</t>
  </si>
  <si>
    <t>Shrawan 28, 2064</t>
  </si>
  <si>
    <t>Shrawan 29, 2064</t>
  </si>
  <si>
    <t>Shrawan 30, 2064</t>
  </si>
  <si>
    <t>Shrawan 31, 2064</t>
  </si>
  <si>
    <t>Shrawan 32, 2064</t>
  </si>
  <si>
    <t>Bhadra 1, 2064</t>
  </si>
  <si>
    <t>Bhadra 2, 2064</t>
  </si>
  <si>
    <t>Bhadra 3, 2064</t>
  </si>
  <si>
    <t>Bhadra 4, 2064</t>
  </si>
  <si>
    <t>Bhadra 5, 2064</t>
  </si>
  <si>
    <t>Bhadra 6, 2064</t>
  </si>
  <si>
    <t>Bhadra 7, 2064</t>
  </si>
  <si>
    <t>Bhadra 8, 2064</t>
  </si>
  <si>
    <t>Bhadra 9, 2064</t>
  </si>
  <si>
    <t>Bhadra 10, 2064</t>
  </si>
  <si>
    <t>Bhadra 11, 2064</t>
  </si>
  <si>
    <t>Bhadra 12, 2064</t>
  </si>
  <si>
    <t>Bhadra 13, 2064</t>
  </si>
  <si>
    <t>Bhadra 14, 2064</t>
  </si>
  <si>
    <t>Bhadra 15, 2064</t>
  </si>
  <si>
    <t>Bhadra 16, 2064</t>
  </si>
  <si>
    <t>Bhadra 17, 2064</t>
  </si>
  <si>
    <t>Bhadra 18, 2064</t>
  </si>
  <si>
    <t>Bhadra 19, 2064</t>
  </si>
  <si>
    <t>Bhadra 20, 2064</t>
  </si>
  <si>
    <t>Bhadra 21, 2064</t>
  </si>
  <si>
    <t>Bhadra 22, 2064</t>
  </si>
  <si>
    <t>Bhadra 23, 2064</t>
  </si>
  <si>
    <t>Bhadra 24, 2064</t>
  </si>
  <si>
    <t>Bhadra 25, 2064</t>
  </si>
  <si>
    <t>Bhadra 26, 2064</t>
  </si>
  <si>
    <t>Bhadra 27, 2064</t>
  </si>
  <si>
    <t>Bhadra 28, 2064</t>
  </si>
  <si>
    <t>Bhadra 29, 2064</t>
  </si>
  <si>
    <t>Bhadra 30, 2064</t>
  </si>
  <si>
    <t>Bhadra 31, 2064</t>
  </si>
  <si>
    <t>Bhadra 32, 2064</t>
  </si>
  <si>
    <t>Ashwin 1, 2064</t>
  </si>
  <si>
    <t>Ashwin 2, 2064</t>
  </si>
  <si>
    <t>Ashwin 3, 2064</t>
  </si>
  <si>
    <t>Ashwin 4, 2064</t>
  </si>
  <si>
    <t>Ashwin 5, 2064</t>
  </si>
  <si>
    <t>Ashwin 6, 2064</t>
  </si>
  <si>
    <t>Ashwin 7, 2064</t>
  </si>
  <si>
    <t>Ashwin 8, 2064</t>
  </si>
  <si>
    <t>Ashwin 9, 2064</t>
  </si>
  <si>
    <t>Ashwin 10, 2064</t>
  </si>
  <si>
    <t>Ashwin 11, 2064</t>
  </si>
  <si>
    <t>Ashwin 12, 2064</t>
  </si>
  <si>
    <t>Ashwin 13, 2064</t>
  </si>
  <si>
    <t>Ashwin 14, 2064</t>
  </si>
  <si>
    <t>Ashwin 15, 2064</t>
  </si>
  <si>
    <t>Ashwin 16, 2064</t>
  </si>
  <si>
    <t>Ashwin 17, 2064</t>
  </si>
  <si>
    <t>Ashwin 18, 2064</t>
  </si>
  <si>
    <t>Ashwin 19, 2064</t>
  </si>
  <si>
    <t>Ashwin 20, 2064</t>
  </si>
  <si>
    <t>Ashwin 21, 2064</t>
  </si>
  <si>
    <t>Ashwin 22, 2064</t>
  </si>
  <si>
    <t>Ashwin 23, 2064</t>
  </si>
  <si>
    <t>Ashwin 24, 2064</t>
  </si>
  <si>
    <t>Ashwin 25, 2064</t>
  </si>
  <si>
    <t>Ashwin 26, 2064</t>
  </si>
  <si>
    <t>Ashwin 27, 2064</t>
  </si>
  <si>
    <t>Ashwin 28, 2064</t>
  </si>
  <si>
    <t>Ashwin 29, 2064</t>
  </si>
  <si>
    <t>Ashwin 30, 2064</t>
  </si>
  <si>
    <t>Ashwin 31, 2064</t>
  </si>
  <si>
    <t>Ashwin 32, 2064</t>
  </si>
  <si>
    <t>Kartik 1, 2064</t>
  </si>
  <si>
    <t>Kartik 2, 2064</t>
  </si>
  <si>
    <t>Kartik 3, 2064</t>
  </si>
  <si>
    <t>Kartik 4, 2064</t>
  </si>
  <si>
    <t>Kartik 5, 2064</t>
  </si>
  <si>
    <t>Kartik 6, 2064</t>
  </si>
  <si>
    <t>Kartik 7, 2064</t>
  </si>
  <si>
    <t>Kartik 8, 2064</t>
  </si>
  <si>
    <t>Kartik 9, 2064</t>
  </si>
  <si>
    <t>Kartik 10, 2064</t>
  </si>
  <si>
    <t>Kartik 11, 2064</t>
  </si>
  <si>
    <t>Kartik 12, 2064</t>
  </si>
  <si>
    <t>Kartik 13, 2064</t>
  </si>
  <si>
    <t>Kartik 14, 2064</t>
  </si>
  <si>
    <t>Kartik 15, 2064</t>
  </si>
  <si>
    <t>Kartik 16, 2064</t>
  </si>
  <si>
    <t>Kartik 17, 2064</t>
  </si>
  <si>
    <t>Kartik 18, 2064</t>
  </si>
  <si>
    <t>Kartik 19, 2064</t>
  </si>
  <si>
    <t>Kartik 20, 2064</t>
  </si>
  <si>
    <t>Kartik 21, 2064</t>
  </si>
  <si>
    <t>Kartik 22, 2064</t>
  </si>
  <si>
    <t>Kartik 23, 2064</t>
  </si>
  <si>
    <t>Kartik 24, 2064</t>
  </si>
  <si>
    <t>Kartik 25, 2064</t>
  </si>
  <si>
    <t>Kartik 26, 2064</t>
  </si>
  <si>
    <t>Kartik 27, 2064</t>
  </si>
  <si>
    <t>Kartik 28, 2064</t>
  </si>
  <si>
    <t>Kartik 29, 2064</t>
  </si>
  <si>
    <t>Kartik 30, 2064</t>
  </si>
  <si>
    <t>Kartik 31, 2064</t>
  </si>
  <si>
    <t>Kartik 32, 2064</t>
  </si>
  <si>
    <t>Mangsir 1, 2064</t>
  </si>
  <si>
    <t>Mangsir 2, 2064</t>
  </si>
  <si>
    <t>Mangsir 3, 2064</t>
  </si>
  <si>
    <t>Mangsir 4, 2064</t>
  </si>
  <si>
    <t>Mangsir 5, 2064</t>
  </si>
  <si>
    <t>Mangsir 6, 2064</t>
  </si>
  <si>
    <t>Mangsir 7, 2064</t>
  </si>
  <si>
    <t>Mangsir 8, 2064</t>
  </si>
  <si>
    <t>Mangsir 9, 2064</t>
  </si>
  <si>
    <t>Mangsir 10, 2064</t>
  </si>
  <si>
    <t>Mangsir 11, 2064</t>
  </si>
  <si>
    <t>Mangsir 12, 2064</t>
  </si>
  <si>
    <t>Mangsir 13, 2064</t>
  </si>
  <si>
    <t>Mangsir 14, 2064</t>
  </si>
  <si>
    <t>Mangsir 15, 2064</t>
  </si>
  <si>
    <t>Mangsir 16, 2064</t>
  </si>
  <si>
    <t>Mangsir 17, 2064</t>
  </si>
  <si>
    <t>Mangsir 18, 2064</t>
  </si>
  <si>
    <t>Mangsir 19, 2064</t>
  </si>
  <si>
    <t>Mangsir 20, 2064</t>
  </si>
  <si>
    <t>Mangsir 21, 2064</t>
  </si>
  <si>
    <t>Mangsir 22, 2064</t>
  </si>
  <si>
    <t>Mangsir 23, 2064</t>
  </si>
  <si>
    <t>Mangsir 24, 2064</t>
  </si>
  <si>
    <t>Mangsir 25, 2064</t>
  </si>
  <si>
    <t>Mangsir 26, 2064</t>
  </si>
  <si>
    <t>Mangsir 27, 2064</t>
  </si>
  <si>
    <t>Mangsir 28, 2064</t>
  </si>
  <si>
    <t>Mangsir 29, 2064</t>
  </si>
  <si>
    <t>Mangsir 30, 2064</t>
  </si>
  <si>
    <t>Mangsir 31, 2064</t>
  </si>
  <si>
    <t>Mangsir 32, 2064</t>
  </si>
  <si>
    <t>Poush 1, 2064</t>
  </si>
  <si>
    <t>Poush 2, 2064</t>
  </si>
  <si>
    <t>Poush 3, 2064</t>
  </si>
  <si>
    <t>Poush 4, 2064</t>
  </si>
  <si>
    <t>Poush 5, 2064</t>
  </si>
  <si>
    <t>Poush 6, 2064</t>
  </si>
  <si>
    <t>Poush 7, 2064</t>
  </si>
  <si>
    <t>Poush 8, 2064</t>
  </si>
  <si>
    <t>Poush 9, 2064</t>
  </si>
  <si>
    <t>Poush 10, 2064</t>
  </si>
  <si>
    <t>Poush 11, 2064</t>
  </si>
  <si>
    <t>Poush 12, 2064</t>
  </si>
  <si>
    <t>Poush 13, 2064</t>
  </si>
  <si>
    <t>Poush 14, 2064</t>
  </si>
  <si>
    <t>Poush 15, 2064</t>
  </si>
  <si>
    <t>Poush 16, 2064</t>
  </si>
  <si>
    <t>Poush 17, 2064</t>
  </si>
  <si>
    <t>Poush 18, 2064</t>
  </si>
  <si>
    <t>Poush 19, 2064</t>
  </si>
  <si>
    <t>Poush 20, 2064</t>
  </si>
  <si>
    <t>Poush 21, 2064</t>
  </si>
  <si>
    <t>Poush 22, 2064</t>
  </si>
  <si>
    <t>Poush 23, 2064</t>
  </si>
  <si>
    <t>Poush 24, 2064</t>
  </si>
  <si>
    <t>Poush 25, 2064</t>
  </si>
  <si>
    <t>Poush 26, 2064</t>
  </si>
  <si>
    <t>Poush 27, 2064</t>
  </si>
  <si>
    <t>Poush 28, 2064</t>
  </si>
  <si>
    <t>Poush 29, 2064</t>
  </si>
  <si>
    <t>Poush 30, 2064</t>
  </si>
  <si>
    <t>Poush 31, 2064</t>
  </si>
  <si>
    <t>Poush 32, 2064</t>
  </si>
  <si>
    <t>Magh 1, 2064</t>
  </si>
  <si>
    <t>Magh 2, 2064</t>
  </si>
  <si>
    <t>Magh 3, 2064</t>
  </si>
  <si>
    <t>Magh 4, 2064</t>
  </si>
  <si>
    <t>Magh 5, 2064</t>
  </si>
  <si>
    <t>Magh 6, 2064</t>
  </si>
  <si>
    <t>Magh 7, 2064</t>
  </si>
  <si>
    <t>Magh 8, 2064</t>
  </si>
  <si>
    <t>Magh 9, 2064</t>
  </si>
  <si>
    <t>Magh 10, 2064</t>
  </si>
  <si>
    <t>Magh 11, 2064</t>
  </si>
  <si>
    <t>Magh 12, 2064</t>
  </si>
  <si>
    <t>Magh 13, 2064</t>
  </si>
  <si>
    <t>Magh 14, 2064</t>
  </si>
  <si>
    <t>Magh 15, 2064</t>
  </si>
  <si>
    <t>Magh 16, 2064</t>
  </si>
  <si>
    <t>Magh 17, 2064</t>
  </si>
  <si>
    <t>Magh 18, 2064</t>
  </si>
  <si>
    <t>Magh 19, 2064</t>
  </si>
  <si>
    <t>Magh 20, 2064</t>
  </si>
  <si>
    <t>Magh 21, 2064</t>
  </si>
  <si>
    <t>Magh 22, 2064</t>
  </si>
  <si>
    <t>Magh 23, 2064</t>
  </si>
  <si>
    <t>Magh 24, 2064</t>
  </si>
  <si>
    <t>Magh 25, 2064</t>
  </si>
  <si>
    <t>Magh 26, 2064</t>
  </si>
  <si>
    <t>Magh 27, 2064</t>
  </si>
  <si>
    <t>Magh 28, 2064</t>
  </si>
  <si>
    <t>Magh 29, 2064</t>
  </si>
  <si>
    <t>Magh 30, 2064</t>
  </si>
  <si>
    <t>Magh 31, 2064</t>
  </si>
  <si>
    <t>Magh 32, 2064</t>
  </si>
  <si>
    <t>Falgun 1, 2064</t>
  </si>
  <si>
    <t>Falgun 2, 2064</t>
  </si>
  <si>
    <t>Falgun 3, 2064</t>
  </si>
  <si>
    <t>Falgun 4, 2064</t>
  </si>
  <si>
    <t>Falgun 5, 2064</t>
  </si>
  <si>
    <t>Falgun 6, 2064</t>
  </si>
  <si>
    <t>Falgun 7, 2064</t>
  </si>
  <si>
    <t>Falgun 8, 2064</t>
  </si>
  <si>
    <t>Falgun 9, 2064</t>
  </si>
  <si>
    <t>Falgun 10, 2064</t>
  </si>
  <si>
    <t>Falgun 11, 2064</t>
  </si>
  <si>
    <t>Falgun 12, 2064</t>
  </si>
  <si>
    <t>Falgun 13, 2064</t>
  </si>
  <si>
    <t>Falgun 14, 2064</t>
  </si>
  <si>
    <t>Falgun 15, 2064</t>
  </si>
  <si>
    <t>Falgun 16, 2064</t>
  </si>
  <si>
    <t>Falgun 17, 2064</t>
  </si>
  <si>
    <t>Falgun 18, 2064</t>
  </si>
  <si>
    <t>Falgun 19, 2064</t>
  </si>
  <si>
    <t>Falgun 20, 2064</t>
  </si>
  <si>
    <t>Falgun 21, 2064</t>
  </si>
  <si>
    <t>Falgun 22, 2064</t>
  </si>
  <si>
    <t>Falgun 23, 2064</t>
  </si>
  <si>
    <t>Falgun 24, 2064</t>
  </si>
  <si>
    <t>Falgun 25, 2064</t>
  </si>
  <si>
    <t>Falgun 26, 2064</t>
  </si>
  <si>
    <t>Falgun 27, 2064</t>
  </si>
  <si>
    <t>Falgun 28, 2064</t>
  </si>
  <si>
    <t>Falgun 29, 2064</t>
  </si>
  <si>
    <t>Falgun 30, 2064</t>
  </si>
  <si>
    <t>Falgun 31, 2064</t>
  </si>
  <si>
    <t>Falgun 32, 2064</t>
  </si>
  <si>
    <t>Chaitra 1, 2064</t>
  </si>
  <si>
    <t>Chaitra 2, 2064</t>
  </si>
  <si>
    <t>Chaitra 3, 2064</t>
  </si>
  <si>
    <t>Chaitra 4, 2064</t>
  </si>
  <si>
    <t>Chaitra 5, 2064</t>
  </si>
  <si>
    <t>Chaitra 6, 2064</t>
  </si>
  <si>
    <t>Chaitra 7, 2064</t>
  </si>
  <si>
    <t>Chaitra 8, 2064</t>
  </si>
  <si>
    <t>Chaitra 9, 2064</t>
  </si>
  <si>
    <t>Chaitra 10, 2064</t>
  </si>
  <si>
    <t>Chaitra 11, 2064</t>
  </si>
  <si>
    <t>Chaitra 12, 2064</t>
  </si>
  <si>
    <t>Chaitra 13, 2064</t>
  </si>
  <si>
    <t>Chaitra 14, 2064</t>
  </si>
  <si>
    <t>Chaitra 15, 2064</t>
  </si>
  <si>
    <t>Chaitra 16, 2064</t>
  </si>
  <si>
    <t>Chaitra 17, 2064</t>
  </si>
  <si>
    <t>Chaitra 18, 2064</t>
  </si>
  <si>
    <t>Chaitra 19, 2064</t>
  </si>
  <si>
    <t>Chaitra 20, 2064</t>
  </si>
  <si>
    <t>Chaitra 21, 2064</t>
  </si>
  <si>
    <t>Chaitra 22, 2064</t>
  </si>
  <si>
    <t>Chaitra 23, 2064</t>
  </si>
  <si>
    <t>Chaitra 24, 2064</t>
  </si>
  <si>
    <t>Chaitra 25, 2064</t>
  </si>
  <si>
    <t>Chaitra 26, 2064</t>
  </si>
  <si>
    <t>Chaitra 27, 2064</t>
  </si>
  <si>
    <t>Chaitra 28, 2064</t>
  </si>
  <si>
    <t>Chaitra 29, 2064</t>
  </si>
  <si>
    <t>Chaitra 30, 2064</t>
  </si>
  <si>
    <t>Chaitra 31, 2064</t>
  </si>
  <si>
    <t>Chaitra 32, 2064</t>
  </si>
  <si>
    <t>Baishakh 1, 2065</t>
  </si>
  <si>
    <t>Baishakh 2, 2065</t>
  </si>
  <si>
    <t>Baishakh 3, 2065</t>
  </si>
  <si>
    <t>Baishakh 4, 2065</t>
  </si>
  <si>
    <t>Baishakh 5, 2065</t>
  </si>
  <si>
    <t>Baishakh 6, 2065</t>
  </si>
  <si>
    <t>Baishakh 7, 2065</t>
  </si>
  <si>
    <t>Baishakh 8, 2065</t>
  </si>
  <si>
    <t>Baishakh 9, 2065</t>
  </si>
  <si>
    <t>Baishakh 10, 2065</t>
  </si>
  <si>
    <t>Baishakh 11, 2065</t>
  </si>
  <si>
    <t>Baishakh 12, 2065</t>
  </si>
  <si>
    <t>Baishakh 13, 2065</t>
  </si>
  <si>
    <t>Baishakh 14, 2065</t>
  </si>
  <si>
    <t>Baishakh 15, 2065</t>
  </si>
  <si>
    <t>Baishakh 16, 2065</t>
  </si>
  <si>
    <t>Baishakh 17, 2065</t>
  </si>
  <si>
    <t>Baishakh 18, 2065</t>
  </si>
  <si>
    <t>Baishakh 19, 2065</t>
  </si>
  <si>
    <t>Baishakh 20, 2065</t>
  </si>
  <si>
    <t>Baishakh 21, 2065</t>
  </si>
  <si>
    <t>Baishakh 22, 2065</t>
  </si>
  <si>
    <t>Baishakh 23, 2065</t>
  </si>
  <si>
    <t>Baishakh 24, 2065</t>
  </si>
  <si>
    <t>Baishakh 25, 2065</t>
  </si>
  <si>
    <t>Baishakh 26, 2065</t>
  </si>
  <si>
    <t>Baishakh 27, 2065</t>
  </si>
  <si>
    <t>Baishakh 28, 2065</t>
  </si>
  <si>
    <t>Baishakh 29, 2065</t>
  </si>
  <si>
    <t>Baishakh 30, 2065</t>
  </si>
  <si>
    <t>Baishakh 31, 2065</t>
  </si>
  <si>
    <t>Baishakh 32, 2065</t>
  </si>
  <si>
    <t>Jestha 1, 2065</t>
  </si>
  <si>
    <t>Jestha 2, 2065</t>
  </si>
  <si>
    <t>Jestha 3, 2065</t>
  </si>
  <si>
    <t>Jestha 4, 2065</t>
  </si>
  <si>
    <t>Jestha 5, 2065</t>
  </si>
  <si>
    <t>Jestha 6, 2065</t>
  </si>
  <si>
    <t>Jestha 7, 2065</t>
  </si>
  <si>
    <t>Jestha 8, 2065</t>
  </si>
  <si>
    <t>Jestha 9, 2065</t>
  </si>
  <si>
    <t>Jestha 10, 2065</t>
  </si>
  <si>
    <t>Jestha 11, 2065</t>
  </si>
  <si>
    <t>Jestha 12, 2065</t>
  </si>
  <si>
    <t>Jestha 13, 2065</t>
  </si>
  <si>
    <t>Jestha 14, 2065</t>
  </si>
  <si>
    <t>Jestha 15, 2065</t>
  </si>
  <si>
    <t>Jestha 16, 2065</t>
  </si>
  <si>
    <t>Jestha 17, 2065</t>
  </si>
  <si>
    <t>Jestha 18, 2065</t>
  </si>
  <si>
    <t>Jestha 19, 2065</t>
  </si>
  <si>
    <t>Jestha 20, 2065</t>
  </si>
  <si>
    <t>Jestha 21, 2065</t>
  </si>
  <si>
    <t>Jestha 22, 2065</t>
  </si>
  <si>
    <t>Jestha 23, 2065</t>
  </si>
  <si>
    <t>Jestha 24, 2065</t>
  </si>
  <si>
    <t>Jestha 25, 2065</t>
  </si>
  <si>
    <t>Jestha 26, 2065</t>
  </si>
  <si>
    <t>Jestha 27, 2065</t>
  </si>
  <si>
    <t>Jestha 28, 2065</t>
  </si>
  <si>
    <t>Jestha 29, 2065</t>
  </si>
  <si>
    <t>Jestha 30, 2065</t>
  </si>
  <si>
    <t>Jestha 31, 2065</t>
  </si>
  <si>
    <t>Jestha 32, 2065</t>
  </si>
  <si>
    <t>Ashadh 1, 2065</t>
  </si>
  <si>
    <t>Ashadh 2, 2065</t>
  </si>
  <si>
    <t>Ashadh 3, 2065</t>
  </si>
  <si>
    <t>Ashadh 4, 2065</t>
  </si>
  <si>
    <t>Ashadh 5, 2065</t>
  </si>
  <si>
    <t>Ashadh 6, 2065</t>
  </si>
  <si>
    <t>Ashadh 7, 2065</t>
  </si>
  <si>
    <t>Ashadh 8, 2065</t>
  </si>
  <si>
    <t>Ashadh 9, 2065</t>
  </si>
  <si>
    <t>Ashadh 10, 2065</t>
  </si>
  <si>
    <t>Ashadh 11, 2065</t>
  </si>
  <si>
    <t>Ashadh 12, 2065</t>
  </si>
  <si>
    <t>Ashadh 13, 2065</t>
  </si>
  <si>
    <t>Ashadh 14, 2065</t>
  </si>
  <si>
    <t>Ashadh 15, 2065</t>
  </si>
  <si>
    <t>Ashadh 16, 2065</t>
  </si>
  <si>
    <t>Ashadh 17, 2065</t>
  </si>
  <si>
    <t>Ashadh 18, 2065</t>
  </si>
  <si>
    <t>Ashadh 19, 2065</t>
  </si>
  <si>
    <t>Ashadh 20, 2065</t>
  </si>
  <si>
    <t>Ashadh 21, 2065</t>
  </si>
  <si>
    <t>Ashadh 22, 2065</t>
  </si>
  <si>
    <t>Ashadh 23, 2065</t>
  </si>
  <si>
    <t>Ashadh 24, 2065</t>
  </si>
  <si>
    <t>Ashadh 25, 2065</t>
  </si>
  <si>
    <t>Ashadh 26, 2065</t>
  </si>
  <si>
    <t>Ashadh 27, 2065</t>
  </si>
  <si>
    <t>Ashadh 28, 2065</t>
  </si>
  <si>
    <t>Ashadh 29, 2065</t>
  </si>
  <si>
    <t>Ashadh 30, 2065</t>
  </si>
  <si>
    <t>Ashadh 31, 2065</t>
  </si>
  <si>
    <t>Ashadh 32, 2065</t>
  </si>
  <si>
    <t>Shrawan 1, 2065</t>
  </si>
  <si>
    <t>Shrawan 2, 2065</t>
  </si>
  <si>
    <t>Shrawan 3, 2065</t>
  </si>
  <si>
    <t>Shrawan 4, 2065</t>
  </si>
  <si>
    <t>Shrawan 5, 2065</t>
  </si>
  <si>
    <t>Shrawan 6, 2065</t>
  </si>
  <si>
    <t>Shrawan 7, 2065</t>
  </si>
  <si>
    <t>Shrawan 8, 2065</t>
  </si>
  <si>
    <t>Shrawan 9, 2065</t>
  </si>
  <si>
    <t>Shrawan 10, 2065</t>
  </si>
  <si>
    <t>Shrawan 11, 2065</t>
  </si>
  <si>
    <t>Shrawan 12, 2065</t>
  </si>
  <si>
    <t>Shrawan 13, 2065</t>
  </si>
  <si>
    <t>Shrawan 14, 2065</t>
  </si>
  <si>
    <t>Shrawan 15, 2065</t>
  </si>
  <si>
    <t>Shrawan 16, 2065</t>
  </si>
  <si>
    <t>Shrawan 17, 2065</t>
  </si>
  <si>
    <t>Shrawan 18, 2065</t>
  </si>
  <si>
    <t>Shrawan 19, 2065</t>
  </si>
  <si>
    <t>Shrawan 20, 2065</t>
  </si>
  <si>
    <t>Shrawan 21, 2065</t>
  </si>
  <si>
    <t>Shrawan 22, 2065</t>
  </si>
  <si>
    <t>Shrawan 23, 2065</t>
  </si>
  <si>
    <t>Shrawan 24, 2065</t>
  </si>
  <si>
    <t>Shrawan 25, 2065</t>
  </si>
  <si>
    <t>Shrawan 26, 2065</t>
  </si>
  <si>
    <t>Shrawan 27, 2065</t>
  </si>
  <si>
    <t>Shrawan 28, 2065</t>
  </si>
  <si>
    <t>Shrawan 29, 2065</t>
  </si>
  <si>
    <t>Shrawan 30, 2065</t>
  </si>
  <si>
    <t>Shrawan 31, 2065</t>
  </si>
  <si>
    <t>Shrawan 32, 2065</t>
  </si>
  <si>
    <t>Bhadra 1, 2065</t>
  </si>
  <si>
    <t>Bhadra 2, 2065</t>
  </si>
  <si>
    <t>Bhadra 3, 2065</t>
  </si>
  <si>
    <t>Bhadra 4, 2065</t>
  </si>
  <si>
    <t>Bhadra 5, 2065</t>
  </si>
  <si>
    <t>Bhadra 6, 2065</t>
  </si>
  <si>
    <t>Bhadra 7, 2065</t>
  </si>
  <si>
    <t>Bhadra 8, 2065</t>
  </si>
  <si>
    <t>Bhadra 9, 2065</t>
  </si>
  <si>
    <t>Bhadra 10, 2065</t>
  </si>
  <si>
    <t>Bhadra 11, 2065</t>
  </si>
  <si>
    <t>Bhadra 12, 2065</t>
  </si>
  <si>
    <t>Bhadra 13, 2065</t>
  </si>
  <si>
    <t>Bhadra 14, 2065</t>
  </si>
  <si>
    <t>Bhadra 15, 2065</t>
  </si>
  <si>
    <t>Bhadra 16, 2065</t>
  </si>
  <si>
    <t>Bhadra 17, 2065</t>
  </si>
  <si>
    <t>Bhadra 18, 2065</t>
  </si>
  <si>
    <t>Bhadra 19, 2065</t>
  </si>
  <si>
    <t>Bhadra 20, 2065</t>
  </si>
  <si>
    <t>Bhadra 21, 2065</t>
  </si>
  <si>
    <t>Bhadra 22, 2065</t>
  </si>
  <si>
    <t>Bhadra 23, 2065</t>
  </si>
  <si>
    <t>Bhadra 24, 2065</t>
  </si>
  <si>
    <t>Bhadra 25, 2065</t>
  </si>
  <si>
    <t>Bhadra 26, 2065</t>
  </si>
  <si>
    <t>Bhadra 27, 2065</t>
  </si>
  <si>
    <t>Bhadra 28, 2065</t>
  </si>
  <si>
    <t>Bhadra 29, 2065</t>
  </si>
  <si>
    <t>Bhadra 30, 2065</t>
  </si>
  <si>
    <t>Bhadra 31, 2065</t>
  </si>
  <si>
    <t>Bhadra 32, 2065</t>
  </si>
  <si>
    <t>Ashwin 1, 2065</t>
  </si>
  <si>
    <t>Ashwin 2, 2065</t>
  </si>
  <si>
    <t>Ashwin 3, 2065</t>
  </si>
  <si>
    <t>Ashwin 4, 2065</t>
  </si>
  <si>
    <t>Ashwin 5, 2065</t>
  </si>
  <si>
    <t>Ashwin 6, 2065</t>
  </si>
  <si>
    <t>Ashwin 7, 2065</t>
  </si>
  <si>
    <t>Ashwin 8, 2065</t>
  </si>
  <si>
    <t>Ashwin 9, 2065</t>
  </si>
  <si>
    <t>Ashwin 10, 2065</t>
  </si>
  <si>
    <t>Ashwin 11, 2065</t>
  </si>
  <si>
    <t>Ashwin 12, 2065</t>
  </si>
  <si>
    <t>Ashwin 13, 2065</t>
  </si>
  <si>
    <t>Ashwin 14, 2065</t>
  </si>
  <si>
    <t>Ashwin 15, 2065</t>
  </si>
  <si>
    <t>Ashwin 16, 2065</t>
  </si>
  <si>
    <t>Ashwin 17, 2065</t>
  </si>
  <si>
    <t>Ashwin 18, 2065</t>
  </si>
  <si>
    <t>Ashwin 19, 2065</t>
  </si>
  <si>
    <t>Ashwin 20, 2065</t>
  </si>
  <si>
    <t>Ashwin 21, 2065</t>
  </si>
  <si>
    <t>Ashwin 22, 2065</t>
  </si>
  <si>
    <t>Ashwin 23, 2065</t>
  </si>
  <si>
    <t>Ashwin 24, 2065</t>
  </si>
  <si>
    <t>Ashwin 25, 2065</t>
  </si>
  <si>
    <t>Ashwin 26, 2065</t>
  </si>
  <si>
    <t>Ashwin 27, 2065</t>
  </si>
  <si>
    <t>Ashwin 28, 2065</t>
  </si>
  <si>
    <t>Ashwin 29, 2065</t>
  </si>
  <si>
    <t>Ashwin 30, 2065</t>
  </si>
  <si>
    <t>Ashwin 31, 2065</t>
  </si>
  <si>
    <t>Ashwin 32, 2065</t>
  </si>
  <si>
    <t>Kartik 1, 2065</t>
  </si>
  <si>
    <t>Kartik 2, 2065</t>
  </si>
  <si>
    <t>Kartik 3, 2065</t>
  </si>
  <si>
    <t>Kartik 4, 2065</t>
  </si>
  <si>
    <t>Kartik 5, 2065</t>
  </si>
  <si>
    <t>Kartik 6, 2065</t>
  </si>
  <si>
    <t>Kartik 7, 2065</t>
  </si>
  <si>
    <t>Kartik 8, 2065</t>
  </si>
  <si>
    <t>Kartik 9, 2065</t>
  </si>
  <si>
    <t>Kartik 10, 2065</t>
  </si>
  <si>
    <t>Kartik 11, 2065</t>
  </si>
  <si>
    <t>Kartik 12, 2065</t>
  </si>
  <si>
    <t>Kartik 13, 2065</t>
  </si>
  <si>
    <t>Kartik 14, 2065</t>
  </si>
  <si>
    <t>Kartik 15, 2065</t>
  </si>
  <si>
    <t>Kartik 16, 2065</t>
  </si>
  <si>
    <t>Kartik 17, 2065</t>
  </si>
  <si>
    <t>Kartik 18, 2065</t>
  </si>
  <si>
    <t>Kartik 19, 2065</t>
  </si>
  <si>
    <t>Kartik 20, 2065</t>
  </si>
  <si>
    <t>Kartik 21, 2065</t>
  </si>
  <si>
    <t>Kartik 22, 2065</t>
  </si>
  <si>
    <t>Kartik 23, 2065</t>
  </si>
  <si>
    <t>Kartik 24, 2065</t>
  </si>
  <si>
    <t>Kartik 25, 2065</t>
  </si>
  <si>
    <t>Kartik 26, 2065</t>
  </si>
  <si>
    <t>Kartik 27, 2065</t>
  </si>
  <si>
    <t>Kartik 28, 2065</t>
  </si>
  <si>
    <t>Kartik 29, 2065</t>
  </si>
  <si>
    <t>Kartik 30, 2065</t>
  </si>
  <si>
    <t>Kartik 31, 2065</t>
  </si>
  <si>
    <t>Kartik 32, 2065</t>
  </si>
  <si>
    <t>Mangsir 1, 2065</t>
  </si>
  <si>
    <t>Mangsir 2, 2065</t>
  </si>
  <si>
    <t>Mangsir 3, 2065</t>
  </si>
  <si>
    <t>Mangsir 4, 2065</t>
  </si>
  <si>
    <t>Mangsir 5, 2065</t>
  </si>
  <si>
    <t>Mangsir 6, 2065</t>
  </si>
  <si>
    <t>Mangsir 7, 2065</t>
  </si>
  <si>
    <t>Mangsir 8, 2065</t>
  </si>
  <si>
    <t>Mangsir 9, 2065</t>
  </si>
  <si>
    <t>Mangsir 10, 2065</t>
  </si>
  <si>
    <t>Mangsir 11, 2065</t>
  </si>
  <si>
    <t>Mangsir 12, 2065</t>
  </si>
  <si>
    <t>Mangsir 13, 2065</t>
  </si>
  <si>
    <t>Mangsir 14, 2065</t>
  </si>
  <si>
    <t>Mangsir 15, 2065</t>
  </si>
  <si>
    <t>Mangsir 16, 2065</t>
  </si>
  <si>
    <t>Mangsir 17, 2065</t>
  </si>
  <si>
    <t>Mangsir 18, 2065</t>
  </si>
  <si>
    <t>Mangsir 19, 2065</t>
  </si>
  <si>
    <t>Mangsir 20, 2065</t>
  </si>
  <si>
    <t>Mangsir 21, 2065</t>
  </si>
  <si>
    <t>Mangsir 22, 2065</t>
  </si>
  <si>
    <t>Mangsir 23, 2065</t>
  </si>
  <si>
    <t>Mangsir 24, 2065</t>
  </si>
  <si>
    <t>Mangsir 25, 2065</t>
  </si>
  <si>
    <t>Mangsir 26, 2065</t>
  </si>
  <si>
    <t>Mangsir 27, 2065</t>
  </si>
  <si>
    <t>Mangsir 28, 2065</t>
  </si>
  <si>
    <t>Mangsir 29, 2065</t>
  </si>
  <si>
    <t>Mangsir 30, 2065</t>
  </si>
  <si>
    <t>Mangsir 31, 2065</t>
  </si>
  <si>
    <t>Mangsir 32, 2065</t>
  </si>
  <si>
    <t>Poush 1, 2065</t>
  </si>
  <si>
    <t>Poush 2, 2065</t>
  </si>
  <si>
    <t>Poush 3, 2065</t>
  </si>
  <si>
    <t>Poush 4, 2065</t>
  </si>
  <si>
    <t>Poush 5, 2065</t>
  </si>
  <si>
    <t>Poush 6, 2065</t>
  </si>
  <si>
    <t>Poush 7, 2065</t>
  </si>
  <si>
    <t>Poush 8, 2065</t>
  </si>
  <si>
    <t>Poush 9, 2065</t>
  </si>
  <si>
    <t>Poush 10, 2065</t>
  </si>
  <si>
    <t>Poush 11, 2065</t>
  </si>
  <si>
    <t>Poush 12, 2065</t>
  </si>
  <si>
    <t>Poush 13, 2065</t>
  </si>
  <si>
    <t>Poush 14, 2065</t>
  </si>
  <si>
    <t>Poush 15, 2065</t>
  </si>
  <si>
    <t>Poush 16, 2065</t>
  </si>
  <si>
    <t>Poush 17, 2065</t>
  </si>
  <si>
    <t>Poush 18, 2065</t>
  </si>
  <si>
    <t>Poush 19, 2065</t>
  </si>
  <si>
    <t>Poush 20, 2065</t>
  </si>
  <si>
    <t>Poush 21, 2065</t>
  </si>
  <si>
    <t>Poush 22, 2065</t>
  </si>
  <si>
    <t>Poush 23, 2065</t>
  </si>
  <si>
    <t>Poush 24, 2065</t>
  </si>
  <si>
    <t>Poush 25, 2065</t>
  </si>
  <si>
    <t>Poush 26, 2065</t>
  </si>
  <si>
    <t>Poush 27, 2065</t>
  </si>
  <si>
    <t>Poush 28, 2065</t>
  </si>
  <si>
    <t>Poush 29, 2065</t>
  </si>
  <si>
    <t>Poush 30, 2065</t>
  </si>
  <si>
    <t>Poush 31, 2065</t>
  </si>
  <si>
    <t>Poush 32, 2065</t>
  </si>
  <si>
    <t>Magh 1, 2065</t>
  </si>
  <si>
    <t>Magh 2, 2065</t>
  </si>
  <si>
    <t>Magh 3, 2065</t>
  </si>
  <si>
    <t>Magh 4, 2065</t>
  </si>
  <si>
    <t>Magh 5, 2065</t>
  </si>
  <si>
    <t>Magh 6, 2065</t>
  </si>
  <si>
    <t>Magh 7, 2065</t>
  </si>
  <si>
    <t>Magh 8, 2065</t>
  </si>
  <si>
    <t>Magh 9, 2065</t>
  </si>
  <si>
    <t>Magh 10, 2065</t>
  </si>
  <si>
    <t>Magh 11, 2065</t>
  </si>
  <si>
    <t>Magh 12, 2065</t>
  </si>
  <si>
    <t>Magh 13, 2065</t>
  </si>
  <si>
    <t>Magh 14, 2065</t>
  </si>
  <si>
    <t>Magh 15, 2065</t>
  </si>
  <si>
    <t>Magh 16, 2065</t>
  </si>
  <si>
    <t>Magh 17, 2065</t>
  </si>
  <si>
    <t>Magh 18, 2065</t>
  </si>
  <si>
    <t>Magh 19, 2065</t>
  </si>
  <si>
    <t>Magh 20, 2065</t>
  </si>
  <si>
    <t>Magh 21, 2065</t>
  </si>
  <si>
    <t>Magh 22, 2065</t>
  </si>
  <si>
    <t>Magh 23, 2065</t>
  </si>
  <si>
    <t>Magh 24, 2065</t>
  </si>
  <si>
    <t>Magh 25, 2065</t>
  </si>
  <si>
    <t>Magh 26, 2065</t>
  </si>
  <si>
    <t>Magh 27, 2065</t>
  </si>
  <si>
    <t>Magh 28, 2065</t>
  </si>
  <si>
    <t>Magh 29, 2065</t>
  </si>
  <si>
    <t>Magh 30, 2065</t>
  </si>
  <si>
    <t>Magh 31, 2065</t>
  </si>
  <si>
    <t>Magh 32, 2065</t>
  </si>
  <si>
    <t>Falgun 1, 2065</t>
  </si>
  <si>
    <t>Falgun 2, 2065</t>
  </si>
  <si>
    <t>Falgun 3, 2065</t>
  </si>
  <si>
    <t>Falgun 4, 2065</t>
  </si>
  <si>
    <t>Falgun 5, 2065</t>
  </si>
  <si>
    <t>Falgun 6, 2065</t>
  </si>
  <si>
    <t>Falgun 7, 2065</t>
  </si>
  <si>
    <t>Falgun 8, 2065</t>
  </si>
  <si>
    <t>Falgun 9, 2065</t>
  </si>
  <si>
    <t>Falgun 10, 2065</t>
  </si>
  <si>
    <t>Falgun 11, 2065</t>
  </si>
  <si>
    <t>Falgun 12, 2065</t>
  </si>
  <si>
    <t>Falgun 13, 2065</t>
  </si>
  <si>
    <t>Falgun 14, 2065</t>
  </si>
  <si>
    <t>Falgun 15, 2065</t>
  </si>
  <si>
    <t>Falgun 16, 2065</t>
  </si>
  <si>
    <t>Falgun 17, 2065</t>
  </si>
  <si>
    <t>Falgun 18, 2065</t>
  </si>
  <si>
    <t>Falgun 19, 2065</t>
  </si>
  <si>
    <t>Falgun 20, 2065</t>
  </si>
  <si>
    <t>Falgun 21, 2065</t>
  </si>
  <si>
    <t>Falgun 22, 2065</t>
  </si>
  <si>
    <t>Falgun 23, 2065</t>
  </si>
  <si>
    <t>Falgun 24, 2065</t>
  </si>
  <si>
    <t>Falgun 25, 2065</t>
  </si>
  <si>
    <t>Falgun 26, 2065</t>
  </si>
  <si>
    <t>Falgun 27, 2065</t>
  </si>
  <si>
    <t>Falgun 28, 2065</t>
  </si>
  <si>
    <t>Falgun 29, 2065</t>
  </si>
  <si>
    <t>Falgun 30, 2065</t>
  </si>
  <si>
    <t>Falgun 31, 2065</t>
  </si>
  <si>
    <t>Falgun 32, 2065</t>
  </si>
  <si>
    <t>Chaitra 1, 2065</t>
  </si>
  <si>
    <t>Chaitra 2, 2065</t>
  </si>
  <si>
    <t>Chaitra 3, 2065</t>
  </si>
  <si>
    <t>Chaitra 4, 2065</t>
  </si>
  <si>
    <t>Chaitra 5, 2065</t>
  </si>
  <si>
    <t>Chaitra 6, 2065</t>
  </si>
  <si>
    <t>Chaitra 7, 2065</t>
  </si>
  <si>
    <t>Chaitra 8, 2065</t>
  </si>
  <si>
    <t>Chaitra 9, 2065</t>
  </si>
  <si>
    <t>Chaitra 10, 2065</t>
  </si>
  <si>
    <t>Chaitra 11, 2065</t>
  </si>
  <si>
    <t>Chaitra 12, 2065</t>
  </si>
  <si>
    <t>Chaitra 13, 2065</t>
  </si>
  <si>
    <t>Chaitra 14, 2065</t>
  </si>
  <si>
    <t>Chaitra 15, 2065</t>
  </si>
  <si>
    <t>Chaitra 16, 2065</t>
  </si>
  <si>
    <t>Chaitra 17, 2065</t>
  </si>
  <si>
    <t>Chaitra 18, 2065</t>
  </si>
  <si>
    <t>Chaitra 19, 2065</t>
  </si>
  <si>
    <t>Chaitra 20, 2065</t>
  </si>
  <si>
    <t>Chaitra 21, 2065</t>
  </si>
  <si>
    <t>Chaitra 22, 2065</t>
  </si>
  <si>
    <t>Chaitra 23, 2065</t>
  </si>
  <si>
    <t>Chaitra 24, 2065</t>
  </si>
  <si>
    <t>Chaitra 25, 2065</t>
  </si>
  <si>
    <t>Chaitra 26, 2065</t>
  </si>
  <si>
    <t>Chaitra 27, 2065</t>
  </si>
  <si>
    <t>Chaitra 28, 2065</t>
  </si>
  <si>
    <t>Chaitra 29, 2065</t>
  </si>
  <si>
    <t>Chaitra 30, 2065</t>
  </si>
  <si>
    <t>Chaitra 31, 2065</t>
  </si>
  <si>
    <t>Chaitra 32, 2065</t>
  </si>
  <si>
    <t>Baishakh 1, 2066</t>
  </si>
  <si>
    <t>Baishakh 2, 2066</t>
  </si>
  <si>
    <t>Baishakh 3, 2066</t>
  </si>
  <si>
    <t>Baishakh 4, 2066</t>
  </si>
  <si>
    <t>Baishakh 5, 2066</t>
  </si>
  <si>
    <t>Baishakh 6, 2066</t>
  </si>
  <si>
    <t>Baishakh 7, 2066</t>
  </si>
  <si>
    <t>Baishakh 8, 2066</t>
  </si>
  <si>
    <t>Baishakh 9, 2066</t>
  </si>
  <si>
    <t>Baishakh 10, 2066</t>
  </si>
  <si>
    <t>Baishakh 11, 2066</t>
  </si>
  <si>
    <t>Baishakh 12, 2066</t>
  </si>
  <si>
    <t>Baishakh 13, 2066</t>
  </si>
  <si>
    <t>Baishakh 14, 2066</t>
  </si>
  <si>
    <t>Baishakh 15, 2066</t>
  </si>
  <si>
    <t>Baishakh 16, 2066</t>
  </si>
  <si>
    <t>Baishakh 17, 2066</t>
  </si>
  <si>
    <t>Baishakh 18, 2066</t>
  </si>
  <si>
    <t>Baishakh 19, 2066</t>
  </si>
  <si>
    <t>Baishakh 20, 2066</t>
  </si>
  <si>
    <t>Baishakh 21, 2066</t>
  </si>
  <si>
    <t>Baishakh 22, 2066</t>
  </si>
  <si>
    <t>Baishakh 23, 2066</t>
  </si>
  <si>
    <t>Baishakh 24, 2066</t>
  </si>
  <si>
    <t>Baishakh 25, 2066</t>
  </si>
  <si>
    <t>Baishakh 26, 2066</t>
  </si>
  <si>
    <t>Baishakh 27, 2066</t>
  </si>
  <si>
    <t>Baishakh 28, 2066</t>
  </si>
  <si>
    <t>Baishakh 29, 2066</t>
  </si>
  <si>
    <t>Baishakh 30, 2066</t>
  </si>
  <si>
    <t>Baishakh 31, 2066</t>
  </si>
  <si>
    <t>Baishakh 32, 2066</t>
  </si>
  <si>
    <t>Jestha 1, 2066</t>
  </si>
  <si>
    <t>Jestha 2, 2066</t>
  </si>
  <si>
    <t>Jestha 3, 2066</t>
  </si>
  <si>
    <t>Jestha 4, 2066</t>
  </si>
  <si>
    <t>Jestha 5, 2066</t>
  </si>
  <si>
    <t>Jestha 6, 2066</t>
  </si>
  <si>
    <t>Jestha 7, 2066</t>
  </si>
  <si>
    <t>Jestha 8, 2066</t>
  </si>
  <si>
    <t>Jestha 9, 2066</t>
  </si>
  <si>
    <t>Jestha 10, 2066</t>
  </si>
  <si>
    <t>Jestha 11, 2066</t>
  </si>
  <si>
    <t>Jestha 12, 2066</t>
  </si>
  <si>
    <t>Jestha 13, 2066</t>
  </si>
  <si>
    <t>Jestha 14, 2066</t>
  </si>
  <si>
    <t>Jestha 15, 2066</t>
  </si>
  <si>
    <t>Jestha 16, 2066</t>
  </si>
  <si>
    <t>Jestha 17, 2066</t>
  </si>
  <si>
    <t>Jestha 18, 2066</t>
  </si>
  <si>
    <t>Jestha 19, 2066</t>
  </si>
  <si>
    <t>Jestha 20, 2066</t>
  </si>
  <si>
    <t>Jestha 21, 2066</t>
  </si>
  <si>
    <t>Jestha 22, 2066</t>
  </si>
  <si>
    <t>Jestha 23, 2066</t>
  </si>
  <si>
    <t>Jestha 24, 2066</t>
  </si>
  <si>
    <t>Jestha 25, 2066</t>
  </si>
  <si>
    <t>Jestha 26, 2066</t>
  </si>
  <si>
    <t>Jestha 27, 2066</t>
  </si>
  <si>
    <t>Jestha 28, 2066</t>
  </si>
  <si>
    <t>Jestha 29, 2066</t>
  </si>
  <si>
    <t>Jestha 30, 2066</t>
  </si>
  <si>
    <t>Jestha 31, 2066</t>
  </si>
  <si>
    <t>Jestha 32, 2066</t>
  </si>
  <si>
    <t>Ashadh 1, 2066</t>
  </si>
  <si>
    <t>Ashadh 2, 2066</t>
  </si>
  <si>
    <t>Ashadh 3, 2066</t>
  </si>
  <si>
    <t>Ashadh 4, 2066</t>
  </si>
  <si>
    <t>Ashadh 5, 2066</t>
  </si>
  <si>
    <t>Ashadh 6, 2066</t>
  </si>
  <si>
    <t>Ashadh 7, 2066</t>
  </si>
  <si>
    <t>Ashadh 8, 2066</t>
  </si>
  <si>
    <t>Ashadh 9, 2066</t>
  </si>
  <si>
    <t>Ashadh 10, 2066</t>
  </si>
  <si>
    <t>Ashadh 11, 2066</t>
  </si>
  <si>
    <t>Ashadh 12, 2066</t>
  </si>
  <si>
    <t>Ashadh 13, 2066</t>
  </si>
  <si>
    <t>Ashadh 14, 2066</t>
  </si>
  <si>
    <t>Ashadh 15, 2066</t>
  </si>
  <si>
    <t>Ashadh 16, 2066</t>
  </si>
  <si>
    <t>Ashadh 17, 2066</t>
  </si>
  <si>
    <t>Ashadh 18, 2066</t>
  </si>
  <si>
    <t>Ashadh 19, 2066</t>
  </si>
  <si>
    <t>Ashadh 20, 2066</t>
  </si>
  <si>
    <t>Ashadh 21, 2066</t>
  </si>
  <si>
    <t>Ashadh 22, 2066</t>
  </si>
  <si>
    <t>Ashadh 23, 2066</t>
  </si>
  <si>
    <t>Ashadh 24, 2066</t>
  </si>
  <si>
    <t>Ashadh 25, 2066</t>
  </si>
  <si>
    <t>Ashadh 26, 2066</t>
  </si>
  <si>
    <t>Ashadh 27, 2066</t>
  </si>
  <si>
    <t>Ashadh 28, 2066</t>
  </si>
  <si>
    <t>Ashadh 29, 2066</t>
  </si>
  <si>
    <t>Ashadh 30, 2066</t>
  </si>
  <si>
    <t>Ashadh 31, 2066</t>
  </si>
  <si>
    <t>Ashadh 32, 2066</t>
  </si>
  <si>
    <t>Shrawan 1, 2066</t>
  </si>
  <si>
    <t>Shrawan 2, 2066</t>
  </si>
  <si>
    <t>Shrawan 3, 2066</t>
  </si>
  <si>
    <t>Shrawan 4, 2066</t>
  </si>
  <si>
    <t>Shrawan 5, 2066</t>
  </si>
  <si>
    <t>Shrawan 6, 2066</t>
  </si>
  <si>
    <t>Shrawan 7, 2066</t>
  </si>
  <si>
    <t>Shrawan 8, 2066</t>
  </si>
  <si>
    <t>Shrawan 9, 2066</t>
  </si>
  <si>
    <t>Shrawan 10, 2066</t>
  </si>
  <si>
    <t>Shrawan 11, 2066</t>
  </si>
  <si>
    <t>Shrawan 12, 2066</t>
  </si>
  <si>
    <t>Shrawan 13, 2066</t>
  </si>
  <si>
    <t>Shrawan 14, 2066</t>
  </si>
  <si>
    <t>Shrawan 15, 2066</t>
  </si>
  <si>
    <t>Shrawan 16, 2066</t>
  </si>
  <si>
    <t>Shrawan 17, 2066</t>
  </si>
  <si>
    <t>Shrawan 18, 2066</t>
  </si>
  <si>
    <t>Shrawan 19, 2066</t>
  </si>
  <si>
    <t>Shrawan 20, 2066</t>
  </si>
  <si>
    <t>Shrawan 21, 2066</t>
  </si>
  <si>
    <t>Shrawan 22, 2066</t>
  </si>
  <si>
    <t>Shrawan 23, 2066</t>
  </si>
  <si>
    <t>Shrawan 24, 2066</t>
  </si>
  <si>
    <t>Shrawan 25, 2066</t>
  </si>
  <si>
    <t>Shrawan 26, 2066</t>
  </si>
  <si>
    <t>Shrawan 27, 2066</t>
  </si>
  <si>
    <t>Shrawan 28, 2066</t>
  </si>
  <si>
    <t>Shrawan 29, 2066</t>
  </si>
  <si>
    <t>Shrawan 30, 2066</t>
  </si>
  <si>
    <t>Shrawan 31, 2066</t>
  </si>
  <si>
    <t>Shrawan 32, 2066</t>
  </si>
  <si>
    <t>Bhadra 1, 2066</t>
  </si>
  <si>
    <t>Bhadra 2, 2066</t>
  </si>
  <si>
    <t>Bhadra 3, 2066</t>
  </si>
  <si>
    <t>Bhadra 4, 2066</t>
  </si>
  <si>
    <t>Bhadra 5, 2066</t>
  </si>
  <si>
    <t>Bhadra 6, 2066</t>
  </si>
  <si>
    <t>Bhadra 7, 2066</t>
  </si>
  <si>
    <t>Bhadra 8, 2066</t>
  </si>
  <si>
    <t>Bhadra 9, 2066</t>
  </si>
  <si>
    <t>Bhadra 10, 2066</t>
  </si>
  <si>
    <t>Bhadra 11, 2066</t>
  </si>
  <si>
    <t>Bhadra 12, 2066</t>
  </si>
  <si>
    <t>Bhadra 13, 2066</t>
  </si>
  <si>
    <t>Bhadra 14, 2066</t>
  </si>
  <si>
    <t>Bhadra 15, 2066</t>
  </si>
  <si>
    <t>Bhadra 16, 2066</t>
  </si>
  <si>
    <t>Bhadra 17, 2066</t>
  </si>
  <si>
    <t>Bhadra 18, 2066</t>
  </si>
  <si>
    <t>Bhadra 19, 2066</t>
  </si>
  <si>
    <t>Bhadra 20, 2066</t>
  </si>
  <si>
    <t>Bhadra 21, 2066</t>
  </si>
  <si>
    <t>Bhadra 22, 2066</t>
  </si>
  <si>
    <t>Bhadra 23, 2066</t>
  </si>
  <si>
    <t>Bhadra 24, 2066</t>
  </si>
  <si>
    <t>Bhadra 25, 2066</t>
  </si>
  <si>
    <t>Bhadra 26, 2066</t>
  </si>
  <si>
    <t>Bhadra 27, 2066</t>
  </si>
  <si>
    <t>Bhadra 28, 2066</t>
  </si>
  <si>
    <t>Bhadra 29, 2066</t>
  </si>
  <si>
    <t>Bhadra 30, 2066</t>
  </si>
  <si>
    <t>Bhadra 31, 2066</t>
  </si>
  <si>
    <t>Bhadra 32, 2066</t>
  </si>
  <si>
    <t>Ashwin 1, 2066</t>
  </si>
  <si>
    <t>Ashwin 2, 2066</t>
  </si>
  <si>
    <t>Ashwin 3, 2066</t>
  </si>
  <si>
    <t>Ashwin 4, 2066</t>
  </si>
  <si>
    <t>Ashwin 5, 2066</t>
  </si>
  <si>
    <t>Ashwin 6, 2066</t>
  </si>
  <si>
    <t>Ashwin 7, 2066</t>
  </si>
  <si>
    <t>Ashwin 8, 2066</t>
  </si>
  <si>
    <t>Ashwin 9, 2066</t>
  </si>
  <si>
    <t>Ashwin 10, 2066</t>
  </si>
  <si>
    <t>Ashwin 11, 2066</t>
  </si>
  <si>
    <t>Ashwin 12, 2066</t>
  </si>
  <si>
    <t>Ashwin 13, 2066</t>
  </si>
  <si>
    <t>Ashwin 14, 2066</t>
  </si>
  <si>
    <t>Ashwin 15, 2066</t>
  </si>
  <si>
    <t>Ashwin 16, 2066</t>
  </si>
  <si>
    <t>Ashwin 17, 2066</t>
  </si>
  <si>
    <t>Ashwin 18, 2066</t>
  </si>
  <si>
    <t>Ashwin 19, 2066</t>
  </si>
  <si>
    <t>Ashwin 20, 2066</t>
  </si>
  <si>
    <t>Ashwin 21, 2066</t>
  </si>
  <si>
    <t>Ashwin 22, 2066</t>
  </si>
  <si>
    <t>Ashwin 23, 2066</t>
  </si>
  <si>
    <t>Ashwin 24, 2066</t>
  </si>
  <si>
    <t>Ashwin 25, 2066</t>
  </si>
  <si>
    <t>Ashwin 26, 2066</t>
  </si>
  <si>
    <t>Ashwin 27, 2066</t>
  </si>
  <si>
    <t>Ashwin 28, 2066</t>
  </si>
  <si>
    <t>Ashwin 29, 2066</t>
  </si>
  <si>
    <t>Ashwin 30, 2066</t>
  </si>
  <si>
    <t>Ashwin 31, 2066</t>
  </si>
  <si>
    <t>Ashwin 32, 2066</t>
  </si>
  <si>
    <t>Kartik 1, 2066</t>
  </si>
  <si>
    <t>Kartik 2, 2066</t>
  </si>
  <si>
    <t>Kartik 3, 2066</t>
  </si>
  <si>
    <t>Kartik 4, 2066</t>
  </si>
  <si>
    <t>Kartik 5, 2066</t>
  </si>
  <si>
    <t>Kartik 6, 2066</t>
  </si>
  <si>
    <t>Kartik 7, 2066</t>
  </si>
  <si>
    <t>Kartik 8, 2066</t>
  </si>
  <si>
    <t>Kartik 9, 2066</t>
  </si>
  <si>
    <t>Kartik 10, 2066</t>
  </si>
  <si>
    <t>Kartik 11, 2066</t>
  </si>
  <si>
    <t>Kartik 12, 2066</t>
  </si>
  <si>
    <t>Kartik 13, 2066</t>
  </si>
  <si>
    <t>Kartik 14, 2066</t>
  </si>
  <si>
    <t>Kartik 15, 2066</t>
  </si>
  <si>
    <t>Kartik 16, 2066</t>
  </si>
  <si>
    <t>Kartik 17, 2066</t>
  </si>
  <si>
    <t>Kartik 18, 2066</t>
  </si>
  <si>
    <t>Kartik 19, 2066</t>
  </si>
  <si>
    <t>Kartik 20, 2066</t>
  </si>
  <si>
    <t>Kartik 21, 2066</t>
  </si>
  <si>
    <t>Kartik 22, 2066</t>
  </si>
  <si>
    <t>Kartik 23, 2066</t>
  </si>
  <si>
    <t>Kartik 24, 2066</t>
  </si>
  <si>
    <t>Kartik 25, 2066</t>
  </si>
  <si>
    <t>Kartik 26, 2066</t>
  </si>
  <si>
    <t>Kartik 27, 2066</t>
  </si>
  <si>
    <t>Kartik 28, 2066</t>
  </si>
  <si>
    <t>Kartik 29, 2066</t>
  </si>
  <si>
    <t>Kartik 30, 2066</t>
  </si>
  <si>
    <t>Kartik 31, 2066</t>
  </si>
  <si>
    <t>Kartik 32, 2066</t>
  </si>
  <si>
    <t>Mangsir 1, 2066</t>
  </si>
  <si>
    <t>Mangsir 2, 2066</t>
  </si>
  <si>
    <t>Mangsir 3, 2066</t>
  </si>
  <si>
    <t>Mangsir 4, 2066</t>
  </si>
  <si>
    <t>Mangsir 5, 2066</t>
  </si>
  <si>
    <t>Mangsir 6, 2066</t>
  </si>
  <si>
    <t>Mangsir 7, 2066</t>
  </si>
  <si>
    <t>Mangsir 8, 2066</t>
  </si>
  <si>
    <t>Mangsir 9, 2066</t>
  </si>
  <si>
    <t>Mangsir 10, 2066</t>
  </si>
  <si>
    <t>Mangsir 11, 2066</t>
  </si>
  <si>
    <t>Mangsir 12, 2066</t>
  </si>
  <si>
    <t>Mangsir 13, 2066</t>
  </si>
  <si>
    <t>Mangsir 14, 2066</t>
  </si>
  <si>
    <t>Mangsir 15, 2066</t>
  </si>
  <si>
    <t>Mangsir 16, 2066</t>
  </si>
  <si>
    <t>Mangsir 17, 2066</t>
  </si>
  <si>
    <t>Mangsir 18, 2066</t>
  </si>
  <si>
    <t>Mangsir 19, 2066</t>
  </si>
  <si>
    <t>Mangsir 20, 2066</t>
  </si>
  <si>
    <t>Mangsir 21, 2066</t>
  </si>
  <si>
    <t>Mangsir 22, 2066</t>
  </si>
  <si>
    <t>Mangsir 23, 2066</t>
  </si>
  <si>
    <t>Mangsir 24, 2066</t>
  </si>
  <si>
    <t>Mangsir 25, 2066</t>
  </si>
  <si>
    <t>Mangsir 26, 2066</t>
  </si>
  <si>
    <t>Mangsir 27, 2066</t>
  </si>
  <si>
    <t>Mangsir 28, 2066</t>
  </si>
  <si>
    <t>Mangsir 29, 2066</t>
  </si>
  <si>
    <t>Mangsir 30, 2066</t>
  </si>
  <si>
    <t>Mangsir 31, 2066</t>
  </si>
  <si>
    <t>Mangsir 32, 2066</t>
  </si>
  <si>
    <t>Poush 1, 2066</t>
  </si>
  <si>
    <t>Poush 2, 2066</t>
  </si>
  <si>
    <t>Poush 3, 2066</t>
  </si>
  <si>
    <t>Poush 4, 2066</t>
  </si>
  <si>
    <t>Poush 5, 2066</t>
  </si>
  <si>
    <t>Poush 6, 2066</t>
  </si>
  <si>
    <t>Poush 7, 2066</t>
  </si>
  <si>
    <t>Poush 8, 2066</t>
  </si>
  <si>
    <t>Poush 9, 2066</t>
  </si>
  <si>
    <t>Poush 10, 2066</t>
  </si>
  <si>
    <t>Poush 11, 2066</t>
  </si>
  <si>
    <t>Poush 12, 2066</t>
  </si>
  <si>
    <t>Poush 13, 2066</t>
  </si>
  <si>
    <t>Poush 14, 2066</t>
  </si>
  <si>
    <t>Poush 15, 2066</t>
  </si>
  <si>
    <t>Poush 16, 2066</t>
  </si>
  <si>
    <t>Poush 17, 2066</t>
  </si>
  <si>
    <t>Poush 18, 2066</t>
  </si>
  <si>
    <t>Poush 19, 2066</t>
  </si>
  <si>
    <t>Poush 20, 2066</t>
  </si>
  <si>
    <t>Poush 21, 2066</t>
  </si>
  <si>
    <t>Poush 22, 2066</t>
  </si>
  <si>
    <t>Poush 23, 2066</t>
  </si>
  <si>
    <t>Poush 24, 2066</t>
  </si>
  <si>
    <t>Poush 25, 2066</t>
  </si>
  <si>
    <t>Poush 26, 2066</t>
  </si>
  <si>
    <t>Poush 27, 2066</t>
  </si>
  <si>
    <t>Poush 28, 2066</t>
  </si>
  <si>
    <t>Poush 29, 2066</t>
  </si>
  <si>
    <t>Poush 30, 2066</t>
  </si>
  <si>
    <t>Poush 31, 2066</t>
  </si>
  <si>
    <t>Poush 32, 2066</t>
  </si>
  <si>
    <t>Magh 1, 2066</t>
  </si>
  <si>
    <t>Magh 2, 2066</t>
  </si>
  <si>
    <t>Magh 3, 2066</t>
  </si>
  <si>
    <t>Magh 4, 2066</t>
  </si>
  <si>
    <t>Magh 5, 2066</t>
  </si>
  <si>
    <t>Magh 6, 2066</t>
  </si>
  <si>
    <t>Magh 7, 2066</t>
  </si>
  <si>
    <t>Magh 8, 2066</t>
  </si>
  <si>
    <t>Magh 9, 2066</t>
  </si>
  <si>
    <t>Magh 10, 2066</t>
  </si>
  <si>
    <t>Magh 11, 2066</t>
  </si>
  <si>
    <t>Magh 12, 2066</t>
  </si>
  <si>
    <t>Magh 13, 2066</t>
  </si>
  <si>
    <t>Magh 14, 2066</t>
  </si>
  <si>
    <t>Magh 15, 2066</t>
  </si>
  <si>
    <t>Magh 16, 2066</t>
  </si>
  <si>
    <t>Magh 17, 2066</t>
  </si>
  <si>
    <t>Magh 18, 2066</t>
  </si>
  <si>
    <t>Magh 19, 2066</t>
  </si>
  <si>
    <t>Magh 20, 2066</t>
  </si>
  <si>
    <t>Magh 21, 2066</t>
  </si>
  <si>
    <t>Magh 22, 2066</t>
  </si>
  <si>
    <t>Magh 23, 2066</t>
  </si>
  <si>
    <t>Magh 24, 2066</t>
  </si>
  <si>
    <t>Magh 25, 2066</t>
  </si>
  <si>
    <t>Magh 26, 2066</t>
  </si>
  <si>
    <t>Magh 27, 2066</t>
  </si>
  <si>
    <t>Magh 28, 2066</t>
  </si>
  <si>
    <t>Magh 29, 2066</t>
  </si>
  <si>
    <t>Magh 30, 2066</t>
  </si>
  <si>
    <t>Magh 31, 2066</t>
  </si>
  <si>
    <t>Magh 32, 2066</t>
  </si>
  <si>
    <t>Falgun 1, 2066</t>
  </si>
  <si>
    <t>Falgun 2, 2066</t>
  </si>
  <si>
    <t>Falgun 3, 2066</t>
  </si>
  <si>
    <t>Falgun 4, 2066</t>
  </si>
  <si>
    <t>Falgun 5, 2066</t>
  </si>
  <si>
    <t>Falgun 6, 2066</t>
  </si>
  <si>
    <t>Falgun 7, 2066</t>
  </si>
  <si>
    <t>Falgun 8, 2066</t>
  </si>
  <si>
    <t>Falgun 9, 2066</t>
  </si>
  <si>
    <t>Falgun 10, 2066</t>
  </si>
  <si>
    <t>Falgun 11, 2066</t>
  </si>
  <si>
    <t>Falgun 12, 2066</t>
  </si>
  <si>
    <t>Falgun 13, 2066</t>
  </si>
  <si>
    <t>Falgun 14, 2066</t>
  </si>
  <si>
    <t>Falgun 15, 2066</t>
  </si>
  <si>
    <t>Falgun 16, 2066</t>
  </si>
  <si>
    <t>Falgun 17, 2066</t>
  </si>
  <si>
    <t>Falgun 18, 2066</t>
  </si>
  <si>
    <t>Falgun 19, 2066</t>
  </si>
  <si>
    <t>Falgun 20, 2066</t>
  </si>
  <si>
    <t>Falgun 21, 2066</t>
  </si>
  <si>
    <t>Falgun 22, 2066</t>
  </si>
  <si>
    <t>Falgun 23, 2066</t>
  </si>
  <si>
    <t>Falgun 24, 2066</t>
  </si>
  <si>
    <t>Falgun 25, 2066</t>
  </si>
  <si>
    <t>Falgun 26, 2066</t>
  </si>
  <si>
    <t>Falgun 27, 2066</t>
  </si>
  <si>
    <t>Falgun 28, 2066</t>
  </si>
  <si>
    <t>Falgun 29, 2066</t>
  </si>
  <si>
    <t>Falgun 30, 2066</t>
  </si>
  <si>
    <t>Falgun 31, 2066</t>
  </si>
  <si>
    <t>Falgun 32, 2066</t>
  </si>
  <si>
    <t>Chaitra 1, 2066</t>
  </si>
  <si>
    <t>Chaitra 2, 2066</t>
  </si>
  <si>
    <t>Chaitra 3, 2066</t>
  </si>
  <si>
    <t>Chaitra 4, 2066</t>
  </si>
  <si>
    <t>Chaitra 5, 2066</t>
  </si>
  <si>
    <t>Chaitra 6, 2066</t>
  </si>
  <si>
    <t>Chaitra 7, 2066</t>
  </si>
  <si>
    <t>Chaitra 8, 2066</t>
  </si>
  <si>
    <t>Chaitra 9, 2066</t>
  </si>
  <si>
    <t>Chaitra 10, 2066</t>
  </si>
  <si>
    <t>Chaitra 11, 2066</t>
  </si>
  <si>
    <t>Chaitra 12, 2066</t>
  </si>
  <si>
    <t>Chaitra 13, 2066</t>
  </si>
  <si>
    <t>Chaitra 14, 2066</t>
  </si>
  <si>
    <t>Chaitra 15, 2066</t>
  </si>
  <si>
    <t>Chaitra 16, 2066</t>
  </si>
  <si>
    <t>Chaitra 17, 2066</t>
  </si>
  <si>
    <t>Chaitra 18, 2066</t>
  </si>
  <si>
    <t>Chaitra 19, 2066</t>
  </si>
  <si>
    <t>Chaitra 20, 2066</t>
  </si>
  <si>
    <t>Chaitra 21, 2066</t>
  </si>
  <si>
    <t>Chaitra 22, 2066</t>
  </si>
  <si>
    <t>Chaitra 23, 2066</t>
  </si>
  <si>
    <t>Chaitra 24, 2066</t>
  </si>
  <si>
    <t>Chaitra 25, 2066</t>
  </si>
  <si>
    <t>Chaitra 26, 2066</t>
  </si>
  <si>
    <t>Chaitra 27, 2066</t>
  </si>
  <si>
    <t>Chaitra 28, 2066</t>
  </si>
  <si>
    <t>Chaitra 29, 2066</t>
  </si>
  <si>
    <t>Chaitra 30, 2066</t>
  </si>
  <si>
    <t>Chaitra 31, 2066</t>
  </si>
  <si>
    <t>Chaitra 32, 2066</t>
  </si>
  <si>
    <t>Baishakh 1, 2067</t>
  </si>
  <si>
    <t>Baishakh 2, 2067</t>
  </si>
  <si>
    <t>Baishakh 3, 2067</t>
  </si>
  <si>
    <t>Baishakh 4, 2067</t>
  </si>
  <si>
    <t>Baishakh 5, 2067</t>
  </si>
  <si>
    <t>Baishakh 6, 2067</t>
  </si>
  <si>
    <t>Baishakh 7, 2067</t>
  </si>
  <si>
    <t>Baishakh 8, 2067</t>
  </si>
  <si>
    <t>Baishakh 9, 2067</t>
  </si>
  <si>
    <t>Baishakh 10, 2067</t>
  </si>
  <si>
    <t>Baishakh 11, 2067</t>
  </si>
  <si>
    <t>Baishakh 12, 2067</t>
  </si>
  <si>
    <t>Baishakh 13, 2067</t>
  </si>
  <si>
    <t>Baishakh 14, 2067</t>
  </si>
  <si>
    <t>Baishakh 15, 2067</t>
  </si>
  <si>
    <t>Baishakh 16, 2067</t>
  </si>
  <si>
    <t>Baishakh 17, 2067</t>
  </si>
  <si>
    <t>Baishakh 18, 2067</t>
  </si>
  <si>
    <t>Baishakh 19, 2067</t>
  </si>
  <si>
    <t>Baishakh 20, 2067</t>
  </si>
  <si>
    <t>Baishakh 21, 2067</t>
  </si>
  <si>
    <t>Baishakh 22, 2067</t>
  </si>
  <si>
    <t>Baishakh 23, 2067</t>
  </si>
  <si>
    <t>Baishakh 24, 2067</t>
  </si>
  <si>
    <t>Baishakh 25, 2067</t>
  </si>
  <si>
    <t>Baishakh 26, 2067</t>
  </si>
  <si>
    <t>Baishakh 27, 2067</t>
  </si>
  <si>
    <t>Baishakh 28, 2067</t>
  </si>
  <si>
    <t>Baishakh 29, 2067</t>
  </si>
  <si>
    <t>Baishakh 30, 2067</t>
  </si>
  <si>
    <t>Baishakh 31, 2067</t>
  </si>
  <si>
    <t>Baishakh 32, 2067</t>
  </si>
  <si>
    <t>Jestha 1, 2067</t>
  </si>
  <si>
    <t>Jestha 2, 2067</t>
  </si>
  <si>
    <t>Jestha 3, 2067</t>
  </si>
  <si>
    <t>Jestha 4, 2067</t>
  </si>
  <si>
    <t>Jestha 5, 2067</t>
  </si>
  <si>
    <t>Jestha 6, 2067</t>
  </si>
  <si>
    <t>Jestha 7, 2067</t>
  </si>
  <si>
    <t>Jestha 8, 2067</t>
  </si>
  <si>
    <t>Jestha 9, 2067</t>
  </si>
  <si>
    <t>Jestha 10, 2067</t>
  </si>
  <si>
    <t>Jestha 11, 2067</t>
  </si>
  <si>
    <t>Jestha 12, 2067</t>
  </si>
  <si>
    <t>Jestha 13, 2067</t>
  </si>
  <si>
    <t>Jestha 14, 2067</t>
  </si>
  <si>
    <t>Jestha 15, 2067</t>
  </si>
  <si>
    <t>Jestha 16, 2067</t>
  </si>
  <si>
    <t>Jestha 17, 2067</t>
  </si>
  <si>
    <t>Jestha 18, 2067</t>
  </si>
  <si>
    <t>Jestha 19, 2067</t>
  </si>
  <si>
    <t>Jestha 20, 2067</t>
  </si>
  <si>
    <t>Jestha 21, 2067</t>
  </si>
  <si>
    <t>Jestha 22, 2067</t>
  </si>
  <si>
    <t>Jestha 23, 2067</t>
  </si>
  <si>
    <t>Jestha 24, 2067</t>
  </si>
  <si>
    <t>Jestha 25, 2067</t>
  </si>
  <si>
    <t>Jestha 26, 2067</t>
  </si>
  <si>
    <t>Jestha 27, 2067</t>
  </si>
  <si>
    <t>Jestha 28, 2067</t>
  </si>
  <si>
    <t>Jestha 29, 2067</t>
  </si>
  <si>
    <t>Jestha 30, 2067</t>
  </si>
  <si>
    <t>Jestha 31, 2067</t>
  </si>
  <si>
    <t>Jestha 32, 2067</t>
  </si>
  <si>
    <t>Ashadh 1, 2067</t>
  </si>
  <si>
    <t>Ashadh 2, 2067</t>
  </si>
  <si>
    <t>Ashadh 3, 2067</t>
  </si>
  <si>
    <t>Ashadh 4, 2067</t>
  </si>
  <si>
    <t>Ashadh 5, 2067</t>
  </si>
  <si>
    <t>Ashadh 6, 2067</t>
  </si>
  <si>
    <t>Ashadh 7, 2067</t>
  </si>
  <si>
    <t>Ashadh 8, 2067</t>
  </si>
  <si>
    <t>Ashadh 9, 2067</t>
  </si>
  <si>
    <t>Ashadh 10, 2067</t>
  </si>
  <si>
    <t>Ashadh 11, 2067</t>
  </si>
  <si>
    <t>Ashadh 12, 2067</t>
  </si>
  <si>
    <t>Ashadh 13, 2067</t>
  </si>
  <si>
    <t>Ashadh 14, 2067</t>
  </si>
  <si>
    <t>Ashadh 15, 2067</t>
  </si>
  <si>
    <t>Ashadh 16, 2067</t>
  </si>
  <si>
    <t>Ashadh 17, 2067</t>
  </si>
  <si>
    <t>Ashadh 18, 2067</t>
  </si>
  <si>
    <t>Ashadh 19, 2067</t>
  </si>
  <si>
    <t>Ashadh 20, 2067</t>
  </si>
  <si>
    <t>Ashadh 21, 2067</t>
  </si>
  <si>
    <t>Ashadh 22, 2067</t>
  </si>
  <si>
    <t>Ashadh 23, 2067</t>
  </si>
  <si>
    <t>Ashadh 24, 2067</t>
  </si>
  <si>
    <t>Ashadh 25, 2067</t>
  </si>
  <si>
    <t>Ashadh 26, 2067</t>
  </si>
  <si>
    <t>Ashadh 27, 2067</t>
  </si>
  <si>
    <t>Ashadh 28, 2067</t>
  </si>
  <si>
    <t>Ashadh 29, 2067</t>
  </si>
  <si>
    <t>Ashadh 30, 2067</t>
  </si>
  <si>
    <t>Ashadh 31, 2067</t>
  </si>
  <si>
    <t>Ashadh 32, 2067</t>
  </si>
  <si>
    <t>Shrawan 1, 2067</t>
  </si>
  <si>
    <t>Shrawan 2, 2067</t>
  </si>
  <si>
    <t>Shrawan 3, 2067</t>
  </si>
  <si>
    <t>Shrawan 4, 2067</t>
  </si>
  <si>
    <t>Shrawan 5, 2067</t>
  </si>
  <si>
    <t>Shrawan 6, 2067</t>
  </si>
  <si>
    <t>Shrawan 7, 2067</t>
  </si>
  <si>
    <t>Shrawan 8, 2067</t>
  </si>
  <si>
    <t>Shrawan 9, 2067</t>
  </si>
  <si>
    <t>Shrawan 10, 2067</t>
  </si>
  <si>
    <t>Shrawan 11, 2067</t>
  </si>
  <si>
    <t>Shrawan 12, 2067</t>
  </si>
  <si>
    <t>Shrawan 13, 2067</t>
  </si>
  <si>
    <t>Shrawan 14, 2067</t>
  </si>
  <si>
    <t>Shrawan 15, 2067</t>
  </si>
  <si>
    <t>Shrawan 16, 2067</t>
  </si>
  <si>
    <t>Shrawan 17, 2067</t>
  </si>
  <si>
    <t>Shrawan 18, 2067</t>
  </si>
  <si>
    <t>Shrawan 19, 2067</t>
  </si>
  <si>
    <t>Shrawan 20, 2067</t>
  </si>
  <si>
    <t>Shrawan 21, 2067</t>
  </si>
  <si>
    <t>Shrawan 22, 2067</t>
  </si>
  <si>
    <t>Shrawan 23, 2067</t>
  </si>
  <si>
    <t>Shrawan 24, 2067</t>
  </si>
  <si>
    <t>Shrawan 25, 2067</t>
  </si>
  <si>
    <t>Shrawan 26, 2067</t>
  </si>
  <si>
    <t>Shrawan 27, 2067</t>
  </si>
  <si>
    <t>Shrawan 28, 2067</t>
  </si>
  <si>
    <t>Shrawan 29, 2067</t>
  </si>
  <si>
    <t>Shrawan 30, 2067</t>
  </si>
  <si>
    <t>Shrawan 31, 2067</t>
  </si>
  <si>
    <t>Shrawan 32, 2067</t>
  </si>
  <si>
    <t>Bhadra 1, 2067</t>
  </si>
  <si>
    <t>Bhadra 2, 2067</t>
  </si>
  <si>
    <t>Bhadra 3, 2067</t>
  </si>
  <si>
    <t>Bhadra 4, 2067</t>
  </si>
  <si>
    <t>Bhadra 5, 2067</t>
  </si>
  <si>
    <t>Bhadra 6, 2067</t>
  </si>
  <si>
    <t>Bhadra 7, 2067</t>
  </si>
  <si>
    <t>Bhadra 8, 2067</t>
  </si>
  <si>
    <t>Bhadra 9, 2067</t>
  </si>
  <si>
    <t>Bhadra 10, 2067</t>
  </si>
  <si>
    <t>Bhadra 11, 2067</t>
  </si>
  <si>
    <t>Bhadra 12, 2067</t>
  </si>
  <si>
    <t>Bhadra 13, 2067</t>
  </si>
  <si>
    <t>Bhadra 14, 2067</t>
  </si>
  <si>
    <t>Bhadra 15, 2067</t>
  </si>
  <si>
    <t>Bhadra 16, 2067</t>
  </si>
  <si>
    <t>Bhadra 17, 2067</t>
  </si>
  <si>
    <t>Bhadra 18, 2067</t>
  </si>
  <si>
    <t>Bhadra 19, 2067</t>
  </si>
  <si>
    <t>Bhadra 20, 2067</t>
  </si>
  <si>
    <t>Bhadra 21, 2067</t>
  </si>
  <si>
    <t>Bhadra 22, 2067</t>
  </si>
  <si>
    <t>Bhadra 23, 2067</t>
  </si>
  <si>
    <t>Bhadra 24, 2067</t>
  </si>
  <si>
    <t>Bhadra 25, 2067</t>
  </si>
  <si>
    <t>Bhadra 26, 2067</t>
  </si>
  <si>
    <t>Bhadra 27, 2067</t>
  </si>
  <si>
    <t>Bhadra 28, 2067</t>
  </si>
  <si>
    <t>Bhadra 29, 2067</t>
  </si>
  <si>
    <t>Bhadra 30, 2067</t>
  </si>
  <si>
    <t>Bhadra 31, 2067</t>
  </si>
  <si>
    <t>Bhadra 32, 2067</t>
  </si>
  <si>
    <t>Ashwin 1, 2067</t>
  </si>
  <si>
    <t>Ashwin 2, 2067</t>
  </si>
  <si>
    <t>Ashwin 3, 2067</t>
  </si>
  <si>
    <t>Ashwin 4, 2067</t>
  </si>
  <si>
    <t>Ashwin 5, 2067</t>
  </si>
  <si>
    <t>Ashwin 6, 2067</t>
  </si>
  <si>
    <t>Ashwin 7, 2067</t>
  </si>
  <si>
    <t>Ashwin 8, 2067</t>
  </si>
  <si>
    <t>Ashwin 9, 2067</t>
  </si>
  <si>
    <t>Ashwin 10, 2067</t>
  </si>
  <si>
    <t>Ashwin 11, 2067</t>
  </si>
  <si>
    <t>Ashwin 12, 2067</t>
  </si>
  <si>
    <t>Ashwin 13, 2067</t>
  </si>
  <si>
    <t>Ashwin 14, 2067</t>
  </si>
  <si>
    <t>Ashwin 15, 2067</t>
  </si>
  <si>
    <t>Ashwin 16, 2067</t>
  </si>
  <si>
    <t>Ashwin 17, 2067</t>
  </si>
  <si>
    <t>Ashwin 18, 2067</t>
  </si>
  <si>
    <t>Ashwin 19, 2067</t>
  </si>
  <si>
    <t>Ashwin 20, 2067</t>
  </si>
  <si>
    <t>Ashwin 21, 2067</t>
  </si>
  <si>
    <t>Ashwin 22, 2067</t>
  </si>
  <si>
    <t>Ashwin 23, 2067</t>
  </si>
  <si>
    <t>Ashwin 24, 2067</t>
  </si>
  <si>
    <t>Ashwin 25, 2067</t>
  </si>
  <si>
    <t>Ashwin 26, 2067</t>
  </si>
  <si>
    <t>Ashwin 27, 2067</t>
  </si>
  <si>
    <t>Ashwin 28, 2067</t>
  </si>
  <si>
    <t>Ashwin 29, 2067</t>
  </si>
  <si>
    <t>Ashwin 30, 2067</t>
  </si>
  <si>
    <t>Ashwin 31, 2067</t>
  </si>
  <si>
    <t>Ashwin 32, 2067</t>
  </si>
  <si>
    <t>Kartik 1, 2067</t>
  </si>
  <si>
    <t>Kartik 2, 2067</t>
  </si>
  <si>
    <t>Kartik 3, 2067</t>
  </si>
  <si>
    <t>Kartik 4, 2067</t>
  </si>
  <si>
    <t>Kartik 5, 2067</t>
  </si>
  <si>
    <t>Kartik 6, 2067</t>
  </si>
  <si>
    <t>Kartik 7, 2067</t>
  </si>
  <si>
    <t>Kartik 8, 2067</t>
  </si>
  <si>
    <t>Kartik 9, 2067</t>
  </si>
  <si>
    <t>Kartik 10, 2067</t>
  </si>
  <si>
    <t>Kartik 11, 2067</t>
  </si>
  <si>
    <t>Kartik 12, 2067</t>
  </si>
  <si>
    <t>Kartik 13, 2067</t>
  </si>
  <si>
    <t>Kartik 14, 2067</t>
  </si>
  <si>
    <t>Kartik 15, 2067</t>
  </si>
  <si>
    <t>Kartik 16, 2067</t>
  </si>
  <si>
    <t>Kartik 17, 2067</t>
  </si>
  <si>
    <t>Kartik 18, 2067</t>
  </si>
  <si>
    <t>Kartik 19, 2067</t>
  </si>
  <si>
    <t>Kartik 20, 2067</t>
  </si>
  <si>
    <t>Kartik 21, 2067</t>
  </si>
  <si>
    <t>Kartik 22, 2067</t>
  </si>
  <si>
    <t>Kartik 23, 2067</t>
  </si>
  <si>
    <t>Kartik 24, 2067</t>
  </si>
  <si>
    <t>Kartik 25, 2067</t>
  </si>
  <si>
    <t>Kartik 26, 2067</t>
  </si>
  <si>
    <t>Kartik 27, 2067</t>
  </si>
  <si>
    <t>Kartik 28, 2067</t>
  </si>
  <si>
    <t>Kartik 29, 2067</t>
  </si>
  <si>
    <t>Kartik 30, 2067</t>
  </si>
  <si>
    <t>Kartik 31, 2067</t>
  </si>
  <si>
    <t>Kartik 32, 2067</t>
  </si>
  <si>
    <t>Mangsir 1, 2067</t>
  </si>
  <si>
    <t>Mangsir 2, 2067</t>
  </si>
  <si>
    <t>Mangsir 3, 2067</t>
  </si>
  <si>
    <t>Mangsir 4, 2067</t>
  </si>
  <si>
    <t>Mangsir 5, 2067</t>
  </si>
  <si>
    <t>Mangsir 6, 2067</t>
  </si>
  <si>
    <t>Mangsir 7, 2067</t>
  </si>
  <si>
    <t>Mangsir 8, 2067</t>
  </si>
  <si>
    <t>Mangsir 9, 2067</t>
  </si>
  <si>
    <t>Mangsir 10, 2067</t>
  </si>
  <si>
    <t>Mangsir 11, 2067</t>
  </si>
  <si>
    <t>Mangsir 12, 2067</t>
  </si>
  <si>
    <t>Mangsir 13, 2067</t>
  </si>
  <si>
    <t>Mangsir 14, 2067</t>
  </si>
  <si>
    <t>Mangsir 15, 2067</t>
  </si>
  <si>
    <t>Mangsir 16, 2067</t>
  </si>
  <si>
    <t>Mangsir 17, 2067</t>
  </si>
  <si>
    <t>Mangsir 18, 2067</t>
  </si>
  <si>
    <t>Mangsir 19, 2067</t>
  </si>
  <si>
    <t>Mangsir 20, 2067</t>
  </si>
  <si>
    <t>Mangsir 21, 2067</t>
  </si>
  <si>
    <t>Mangsir 22, 2067</t>
  </si>
  <si>
    <t>Mangsir 23, 2067</t>
  </si>
  <si>
    <t>Mangsir 24, 2067</t>
  </si>
  <si>
    <t>Mangsir 25, 2067</t>
  </si>
  <si>
    <t>Mangsir 26, 2067</t>
  </si>
  <si>
    <t>Mangsir 27, 2067</t>
  </si>
  <si>
    <t>Mangsir 28, 2067</t>
  </si>
  <si>
    <t>Mangsir 29, 2067</t>
  </si>
  <si>
    <t>Mangsir 30, 2067</t>
  </si>
  <si>
    <t>Mangsir 31, 2067</t>
  </si>
  <si>
    <t>Mangsir 32, 2067</t>
  </si>
  <si>
    <t>Poush 1, 2067</t>
  </si>
  <si>
    <t>Poush 2, 2067</t>
  </si>
  <si>
    <t>Poush 3, 2067</t>
  </si>
  <si>
    <t>Poush 4, 2067</t>
  </si>
  <si>
    <t>Poush 5, 2067</t>
  </si>
  <si>
    <t>Poush 6, 2067</t>
  </si>
  <si>
    <t>Poush 7, 2067</t>
  </si>
  <si>
    <t>Poush 8, 2067</t>
  </si>
  <si>
    <t>Poush 9, 2067</t>
  </si>
  <si>
    <t>Poush 10, 2067</t>
  </si>
  <si>
    <t>Poush 11, 2067</t>
  </si>
  <si>
    <t>Poush 12, 2067</t>
  </si>
  <si>
    <t>Poush 13, 2067</t>
  </si>
  <si>
    <t>Poush 14, 2067</t>
  </si>
  <si>
    <t>Poush 15, 2067</t>
  </si>
  <si>
    <t>Poush 16, 2067</t>
  </si>
  <si>
    <t>Poush 17, 2067</t>
  </si>
  <si>
    <t>Poush 18, 2067</t>
  </si>
  <si>
    <t>Poush 19, 2067</t>
  </si>
  <si>
    <t>Poush 20, 2067</t>
  </si>
  <si>
    <t>Poush 21, 2067</t>
  </si>
  <si>
    <t>Poush 22, 2067</t>
  </si>
  <si>
    <t>Poush 23, 2067</t>
  </si>
  <si>
    <t>Poush 24, 2067</t>
  </si>
  <si>
    <t>Poush 25, 2067</t>
  </si>
  <si>
    <t>Poush 26, 2067</t>
  </si>
  <si>
    <t>Poush 27, 2067</t>
  </si>
  <si>
    <t>Poush 28, 2067</t>
  </si>
  <si>
    <t>Poush 29, 2067</t>
  </si>
  <si>
    <t>Poush 30, 2067</t>
  </si>
  <si>
    <t>Poush 31, 2067</t>
  </si>
  <si>
    <t>Poush 32, 2067</t>
  </si>
  <si>
    <t>Magh 1, 2067</t>
  </si>
  <si>
    <t>Magh 2, 2067</t>
  </si>
  <si>
    <t>Magh 3, 2067</t>
  </si>
  <si>
    <t>Magh 4, 2067</t>
  </si>
  <si>
    <t>Magh 5, 2067</t>
  </si>
  <si>
    <t>Magh 6, 2067</t>
  </si>
  <si>
    <t>Magh 7, 2067</t>
  </si>
  <si>
    <t>Magh 8, 2067</t>
  </si>
  <si>
    <t>Magh 9, 2067</t>
  </si>
  <si>
    <t>Magh 10, 2067</t>
  </si>
  <si>
    <t>Magh 11, 2067</t>
  </si>
  <si>
    <t>Magh 12, 2067</t>
  </si>
  <si>
    <t>Magh 13, 2067</t>
  </si>
  <si>
    <t>Magh 14, 2067</t>
  </si>
  <si>
    <t>Magh 15, 2067</t>
  </si>
  <si>
    <t>Magh 16, 2067</t>
  </si>
  <si>
    <t>Magh 17, 2067</t>
  </si>
  <si>
    <t>Magh 18, 2067</t>
  </si>
  <si>
    <t>Magh 19, 2067</t>
  </si>
  <si>
    <t>Magh 20, 2067</t>
  </si>
  <si>
    <t>Magh 21, 2067</t>
  </si>
  <si>
    <t>Magh 22, 2067</t>
  </si>
  <si>
    <t>Magh 23, 2067</t>
  </si>
  <si>
    <t>Magh 24, 2067</t>
  </si>
  <si>
    <t>Magh 25, 2067</t>
  </si>
  <si>
    <t>Magh 26, 2067</t>
  </si>
  <si>
    <t>Magh 27, 2067</t>
  </si>
  <si>
    <t>Magh 28, 2067</t>
  </si>
  <si>
    <t>Magh 29, 2067</t>
  </si>
  <si>
    <t>Magh 30, 2067</t>
  </si>
  <si>
    <t>Magh 31, 2067</t>
  </si>
  <si>
    <t>Magh 32, 2067</t>
  </si>
  <si>
    <t>Falgun 1, 2067</t>
  </si>
  <si>
    <t>Falgun 2, 2067</t>
  </si>
  <si>
    <t>Falgun 3, 2067</t>
  </si>
  <si>
    <t>Falgun 4, 2067</t>
  </si>
  <si>
    <t>Falgun 5, 2067</t>
  </si>
  <si>
    <t>Falgun 6, 2067</t>
  </si>
  <si>
    <t>Falgun 7, 2067</t>
  </si>
  <si>
    <t>Falgun 8, 2067</t>
  </si>
  <si>
    <t>Falgun 9, 2067</t>
  </si>
  <si>
    <t>Falgun 10, 2067</t>
  </si>
  <si>
    <t>Falgun 11, 2067</t>
  </si>
  <si>
    <t>Falgun 12, 2067</t>
  </si>
  <si>
    <t>Falgun 13, 2067</t>
  </si>
  <si>
    <t>Falgun 14, 2067</t>
  </si>
  <si>
    <t>Falgun 15, 2067</t>
  </si>
  <si>
    <t>Falgun 16, 2067</t>
  </si>
  <si>
    <t>Falgun 17, 2067</t>
  </si>
  <si>
    <t>Falgun 18, 2067</t>
  </si>
  <si>
    <t>Falgun 19, 2067</t>
  </si>
  <si>
    <t>Falgun 20, 2067</t>
  </si>
  <si>
    <t>Falgun 21, 2067</t>
  </si>
  <si>
    <t>Falgun 22, 2067</t>
  </si>
  <si>
    <t>Falgun 23, 2067</t>
  </si>
  <si>
    <t>Falgun 24, 2067</t>
  </si>
  <si>
    <t>Falgun 25, 2067</t>
  </si>
  <si>
    <t>Falgun 26, 2067</t>
  </si>
  <si>
    <t>Falgun 27, 2067</t>
  </si>
  <si>
    <t>Falgun 28, 2067</t>
  </si>
  <si>
    <t>Falgun 29, 2067</t>
  </si>
  <si>
    <t>Falgun 30, 2067</t>
  </si>
  <si>
    <t>Falgun 31, 2067</t>
  </si>
  <si>
    <t>Falgun 32, 2067</t>
  </si>
  <si>
    <t>Chaitra 1, 2067</t>
  </si>
  <si>
    <t>Chaitra 2, 2067</t>
  </si>
  <si>
    <t>Chaitra 3, 2067</t>
  </si>
  <si>
    <t>Chaitra 4, 2067</t>
  </si>
  <si>
    <t>Chaitra 5, 2067</t>
  </si>
  <si>
    <t>Chaitra 6, 2067</t>
  </si>
  <si>
    <t>Chaitra 7, 2067</t>
  </si>
  <si>
    <t>Chaitra 8, 2067</t>
  </si>
  <si>
    <t>Chaitra 9, 2067</t>
  </si>
  <si>
    <t>Chaitra 10, 2067</t>
  </si>
  <si>
    <t>Chaitra 11, 2067</t>
  </si>
  <si>
    <t>Chaitra 12, 2067</t>
  </si>
  <si>
    <t>Chaitra 13, 2067</t>
  </si>
  <si>
    <t>Chaitra 14, 2067</t>
  </si>
  <si>
    <t>Chaitra 15, 2067</t>
  </si>
  <si>
    <t>Chaitra 16, 2067</t>
  </si>
  <si>
    <t>Chaitra 17, 2067</t>
  </si>
  <si>
    <t>Chaitra 18, 2067</t>
  </si>
  <si>
    <t>Chaitra 19, 2067</t>
  </si>
  <si>
    <t>Chaitra 20, 2067</t>
  </si>
  <si>
    <t>Chaitra 21, 2067</t>
  </si>
  <si>
    <t>Chaitra 22, 2067</t>
  </si>
  <si>
    <t>Chaitra 23, 2067</t>
  </si>
  <si>
    <t>Chaitra 24, 2067</t>
  </si>
  <si>
    <t>Chaitra 25, 2067</t>
  </si>
  <si>
    <t>Chaitra 26, 2067</t>
  </si>
  <si>
    <t>Chaitra 27, 2067</t>
  </si>
  <si>
    <t>Chaitra 28, 2067</t>
  </si>
  <si>
    <t>Chaitra 29, 2067</t>
  </si>
  <si>
    <t>Chaitra 30, 2067</t>
  </si>
  <si>
    <t>Chaitra 31, 2067</t>
  </si>
  <si>
    <t>Chaitra 32, 2067</t>
  </si>
  <si>
    <t>Baishakh 1, 2068</t>
  </si>
  <si>
    <t>Baishakh 2, 2068</t>
  </si>
  <si>
    <t>Baishakh 3, 2068</t>
  </si>
  <si>
    <t>Baishakh 4, 2068</t>
  </si>
  <si>
    <t>Baishakh 5, 2068</t>
  </si>
  <si>
    <t>Baishakh 6, 2068</t>
  </si>
  <si>
    <t>Baishakh 7, 2068</t>
  </si>
  <si>
    <t>Baishakh 8, 2068</t>
  </si>
  <si>
    <t>Baishakh 9, 2068</t>
  </si>
  <si>
    <t>Baishakh 10, 2068</t>
  </si>
  <si>
    <t>Baishakh 11, 2068</t>
  </si>
  <si>
    <t>Baishakh 12, 2068</t>
  </si>
  <si>
    <t>Baishakh 13, 2068</t>
  </si>
  <si>
    <t>Baishakh 14, 2068</t>
  </si>
  <si>
    <t>Baishakh 15, 2068</t>
  </si>
  <si>
    <t>Baishakh 16, 2068</t>
  </si>
  <si>
    <t>Baishakh 17, 2068</t>
  </si>
  <si>
    <t>Baishakh 18, 2068</t>
  </si>
  <si>
    <t>Baishakh 19, 2068</t>
  </si>
  <si>
    <t>Baishakh 20, 2068</t>
  </si>
  <si>
    <t>Baishakh 21, 2068</t>
  </si>
  <si>
    <t>Baishakh 22, 2068</t>
  </si>
  <si>
    <t>Baishakh 23, 2068</t>
  </si>
  <si>
    <t>Baishakh 24, 2068</t>
  </si>
  <si>
    <t>Baishakh 25, 2068</t>
  </si>
  <si>
    <t>Baishakh 26, 2068</t>
  </si>
  <si>
    <t>Baishakh 27, 2068</t>
  </si>
  <si>
    <t>Baishakh 28, 2068</t>
  </si>
  <si>
    <t>Baishakh 29, 2068</t>
  </si>
  <si>
    <t>Baishakh 30, 2068</t>
  </si>
  <si>
    <t>Baishakh 31, 2068</t>
  </si>
  <si>
    <t>Baishakh 32, 2068</t>
  </si>
  <si>
    <t>Jestha 1, 2068</t>
  </si>
  <si>
    <t>Jestha 2, 2068</t>
  </si>
  <si>
    <t>Jestha 3, 2068</t>
  </si>
  <si>
    <t>Jestha 4, 2068</t>
  </si>
  <si>
    <t>Jestha 5, 2068</t>
  </si>
  <si>
    <t>Jestha 6, 2068</t>
  </si>
  <si>
    <t>Jestha 7, 2068</t>
  </si>
  <si>
    <t>Jestha 8, 2068</t>
  </si>
  <si>
    <t>Jestha 9, 2068</t>
  </si>
  <si>
    <t>Jestha 10, 2068</t>
  </si>
  <si>
    <t>Jestha 11, 2068</t>
  </si>
  <si>
    <t>Jestha 12, 2068</t>
  </si>
  <si>
    <t>Jestha 13, 2068</t>
  </si>
  <si>
    <t>Jestha 14, 2068</t>
  </si>
  <si>
    <t>Jestha 15, 2068</t>
  </si>
  <si>
    <t>Jestha 16, 2068</t>
  </si>
  <si>
    <t>Jestha 17, 2068</t>
  </si>
  <si>
    <t>Jestha 18, 2068</t>
  </si>
  <si>
    <t>Jestha 19, 2068</t>
  </si>
  <si>
    <t>Jestha 20, 2068</t>
  </si>
  <si>
    <t>Jestha 21, 2068</t>
  </si>
  <si>
    <t>Jestha 22, 2068</t>
  </si>
  <si>
    <t>Jestha 23, 2068</t>
  </si>
  <si>
    <t>Jestha 24, 2068</t>
  </si>
  <si>
    <t>Jestha 25, 2068</t>
  </si>
  <si>
    <t>Jestha 26, 2068</t>
  </si>
  <si>
    <t>Jestha 27, 2068</t>
  </si>
  <si>
    <t>Jestha 28, 2068</t>
  </si>
  <si>
    <t>Jestha 29, 2068</t>
  </si>
  <si>
    <t>Jestha 30, 2068</t>
  </si>
  <si>
    <t>Jestha 31, 2068</t>
  </si>
  <si>
    <t>Jestha 32, 2068</t>
  </si>
  <si>
    <t>Ashadh 1, 2068</t>
  </si>
  <si>
    <t>Ashadh 2, 2068</t>
  </si>
  <si>
    <t>Ashadh 3, 2068</t>
  </si>
  <si>
    <t>Ashadh 4, 2068</t>
  </si>
  <si>
    <t>Ashadh 5, 2068</t>
  </si>
  <si>
    <t>Ashadh 6, 2068</t>
  </si>
  <si>
    <t>Ashadh 7, 2068</t>
  </si>
  <si>
    <t>Ashadh 8, 2068</t>
  </si>
  <si>
    <t>Ashadh 9, 2068</t>
  </si>
  <si>
    <t>Ashadh 10, 2068</t>
  </si>
  <si>
    <t>Ashadh 11, 2068</t>
  </si>
  <si>
    <t>Ashadh 12, 2068</t>
  </si>
  <si>
    <t>Ashadh 13, 2068</t>
  </si>
  <si>
    <t>Ashadh 14, 2068</t>
  </si>
  <si>
    <t>Ashadh 15, 2068</t>
  </si>
  <si>
    <t>Ashadh 16, 2068</t>
  </si>
  <si>
    <t>Ashadh 17, 2068</t>
  </si>
  <si>
    <t>Ashadh 18, 2068</t>
  </si>
  <si>
    <t>Ashadh 19, 2068</t>
  </si>
  <si>
    <t>Ashadh 20, 2068</t>
  </si>
  <si>
    <t>Ashadh 21, 2068</t>
  </si>
  <si>
    <t>Ashadh 22, 2068</t>
  </si>
  <si>
    <t>Ashadh 23, 2068</t>
  </si>
  <si>
    <t>Ashadh 24, 2068</t>
  </si>
  <si>
    <t>Ashadh 25, 2068</t>
  </si>
  <si>
    <t>Ashadh 26, 2068</t>
  </si>
  <si>
    <t>Ashadh 27, 2068</t>
  </si>
  <si>
    <t>Ashadh 28, 2068</t>
  </si>
  <si>
    <t>Ashadh 29, 2068</t>
  </si>
  <si>
    <t>Ashadh 30, 2068</t>
  </si>
  <si>
    <t>Ashadh 31, 2068</t>
  </si>
  <si>
    <t>Ashadh 32, 2068</t>
  </si>
  <si>
    <t>Shrawan 1, 2068</t>
  </si>
  <si>
    <t>Shrawan 2, 2068</t>
  </si>
  <si>
    <t>Shrawan 3, 2068</t>
  </si>
  <si>
    <t>Shrawan 4, 2068</t>
  </si>
  <si>
    <t>Shrawan 5, 2068</t>
  </si>
  <si>
    <t>Shrawan 6, 2068</t>
  </si>
  <si>
    <t>Shrawan 7, 2068</t>
  </si>
  <si>
    <t>Shrawan 8, 2068</t>
  </si>
  <si>
    <t>Shrawan 9, 2068</t>
  </si>
  <si>
    <t>Shrawan 10, 2068</t>
  </si>
  <si>
    <t>Shrawan 11, 2068</t>
  </si>
  <si>
    <t>Shrawan 12, 2068</t>
  </si>
  <si>
    <t>Shrawan 13, 2068</t>
  </si>
  <si>
    <t>Shrawan 14, 2068</t>
  </si>
  <si>
    <t>Shrawan 15, 2068</t>
  </si>
  <si>
    <t>Shrawan 16, 2068</t>
  </si>
  <si>
    <t>Shrawan 17, 2068</t>
  </si>
  <si>
    <t>Shrawan 18, 2068</t>
  </si>
  <si>
    <t>Shrawan 19, 2068</t>
  </si>
  <si>
    <t>Shrawan 20, 2068</t>
  </si>
  <si>
    <t>Shrawan 21, 2068</t>
  </si>
  <si>
    <t>Shrawan 22, 2068</t>
  </si>
  <si>
    <t>Shrawan 23, 2068</t>
  </si>
  <si>
    <t>Shrawan 24, 2068</t>
  </si>
  <si>
    <t>Shrawan 25, 2068</t>
  </si>
  <si>
    <t>Shrawan 26, 2068</t>
  </si>
  <si>
    <t>Shrawan 27, 2068</t>
  </si>
  <si>
    <t>Shrawan 28, 2068</t>
  </si>
  <si>
    <t>Shrawan 29, 2068</t>
  </si>
  <si>
    <t>Shrawan 30, 2068</t>
  </si>
  <si>
    <t>Shrawan 31, 2068</t>
  </si>
  <si>
    <t>Shrawan 32, 2068</t>
  </si>
  <si>
    <t>Bhadra 1, 2068</t>
  </si>
  <si>
    <t>Bhadra 2, 2068</t>
  </si>
  <si>
    <t>Bhadra 3, 2068</t>
  </si>
  <si>
    <t>Bhadra 4, 2068</t>
  </si>
  <si>
    <t>Bhadra 5, 2068</t>
  </si>
  <si>
    <t>Bhadra 6, 2068</t>
  </si>
  <si>
    <t>Bhadra 7, 2068</t>
  </si>
  <si>
    <t>Bhadra 8, 2068</t>
  </si>
  <si>
    <t>Bhadra 9, 2068</t>
  </si>
  <si>
    <t>Bhadra 10, 2068</t>
  </si>
  <si>
    <t>Bhadra 11, 2068</t>
  </si>
  <si>
    <t>Bhadra 12, 2068</t>
  </si>
  <si>
    <t>Bhadra 13, 2068</t>
  </si>
  <si>
    <t>Bhadra 14, 2068</t>
  </si>
  <si>
    <t>Bhadra 15, 2068</t>
  </si>
  <si>
    <t>Bhadra 16, 2068</t>
  </si>
  <si>
    <t>Bhadra 17, 2068</t>
  </si>
  <si>
    <t>Bhadra 18, 2068</t>
  </si>
  <si>
    <t>Bhadra 19, 2068</t>
  </si>
  <si>
    <t>Bhadra 20, 2068</t>
  </si>
  <si>
    <t>Bhadra 21, 2068</t>
  </si>
  <si>
    <t>Bhadra 22, 2068</t>
  </si>
  <si>
    <t>Bhadra 23, 2068</t>
  </si>
  <si>
    <t>Bhadra 24, 2068</t>
  </si>
  <si>
    <t>Bhadra 25, 2068</t>
  </si>
  <si>
    <t>Bhadra 26, 2068</t>
  </si>
  <si>
    <t>Bhadra 27, 2068</t>
  </si>
  <si>
    <t>Bhadra 28, 2068</t>
  </si>
  <si>
    <t>Bhadra 29, 2068</t>
  </si>
  <si>
    <t>Bhadra 30, 2068</t>
  </si>
  <si>
    <t>Bhadra 31, 2068</t>
  </si>
  <si>
    <t>Bhadra 32, 2068</t>
  </si>
  <si>
    <t>Ashwin 1, 2068</t>
  </si>
  <si>
    <t>Ashwin 2, 2068</t>
  </si>
  <si>
    <t>Ashwin 3, 2068</t>
  </si>
  <si>
    <t>Ashwin 4, 2068</t>
  </si>
  <si>
    <t>Ashwin 5, 2068</t>
  </si>
  <si>
    <t>Ashwin 6, 2068</t>
  </si>
  <si>
    <t>Ashwin 7, 2068</t>
  </si>
  <si>
    <t>Ashwin 8, 2068</t>
  </si>
  <si>
    <t>Ashwin 9, 2068</t>
  </si>
  <si>
    <t>Ashwin 10, 2068</t>
  </si>
  <si>
    <t>Ashwin 11, 2068</t>
  </si>
  <si>
    <t>Ashwin 12, 2068</t>
  </si>
  <si>
    <t>Ashwin 13, 2068</t>
  </si>
  <si>
    <t>Ashwin 14, 2068</t>
  </si>
  <si>
    <t>Ashwin 15, 2068</t>
  </si>
  <si>
    <t>Ashwin 16, 2068</t>
  </si>
  <si>
    <t>Ashwin 17, 2068</t>
  </si>
  <si>
    <t>Ashwin 18, 2068</t>
  </si>
  <si>
    <t>Ashwin 19, 2068</t>
  </si>
  <si>
    <t>Ashwin 20, 2068</t>
  </si>
  <si>
    <t>Ashwin 21, 2068</t>
  </si>
  <si>
    <t>Ashwin 22, 2068</t>
  </si>
  <si>
    <t>Ashwin 23, 2068</t>
  </si>
  <si>
    <t>Ashwin 24, 2068</t>
  </si>
  <si>
    <t>Ashwin 25, 2068</t>
  </si>
  <si>
    <t>Ashwin 26, 2068</t>
  </si>
  <si>
    <t>Ashwin 27, 2068</t>
  </si>
  <si>
    <t>Ashwin 28, 2068</t>
  </si>
  <si>
    <t>Ashwin 29, 2068</t>
  </si>
  <si>
    <t>Ashwin 30, 2068</t>
  </si>
  <si>
    <t>Ashwin 31, 2068</t>
  </si>
  <si>
    <t>Ashwin 32, 2068</t>
  </si>
  <si>
    <t>Kartik 1, 2068</t>
  </si>
  <si>
    <t>Kartik 2, 2068</t>
  </si>
  <si>
    <t>Kartik 3, 2068</t>
  </si>
  <si>
    <t>Kartik 4, 2068</t>
  </si>
  <si>
    <t>Kartik 5, 2068</t>
  </si>
  <si>
    <t>Kartik 6, 2068</t>
  </si>
  <si>
    <t>Kartik 7, 2068</t>
  </si>
  <si>
    <t>Kartik 8, 2068</t>
  </si>
  <si>
    <t>Kartik 9, 2068</t>
  </si>
  <si>
    <t>Kartik 10, 2068</t>
  </si>
  <si>
    <t>Kartik 11, 2068</t>
  </si>
  <si>
    <t>Kartik 12, 2068</t>
  </si>
  <si>
    <t>Kartik 13, 2068</t>
  </si>
  <si>
    <t>Kartik 14, 2068</t>
  </si>
  <si>
    <t>Kartik 15, 2068</t>
  </si>
  <si>
    <t>Kartik 16, 2068</t>
  </si>
  <si>
    <t>Kartik 17, 2068</t>
  </si>
  <si>
    <t>Kartik 18, 2068</t>
  </si>
  <si>
    <t>Kartik 19, 2068</t>
  </si>
  <si>
    <t>Kartik 20, 2068</t>
  </si>
  <si>
    <t>Kartik 21, 2068</t>
  </si>
  <si>
    <t>Kartik 22, 2068</t>
  </si>
  <si>
    <t>Kartik 23, 2068</t>
  </si>
  <si>
    <t>Kartik 24, 2068</t>
  </si>
  <si>
    <t>Kartik 25, 2068</t>
  </si>
  <si>
    <t>Kartik 26, 2068</t>
  </si>
  <si>
    <t>Kartik 27, 2068</t>
  </si>
  <si>
    <t>Kartik 28, 2068</t>
  </si>
  <si>
    <t>Kartik 29, 2068</t>
  </si>
  <si>
    <t>Kartik 30, 2068</t>
  </si>
  <si>
    <t>Kartik 31, 2068</t>
  </si>
  <si>
    <t>Kartik 32, 2068</t>
  </si>
  <si>
    <t>Mangsir 1, 2068</t>
  </si>
  <si>
    <t>Mangsir 2, 2068</t>
  </si>
  <si>
    <t>Mangsir 3, 2068</t>
  </si>
  <si>
    <t>Mangsir 4, 2068</t>
  </si>
  <si>
    <t>Mangsir 5, 2068</t>
  </si>
  <si>
    <t>Mangsir 6, 2068</t>
  </si>
  <si>
    <t>Mangsir 7, 2068</t>
  </si>
  <si>
    <t>Mangsir 8, 2068</t>
  </si>
  <si>
    <t>Mangsir 9, 2068</t>
  </si>
  <si>
    <t>Mangsir 10, 2068</t>
  </si>
  <si>
    <t>Mangsir 11, 2068</t>
  </si>
  <si>
    <t>Mangsir 12, 2068</t>
  </si>
  <si>
    <t>Mangsir 13, 2068</t>
  </si>
  <si>
    <t>Mangsir 14, 2068</t>
  </si>
  <si>
    <t>Mangsir 15, 2068</t>
  </si>
  <si>
    <t>Mangsir 16, 2068</t>
  </si>
  <si>
    <t>Mangsir 17, 2068</t>
  </si>
  <si>
    <t>Mangsir 18, 2068</t>
  </si>
  <si>
    <t>Mangsir 19, 2068</t>
  </si>
  <si>
    <t>Mangsir 20, 2068</t>
  </si>
  <si>
    <t>Mangsir 21, 2068</t>
  </si>
  <si>
    <t>Mangsir 22, 2068</t>
  </si>
  <si>
    <t>Mangsir 23, 2068</t>
  </si>
  <si>
    <t>Mangsir 24, 2068</t>
  </si>
  <si>
    <t>Mangsir 25, 2068</t>
  </si>
  <si>
    <t>Mangsir 26, 2068</t>
  </si>
  <si>
    <t>Mangsir 27, 2068</t>
  </si>
  <si>
    <t>Mangsir 28, 2068</t>
  </si>
  <si>
    <t>Mangsir 29, 2068</t>
  </si>
  <si>
    <t>Mangsir 30, 2068</t>
  </si>
  <si>
    <t>Mangsir 31, 2068</t>
  </si>
  <si>
    <t>Mangsir 32, 2068</t>
  </si>
  <si>
    <t>Poush 1, 2068</t>
  </si>
  <si>
    <t>Poush 2, 2068</t>
  </si>
  <si>
    <t>Poush 3, 2068</t>
  </si>
  <si>
    <t>Poush 4, 2068</t>
  </si>
  <si>
    <t>Poush 5, 2068</t>
  </si>
  <si>
    <t>Poush 6, 2068</t>
  </si>
  <si>
    <t>Poush 7, 2068</t>
  </si>
  <si>
    <t>Poush 8, 2068</t>
  </si>
  <si>
    <t>Poush 9, 2068</t>
  </si>
  <si>
    <t>Poush 10, 2068</t>
  </si>
  <si>
    <t>Poush 11, 2068</t>
  </si>
  <si>
    <t>Poush 12, 2068</t>
  </si>
  <si>
    <t>Poush 13, 2068</t>
  </si>
  <si>
    <t>Poush 14, 2068</t>
  </si>
  <si>
    <t>Poush 15, 2068</t>
  </si>
  <si>
    <t>Poush 16, 2068</t>
  </si>
  <si>
    <t>Poush 17, 2068</t>
  </si>
  <si>
    <t>Poush 18, 2068</t>
  </si>
  <si>
    <t>Poush 19, 2068</t>
  </si>
  <si>
    <t>Poush 20, 2068</t>
  </si>
  <si>
    <t>Poush 21, 2068</t>
  </si>
  <si>
    <t>Poush 22, 2068</t>
  </si>
  <si>
    <t>Poush 23, 2068</t>
  </si>
  <si>
    <t>Poush 24, 2068</t>
  </si>
  <si>
    <t>Poush 25, 2068</t>
  </si>
  <si>
    <t>Poush 26, 2068</t>
  </si>
  <si>
    <t>Poush 27, 2068</t>
  </si>
  <si>
    <t>Poush 28, 2068</t>
  </si>
  <si>
    <t>Poush 29, 2068</t>
  </si>
  <si>
    <t>Poush 30, 2068</t>
  </si>
  <si>
    <t>Poush 31, 2068</t>
  </si>
  <si>
    <t>Poush 32, 2068</t>
  </si>
  <si>
    <t>Magh 1, 2068</t>
  </si>
  <si>
    <t>Magh 2, 2068</t>
  </si>
  <si>
    <t>Magh 3, 2068</t>
  </si>
  <si>
    <t>Magh 4, 2068</t>
  </si>
  <si>
    <t>Magh 5, 2068</t>
  </si>
  <si>
    <t>Magh 6, 2068</t>
  </si>
  <si>
    <t>Magh 7, 2068</t>
  </si>
  <si>
    <t>Magh 8, 2068</t>
  </si>
  <si>
    <t>Magh 9, 2068</t>
  </si>
  <si>
    <t>Magh 10, 2068</t>
  </si>
  <si>
    <t>Magh 11, 2068</t>
  </si>
  <si>
    <t>Magh 12, 2068</t>
  </si>
  <si>
    <t>Magh 13, 2068</t>
  </si>
  <si>
    <t>Magh 14, 2068</t>
  </si>
  <si>
    <t>Magh 15, 2068</t>
  </si>
  <si>
    <t>Magh 16, 2068</t>
  </si>
  <si>
    <t>Magh 17, 2068</t>
  </si>
  <si>
    <t>Magh 18, 2068</t>
  </si>
  <si>
    <t>Magh 19, 2068</t>
  </si>
  <si>
    <t>Magh 20, 2068</t>
  </si>
  <si>
    <t>Magh 21, 2068</t>
  </si>
  <si>
    <t>Magh 22, 2068</t>
  </si>
  <si>
    <t>Magh 23, 2068</t>
  </si>
  <si>
    <t>Magh 24, 2068</t>
  </si>
  <si>
    <t>Magh 25, 2068</t>
  </si>
  <si>
    <t>Magh 26, 2068</t>
  </si>
  <si>
    <t>Magh 27, 2068</t>
  </si>
  <si>
    <t>Magh 28, 2068</t>
  </si>
  <si>
    <t>Magh 29, 2068</t>
  </si>
  <si>
    <t>Magh 30, 2068</t>
  </si>
  <si>
    <t>Magh 31, 2068</t>
  </si>
  <si>
    <t>Magh 32, 2068</t>
  </si>
  <si>
    <t>Falgun 1, 2068</t>
  </si>
  <si>
    <t>Falgun 2, 2068</t>
  </si>
  <si>
    <t>Falgun 3, 2068</t>
  </si>
  <si>
    <t>Falgun 4, 2068</t>
  </si>
  <si>
    <t>Falgun 5, 2068</t>
  </si>
  <si>
    <t>Falgun 6, 2068</t>
  </si>
  <si>
    <t>Falgun 7, 2068</t>
  </si>
  <si>
    <t>Falgun 8, 2068</t>
  </si>
  <si>
    <t>Falgun 9, 2068</t>
  </si>
  <si>
    <t>Falgun 10, 2068</t>
  </si>
  <si>
    <t>Falgun 11, 2068</t>
  </si>
  <si>
    <t>Falgun 12, 2068</t>
  </si>
  <si>
    <t>Falgun 13, 2068</t>
  </si>
  <si>
    <t>Falgun 14, 2068</t>
  </si>
  <si>
    <t>Falgun 15, 2068</t>
  </si>
  <si>
    <t>Falgun 16, 2068</t>
  </si>
  <si>
    <t>Falgun 17, 2068</t>
  </si>
  <si>
    <t>Falgun 18, 2068</t>
  </si>
  <si>
    <t>Falgun 19, 2068</t>
  </si>
  <si>
    <t>Falgun 20, 2068</t>
  </si>
  <si>
    <t>Falgun 21, 2068</t>
  </si>
  <si>
    <t>Falgun 22, 2068</t>
  </si>
  <si>
    <t>Falgun 23, 2068</t>
  </si>
  <si>
    <t>Falgun 24, 2068</t>
  </si>
  <si>
    <t>Falgun 25, 2068</t>
  </si>
  <si>
    <t>Falgun 26, 2068</t>
  </si>
  <si>
    <t>Falgun 27, 2068</t>
  </si>
  <si>
    <t>Falgun 28, 2068</t>
  </si>
  <si>
    <t>Falgun 29, 2068</t>
  </si>
  <si>
    <t>Falgun 30, 2068</t>
  </si>
  <si>
    <t>Falgun 31, 2068</t>
  </si>
  <si>
    <t>Falgun 32, 2068</t>
  </si>
  <si>
    <t>Chaitra 1, 2068</t>
  </si>
  <si>
    <t>Chaitra 2, 2068</t>
  </si>
  <si>
    <t>Chaitra 3, 2068</t>
  </si>
  <si>
    <t>Chaitra 4, 2068</t>
  </si>
  <si>
    <t>Chaitra 5, 2068</t>
  </si>
  <si>
    <t>Chaitra 6, 2068</t>
  </si>
  <si>
    <t>Chaitra 7, 2068</t>
  </si>
  <si>
    <t>Chaitra 8, 2068</t>
  </si>
  <si>
    <t>Chaitra 9, 2068</t>
  </si>
  <si>
    <t>Chaitra 10, 2068</t>
  </si>
  <si>
    <t>Chaitra 11, 2068</t>
  </si>
  <si>
    <t>Chaitra 12, 2068</t>
  </si>
  <si>
    <t>Chaitra 13, 2068</t>
  </si>
  <si>
    <t>Chaitra 14, 2068</t>
  </si>
  <si>
    <t>Chaitra 15, 2068</t>
  </si>
  <si>
    <t>Chaitra 16, 2068</t>
  </si>
  <si>
    <t>Chaitra 17, 2068</t>
  </si>
  <si>
    <t>Chaitra 18, 2068</t>
  </si>
  <si>
    <t>Chaitra 19, 2068</t>
  </si>
  <si>
    <t>Chaitra 20, 2068</t>
  </si>
  <si>
    <t>Chaitra 21, 2068</t>
  </si>
  <si>
    <t>Chaitra 22, 2068</t>
  </si>
  <si>
    <t>Chaitra 23, 2068</t>
  </si>
  <si>
    <t>Chaitra 24, 2068</t>
  </si>
  <si>
    <t>Chaitra 25, 2068</t>
  </si>
  <si>
    <t>Chaitra 26, 2068</t>
  </si>
  <si>
    <t>Chaitra 27, 2068</t>
  </si>
  <si>
    <t>Chaitra 28, 2068</t>
  </si>
  <si>
    <t>Chaitra 29, 2068</t>
  </si>
  <si>
    <t>Chaitra 30, 2068</t>
  </si>
  <si>
    <t>Chaitra 31, 2068</t>
  </si>
  <si>
    <t>Chaitra 32, 2068</t>
  </si>
  <si>
    <t>Baishakh 1, 2069</t>
  </si>
  <si>
    <t>Baishakh 2, 2069</t>
  </si>
  <si>
    <t>Baishakh 3, 2069</t>
  </si>
  <si>
    <t>Baishakh 4, 2069</t>
  </si>
  <si>
    <t>Baishakh 5, 2069</t>
  </si>
  <si>
    <t>Baishakh 6, 2069</t>
  </si>
  <si>
    <t>Baishakh 7, 2069</t>
  </si>
  <si>
    <t>Baishakh 8, 2069</t>
  </si>
  <si>
    <t>Baishakh 9, 2069</t>
  </si>
  <si>
    <t>Baishakh 10, 2069</t>
  </si>
  <si>
    <t>Baishakh 11, 2069</t>
  </si>
  <si>
    <t>Baishakh 12, 2069</t>
  </si>
  <si>
    <t>Baishakh 13, 2069</t>
  </si>
  <si>
    <t>Baishakh 14, 2069</t>
  </si>
  <si>
    <t>Baishakh 15, 2069</t>
  </si>
  <si>
    <t>Baishakh 16, 2069</t>
  </si>
  <si>
    <t>Baishakh 17, 2069</t>
  </si>
  <si>
    <t>Baishakh 18, 2069</t>
  </si>
  <si>
    <t>Baishakh 19, 2069</t>
  </si>
  <si>
    <t>Baishakh 20, 2069</t>
  </si>
  <si>
    <t>Baishakh 21, 2069</t>
  </si>
  <si>
    <t>Baishakh 22, 2069</t>
  </si>
  <si>
    <t>Baishakh 23, 2069</t>
  </si>
  <si>
    <t>Baishakh 24, 2069</t>
  </si>
  <si>
    <t>Baishakh 25, 2069</t>
  </si>
  <si>
    <t>Baishakh 26, 2069</t>
  </si>
  <si>
    <t>Baishakh 27, 2069</t>
  </si>
  <si>
    <t>Baishakh 28, 2069</t>
  </si>
  <si>
    <t>Baishakh 29, 2069</t>
  </si>
  <si>
    <t>Baishakh 30, 2069</t>
  </si>
  <si>
    <t>Baishakh 31, 2069</t>
  </si>
  <si>
    <t>Baishakh 32, 2069</t>
  </si>
  <si>
    <t>Jestha 1, 2069</t>
  </si>
  <si>
    <t>Jestha 2, 2069</t>
  </si>
  <si>
    <t>Jestha 3, 2069</t>
  </si>
  <si>
    <t>Jestha 4, 2069</t>
  </si>
  <si>
    <t>Jestha 5, 2069</t>
  </si>
  <si>
    <t>Jestha 6, 2069</t>
  </si>
  <si>
    <t>Jestha 7, 2069</t>
  </si>
  <si>
    <t>Jestha 8, 2069</t>
  </si>
  <si>
    <t>Jestha 9, 2069</t>
  </si>
  <si>
    <t>Jestha 10, 2069</t>
  </si>
  <si>
    <t>Jestha 11, 2069</t>
  </si>
  <si>
    <t>Jestha 12, 2069</t>
  </si>
  <si>
    <t>Jestha 13, 2069</t>
  </si>
  <si>
    <t>Jestha 14, 2069</t>
  </si>
  <si>
    <t>Jestha 15, 2069</t>
  </si>
  <si>
    <t>Jestha 16, 2069</t>
  </si>
  <si>
    <t>Jestha 17, 2069</t>
  </si>
  <si>
    <t>Jestha 18, 2069</t>
  </si>
  <si>
    <t>Jestha 19, 2069</t>
  </si>
  <si>
    <t>Jestha 20, 2069</t>
  </si>
  <si>
    <t>Jestha 21, 2069</t>
  </si>
  <si>
    <t>Jestha 22, 2069</t>
  </si>
  <si>
    <t>Jestha 23, 2069</t>
  </si>
  <si>
    <t>Jestha 24, 2069</t>
  </si>
  <si>
    <t>Jestha 25, 2069</t>
  </si>
  <si>
    <t>Jestha 26, 2069</t>
  </si>
  <si>
    <t>Jestha 27, 2069</t>
  </si>
  <si>
    <t>Jestha 28, 2069</t>
  </si>
  <si>
    <t>Jestha 29, 2069</t>
  </si>
  <si>
    <t>Jestha 30, 2069</t>
  </si>
  <si>
    <t>Jestha 31, 2069</t>
  </si>
  <si>
    <t>Jestha 32, 2069</t>
  </si>
  <si>
    <t>Ashadh 1, 2069</t>
  </si>
  <si>
    <t>Ashadh 2, 2069</t>
  </si>
  <si>
    <t>Ashadh 3, 2069</t>
  </si>
  <si>
    <t>Ashadh 4, 2069</t>
  </si>
  <si>
    <t>Ashadh 5, 2069</t>
  </si>
  <si>
    <t>Ashadh 6, 2069</t>
  </si>
  <si>
    <t>Ashadh 7, 2069</t>
  </si>
  <si>
    <t>Ashadh 8, 2069</t>
  </si>
  <si>
    <t>Ashadh 9, 2069</t>
  </si>
  <si>
    <t>Ashadh 10, 2069</t>
  </si>
  <si>
    <t>Ashadh 11, 2069</t>
  </si>
  <si>
    <t>Ashadh 12, 2069</t>
  </si>
  <si>
    <t>Ashadh 13, 2069</t>
  </si>
  <si>
    <t>Ashadh 14, 2069</t>
  </si>
  <si>
    <t>Ashadh 15, 2069</t>
  </si>
  <si>
    <t>Ashadh 16, 2069</t>
  </si>
  <si>
    <t>Ashadh 17, 2069</t>
  </si>
  <si>
    <t>Ashadh 18, 2069</t>
  </si>
  <si>
    <t>Ashadh 19, 2069</t>
  </si>
  <si>
    <t>Ashadh 20, 2069</t>
  </si>
  <si>
    <t>Ashadh 21, 2069</t>
  </si>
  <si>
    <t>Ashadh 22, 2069</t>
  </si>
  <si>
    <t>Ashadh 23, 2069</t>
  </si>
  <si>
    <t>Ashadh 24, 2069</t>
  </si>
  <si>
    <t>Ashadh 25, 2069</t>
  </si>
  <si>
    <t>Ashadh 26, 2069</t>
  </si>
  <si>
    <t>Ashadh 27, 2069</t>
  </si>
  <si>
    <t>Ashadh 28, 2069</t>
  </si>
  <si>
    <t>Ashadh 29, 2069</t>
  </si>
  <si>
    <t>Ashadh 30, 2069</t>
  </si>
  <si>
    <t>Ashadh 31, 2069</t>
  </si>
  <si>
    <t>Ashadh 32, 2069</t>
  </si>
  <si>
    <t>Shrawan 1, 2069</t>
  </si>
  <si>
    <t>Shrawan 2, 2069</t>
  </si>
  <si>
    <t>Shrawan 3, 2069</t>
  </si>
  <si>
    <t>Shrawan 4, 2069</t>
  </si>
  <si>
    <t>Shrawan 5, 2069</t>
  </si>
  <si>
    <t>Shrawan 6, 2069</t>
  </si>
  <si>
    <t>Shrawan 7, 2069</t>
  </si>
  <si>
    <t>Shrawan 8, 2069</t>
  </si>
  <si>
    <t>Shrawan 9, 2069</t>
  </si>
  <si>
    <t>Shrawan 10, 2069</t>
  </si>
  <si>
    <t>Shrawan 11, 2069</t>
  </si>
  <si>
    <t>Shrawan 12, 2069</t>
  </si>
  <si>
    <t>Shrawan 13, 2069</t>
  </si>
  <si>
    <t>Shrawan 14, 2069</t>
  </si>
  <si>
    <t>Shrawan 15, 2069</t>
  </si>
  <si>
    <t>Shrawan 16, 2069</t>
  </si>
  <si>
    <t>Shrawan 17, 2069</t>
  </si>
  <si>
    <t>Shrawan 18, 2069</t>
  </si>
  <si>
    <t>Shrawan 19, 2069</t>
  </si>
  <si>
    <t>Shrawan 20, 2069</t>
  </si>
  <si>
    <t>Shrawan 21, 2069</t>
  </si>
  <si>
    <t>Shrawan 22, 2069</t>
  </si>
  <si>
    <t>Shrawan 23, 2069</t>
  </si>
  <si>
    <t>Shrawan 24, 2069</t>
  </si>
  <si>
    <t>Shrawan 25, 2069</t>
  </si>
  <si>
    <t>Shrawan 26, 2069</t>
  </si>
  <si>
    <t>Shrawan 27, 2069</t>
  </si>
  <si>
    <t>Shrawan 28, 2069</t>
  </si>
  <si>
    <t>Shrawan 29, 2069</t>
  </si>
  <si>
    <t>Shrawan 30, 2069</t>
  </si>
  <si>
    <t>Shrawan 31, 2069</t>
  </si>
  <si>
    <t>Shrawan 32, 2069</t>
  </si>
  <si>
    <t>Bhadra 1, 2069</t>
  </si>
  <si>
    <t>Bhadra 2, 2069</t>
  </si>
  <si>
    <t>Bhadra 3, 2069</t>
  </si>
  <si>
    <t>Bhadra 4, 2069</t>
  </si>
  <si>
    <t>Bhadra 5, 2069</t>
  </si>
  <si>
    <t>Bhadra 6, 2069</t>
  </si>
  <si>
    <t>Bhadra 7, 2069</t>
  </si>
  <si>
    <t>Bhadra 8, 2069</t>
  </si>
  <si>
    <t>Bhadra 9, 2069</t>
  </si>
  <si>
    <t>Bhadra 10, 2069</t>
  </si>
  <si>
    <t>Bhadra 11, 2069</t>
  </si>
  <si>
    <t>Bhadra 12, 2069</t>
  </si>
  <si>
    <t>Bhadra 13, 2069</t>
  </si>
  <si>
    <t>Bhadra 14, 2069</t>
  </si>
  <si>
    <t>Bhadra 15, 2069</t>
  </si>
  <si>
    <t>Bhadra 16, 2069</t>
  </si>
  <si>
    <t>Bhadra 17, 2069</t>
  </si>
  <si>
    <t>Bhadra 18, 2069</t>
  </si>
  <si>
    <t>Bhadra 19, 2069</t>
  </si>
  <si>
    <t>Bhadra 20, 2069</t>
  </si>
  <si>
    <t>Bhadra 21, 2069</t>
  </si>
  <si>
    <t>Bhadra 22, 2069</t>
  </si>
  <si>
    <t>Bhadra 23, 2069</t>
  </si>
  <si>
    <t>Bhadra 24, 2069</t>
  </si>
  <si>
    <t>Bhadra 25, 2069</t>
  </si>
  <si>
    <t>Bhadra 26, 2069</t>
  </si>
  <si>
    <t>Bhadra 27, 2069</t>
  </si>
  <si>
    <t>Bhadra 28, 2069</t>
  </si>
  <si>
    <t>Bhadra 29, 2069</t>
  </si>
  <si>
    <t>Bhadra 30, 2069</t>
  </si>
  <si>
    <t>Bhadra 31, 2069</t>
  </si>
  <si>
    <t>Bhadra 32, 2069</t>
  </si>
  <si>
    <t>Ashwin 1, 2069</t>
  </si>
  <si>
    <t>Ashwin 2, 2069</t>
  </si>
  <si>
    <t>Ashwin 3, 2069</t>
  </si>
  <si>
    <t>Ashwin 4, 2069</t>
  </si>
  <si>
    <t>Ashwin 5, 2069</t>
  </si>
  <si>
    <t>Ashwin 6, 2069</t>
  </si>
  <si>
    <t>Ashwin 7, 2069</t>
  </si>
  <si>
    <t>Ashwin 8, 2069</t>
  </si>
  <si>
    <t>Ashwin 9, 2069</t>
  </si>
  <si>
    <t>Ashwin 10, 2069</t>
  </si>
  <si>
    <t>Ashwin 11, 2069</t>
  </si>
  <si>
    <t>Ashwin 12, 2069</t>
  </si>
  <si>
    <t>Ashwin 13, 2069</t>
  </si>
  <si>
    <t>Ashwin 14, 2069</t>
  </si>
  <si>
    <t>Ashwin 15, 2069</t>
  </si>
  <si>
    <t>Ashwin 16, 2069</t>
  </si>
  <si>
    <t>Ashwin 17, 2069</t>
  </si>
  <si>
    <t>Ashwin 18, 2069</t>
  </si>
  <si>
    <t>Ashwin 19, 2069</t>
  </si>
  <si>
    <t>Ashwin 20, 2069</t>
  </si>
  <si>
    <t>Ashwin 21, 2069</t>
  </si>
  <si>
    <t>Ashwin 22, 2069</t>
  </si>
  <si>
    <t>Ashwin 23, 2069</t>
  </si>
  <si>
    <t>Ashwin 24, 2069</t>
  </si>
  <si>
    <t>Ashwin 25, 2069</t>
  </si>
  <si>
    <t>Ashwin 26, 2069</t>
  </si>
  <si>
    <t>Ashwin 27, 2069</t>
  </si>
  <si>
    <t>Ashwin 28, 2069</t>
  </si>
  <si>
    <t>Ashwin 29, 2069</t>
  </si>
  <si>
    <t>Ashwin 30, 2069</t>
  </si>
  <si>
    <t>Ashwin 31, 2069</t>
  </si>
  <si>
    <t>Ashwin 32, 2069</t>
  </si>
  <si>
    <t>Kartik 1, 2069</t>
  </si>
  <si>
    <t>Kartik 2, 2069</t>
  </si>
  <si>
    <t>Kartik 3, 2069</t>
  </si>
  <si>
    <t>Kartik 4, 2069</t>
  </si>
  <si>
    <t>Kartik 5, 2069</t>
  </si>
  <si>
    <t>Kartik 6, 2069</t>
  </si>
  <si>
    <t>Kartik 7, 2069</t>
  </si>
  <si>
    <t>Kartik 8, 2069</t>
  </si>
  <si>
    <t>Kartik 9, 2069</t>
  </si>
  <si>
    <t>Kartik 10, 2069</t>
  </si>
  <si>
    <t>Kartik 11, 2069</t>
  </si>
  <si>
    <t>Kartik 12, 2069</t>
  </si>
  <si>
    <t>Kartik 13, 2069</t>
  </si>
  <si>
    <t>Kartik 14, 2069</t>
  </si>
  <si>
    <t>Kartik 15, 2069</t>
  </si>
  <si>
    <t>Kartik 16, 2069</t>
  </si>
  <si>
    <t>Kartik 17, 2069</t>
  </si>
  <si>
    <t>Kartik 18, 2069</t>
  </si>
  <si>
    <t>Kartik 19, 2069</t>
  </si>
  <si>
    <t>Kartik 20, 2069</t>
  </si>
  <si>
    <t>Kartik 21, 2069</t>
  </si>
  <si>
    <t>Kartik 22, 2069</t>
  </si>
  <si>
    <t>Kartik 23, 2069</t>
  </si>
  <si>
    <t>Kartik 24, 2069</t>
  </si>
  <si>
    <t>Kartik 25, 2069</t>
  </si>
  <si>
    <t>Kartik 26, 2069</t>
  </si>
  <si>
    <t>Kartik 27, 2069</t>
  </si>
  <si>
    <t>Kartik 28, 2069</t>
  </si>
  <si>
    <t>Kartik 29, 2069</t>
  </si>
  <si>
    <t>Kartik 30, 2069</t>
  </si>
  <si>
    <t>Kartik 31, 2069</t>
  </si>
  <si>
    <t>Kartik 32, 2069</t>
  </si>
  <si>
    <t>Mangsir 1, 2069</t>
  </si>
  <si>
    <t>Mangsir 2, 2069</t>
  </si>
  <si>
    <t>Mangsir 3, 2069</t>
  </si>
  <si>
    <t>Mangsir 4, 2069</t>
  </si>
  <si>
    <t>Mangsir 5, 2069</t>
  </si>
  <si>
    <t>Mangsir 6, 2069</t>
  </si>
  <si>
    <t>Mangsir 7, 2069</t>
  </si>
  <si>
    <t>Mangsir 8, 2069</t>
  </si>
  <si>
    <t>Mangsir 9, 2069</t>
  </si>
  <si>
    <t>Mangsir 10, 2069</t>
  </si>
  <si>
    <t>Mangsir 11, 2069</t>
  </si>
  <si>
    <t>Mangsir 12, 2069</t>
  </si>
  <si>
    <t>Mangsir 13, 2069</t>
  </si>
  <si>
    <t>Mangsir 14, 2069</t>
  </si>
  <si>
    <t>Mangsir 15, 2069</t>
  </si>
  <si>
    <t>Mangsir 16, 2069</t>
  </si>
  <si>
    <t>Mangsir 17, 2069</t>
  </si>
  <si>
    <t>Mangsir 18, 2069</t>
  </si>
  <si>
    <t>Mangsir 19, 2069</t>
  </si>
  <si>
    <t>Mangsir 20, 2069</t>
  </si>
  <si>
    <t>Mangsir 21, 2069</t>
  </si>
  <si>
    <t>Mangsir 22, 2069</t>
  </si>
  <si>
    <t>Mangsir 23, 2069</t>
  </si>
  <si>
    <t>Mangsir 24, 2069</t>
  </si>
  <si>
    <t>Mangsir 25, 2069</t>
  </si>
  <si>
    <t>Mangsir 26, 2069</t>
  </si>
  <si>
    <t>Mangsir 27, 2069</t>
  </si>
  <si>
    <t>Mangsir 28, 2069</t>
  </si>
  <si>
    <t>Mangsir 29, 2069</t>
  </si>
  <si>
    <t>Mangsir 30, 2069</t>
  </si>
  <si>
    <t>Mangsir 31, 2069</t>
  </si>
  <si>
    <t>Mangsir 32, 2069</t>
  </si>
  <si>
    <t>Poush 1, 2069</t>
  </si>
  <si>
    <t>Poush 2, 2069</t>
  </si>
  <si>
    <t>Poush 3, 2069</t>
  </si>
  <si>
    <t>Poush 4, 2069</t>
  </si>
  <si>
    <t>Poush 5, 2069</t>
  </si>
  <si>
    <t>Poush 6, 2069</t>
  </si>
  <si>
    <t>Poush 7, 2069</t>
  </si>
  <si>
    <t>Poush 8, 2069</t>
  </si>
  <si>
    <t>Poush 9, 2069</t>
  </si>
  <si>
    <t>Poush 10, 2069</t>
  </si>
  <si>
    <t>Poush 11, 2069</t>
  </si>
  <si>
    <t>Poush 12, 2069</t>
  </si>
  <si>
    <t>Poush 13, 2069</t>
  </si>
  <si>
    <t>Poush 14, 2069</t>
  </si>
  <si>
    <t>Poush 15, 2069</t>
  </si>
  <si>
    <t>Poush 16, 2069</t>
  </si>
  <si>
    <t>Poush 17, 2069</t>
  </si>
  <si>
    <t>Poush 18, 2069</t>
  </si>
  <si>
    <t>Poush 19, 2069</t>
  </si>
  <si>
    <t>Poush 20, 2069</t>
  </si>
  <si>
    <t>Poush 21, 2069</t>
  </si>
  <si>
    <t>Poush 22, 2069</t>
  </si>
  <si>
    <t>Poush 23, 2069</t>
  </si>
  <si>
    <t>Poush 24, 2069</t>
  </si>
  <si>
    <t>Poush 25, 2069</t>
  </si>
  <si>
    <t>Poush 26, 2069</t>
  </si>
  <si>
    <t>Poush 27, 2069</t>
  </si>
  <si>
    <t>Poush 28, 2069</t>
  </si>
  <si>
    <t>Poush 29, 2069</t>
  </si>
  <si>
    <t>Poush 30, 2069</t>
  </si>
  <si>
    <t>Poush 31, 2069</t>
  </si>
  <si>
    <t>Poush 32, 2069</t>
  </si>
  <si>
    <t>Magh 1, 2069</t>
  </si>
  <si>
    <t>Magh 2, 2069</t>
  </si>
  <si>
    <t>Magh 3, 2069</t>
  </si>
  <si>
    <t>Magh 4, 2069</t>
  </si>
  <si>
    <t>Magh 5, 2069</t>
  </si>
  <si>
    <t>Magh 6, 2069</t>
  </si>
  <si>
    <t>Magh 7, 2069</t>
  </si>
  <si>
    <t>Magh 8, 2069</t>
  </si>
  <si>
    <t>Magh 9, 2069</t>
  </si>
  <si>
    <t>Magh 10, 2069</t>
  </si>
  <si>
    <t>Magh 11, 2069</t>
  </si>
  <si>
    <t>Magh 12, 2069</t>
  </si>
  <si>
    <t>Magh 13, 2069</t>
  </si>
  <si>
    <t>Magh 14, 2069</t>
  </si>
  <si>
    <t>Magh 15, 2069</t>
  </si>
  <si>
    <t>Magh 16, 2069</t>
  </si>
  <si>
    <t>Magh 17, 2069</t>
  </si>
  <si>
    <t>Magh 18, 2069</t>
  </si>
  <si>
    <t>Magh 19, 2069</t>
  </si>
  <si>
    <t>Magh 20, 2069</t>
  </si>
  <si>
    <t>Magh 21, 2069</t>
  </si>
  <si>
    <t>Magh 22, 2069</t>
  </si>
  <si>
    <t>Magh 23, 2069</t>
  </si>
  <si>
    <t>Magh 24, 2069</t>
  </si>
  <si>
    <t>Magh 25, 2069</t>
  </si>
  <si>
    <t>Magh 26, 2069</t>
  </si>
  <si>
    <t>Magh 27, 2069</t>
  </si>
  <si>
    <t>Magh 28, 2069</t>
  </si>
  <si>
    <t>Magh 29, 2069</t>
  </si>
  <si>
    <t>Magh 30, 2069</t>
  </si>
  <si>
    <t>Magh 31, 2069</t>
  </si>
  <si>
    <t>Magh 32, 2069</t>
  </si>
  <si>
    <t>Falgun 1, 2069</t>
  </si>
  <si>
    <t>Falgun 2, 2069</t>
  </si>
  <si>
    <t>Falgun 3, 2069</t>
  </si>
  <si>
    <t>Falgun 4, 2069</t>
  </si>
  <si>
    <t>Falgun 5, 2069</t>
  </si>
  <si>
    <t>Falgun 6, 2069</t>
  </si>
  <si>
    <t>Falgun 7, 2069</t>
  </si>
  <si>
    <t>Falgun 8, 2069</t>
  </si>
  <si>
    <t>Falgun 9, 2069</t>
  </si>
  <si>
    <t>Falgun 10, 2069</t>
  </si>
  <si>
    <t>Falgun 11, 2069</t>
  </si>
  <si>
    <t>Falgun 12, 2069</t>
  </si>
  <si>
    <t>Falgun 13, 2069</t>
  </si>
  <si>
    <t>Falgun 14, 2069</t>
  </si>
  <si>
    <t>Falgun 15, 2069</t>
  </si>
  <si>
    <t>Falgun 16, 2069</t>
  </si>
  <si>
    <t>Falgun 17, 2069</t>
  </si>
  <si>
    <t>Falgun 18, 2069</t>
  </si>
  <si>
    <t>Falgun 19, 2069</t>
  </si>
  <si>
    <t>Falgun 20, 2069</t>
  </si>
  <si>
    <t>Falgun 21, 2069</t>
  </si>
  <si>
    <t>Falgun 22, 2069</t>
  </si>
  <si>
    <t>Falgun 23, 2069</t>
  </si>
  <si>
    <t>Falgun 24, 2069</t>
  </si>
  <si>
    <t>Falgun 25, 2069</t>
  </si>
  <si>
    <t>Falgun 26, 2069</t>
  </si>
  <si>
    <t>Falgun 27, 2069</t>
  </si>
  <si>
    <t>Falgun 28, 2069</t>
  </si>
  <si>
    <t>Falgun 29, 2069</t>
  </si>
  <si>
    <t>Falgun 30, 2069</t>
  </si>
  <si>
    <t>Falgun 31, 2069</t>
  </si>
  <si>
    <t>Falgun 32, 2069</t>
  </si>
  <si>
    <t>Chaitra 1, 2069</t>
  </si>
  <si>
    <t>Chaitra 2, 2069</t>
  </si>
  <si>
    <t>Chaitra 3, 2069</t>
  </si>
  <si>
    <t>Chaitra 4, 2069</t>
  </si>
  <si>
    <t>Chaitra 5, 2069</t>
  </si>
  <si>
    <t>Chaitra 6, 2069</t>
  </si>
  <si>
    <t>Chaitra 7, 2069</t>
  </si>
  <si>
    <t>Chaitra 8, 2069</t>
  </si>
  <si>
    <t>Chaitra 9, 2069</t>
  </si>
  <si>
    <t>Chaitra 10, 2069</t>
  </si>
  <si>
    <t>Chaitra 11, 2069</t>
  </si>
  <si>
    <t>Chaitra 12, 2069</t>
  </si>
  <si>
    <t>Chaitra 13, 2069</t>
  </si>
  <si>
    <t>Chaitra 14, 2069</t>
  </si>
  <si>
    <t>Chaitra 15, 2069</t>
  </si>
  <si>
    <t>Chaitra 16, 2069</t>
  </si>
  <si>
    <t>Chaitra 17, 2069</t>
  </si>
  <si>
    <t>Chaitra 18, 2069</t>
  </si>
  <si>
    <t>Chaitra 19, 2069</t>
  </si>
  <si>
    <t>Chaitra 20, 2069</t>
  </si>
  <si>
    <t>Chaitra 21, 2069</t>
  </si>
  <si>
    <t>Chaitra 22, 2069</t>
  </si>
  <si>
    <t>Chaitra 23, 2069</t>
  </si>
  <si>
    <t>Chaitra 24, 2069</t>
  </si>
  <si>
    <t>Chaitra 25, 2069</t>
  </si>
  <si>
    <t>Chaitra 26, 2069</t>
  </si>
  <si>
    <t>Chaitra 27, 2069</t>
  </si>
  <si>
    <t>Chaitra 28, 2069</t>
  </si>
  <si>
    <t>Chaitra 29, 2069</t>
  </si>
  <si>
    <t>Chaitra 30, 2069</t>
  </si>
  <si>
    <t>Chaitra 31, 2069</t>
  </si>
  <si>
    <t>Chaitra 32, 2069</t>
  </si>
  <si>
    <t>Baishakh 1, 2070</t>
  </si>
  <si>
    <t>Baishakh 2, 2070</t>
  </si>
  <si>
    <t>Baishakh 3, 2070</t>
  </si>
  <si>
    <t>Baishakh 4, 2070</t>
  </si>
  <si>
    <t>Baishakh 5, 2070</t>
  </si>
  <si>
    <t>Baishakh 6, 2070</t>
  </si>
  <si>
    <t>Baishakh 7, 2070</t>
  </si>
  <si>
    <t>Baishakh 8, 2070</t>
  </si>
  <si>
    <t>Baishakh 9, 2070</t>
  </si>
  <si>
    <t>Baishakh 10, 2070</t>
  </si>
  <si>
    <t>Baishakh 11, 2070</t>
  </si>
  <si>
    <t>Baishakh 12, 2070</t>
  </si>
  <si>
    <t>Baishakh 13, 2070</t>
  </si>
  <si>
    <t>Baishakh 14, 2070</t>
  </si>
  <si>
    <t>Baishakh 15, 2070</t>
  </si>
  <si>
    <t>Baishakh 16, 2070</t>
  </si>
  <si>
    <t>Baishakh 17, 2070</t>
  </si>
  <si>
    <t>Baishakh 18, 2070</t>
  </si>
  <si>
    <t>Baishakh 19, 2070</t>
  </si>
  <si>
    <t>Baishakh 20, 2070</t>
  </si>
  <si>
    <t>Baishakh 21, 2070</t>
  </si>
  <si>
    <t>Baishakh 22, 2070</t>
  </si>
  <si>
    <t>Baishakh 23, 2070</t>
  </si>
  <si>
    <t>Baishakh 24, 2070</t>
  </si>
  <si>
    <t>Baishakh 25, 2070</t>
  </si>
  <si>
    <t>Baishakh 26, 2070</t>
  </si>
  <si>
    <t>Baishakh 27, 2070</t>
  </si>
  <si>
    <t>Baishakh 28, 2070</t>
  </si>
  <si>
    <t>Baishakh 29, 2070</t>
  </si>
  <si>
    <t>Baishakh 30, 2070</t>
  </si>
  <si>
    <t>Baishakh 31, 2070</t>
  </si>
  <si>
    <t>Baishakh 32, 2070</t>
  </si>
  <si>
    <t>Jestha 1, 2070</t>
  </si>
  <si>
    <t>Jestha 2, 2070</t>
  </si>
  <si>
    <t>Jestha 3, 2070</t>
  </si>
  <si>
    <t>Jestha 4, 2070</t>
  </si>
  <si>
    <t>Jestha 5, 2070</t>
  </si>
  <si>
    <t>Jestha 6, 2070</t>
  </si>
  <si>
    <t>Jestha 7, 2070</t>
  </si>
  <si>
    <t>Jestha 8, 2070</t>
  </si>
  <si>
    <t>Jestha 9, 2070</t>
  </si>
  <si>
    <t>Jestha 10, 2070</t>
  </si>
  <si>
    <t>Jestha 11, 2070</t>
  </si>
  <si>
    <t>Jestha 12, 2070</t>
  </si>
  <si>
    <t>Jestha 13, 2070</t>
  </si>
  <si>
    <t>Jestha 14, 2070</t>
  </si>
  <si>
    <t>Jestha 15, 2070</t>
  </si>
  <si>
    <t>Jestha 16, 2070</t>
  </si>
  <si>
    <t>Jestha 17, 2070</t>
  </si>
  <si>
    <t>Jestha 18, 2070</t>
  </si>
  <si>
    <t>Jestha 19, 2070</t>
  </si>
  <si>
    <t>Jestha 20, 2070</t>
  </si>
  <si>
    <t>Jestha 21, 2070</t>
  </si>
  <si>
    <t>Jestha 22, 2070</t>
  </si>
  <si>
    <t>Jestha 23, 2070</t>
  </si>
  <si>
    <t>Jestha 24, 2070</t>
  </si>
  <si>
    <t>Jestha 25, 2070</t>
  </si>
  <si>
    <t>Jestha 26, 2070</t>
  </si>
  <si>
    <t>Jestha 27, 2070</t>
  </si>
  <si>
    <t>Jestha 28, 2070</t>
  </si>
  <si>
    <t>Jestha 29, 2070</t>
  </si>
  <si>
    <t>Jestha 30, 2070</t>
  </si>
  <si>
    <t>Jestha 31, 2070</t>
  </si>
  <si>
    <t>Jestha 32, 2070</t>
  </si>
  <si>
    <t>Ashadh 1, 2070</t>
  </si>
  <si>
    <t>Ashadh 2, 2070</t>
  </si>
  <si>
    <t>Ashadh 3, 2070</t>
  </si>
  <si>
    <t>Ashadh 4, 2070</t>
  </si>
  <si>
    <t>Ashadh 5, 2070</t>
  </si>
  <si>
    <t>Ashadh 6, 2070</t>
  </si>
  <si>
    <t>Ashadh 7, 2070</t>
  </si>
  <si>
    <t>Ashadh 8, 2070</t>
  </si>
  <si>
    <t>Ashadh 9, 2070</t>
  </si>
  <si>
    <t>Ashadh 10, 2070</t>
  </si>
  <si>
    <t>Ashadh 11, 2070</t>
  </si>
  <si>
    <t>Ashadh 12, 2070</t>
  </si>
  <si>
    <t>Ashadh 13, 2070</t>
  </si>
  <si>
    <t>Ashadh 14, 2070</t>
  </si>
  <si>
    <t>Ashadh 15, 2070</t>
  </si>
  <si>
    <t>Ashadh 16, 2070</t>
  </si>
  <si>
    <t>Ashadh 17, 2070</t>
  </si>
  <si>
    <t>Ashadh 18, 2070</t>
  </si>
  <si>
    <t>Ashadh 19, 2070</t>
  </si>
  <si>
    <t>Ashadh 20, 2070</t>
  </si>
  <si>
    <t>Ashadh 21, 2070</t>
  </si>
  <si>
    <t>Ashadh 22, 2070</t>
  </si>
  <si>
    <t>Ashadh 23, 2070</t>
  </si>
  <si>
    <t>Ashadh 24, 2070</t>
  </si>
  <si>
    <t>Ashadh 25, 2070</t>
  </si>
  <si>
    <t>Ashadh 26, 2070</t>
  </si>
  <si>
    <t>Ashadh 27, 2070</t>
  </si>
  <si>
    <t>Ashadh 28, 2070</t>
  </si>
  <si>
    <t>Ashadh 29, 2070</t>
  </si>
  <si>
    <t>Ashadh 30, 2070</t>
  </si>
  <si>
    <t>Ashadh 31, 2070</t>
  </si>
  <si>
    <t>Ashadh 32, 2070</t>
  </si>
  <si>
    <t>Shrawan 1, 2070</t>
  </si>
  <si>
    <t>Shrawan 2, 2070</t>
  </si>
  <si>
    <t>Shrawan 3, 2070</t>
  </si>
  <si>
    <t>Shrawan 4, 2070</t>
  </si>
  <si>
    <t>Shrawan 5, 2070</t>
  </si>
  <si>
    <t>Shrawan 6, 2070</t>
  </si>
  <si>
    <t>Shrawan 7, 2070</t>
  </si>
  <si>
    <t>Shrawan 8, 2070</t>
  </si>
  <si>
    <t>Shrawan 9, 2070</t>
  </si>
  <si>
    <t>Shrawan 10, 2070</t>
  </si>
  <si>
    <t>Shrawan 11, 2070</t>
  </si>
  <si>
    <t>Shrawan 12, 2070</t>
  </si>
  <si>
    <t>Shrawan 13, 2070</t>
  </si>
  <si>
    <t>Shrawan 14, 2070</t>
  </si>
  <si>
    <t>Shrawan 15, 2070</t>
  </si>
  <si>
    <t>Shrawan 16, 2070</t>
  </si>
  <si>
    <t>Shrawan 17, 2070</t>
  </si>
  <si>
    <t>Shrawan 18, 2070</t>
  </si>
  <si>
    <t>Shrawan 19, 2070</t>
  </si>
  <si>
    <t>Shrawan 20, 2070</t>
  </si>
  <si>
    <t>Shrawan 21, 2070</t>
  </si>
  <si>
    <t>Shrawan 22, 2070</t>
  </si>
  <si>
    <t>Shrawan 23, 2070</t>
  </si>
  <si>
    <t>Shrawan 24, 2070</t>
  </si>
  <si>
    <t>Shrawan 25, 2070</t>
  </si>
  <si>
    <t>Shrawan 26, 2070</t>
  </si>
  <si>
    <t>Shrawan 27, 2070</t>
  </si>
  <si>
    <t>Shrawan 28, 2070</t>
  </si>
  <si>
    <t>Shrawan 29, 2070</t>
  </si>
  <si>
    <t>Shrawan 30, 2070</t>
  </si>
  <si>
    <t>Shrawan 31, 2070</t>
  </si>
  <si>
    <t>Shrawan 32, 2070</t>
  </si>
  <si>
    <t>Bhadra 1, 2070</t>
  </si>
  <si>
    <t>Bhadra 2, 2070</t>
  </si>
  <si>
    <t>Bhadra 3, 2070</t>
  </si>
  <si>
    <t>Bhadra 4, 2070</t>
  </si>
  <si>
    <t>Bhadra 5, 2070</t>
  </si>
  <si>
    <t>Bhadra 6, 2070</t>
  </si>
  <si>
    <t>Bhadra 7, 2070</t>
  </si>
  <si>
    <t>Bhadra 8, 2070</t>
  </si>
  <si>
    <t>Bhadra 9, 2070</t>
  </si>
  <si>
    <t>Bhadra 10, 2070</t>
  </si>
  <si>
    <t>Bhadra 11, 2070</t>
  </si>
  <si>
    <t>Bhadra 12, 2070</t>
  </si>
  <si>
    <t>Bhadra 13, 2070</t>
  </si>
  <si>
    <t>Bhadra 14, 2070</t>
  </si>
  <si>
    <t>Bhadra 15, 2070</t>
  </si>
  <si>
    <t>Bhadra 16, 2070</t>
  </si>
  <si>
    <t>Bhadra 17, 2070</t>
  </si>
  <si>
    <t>Bhadra 18, 2070</t>
  </si>
  <si>
    <t>Bhadra 19, 2070</t>
  </si>
  <si>
    <t>Bhadra 20, 2070</t>
  </si>
  <si>
    <t>Bhadra 21, 2070</t>
  </si>
  <si>
    <t>Bhadra 22, 2070</t>
  </si>
  <si>
    <t>Bhadra 23, 2070</t>
  </si>
  <si>
    <t>Bhadra 24, 2070</t>
  </si>
  <si>
    <t>Bhadra 25, 2070</t>
  </si>
  <si>
    <t>Bhadra 26, 2070</t>
  </si>
  <si>
    <t>Bhadra 27, 2070</t>
  </si>
  <si>
    <t>Bhadra 28, 2070</t>
  </si>
  <si>
    <t>Bhadra 29, 2070</t>
  </si>
  <si>
    <t>Bhadra 30, 2070</t>
  </si>
  <si>
    <t>Bhadra 31, 2070</t>
  </si>
  <si>
    <t>Bhadra 32, 2070</t>
  </si>
  <si>
    <t>Ashwin 1, 2070</t>
  </si>
  <si>
    <t>Ashwin 2, 2070</t>
  </si>
  <si>
    <t>Ashwin 3, 2070</t>
  </si>
  <si>
    <t>Ashwin 4, 2070</t>
  </si>
  <si>
    <t>Ashwin 5, 2070</t>
  </si>
  <si>
    <t>Ashwin 6, 2070</t>
  </si>
  <si>
    <t>Ashwin 7, 2070</t>
  </si>
  <si>
    <t>Ashwin 8, 2070</t>
  </si>
  <si>
    <t>Ashwin 9, 2070</t>
  </si>
  <si>
    <t>Ashwin 10, 2070</t>
  </si>
  <si>
    <t>Ashwin 11, 2070</t>
  </si>
  <si>
    <t>Ashwin 12, 2070</t>
  </si>
  <si>
    <t>Ashwin 13, 2070</t>
  </si>
  <si>
    <t>Ashwin 14, 2070</t>
  </si>
  <si>
    <t>Ashwin 15, 2070</t>
  </si>
  <si>
    <t>Ashwin 16, 2070</t>
  </si>
  <si>
    <t>Ashwin 17, 2070</t>
  </si>
  <si>
    <t>Ashwin 18, 2070</t>
  </si>
  <si>
    <t>Ashwin 19, 2070</t>
  </si>
  <si>
    <t>Ashwin 20, 2070</t>
  </si>
  <si>
    <t>Ashwin 21, 2070</t>
  </si>
  <si>
    <t>Ashwin 22, 2070</t>
  </si>
  <si>
    <t>Ashwin 23, 2070</t>
  </si>
  <si>
    <t>Ashwin 24, 2070</t>
  </si>
  <si>
    <t>Ashwin 25, 2070</t>
  </si>
  <si>
    <t>Ashwin 26, 2070</t>
  </si>
  <si>
    <t>Ashwin 27, 2070</t>
  </si>
  <si>
    <t>Ashwin 28, 2070</t>
  </si>
  <si>
    <t>Ashwin 29, 2070</t>
  </si>
  <si>
    <t>Ashwin 30, 2070</t>
  </si>
  <si>
    <t>Ashwin 31, 2070</t>
  </si>
  <si>
    <t>Ashwin 32, 2070</t>
  </si>
  <si>
    <t>Kartik 1, 2070</t>
  </si>
  <si>
    <t>Kartik 2, 2070</t>
  </si>
  <si>
    <t>Kartik 3, 2070</t>
  </si>
  <si>
    <t>Kartik 4, 2070</t>
  </si>
  <si>
    <t>Kartik 5, 2070</t>
  </si>
  <si>
    <t>Kartik 6, 2070</t>
  </si>
  <si>
    <t>Kartik 7, 2070</t>
  </si>
  <si>
    <t>Kartik 8, 2070</t>
  </si>
  <si>
    <t>Kartik 9, 2070</t>
  </si>
  <si>
    <t>Kartik 10, 2070</t>
  </si>
  <si>
    <t>Kartik 11, 2070</t>
  </si>
  <si>
    <t>Kartik 12, 2070</t>
  </si>
  <si>
    <t>Kartik 13, 2070</t>
  </si>
  <si>
    <t>Kartik 14, 2070</t>
  </si>
  <si>
    <t>Kartik 15, 2070</t>
  </si>
  <si>
    <t>Kartik 16, 2070</t>
  </si>
  <si>
    <t>Kartik 17, 2070</t>
  </si>
  <si>
    <t>Kartik 18, 2070</t>
  </si>
  <si>
    <t>Kartik 19, 2070</t>
  </si>
  <si>
    <t>Kartik 20, 2070</t>
  </si>
  <si>
    <t>Kartik 21, 2070</t>
  </si>
  <si>
    <t>Kartik 22, 2070</t>
  </si>
  <si>
    <t>Kartik 23, 2070</t>
  </si>
  <si>
    <t>Kartik 24, 2070</t>
  </si>
  <si>
    <t>Kartik 25, 2070</t>
  </si>
  <si>
    <t>Kartik 26, 2070</t>
  </si>
  <si>
    <t>Kartik 27, 2070</t>
  </si>
  <si>
    <t>Kartik 28, 2070</t>
  </si>
  <si>
    <t>Kartik 29, 2070</t>
  </si>
  <si>
    <t>Kartik 30, 2070</t>
  </si>
  <si>
    <t>Kartik 31, 2070</t>
  </si>
  <si>
    <t>Kartik 32, 2070</t>
  </si>
  <si>
    <t>Mangsir 1, 2070</t>
  </si>
  <si>
    <t>Mangsir 2, 2070</t>
  </si>
  <si>
    <t>Mangsir 3, 2070</t>
  </si>
  <si>
    <t>Mangsir 4, 2070</t>
  </si>
  <si>
    <t>Mangsir 5, 2070</t>
  </si>
  <si>
    <t>Mangsir 6, 2070</t>
  </si>
  <si>
    <t>Mangsir 7, 2070</t>
  </si>
  <si>
    <t>Mangsir 8, 2070</t>
  </si>
  <si>
    <t>Mangsir 9, 2070</t>
  </si>
  <si>
    <t>Mangsir 10, 2070</t>
  </si>
  <si>
    <t>Mangsir 11, 2070</t>
  </si>
  <si>
    <t>Mangsir 12, 2070</t>
  </si>
  <si>
    <t>Mangsir 13, 2070</t>
  </si>
  <si>
    <t>Mangsir 14, 2070</t>
  </si>
  <si>
    <t>Mangsir 15, 2070</t>
  </si>
  <si>
    <t>Mangsir 16, 2070</t>
  </si>
  <si>
    <t>Mangsir 17, 2070</t>
  </si>
  <si>
    <t>Mangsir 18, 2070</t>
  </si>
  <si>
    <t>Mangsir 19, 2070</t>
  </si>
  <si>
    <t>Mangsir 20, 2070</t>
  </si>
  <si>
    <t>Mangsir 21, 2070</t>
  </si>
  <si>
    <t>Mangsir 22, 2070</t>
  </si>
  <si>
    <t>Mangsir 23, 2070</t>
  </si>
  <si>
    <t>Mangsir 24, 2070</t>
  </si>
  <si>
    <t>Mangsir 25, 2070</t>
  </si>
  <si>
    <t>Mangsir 26, 2070</t>
  </si>
  <si>
    <t>Mangsir 27, 2070</t>
  </si>
  <si>
    <t>Mangsir 28, 2070</t>
  </si>
  <si>
    <t>Mangsir 29, 2070</t>
  </si>
  <si>
    <t>Mangsir 30, 2070</t>
  </si>
  <si>
    <t>Mangsir 31, 2070</t>
  </si>
  <si>
    <t>Mangsir 32, 2070</t>
  </si>
  <si>
    <t>Poush 1, 2070</t>
  </si>
  <si>
    <t>Poush 2, 2070</t>
  </si>
  <si>
    <t>Poush 3, 2070</t>
  </si>
  <si>
    <t>Poush 4, 2070</t>
  </si>
  <si>
    <t>Poush 5, 2070</t>
  </si>
  <si>
    <t>Poush 6, 2070</t>
  </si>
  <si>
    <t>Poush 7, 2070</t>
  </si>
  <si>
    <t>Poush 8, 2070</t>
  </si>
  <si>
    <t>Poush 9, 2070</t>
  </si>
  <si>
    <t>Poush 10, 2070</t>
  </si>
  <si>
    <t>Poush 11, 2070</t>
  </si>
  <si>
    <t>Poush 12, 2070</t>
  </si>
  <si>
    <t>Poush 13, 2070</t>
  </si>
  <si>
    <t>Poush 14, 2070</t>
  </si>
  <si>
    <t>Poush 15, 2070</t>
  </si>
  <si>
    <t>Poush 16, 2070</t>
  </si>
  <si>
    <t>Poush 17, 2070</t>
  </si>
  <si>
    <t>Poush 18, 2070</t>
  </si>
  <si>
    <t>Poush 19, 2070</t>
  </si>
  <si>
    <t>Poush 20, 2070</t>
  </si>
  <si>
    <t>Poush 21, 2070</t>
  </si>
  <si>
    <t>Poush 22, 2070</t>
  </si>
  <si>
    <t>Poush 23, 2070</t>
  </si>
  <si>
    <t>Poush 24, 2070</t>
  </si>
  <si>
    <t>Poush 25, 2070</t>
  </si>
  <si>
    <t>Poush 26, 2070</t>
  </si>
  <si>
    <t>Poush 27, 2070</t>
  </si>
  <si>
    <t>Poush 28, 2070</t>
  </si>
  <si>
    <t>Poush 29, 2070</t>
  </si>
  <si>
    <t>Poush 30, 2070</t>
  </si>
  <si>
    <t>Poush 31, 2070</t>
  </si>
  <si>
    <t>Poush 32, 2070</t>
  </si>
  <si>
    <t>Magh 1, 2070</t>
  </si>
  <si>
    <t>Magh 2, 2070</t>
  </si>
  <si>
    <t>Magh 3, 2070</t>
  </si>
  <si>
    <t>Magh 4, 2070</t>
  </si>
  <si>
    <t>Magh 5, 2070</t>
  </si>
  <si>
    <t>Magh 6, 2070</t>
  </si>
  <si>
    <t>Magh 7, 2070</t>
  </si>
  <si>
    <t>Magh 8, 2070</t>
  </si>
  <si>
    <t>Magh 9, 2070</t>
  </si>
  <si>
    <t>Magh 10, 2070</t>
  </si>
  <si>
    <t>Magh 11, 2070</t>
  </si>
  <si>
    <t>Magh 12, 2070</t>
  </si>
  <si>
    <t>Magh 13, 2070</t>
  </si>
  <si>
    <t>Magh 14, 2070</t>
  </si>
  <si>
    <t>Magh 15, 2070</t>
  </si>
  <si>
    <t>Magh 16, 2070</t>
  </si>
  <si>
    <t>Magh 17, 2070</t>
  </si>
  <si>
    <t>Magh 18, 2070</t>
  </si>
  <si>
    <t>Magh 19, 2070</t>
  </si>
  <si>
    <t>Magh 20, 2070</t>
  </si>
  <si>
    <t>Magh 21, 2070</t>
  </si>
  <si>
    <t>Magh 22, 2070</t>
  </si>
  <si>
    <t>Magh 23, 2070</t>
  </si>
  <si>
    <t>Magh 24, 2070</t>
  </si>
  <si>
    <t>Magh 25, 2070</t>
  </si>
  <si>
    <t>Magh 26, 2070</t>
  </si>
  <si>
    <t>Magh 27, 2070</t>
  </si>
  <si>
    <t>Magh 28, 2070</t>
  </si>
  <si>
    <t>Magh 29, 2070</t>
  </si>
  <si>
    <t>Magh 30, 2070</t>
  </si>
  <si>
    <t>Magh 31, 2070</t>
  </si>
  <si>
    <t>Magh 32, 2070</t>
  </si>
  <si>
    <t>Falgun 1, 2070</t>
  </si>
  <si>
    <t>Falgun 2, 2070</t>
  </si>
  <si>
    <t>Falgun 3, 2070</t>
  </si>
  <si>
    <t>Falgun 4, 2070</t>
  </si>
  <si>
    <t>Falgun 5, 2070</t>
  </si>
  <si>
    <t>Falgun 6, 2070</t>
  </si>
  <si>
    <t>Falgun 7, 2070</t>
  </si>
  <si>
    <t>Falgun 8, 2070</t>
  </si>
  <si>
    <t>Falgun 9, 2070</t>
  </si>
  <si>
    <t>Falgun 10, 2070</t>
  </si>
  <si>
    <t>Falgun 11, 2070</t>
  </si>
  <si>
    <t>Falgun 12, 2070</t>
  </si>
  <si>
    <t>Falgun 13, 2070</t>
  </si>
  <si>
    <t>Falgun 14, 2070</t>
  </si>
  <si>
    <t>Falgun 15, 2070</t>
  </si>
  <si>
    <t>Falgun 16, 2070</t>
  </si>
  <si>
    <t>Falgun 17, 2070</t>
  </si>
  <si>
    <t>Falgun 18, 2070</t>
  </si>
  <si>
    <t>Falgun 19, 2070</t>
  </si>
  <si>
    <t>Falgun 20, 2070</t>
  </si>
  <si>
    <t>Falgun 21, 2070</t>
  </si>
  <si>
    <t>Falgun 22, 2070</t>
  </si>
  <si>
    <t>Falgun 23, 2070</t>
  </si>
  <si>
    <t>Falgun 24, 2070</t>
  </si>
  <si>
    <t>Falgun 25, 2070</t>
  </si>
  <si>
    <t>Falgun 26, 2070</t>
  </si>
  <si>
    <t>Falgun 27, 2070</t>
  </si>
  <si>
    <t>Falgun 28, 2070</t>
  </si>
  <si>
    <t>Falgun 29, 2070</t>
  </si>
  <si>
    <t>Falgun 30, 2070</t>
  </si>
  <si>
    <t>Falgun 31, 2070</t>
  </si>
  <si>
    <t>Falgun 32, 2070</t>
  </si>
  <si>
    <t>Chaitra 1, 2070</t>
  </si>
  <si>
    <t>Chaitra 2, 2070</t>
  </si>
  <si>
    <t>Chaitra 3, 2070</t>
  </si>
  <si>
    <t>Chaitra 4, 2070</t>
  </si>
  <si>
    <t>Chaitra 5, 2070</t>
  </si>
  <si>
    <t>Chaitra 6, 2070</t>
  </si>
  <si>
    <t>Chaitra 7, 2070</t>
  </si>
  <si>
    <t>Chaitra 8, 2070</t>
  </si>
  <si>
    <t>Chaitra 9, 2070</t>
  </si>
  <si>
    <t>Chaitra 10, 2070</t>
  </si>
  <si>
    <t>Chaitra 11, 2070</t>
  </si>
  <si>
    <t>Chaitra 12, 2070</t>
  </si>
  <si>
    <t>Chaitra 13, 2070</t>
  </si>
  <si>
    <t>Chaitra 14, 2070</t>
  </si>
  <si>
    <t>Chaitra 15, 2070</t>
  </si>
  <si>
    <t>Chaitra 16, 2070</t>
  </si>
  <si>
    <t>Chaitra 17, 2070</t>
  </si>
  <si>
    <t>Chaitra 18, 2070</t>
  </si>
  <si>
    <t>Chaitra 19, 2070</t>
  </si>
  <si>
    <t>Chaitra 20, 2070</t>
  </si>
  <si>
    <t>Chaitra 21, 2070</t>
  </si>
  <si>
    <t>Chaitra 22, 2070</t>
  </si>
  <si>
    <t>Chaitra 23, 2070</t>
  </si>
  <si>
    <t>Chaitra 24, 2070</t>
  </si>
  <si>
    <t>Chaitra 25, 2070</t>
  </si>
  <si>
    <t>Chaitra 26, 2070</t>
  </si>
  <si>
    <t>Chaitra 27, 2070</t>
  </si>
  <si>
    <t>Chaitra 28, 2070</t>
  </si>
  <si>
    <t>Chaitra 29, 2070</t>
  </si>
  <si>
    <t>Chaitra 30, 2070</t>
  </si>
  <si>
    <t>Chaitra 31, 2070</t>
  </si>
  <si>
    <t>Chaitra 32, 2070</t>
  </si>
  <si>
    <t>Baishakh 1, 2071</t>
  </si>
  <si>
    <t>Baishakh 2, 2071</t>
  </si>
  <si>
    <t>Baishakh 3, 2071</t>
  </si>
  <si>
    <t>Baishakh 4, 2071</t>
  </si>
  <si>
    <t>Baishakh 5, 2071</t>
  </si>
  <si>
    <t>Baishakh 6, 2071</t>
  </si>
  <si>
    <t>Baishakh 7, 2071</t>
  </si>
  <si>
    <t>Baishakh 8, 2071</t>
  </si>
  <si>
    <t>Baishakh 9, 2071</t>
  </si>
  <si>
    <t>Baishakh 10, 2071</t>
  </si>
  <si>
    <t>Baishakh 11, 2071</t>
  </si>
  <si>
    <t>Baishakh 12, 2071</t>
  </si>
  <si>
    <t>Baishakh 13, 2071</t>
  </si>
  <si>
    <t>Baishakh 14, 2071</t>
  </si>
  <si>
    <t>Baishakh 15, 2071</t>
  </si>
  <si>
    <t>Baishakh 16, 2071</t>
  </si>
  <si>
    <t>Baishakh 17, 2071</t>
  </si>
  <si>
    <t>Baishakh 18, 2071</t>
  </si>
  <si>
    <t>Baishakh 19, 2071</t>
  </si>
  <si>
    <t>Baishakh 20, 2071</t>
  </si>
  <si>
    <t>Baishakh 21, 2071</t>
  </si>
  <si>
    <t>Baishakh 22, 2071</t>
  </si>
  <si>
    <t>Baishakh 23, 2071</t>
  </si>
  <si>
    <t>Baishakh 24, 2071</t>
  </si>
  <si>
    <t>Baishakh 25, 2071</t>
  </si>
  <si>
    <t>Baishakh 26, 2071</t>
  </si>
  <si>
    <t>Baishakh 27, 2071</t>
  </si>
  <si>
    <t>Baishakh 28, 2071</t>
  </si>
  <si>
    <t>Baishakh 29, 2071</t>
  </si>
  <si>
    <t>Baishakh 30, 2071</t>
  </si>
  <si>
    <t>Baishakh 31, 2071</t>
  </si>
  <si>
    <t>Baishakh 32, 2071</t>
  </si>
  <si>
    <t>Jestha 1, 2071</t>
  </si>
  <si>
    <t>Jestha 2, 2071</t>
  </si>
  <si>
    <t>Jestha 3, 2071</t>
  </si>
  <si>
    <t>Jestha 4, 2071</t>
  </si>
  <si>
    <t>Jestha 5, 2071</t>
  </si>
  <si>
    <t>Jestha 6, 2071</t>
  </si>
  <si>
    <t>Jestha 7, 2071</t>
  </si>
  <si>
    <t>Jestha 8, 2071</t>
  </si>
  <si>
    <t>Jestha 9, 2071</t>
  </si>
  <si>
    <t>Jestha 10, 2071</t>
  </si>
  <si>
    <t>Jestha 11, 2071</t>
  </si>
  <si>
    <t>Jestha 12, 2071</t>
  </si>
  <si>
    <t>Jestha 13, 2071</t>
  </si>
  <si>
    <t>Jestha 14, 2071</t>
  </si>
  <si>
    <t>Jestha 15, 2071</t>
  </si>
  <si>
    <t>Jestha 16, 2071</t>
  </si>
  <si>
    <t>Jestha 17, 2071</t>
  </si>
  <si>
    <t>Jestha 18, 2071</t>
  </si>
  <si>
    <t>Jestha 19, 2071</t>
  </si>
  <si>
    <t>Jestha 20, 2071</t>
  </si>
  <si>
    <t>Jestha 21, 2071</t>
  </si>
  <si>
    <t>Jestha 22, 2071</t>
  </si>
  <si>
    <t>Jestha 23, 2071</t>
  </si>
  <si>
    <t>Jestha 24, 2071</t>
  </si>
  <si>
    <t>Jestha 25, 2071</t>
  </si>
  <si>
    <t>Jestha 26, 2071</t>
  </si>
  <si>
    <t>Jestha 27, 2071</t>
  </si>
  <si>
    <t>Jestha 28, 2071</t>
  </si>
  <si>
    <t>Jestha 29, 2071</t>
  </si>
  <si>
    <t>Jestha 30, 2071</t>
  </si>
  <si>
    <t>Jestha 31, 2071</t>
  </si>
  <si>
    <t>Jestha 32, 2071</t>
  </si>
  <si>
    <t>Ashadh 1, 2071</t>
  </si>
  <si>
    <t>Ashadh 2, 2071</t>
  </si>
  <si>
    <t>Ashadh 3, 2071</t>
  </si>
  <si>
    <t>Ashadh 4, 2071</t>
  </si>
  <si>
    <t>Ashadh 5, 2071</t>
  </si>
  <si>
    <t>Ashadh 6, 2071</t>
  </si>
  <si>
    <t>Ashadh 7, 2071</t>
  </si>
  <si>
    <t>Ashadh 8, 2071</t>
  </si>
  <si>
    <t>Ashadh 9, 2071</t>
  </si>
  <si>
    <t>Ashadh 10, 2071</t>
  </si>
  <si>
    <t>Ashadh 11, 2071</t>
  </si>
  <si>
    <t>Ashadh 12, 2071</t>
  </si>
  <si>
    <t>Ashadh 13, 2071</t>
  </si>
  <si>
    <t>Ashadh 14, 2071</t>
  </si>
  <si>
    <t>Ashadh 15, 2071</t>
  </si>
  <si>
    <t>Ashadh 16, 2071</t>
  </si>
  <si>
    <t>Ashadh 17, 2071</t>
  </si>
  <si>
    <t>Ashadh 18, 2071</t>
  </si>
  <si>
    <t>Ashadh 19, 2071</t>
  </si>
  <si>
    <t>Ashadh 20, 2071</t>
  </si>
  <si>
    <t>Ashadh 21, 2071</t>
  </si>
  <si>
    <t>Ashadh 22, 2071</t>
  </si>
  <si>
    <t>Ashadh 23, 2071</t>
  </si>
  <si>
    <t>Ashadh 24, 2071</t>
  </si>
  <si>
    <t>Ashadh 25, 2071</t>
  </si>
  <si>
    <t>Ashadh 26, 2071</t>
  </si>
  <si>
    <t>Ashadh 27, 2071</t>
  </si>
  <si>
    <t>Ashadh 28, 2071</t>
  </si>
  <si>
    <t>Ashadh 29, 2071</t>
  </si>
  <si>
    <t>Ashadh 30, 2071</t>
  </si>
  <si>
    <t>Ashadh 31, 2071</t>
  </si>
  <si>
    <t>Ashadh 32, 2071</t>
  </si>
  <si>
    <t>Shrawan 1, 2071</t>
  </si>
  <si>
    <t>Shrawan 2, 2071</t>
  </si>
  <si>
    <t>Shrawan 3, 2071</t>
  </si>
  <si>
    <t>Shrawan 4, 2071</t>
  </si>
  <si>
    <t>Shrawan 5, 2071</t>
  </si>
  <si>
    <t>Shrawan 6, 2071</t>
  </si>
  <si>
    <t>Shrawan 7, 2071</t>
  </si>
  <si>
    <t>Shrawan 8, 2071</t>
  </si>
  <si>
    <t>Shrawan 9, 2071</t>
  </si>
  <si>
    <t>Shrawan 10, 2071</t>
  </si>
  <si>
    <t>Shrawan 11, 2071</t>
  </si>
  <si>
    <t>Shrawan 12, 2071</t>
  </si>
  <si>
    <t>Shrawan 13, 2071</t>
  </si>
  <si>
    <t>Shrawan 14, 2071</t>
  </si>
  <si>
    <t>Shrawan 15, 2071</t>
  </si>
  <si>
    <t>Shrawan 16, 2071</t>
  </si>
  <si>
    <t>Shrawan 17, 2071</t>
  </si>
  <si>
    <t>Shrawan 18, 2071</t>
  </si>
  <si>
    <t>Shrawan 19, 2071</t>
  </si>
  <si>
    <t>Shrawan 20, 2071</t>
  </si>
  <si>
    <t>Shrawan 21, 2071</t>
  </si>
  <si>
    <t>Shrawan 22, 2071</t>
  </si>
  <si>
    <t>Shrawan 23, 2071</t>
  </si>
  <si>
    <t>Shrawan 24, 2071</t>
  </si>
  <si>
    <t>Shrawan 25, 2071</t>
  </si>
  <si>
    <t>Shrawan 26, 2071</t>
  </si>
  <si>
    <t>Shrawan 27, 2071</t>
  </si>
  <si>
    <t>Shrawan 28, 2071</t>
  </si>
  <si>
    <t>Shrawan 29, 2071</t>
  </si>
  <si>
    <t>Shrawan 30, 2071</t>
  </si>
  <si>
    <t>Shrawan 31, 2071</t>
  </si>
  <si>
    <t>Shrawan 32, 2071</t>
  </si>
  <si>
    <t>Bhadra 1, 2071</t>
  </si>
  <si>
    <t>Bhadra 2, 2071</t>
  </si>
  <si>
    <t>Bhadra 3, 2071</t>
  </si>
  <si>
    <t>Bhadra 4, 2071</t>
  </si>
  <si>
    <t>Bhadra 5, 2071</t>
  </si>
  <si>
    <t>Bhadra 6, 2071</t>
  </si>
  <si>
    <t>Bhadra 7, 2071</t>
  </si>
  <si>
    <t>Bhadra 8, 2071</t>
  </si>
  <si>
    <t>Bhadra 9, 2071</t>
  </si>
  <si>
    <t>Bhadra 10, 2071</t>
  </si>
  <si>
    <t>Bhadra 11, 2071</t>
  </si>
  <si>
    <t>Bhadra 12, 2071</t>
  </si>
  <si>
    <t>Bhadra 13, 2071</t>
  </si>
  <si>
    <t>Bhadra 14, 2071</t>
  </si>
  <si>
    <t>Bhadra 15, 2071</t>
  </si>
  <si>
    <t>Bhadra 16, 2071</t>
  </si>
  <si>
    <t>Bhadra 17, 2071</t>
  </si>
  <si>
    <t>Bhadra 18, 2071</t>
  </si>
  <si>
    <t>Bhadra 19, 2071</t>
  </si>
  <si>
    <t>Bhadra 20, 2071</t>
  </si>
  <si>
    <t>Bhadra 21, 2071</t>
  </si>
  <si>
    <t>Bhadra 22, 2071</t>
  </si>
  <si>
    <t>Bhadra 23, 2071</t>
  </si>
  <si>
    <t>Bhadra 24, 2071</t>
  </si>
  <si>
    <t>Bhadra 25, 2071</t>
  </si>
  <si>
    <t>Bhadra 26, 2071</t>
  </si>
  <si>
    <t>Bhadra 27, 2071</t>
  </si>
  <si>
    <t>Bhadra 28, 2071</t>
  </si>
  <si>
    <t>Bhadra 29, 2071</t>
  </si>
  <si>
    <t>Bhadra 30, 2071</t>
  </si>
  <si>
    <t>Bhadra 31, 2071</t>
  </si>
  <si>
    <t>Bhadra 32, 2071</t>
  </si>
  <si>
    <t>Ashwin 1, 2071</t>
  </si>
  <si>
    <t>Ashwin 2, 2071</t>
  </si>
  <si>
    <t>Ashwin 3, 2071</t>
  </si>
  <si>
    <t>Ashwin 4, 2071</t>
  </si>
  <si>
    <t>Ashwin 5, 2071</t>
  </si>
  <si>
    <t>Ashwin 6, 2071</t>
  </si>
  <si>
    <t>Ashwin 7, 2071</t>
  </si>
  <si>
    <t>Ashwin 8, 2071</t>
  </si>
  <si>
    <t>Ashwin 9, 2071</t>
  </si>
  <si>
    <t>Ashwin 10, 2071</t>
  </si>
  <si>
    <t>Ashwin 11, 2071</t>
  </si>
  <si>
    <t>Ashwin 12, 2071</t>
  </si>
  <si>
    <t>Ashwin 13, 2071</t>
  </si>
  <si>
    <t>Ashwin 14, 2071</t>
  </si>
  <si>
    <t>Ashwin 15, 2071</t>
  </si>
  <si>
    <t>Ashwin 16, 2071</t>
  </si>
  <si>
    <t>Ashwin 17, 2071</t>
  </si>
  <si>
    <t>Ashwin 18, 2071</t>
  </si>
  <si>
    <t>Ashwin 19, 2071</t>
  </si>
  <si>
    <t>Ashwin 20, 2071</t>
  </si>
  <si>
    <t>Ashwin 21, 2071</t>
  </si>
  <si>
    <t>Ashwin 22, 2071</t>
  </si>
  <si>
    <t>Ashwin 23, 2071</t>
  </si>
  <si>
    <t>Ashwin 24, 2071</t>
  </si>
  <si>
    <t>Ashwin 25, 2071</t>
  </si>
  <si>
    <t>Ashwin 26, 2071</t>
  </si>
  <si>
    <t>Ashwin 27, 2071</t>
  </si>
  <si>
    <t>Ashwin 28, 2071</t>
  </si>
  <si>
    <t>Ashwin 29, 2071</t>
  </si>
  <si>
    <t>Ashwin 30, 2071</t>
  </si>
  <si>
    <t>Ashwin 31, 2071</t>
  </si>
  <si>
    <t>Ashwin 32, 2071</t>
  </si>
  <si>
    <t>Kartik 1, 2071</t>
  </si>
  <si>
    <t>Kartik 2, 2071</t>
  </si>
  <si>
    <t>Kartik 3, 2071</t>
  </si>
  <si>
    <t>Kartik 4, 2071</t>
  </si>
  <si>
    <t>Kartik 5, 2071</t>
  </si>
  <si>
    <t>Kartik 6, 2071</t>
  </si>
  <si>
    <t>Kartik 7, 2071</t>
  </si>
  <si>
    <t>Kartik 8, 2071</t>
  </si>
  <si>
    <t>Kartik 9, 2071</t>
  </si>
  <si>
    <t>Kartik 10, 2071</t>
  </si>
  <si>
    <t>Kartik 11, 2071</t>
  </si>
  <si>
    <t>Kartik 12, 2071</t>
  </si>
  <si>
    <t>Kartik 13, 2071</t>
  </si>
  <si>
    <t>Kartik 14, 2071</t>
  </si>
  <si>
    <t>Kartik 15, 2071</t>
  </si>
  <si>
    <t>Kartik 16, 2071</t>
  </si>
  <si>
    <t>Kartik 17, 2071</t>
  </si>
  <si>
    <t>Kartik 18, 2071</t>
  </si>
  <si>
    <t>Kartik 19, 2071</t>
  </si>
  <si>
    <t>Kartik 20, 2071</t>
  </si>
  <si>
    <t>Kartik 21, 2071</t>
  </si>
  <si>
    <t>Kartik 22, 2071</t>
  </si>
  <si>
    <t>Kartik 23, 2071</t>
  </si>
  <si>
    <t>Kartik 24, 2071</t>
  </si>
  <si>
    <t>Kartik 25, 2071</t>
  </si>
  <si>
    <t>Kartik 26, 2071</t>
  </si>
  <si>
    <t>Kartik 27, 2071</t>
  </si>
  <si>
    <t>Kartik 28, 2071</t>
  </si>
  <si>
    <t>Kartik 29, 2071</t>
  </si>
  <si>
    <t>Kartik 30, 2071</t>
  </si>
  <si>
    <t>Kartik 31, 2071</t>
  </si>
  <si>
    <t>Kartik 32, 2071</t>
  </si>
  <si>
    <t>Mangsir 1, 2071</t>
  </si>
  <si>
    <t>Mangsir 2, 2071</t>
  </si>
  <si>
    <t>Mangsir 3, 2071</t>
  </si>
  <si>
    <t>Mangsir 4, 2071</t>
  </si>
  <si>
    <t>Mangsir 5, 2071</t>
  </si>
  <si>
    <t>Mangsir 6, 2071</t>
  </si>
  <si>
    <t>Mangsir 7, 2071</t>
  </si>
  <si>
    <t>Mangsir 8, 2071</t>
  </si>
  <si>
    <t>Mangsir 9, 2071</t>
  </si>
  <si>
    <t>Mangsir 10, 2071</t>
  </si>
  <si>
    <t>Mangsir 11, 2071</t>
  </si>
  <si>
    <t>Mangsir 12, 2071</t>
  </si>
  <si>
    <t>Mangsir 13, 2071</t>
  </si>
  <si>
    <t>Mangsir 14, 2071</t>
  </si>
  <si>
    <t>Mangsir 15, 2071</t>
  </si>
  <si>
    <t>Mangsir 16, 2071</t>
  </si>
  <si>
    <t>Mangsir 17, 2071</t>
  </si>
  <si>
    <t>Mangsir 18, 2071</t>
  </si>
  <si>
    <t>Mangsir 19, 2071</t>
  </si>
  <si>
    <t>Mangsir 20, 2071</t>
  </si>
  <si>
    <t>Mangsir 21, 2071</t>
  </si>
  <si>
    <t>Mangsir 22, 2071</t>
  </si>
  <si>
    <t>Mangsir 23, 2071</t>
  </si>
  <si>
    <t>Mangsir 24, 2071</t>
  </si>
  <si>
    <t>Mangsir 25, 2071</t>
  </si>
  <si>
    <t>Mangsir 26, 2071</t>
  </si>
  <si>
    <t>Mangsir 27, 2071</t>
  </si>
  <si>
    <t>Mangsir 28, 2071</t>
  </si>
  <si>
    <t>Mangsir 29, 2071</t>
  </si>
  <si>
    <t>Mangsir 30, 2071</t>
  </si>
  <si>
    <t>Mangsir 31, 2071</t>
  </si>
  <si>
    <t>Mangsir 32, 2071</t>
  </si>
  <si>
    <t>Poush 1, 2071</t>
  </si>
  <si>
    <t>Poush 2, 2071</t>
  </si>
  <si>
    <t>Poush 3, 2071</t>
  </si>
  <si>
    <t>Poush 4, 2071</t>
  </si>
  <si>
    <t>Poush 5, 2071</t>
  </si>
  <si>
    <t>Poush 6, 2071</t>
  </si>
  <si>
    <t>Poush 7, 2071</t>
  </si>
  <si>
    <t>Poush 8, 2071</t>
  </si>
  <si>
    <t>Poush 9, 2071</t>
  </si>
  <si>
    <t>Poush 10, 2071</t>
  </si>
  <si>
    <t>Poush 11, 2071</t>
  </si>
  <si>
    <t>Poush 12, 2071</t>
  </si>
  <si>
    <t>Poush 13, 2071</t>
  </si>
  <si>
    <t>Poush 14, 2071</t>
  </si>
  <si>
    <t>Poush 15, 2071</t>
  </si>
  <si>
    <t>Poush 16, 2071</t>
  </si>
  <si>
    <t>Poush 17, 2071</t>
  </si>
  <si>
    <t>Poush 18, 2071</t>
  </si>
  <si>
    <t>Poush 19, 2071</t>
  </si>
  <si>
    <t>Poush 20, 2071</t>
  </si>
  <si>
    <t>Poush 21, 2071</t>
  </si>
  <si>
    <t>Poush 22, 2071</t>
  </si>
  <si>
    <t>Poush 23, 2071</t>
  </si>
  <si>
    <t>Poush 24, 2071</t>
  </si>
  <si>
    <t>Poush 25, 2071</t>
  </si>
  <si>
    <t>Poush 26, 2071</t>
  </si>
  <si>
    <t>Poush 27, 2071</t>
  </si>
  <si>
    <t>Poush 28, 2071</t>
  </si>
  <si>
    <t>Poush 29, 2071</t>
  </si>
  <si>
    <t>Poush 30, 2071</t>
  </si>
  <si>
    <t>Poush 31, 2071</t>
  </si>
  <si>
    <t>Poush 32, 2071</t>
  </si>
  <si>
    <t>Magh 1, 2071</t>
  </si>
  <si>
    <t>Magh 2, 2071</t>
  </si>
  <si>
    <t>Magh 3, 2071</t>
  </si>
  <si>
    <t>Magh 4, 2071</t>
  </si>
  <si>
    <t>Magh 5, 2071</t>
  </si>
  <si>
    <t>Magh 6, 2071</t>
  </si>
  <si>
    <t>Magh 7, 2071</t>
  </si>
  <si>
    <t>Magh 8, 2071</t>
  </si>
  <si>
    <t>Magh 9, 2071</t>
  </si>
  <si>
    <t>Magh 10, 2071</t>
  </si>
  <si>
    <t>Magh 11, 2071</t>
  </si>
  <si>
    <t>Magh 12, 2071</t>
  </si>
  <si>
    <t>Magh 13, 2071</t>
  </si>
  <si>
    <t>Magh 14, 2071</t>
  </si>
  <si>
    <t>Magh 15, 2071</t>
  </si>
  <si>
    <t>Magh 16, 2071</t>
  </si>
  <si>
    <t>Magh 17, 2071</t>
  </si>
  <si>
    <t>Magh 18, 2071</t>
  </si>
  <si>
    <t>Magh 19, 2071</t>
  </si>
  <si>
    <t>Magh 20, 2071</t>
  </si>
  <si>
    <t>Magh 21, 2071</t>
  </si>
  <si>
    <t>Magh 22, 2071</t>
  </si>
  <si>
    <t>Magh 23, 2071</t>
  </si>
  <si>
    <t>Magh 24, 2071</t>
  </si>
  <si>
    <t>Magh 25, 2071</t>
  </si>
  <si>
    <t>Magh 26, 2071</t>
  </si>
  <si>
    <t>Magh 27, 2071</t>
  </si>
  <si>
    <t>Magh 28, 2071</t>
  </si>
  <si>
    <t>Magh 29, 2071</t>
  </si>
  <si>
    <t>Magh 30, 2071</t>
  </si>
  <si>
    <t>Magh 31, 2071</t>
  </si>
  <si>
    <t>Magh 32, 2071</t>
  </si>
  <si>
    <t>Falgun 1, 2071</t>
  </si>
  <si>
    <t>Falgun 2, 2071</t>
  </si>
  <si>
    <t>Falgun 3, 2071</t>
  </si>
  <si>
    <t>Falgun 4, 2071</t>
  </si>
  <si>
    <t>Falgun 5, 2071</t>
  </si>
  <si>
    <t>Falgun 6, 2071</t>
  </si>
  <si>
    <t>Falgun 7, 2071</t>
  </si>
  <si>
    <t>Falgun 8, 2071</t>
  </si>
  <si>
    <t>Falgun 9, 2071</t>
  </si>
  <si>
    <t>Falgun 10, 2071</t>
  </si>
  <si>
    <t>Falgun 11, 2071</t>
  </si>
  <si>
    <t>Falgun 12, 2071</t>
  </si>
  <si>
    <t>Falgun 13, 2071</t>
  </si>
  <si>
    <t>Falgun 14, 2071</t>
  </si>
  <si>
    <t>Falgun 15, 2071</t>
  </si>
  <si>
    <t>Falgun 16, 2071</t>
  </si>
  <si>
    <t>Falgun 17, 2071</t>
  </si>
  <si>
    <t>Falgun 18, 2071</t>
  </si>
  <si>
    <t>Falgun 19, 2071</t>
  </si>
  <si>
    <t>Falgun 20, 2071</t>
  </si>
  <si>
    <t>Falgun 21, 2071</t>
  </si>
  <si>
    <t>Falgun 22, 2071</t>
  </si>
  <si>
    <t>Falgun 23, 2071</t>
  </si>
  <si>
    <t>Falgun 24, 2071</t>
  </si>
  <si>
    <t>Falgun 25, 2071</t>
  </si>
  <si>
    <t>Falgun 26, 2071</t>
  </si>
  <si>
    <t>Falgun 27, 2071</t>
  </si>
  <si>
    <t>Falgun 28, 2071</t>
  </si>
  <si>
    <t>Falgun 29, 2071</t>
  </si>
  <si>
    <t>Falgun 30, 2071</t>
  </si>
  <si>
    <t>Falgun 31, 2071</t>
  </si>
  <si>
    <t>Falgun 32, 2071</t>
  </si>
  <si>
    <t>Chaitra 1, 2071</t>
  </si>
  <si>
    <t>Chaitra 2, 2071</t>
  </si>
  <si>
    <t>Chaitra 3, 2071</t>
  </si>
  <si>
    <t>Chaitra 4, 2071</t>
  </si>
  <si>
    <t>Chaitra 5, 2071</t>
  </si>
  <si>
    <t>Chaitra 6, 2071</t>
  </si>
  <si>
    <t>Chaitra 7, 2071</t>
  </si>
  <si>
    <t>Chaitra 8, 2071</t>
  </si>
  <si>
    <t>Chaitra 9, 2071</t>
  </si>
  <si>
    <t>Chaitra 10, 2071</t>
  </si>
  <si>
    <t>Chaitra 11, 2071</t>
  </si>
  <si>
    <t>Chaitra 12, 2071</t>
  </si>
  <si>
    <t>Chaitra 13, 2071</t>
  </si>
  <si>
    <t>Chaitra 14, 2071</t>
  </si>
  <si>
    <t>Chaitra 15, 2071</t>
  </si>
  <si>
    <t>Chaitra 16, 2071</t>
  </si>
  <si>
    <t>Chaitra 17, 2071</t>
  </si>
  <si>
    <t>Chaitra 18, 2071</t>
  </si>
  <si>
    <t>Chaitra 19, 2071</t>
  </si>
  <si>
    <t>Chaitra 20, 2071</t>
  </si>
  <si>
    <t>Chaitra 21, 2071</t>
  </si>
  <si>
    <t>Chaitra 22, 2071</t>
  </si>
  <si>
    <t>Chaitra 23, 2071</t>
  </si>
  <si>
    <t>Chaitra 24, 2071</t>
  </si>
  <si>
    <t>Chaitra 25, 2071</t>
  </si>
  <si>
    <t>Chaitra 26, 2071</t>
  </si>
  <si>
    <t>Chaitra 27, 2071</t>
  </si>
  <si>
    <t>Chaitra 28, 2071</t>
  </si>
  <si>
    <t>Chaitra 29, 2071</t>
  </si>
  <si>
    <t>Chaitra 30, 2071</t>
  </si>
  <si>
    <t>Chaitra 31, 2071</t>
  </si>
  <si>
    <t>Chaitra 32, 2071</t>
  </si>
  <si>
    <t>Baishakh 1, 2072</t>
  </si>
  <si>
    <t>Baishakh 2, 2072</t>
  </si>
  <si>
    <t>Baishakh 3, 2072</t>
  </si>
  <si>
    <t>Baishakh 4, 2072</t>
  </si>
  <si>
    <t>Baishakh 5, 2072</t>
  </si>
  <si>
    <t>Baishakh 6, 2072</t>
  </si>
  <si>
    <t>Baishakh 7, 2072</t>
  </si>
  <si>
    <t>Baishakh 8, 2072</t>
  </si>
  <si>
    <t>Baishakh 9, 2072</t>
  </si>
  <si>
    <t>Baishakh 10, 2072</t>
  </si>
  <si>
    <t>Baishakh 11, 2072</t>
  </si>
  <si>
    <t>Baishakh 12, 2072</t>
  </si>
  <si>
    <t>Baishakh 13, 2072</t>
  </si>
  <si>
    <t>Baishakh 14, 2072</t>
  </si>
  <si>
    <t>Baishakh 15, 2072</t>
  </si>
  <si>
    <t>Baishakh 16, 2072</t>
  </si>
  <si>
    <t>Baishakh 17, 2072</t>
  </si>
  <si>
    <t>Baishakh 18, 2072</t>
  </si>
  <si>
    <t>Baishakh 19, 2072</t>
  </si>
  <si>
    <t>Baishakh 20, 2072</t>
  </si>
  <si>
    <t>Baishakh 21, 2072</t>
  </si>
  <si>
    <t>Baishakh 22, 2072</t>
  </si>
  <si>
    <t>Baishakh 23, 2072</t>
  </si>
  <si>
    <t>Baishakh 24, 2072</t>
  </si>
  <si>
    <t>Baishakh 25, 2072</t>
  </si>
  <si>
    <t>Baishakh 26, 2072</t>
  </si>
  <si>
    <t>Baishakh 27, 2072</t>
  </si>
  <si>
    <t>Baishakh 28, 2072</t>
  </si>
  <si>
    <t>Baishakh 29, 2072</t>
  </si>
  <si>
    <t>Baishakh 30, 2072</t>
  </si>
  <si>
    <t>Baishakh 31, 2072</t>
  </si>
  <si>
    <t>Baishakh 32, 2072</t>
  </si>
  <si>
    <t>Jestha 1, 2072</t>
  </si>
  <si>
    <t>Jestha 2, 2072</t>
  </si>
  <si>
    <t>Jestha 3, 2072</t>
  </si>
  <si>
    <t>Jestha 4, 2072</t>
  </si>
  <si>
    <t>Jestha 5, 2072</t>
  </si>
  <si>
    <t>Jestha 6, 2072</t>
  </si>
  <si>
    <t>Jestha 7, 2072</t>
  </si>
  <si>
    <t>Jestha 8, 2072</t>
  </si>
  <si>
    <t>Jestha 9, 2072</t>
  </si>
  <si>
    <t>Jestha 10, 2072</t>
  </si>
  <si>
    <t>Jestha 11, 2072</t>
  </si>
  <si>
    <t>Jestha 12, 2072</t>
  </si>
  <si>
    <t>Jestha 13, 2072</t>
  </si>
  <si>
    <t>Jestha 14, 2072</t>
  </si>
  <si>
    <t>Jestha 15, 2072</t>
  </si>
  <si>
    <t>Jestha 16, 2072</t>
  </si>
  <si>
    <t>Jestha 17, 2072</t>
  </si>
  <si>
    <t>Jestha 18, 2072</t>
  </si>
  <si>
    <t>Jestha 19, 2072</t>
  </si>
  <si>
    <t>Jestha 20, 2072</t>
  </si>
  <si>
    <t>Jestha 21, 2072</t>
  </si>
  <si>
    <t>Jestha 22, 2072</t>
  </si>
  <si>
    <t>Jestha 23, 2072</t>
  </si>
  <si>
    <t>Jestha 24, 2072</t>
  </si>
  <si>
    <t>Jestha 25, 2072</t>
  </si>
  <si>
    <t>Jestha 26, 2072</t>
  </si>
  <si>
    <t>Jestha 27, 2072</t>
  </si>
  <si>
    <t>Jestha 28, 2072</t>
  </si>
  <si>
    <t>Jestha 29, 2072</t>
  </si>
  <si>
    <t>Jestha 30, 2072</t>
  </si>
  <si>
    <t>Jestha 31, 2072</t>
  </si>
  <si>
    <t>Jestha 32, 2072</t>
  </si>
  <si>
    <t>Ashadh 1, 2072</t>
  </si>
  <si>
    <t>Ashadh 2, 2072</t>
  </si>
  <si>
    <t>Ashadh 3, 2072</t>
  </si>
  <si>
    <t>Ashadh 4, 2072</t>
  </si>
  <si>
    <t>Ashadh 5, 2072</t>
  </si>
  <si>
    <t>Ashadh 6, 2072</t>
  </si>
  <si>
    <t>Ashadh 7, 2072</t>
  </si>
  <si>
    <t>Ashadh 8, 2072</t>
  </si>
  <si>
    <t>Ashadh 9, 2072</t>
  </si>
  <si>
    <t>Ashadh 10, 2072</t>
  </si>
  <si>
    <t>Ashadh 11, 2072</t>
  </si>
  <si>
    <t>Ashadh 12, 2072</t>
  </si>
  <si>
    <t>Ashadh 13, 2072</t>
  </si>
  <si>
    <t>Ashadh 14, 2072</t>
  </si>
  <si>
    <t>Ashadh 15, 2072</t>
  </si>
  <si>
    <t>Ashadh 16, 2072</t>
  </si>
  <si>
    <t>Ashadh 17, 2072</t>
  </si>
  <si>
    <t>Ashadh 18, 2072</t>
  </si>
  <si>
    <t>Ashadh 19, 2072</t>
  </si>
  <si>
    <t>Ashadh 20, 2072</t>
  </si>
  <si>
    <t>Ashadh 21, 2072</t>
  </si>
  <si>
    <t>Ashadh 22, 2072</t>
  </si>
  <si>
    <t>Ashadh 23, 2072</t>
  </si>
  <si>
    <t>Ashadh 24, 2072</t>
  </si>
  <si>
    <t>Ashadh 25, 2072</t>
  </si>
  <si>
    <t>Ashadh 26, 2072</t>
  </si>
  <si>
    <t>Ashadh 27, 2072</t>
  </si>
  <si>
    <t>Ashadh 28, 2072</t>
  </si>
  <si>
    <t>Ashadh 29, 2072</t>
  </si>
  <si>
    <t>Ashadh 30, 2072</t>
  </si>
  <si>
    <t>Ashadh 31, 2072</t>
  </si>
  <si>
    <t>Ashadh 32, 2072</t>
  </si>
  <si>
    <t>Shrawan 1, 2072</t>
  </si>
  <si>
    <t>Shrawan 2, 2072</t>
  </si>
  <si>
    <t>Shrawan 3, 2072</t>
  </si>
  <si>
    <t>Shrawan 4, 2072</t>
  </si>
  <si>
    <t>Shrawan 5, 2072</t>
  </si>
  <si>
    <t>Shrawan 6, 2072</t>
  </si>
  <si>
    <t>Shrawan 7, 2072</t>
  </si>
  <si>
    <t>Shrawan 8, 2072</t>
  </si>
  <si>
    <t>Shrawan 9, 2072</t>
  </si>
  <si>
    <t>Shrawan 10, 2072</t>
  </si>
  <si>
    <t>Shrawan 11, 2072</t>
  </si>
  <si>
    <t>Shrawan 12, 2072</t>
  </si>
  <si>
    <t>Shrawan 13, 2072</t>
  </si>
  <si>
    <t>Shrawan 14, 2072</t>
  </si>
  <si>
    <t>Shrawan 15, 2072</t>
  </si>
  <si>
    <t>Shrawan 16, 2072</t>
  </si>
  <si>
    <t>Shrawan 17, 2072</t>
  </si>
  <si>
    <t>Shrawan 18, 2072</t>
  </si>
  <si>
    <t>Shrawan 19, 2072</t>
  </si>
  <si>
    <t>Shrawan 20, 2072</t>
  </si>
  <si>
    <t>Shrawan 21, 2072</t>
  </si>
  <si>
    <t>Shrawan 22, 2072</t>
  </si>
  <si>
    <t>Shrawan 23, 2072</t>
  </si>
  <si>
    <t>Shrawan 24, 2072</t>
  </si>
  <si>
    <t>Shrawan 25, 2072</t>
  </si>
  <si>
    <t>Shrawan 26, 2072</t>
  </si>
  <si>
    <t>Shrawan 27, 2072</t>
  </si>
  <si>
    <t>Shrawan 28, 2072</t>
  </si>
  <si>
    <t>Shrawan 29, 2072</t>
  </si>
  <si>
    <t>Shrawan 30, 2072</t>
  </si>
  <si>
    <t>Shrawan 31, 2072</t>
  </si>
  <si>
    <t>Shrawan 32, 2072</t>
  </si>
  <si>
    <t>Bhadra 1, 2072</t>
  </si>
  <si>
    <t>Bhadra 2, 2072</t>
  </si>
  <si>
    <t>Bhadra 3, 2072</t>
  </si>
  <si>
    <t>Bhadra 4, 2072</t>
  </si>
  <si>
    <t>Bhadra 5, 2072</t>
  </si>
  <si>
    <t>Bhadra 6, 2072</t>
  </si>
  <si>
    <t>Bhadra 7, 2072</t>
  </si>
  <si>
    <t>Bhadra 8, 2072</t>
  </si>
  <si>
    <t>Bhadra 9, 2072</t>
  </si>
  <si>
    <t>Bhadra 10, 2072</t>
  </si>
  <si>
    <t>Bhadra 11, 2072</t>
  </si>
  <si>
    <t>Bhadra 12, 2072</t>
  </si>
  <si>
    <t>Bhadra 13, 2072</t>
  </si>
  <si>
    <t>Bhadra 14, 2072</t>
  </si>
  <si>
    <t>Bhadra 15, 2072</t>
  </si>
  <si>
    <t>Bhadra 16, 2072</t>
  </si>
  <si>
    <t>Bhadra 17, 2072</t>
  </si>
  <si>
    <t>Bhadra 18, 2072</t>
  </si>
  <si>
    <t>Bhadra 19, 2072</t>
  </si>
  <si>
    <t>Bhadra 20, 2072</t>
  </si>
  <si>
    <t>Bhadra 21, 2072</t>
  </si>
  <si>
    <t>Bhadra 22, 2072</t>
  </si>
  <si>
    <t>Bhadra 23, 2072</t>
  </si>
  <si>
    <t>Bhadra 24, 2072</t>
  </si>
  <si>
    <t>Bhadra 25, 2072</t>
  </si>
  <si>
    <t>Bhadra 26, 2072</t>
  </si>
  <si>
    <t>Bhadra 27, 2072</t>
  </si>
  <si>
    <t>Bhadra 28, 2072</t>
  </si>
  <si>
    <t>Bhadra 29, 2072</t>
  </si>
  <si>
    <t>Bhadra 30, 2072</t>
  </si>
  <si>
    <t>Bhadra 31, 2072</t>
  </si>
  <si>
    <t>Bhadra 32, 2072</t>
  </si>
  <si>
    <t>Ashwin 1, 2072</t>
  </si>
  <si>
    <t>Ashwin 2, 2072</t>
  </si>
  <si>
    <t>Ashwin 3, 2072</t>
  </si>
  <si>
    <t>Ashwin 4, 2072</t>
  </si>
  <si>
    <t>Ashwin 5, 2072</t>
  </si>
  <si>
    <t>Ashwin 6, 2072</t>
  </si>
  <si>
    <t>Ashwin 7, 2072</t>
  </si>
  <si>
    <t>Ashwin 8, 2072</t>
  </si>
  <si>
    <t>Ashwin 9, 2072</t>
  </si>
  <si>
    <t>Ashwin 10, 2072</t>
  </si>
  <si>
    <t>Ashwin 11, 2072</t>
  </si>
  <si>
    <t>Ashwin 12, 2072</t>
  </si>
  <si>
    <t>Ashwin 13, 2072</t>
  </si>
  <si>
    <t>Ashwin 14, 2072</t>
  </si>
  <si>
    <t>Ashwin 15, 2072</t>
  </si>
  <si>
    <t>Ashwin 16, 2072</t>
  </si>
  <si>
    <t>Ashwin 17, 2072</t>
  </si>
  <si>
    <t>Ashwin 18, 2072</t>
  </si>
  <si>
    <t>Ashwin 19, 2072</t>
  </si>
  <si>
    <t>Ashwin 20, 2072</t>
  </si>
  <si>
    <t>Ashwin 21, 2072</t>
  </si>
  <si>
    <t>Ashwin 22, 2072</t>
  </si>
  <si>
    <t>Ashwin 23, 2072</t>
  </si>
  <si>
    <t>Ashwin 24, 2072</t>
  </si>
  <si>
    <t>Ashwin 25, 2072</t>
  </si>
  <si>
    <t>Ashwin 26, 2072</t>
  </si>
  <si>
    <t>Ashwin 27, 2072</t>
  </si>
  <si>
    <t>Ashwin 28, 2072</t>
  </si>
  <si>
    <t>Ashwin 29, 2072</t>
  </si>
  <si>
    <t>Ashwin 30, 2072</t>
  </si>
  <si>
    <t>Ashwin 31, 2072</t>
  </si>
  <si>
    <t>Ashwin 32, 2072</t>
  </si>
  <si>
    <t>Kartik 1, 2072</t>
  </si>
  <si>
    <t>Kartik 2, 2072</t>
  </si>
  <si>
    <t>Kartik 3, 2072</t>
  </si>
  <si>
    <t>Kartik 4, 2072</t>
  </si>
  <si>
    <t>Kartik 5, 2072</t>
  </si>
  <si>
    <t>Kartik 6, 2072</t>
  </si>
  <si>
    <t>Kartik 7, 2072</t>
  </si>
  <si>
    <t>Kartik 8, 2072</t>
  </si>
  <si>
    <t>Kartik 9, 2072</t>
  </si>
  <si>
    <t>Kartik 10, 2072</t>
  </si>
  <si>
    <t>Kartik 11, 2072</t>
  </si>
  <si>
    <t>Kartik 12, 2072</t>
  </si>
  <si>
    <t>Kartik 13, 2072</t>
  </si>
  <si>
    <t>Kartik 14, 2072</t>
  </si>
  <si>
    <t>Kartik 15, 2072</t>
  </si>
  <si>
    <t>Kartik 16, 2072</t>
  </si>
  <si>
    <t>Kartik 17, 2072</t>
  </si>
  <si>
    <t>Kartik 18, 2072</t>
  </si>
  <si>
    <t>Kartik 19, 2072</t>
  </si>
  <si>
    <t>Kartik 20, 2072</t>
  </si>
  <si>
    <t>Kartik 21, 2072</t>
  </si>
  <si>
    <t>Kartik 22, 2072</t>
  </si>
  <si>
    <t>Kartik 23, 2072</t>
  </si>
  <si>
    <t>Kartik 24, 2072</t>
  </si>
  <si>
    <t>Kartik 25, 2072</t>
  </si>
  <si>
    <t>Kartik 26, 2072</t>
  </si>
  <si>
    <t>Kartik 27, 2072</t>
  </si>
  <si>
    <t>Kartik 28, 2072</t>
  </si>
  <si>
    <t>Kartik 29, 2072</t>
  </si>
  <si>
    <t>Kartik 30, 2072</t>
  </si>
  <si>
    <t>Kartik 31, 2072</t>
  </si>
  <si>
    <t>Kartik 32, 2072</t>
  </si>
  <si>
    <t>Mangsir 1, 2072</t>
  </si>
  <si>
    <t>Mangsir 2, 2072</t>
  </si>
  <si>
    <t>Mangsir 3, 2072</t>
  </si>
  <si>
    <t>Mangsir 4, 2072</t>
  </si>
  <si>
    <t>Mangsir 5, 2072</t>
  </si>
  <si>
    <t>Mangsir 6, 2072</t>
  </si>
  <si>
    <t>Mangsir 7, 2072</t>
  </si>
  <si>
    <t>Mangsir 8, 2072</t>
  </si>
  <si>
    <t>Mangsir 9, 2072</t>
  </si>
  <si>
    <t>Mangsir 10, 2072</t>
  </si>
  <si>
    <t>Mangsir 11, 2072</t>
  </si>
  <si>
    <t>Mangsir 12, 2072</t>
  </si>
  <si>
    <t>Mangsir 13, 2072</t>
  </si>
  <si>
    <t>Mangsir 14, 2072</t>
  </si>
  <si>
    <t>Mangsir 15, 2072</t>
  </si>
  <si>
    <t>Mangsir 16, 2072</t>
  </si>
  <si>
    <t>Mangsir 17, 2072</t>
  </si>
  <si>
    <t>Mangsir 18, 2072</t>
  </si>
  <si>
    <t>Mangsir 19, 2072</t>
  </si>
  <si>
    <t>Mangsir 20, 2072</t>
  </si>
  <si>
    <t>Mangsir 21, 2072</t>
  </si>
  <si>
    <t>Mangsir 22, 2072</t>
  </si>
  <si>
    <t>Mangsir 23, 2072</t>
  </si>
  <si>
    <t>Mangsir 24, 2072</t>
  </si>
  <si>
    <t>Mangsir 25, 2072</t>
  </si>
  <si>
    <t>Mangsir 26, 2072</t>
  </si>
  <si>
    <t>Mangsir 27, 2072</t>
  </si>
  <si>
    <t>Mangsir 28, 2072</t>
  </si>
  <si>
    <t>Mangsir 29, 2072</t>
  </si>
  <si>
    <t>Mangsir 30, 2072</t>
  </si>
  <si>
    <t>Mangsir 31, 2072</t>
  </si>
  <si>
    <t>Mangsir 32, 2072</t>
  </si>
  <si>
    <t>Poush 1, 2072</t>
  </si>
  <si>
    <t>Poush 2, 2072</t>
  </si>
  <si>
    <t>Poush 3, 2072</t>
  </si>
  <si>
    <t>Poush 4, 2072</t>
  </si>
  <si>
    <t>Poush 5, 2072</t>
  </si>
  <si>
    <t>Poush 6, 2072</t>
  </si>
  <si>
    <t>Poush 7, 2072</t>
  </si>
  <si>
    <t>Poush 8, 2072</t>
  </si>
  <si>
    <t>Poush 9, 2072</t>
  </si>
  <si>
    <t>Poush 10, 2072</t>
  </si>
  <si>
    <t>Poush 11, 2072</t>
  </si>
  <si>
    <t>Poush 12, 2072</t>
  </si>
  <si>
    <t>Poush 13, 2072</t>
  </si>
  <si>
    <t>Poush 14, 2072</t>
  </si>
  <si>
    <t>Poush 15, 2072</t>
  </si>
  <si>
    <t>Poush 16, 2072</t>
  </si>
  <si>
    <t>Poush 17, 2072</t>
  </si>
  <si>
    <t>Poush 18, 2072</t>
  </si>
  <si>
    <t>Poush 19, 2072</t>
  </si>
  <si>
    <t>Poush 20, 2072</t>
  </si>
  <si>
    <t>Poush 21, 2072</t>
  </si>
  <si>
    <t>Poush 22, 2072</t>
  </si>
  <si>
    <t>Poush 23, 2072</t>
  </si>
  <si>
    <t>Poush 24, 2072</t>
  </si>
  <si>
    <t>Poush 25, 2072</t>
  </si>
  <si>
    <t>Poush 26, 2072</t>
  </si>
  <si>
    <t>Poush 27, 2072</t>
  </si>
  <si>
    <t>Poush 28, 2072</t>
  </si>
  <si>
    <t>Poush 29, 2072</t>
  </si>
  <si>
    <t>Poush 30, 2072</t>
  </si>
  <si>
    <t>Poush 31, 2072</t>
  </si>
  <si>
    <t>Poush 32, 2072</t>
  </si>
  <si>
    <t>Magh 1, 2072</t>
  </si>
  <si>
    <t>Magh 2, 2072</t>
  </si>
  <si>
    <t>Magh 3, 2072</t>
  </si>
  <si>
    <t>Magh 4, 2072</t>
  </si>
  <si>
    <t>Magh 5, 2072</t>
  </si>
  <si>
    <t>Magh 6, 2072</t>
  </si>
  <si>
    <t>Magh 7, 2072</t>
  </si>
  <si>
    <t>Magh 8, 2072</t>
  </si>
  <si>
    <t>Magh 9, 2072</t>
  </si>
  <si>
    <t>Magh 10, 2072</t>
  </si>
  <si>
    <t>Magh 11, 2072</t>
  </si>
  <si>
    <t>Magh 12, 2072</t>
  </si>
  <si>
    <t>Magh 13, 2072</t>
  </si>
  <si>
    <t>Magh 14, 2072</t>
  </si>
  <si>
    <t>Magh 15, 2072</t>
  </si>
  <si>
    <t>Magh 16, 2072</t>
  </si>
  <si>
    <t>Magh 17, 2072</t>
  </si>
  <si>
    <t>Magh 18, 2072</t>
  </si>
  <si>
    <t>Magh 19, 2072</t>
  </si>
  <si>
    <t>Magh 20, 2072</t>
  </si>
  <si>
    <t>Magh 21, 2072</t>
  </si>
  <si>
    <t>Magh 22, 2072</t>
  </si>
  <si>
    <t>Magh 23, 2072</t>
  </si>
  <si>
    <t>Magh 24, 2072</t>
  </si>
  <si>
    <t>Magh 25, 2072</t>
  </si>
  <si>
    <t>Magh 26, 2072</t>
  </si>
  <si>
    <t>Magh 27, 2072</t>
  </si>
  <si>
    <t>Magh 28, 2072</t>
  </si>
  <si>
    <t>Magh 29, 2072</t>
  </si>
  <si>
    <t>Magh 30, 2072</t>
  </si>
  <si>
    <t>Magh 31, 2072</t>
  </si>
  <si>
    <t>Magh 32, 2072</t>
  </si>
  <si>
    <t>Falgun 1, 2072</t>
  </si>
  <si>
    <t>Falgun 2, 2072</t>
  </si>
  <si>
    <t>Falgun 3, 2072</t>
  </si>
  <si>
    <t>Falgun 4, 2072</t>
  </si>
  <si>
    <t>Falgun 5, 2072</t>
  </si>
  <si>
    <t>Falgun 6, 2072</t>
  </si>
  <si>
    <t>Falgun 7, 2072</t>
  </si>
  <si>
    <t>Falgun 8, 2072</t>
  </si>
  <si>
    <t>Falgun 9, 2072</t>
  </si>
  <si>
    <t>Falgun 10, 2072</t>
  </si>
  <si>
    <t>Falgun 11, 2072</t>
  </si>
  <si>
    <t>Falgun 12, 2072</t>
  </si>
  <si>
    <t>Falgun 13, 2072</t>
  </si>
  <si>
    <t>Falgun 14, 2072</t>
  </si>
  <si>
    <t>Falgun 15, 2072</t>
  </si>
  <si>
    <t>Falgun 16, 2072</t>
  </si>
  <si>
    <t>Falgun 17, 2072</t>
  </si>
  <si>
    <t>Falgun 18, 2072</t>
  </si>
  <si>
    <t>Falgun 19, 2072</t>
  </si>
  <si>
    <t>Falgun 20, 2072</t>
  </si>
  <si>
    <t>Falgun 21, 2072</t>
  </si>
  <si>
    <t>Falgun 22, 2072</t>
  </si>
  <si>
    <t>Falgun 23, 2072</t>
  </si>
  <si>
    <t>Falgun 24, 2072</t>
  </si>
  <si>
    <t>Falgun 25, 2072</t>
  </si>
  <si>
    <t>Falgun 26, 2072</t>
  </si>
  <si>
    <t>Falgun 27, 2072</t>
  </si>
  <si>
    <t>Falgun 28, 2072</t>
  </si>
  <si>
    <t>Falgun 29, 2072</t>
  </si>
  <si>
    <t>Falgun 30, 2072</t>
  </si>
  <si>
    <t>Falgun 31, 2072</t>
  </si>
  <si>
    <t>Falgun 32, 2072</t>
  </si>
  <si>
    <t>Chaitra 1, 2072</t>
  </si>
  <si>
    <t>Chaitra 2, 2072</t>
  </si>
  <si>
    <t>Chaitra 3, 2072</t>
  </si>
  <si>
    <t>Chaitra 4, 2072</t>
  </si>
  <si>
    <t>Chaitra 5, 2072</t>
  </si>
  <si>
    <t>Chaitra 6, 2072</t>
  </si>
  <si>
    <t>Chaitra 7, 2072</t>
  </si>
  <si>
    <t>Chaitra 8, 2072</t>
  </si>
  <si>
    <t>Chaitra 9, 2072</t>
  </si>
  <si>
    <t>Chaitra 10, 2072</t>
  </si>
  <si>
    <t>Chaitra 11, 2072</t>
  </si>
  <si>
    <t>Chaitra 12, 2072</t>
  </si>
  <si>
    <t>Chaitra 13, 2072</t>
  </si>
  <si>
    <t>Chaitra 14, 2072</t>
  </si>
  <si>
    <t>Chaitra 15, 2072</t>
  </si>
  <si>
    <t>Chaitra 16, 2072</t>
  </si>
  <si>
    <t>Chaitra 17, 2072</t>
  </si>
  <si>
    <t>Chaitra 18, 2072</t>
  </si>
  <si>
    <t>Chaitra 19, 2072</t>
  </si>
  <si>
    <t>Chaitra 20, 2072</t>
  </si>
  <si>
    <t>Chaitra 21, 2072</t>
  </si>
  <si>
    <t>Chaitra 22, 2072</t>
  </si>
  <si>
    <t>Chaitra 23, 2072</t>
  </si>
  <si>
    <t>Chaitra 24, 2072</t>
  </si>
  <si>
    <t>Chaitra 25, 2072</t>
  </si>
  <si>
    <t>Chaitra 26, 2072</t>
  </si>
  <si>
    <t>Chaitra 27, 2072</t>
  </si>
  <si>
    <t>Chaitra 28, 2072</t>
  </si>
  <si>
    <t>Chaitra 29, 2072</t>
  </si>
  <si>
    <t>Chaitra 30, 2072</t>
  </si>
  <si>
    <t>Chaitra 31, 2072</t>
  </si>
  <si>
    <t>Chaitra 32, 2072</t>
  </si>
  <si>
    <t>Baishakh 1, 2073</t>
  </si>
  <si>
    <t>Baishakh 2, 2073</t>
  </si>
  <si>
    <t>Baishakh 3, 2073</t>
  </si>
  <si>
    <t>Baishakh 4, 2073</t>
  </si>
  <si>
    <t>Baishakh 5, 2073</t>
  </si>
  <si>
    <t>Baishakh 6, 2073</t>
  </si>
  <si>
    <t>Baishakh 7, 2073</t>
  </si>
  <si>
    <t>Baishakh 8, 2073</t>
  </si>
  <si>
    <t>Baishakh 9, 2073</t>
  </si>
  <si>
    <t>Baishakh 10, 2073</t>
  </si>
  <si>
    <t>Baishakh 11, 2073</t>
  </si>
  <si>
    <t>Baishakh 12, 2073</t>
  </si>
  <si>
    <t>Baishakh 13, 2073</t>
  </si>
  <si>
    <t>Baishakh 14, 2073</t>
  </si>
  <si>
    <t>Baishakh 15, 2073</t>
  </si>
  <si>
    <t>Baishakh 16, 2073</t>
  </si>
  <si>
    <t>Baishakh 17, 2073</t>
  </si>
  <si>
    <t>Baishakh 18, 2073</t>
  </si>
  <si>
    <t>Baishakh 19, 2073</t>
  </si>
  <si>
    <t>Baishakh 20, 2073</t>
  </si>
  <si>
    <t>Baishakh 21, 2073</t>
  </si>
  <si>
    <t>Baishakh 22, 2073</t>
  </si>
  <si>
    <t>Baishakh 23, 2073</t>
  </si>
  <si>
    <t>Baishakh 24, 2073</t>
  </si>
  <si>
    <t>Baishakh 25, 2073</t>
  </si>
  <si>
    <t>Baishakh 26, 2073</t>
  </si>
  <si>
    <t>Baishakh 27, 2073</t>
  </si>
  <si>
    <t>Baishakh 28, 2073</t>
  </si>
  <si>
    <t>Baishakh 29, 2073</t>
  </si>
  <si>
    <t>Baishakh 30, 2073</t>
  </si>
  <si>
    <t>Baishakh 31, 2073</t>
  </si>
  <si>
    <t>Baishakh 32, 2073</t>
  </si>
  <si>
    <t>Jestha 1, 2073</t>
  </si>
  <si>
    <t>Jestha 2, 2073</t>
  </si>
  <si>
    <t>Jestha 3, 2073</t>
  </si>
  <si>
    <t>Jestha 4, 2073</t>
  </si>
  <si>
    <t>Jestha 5, 2073</t>
  </si>
  <si>
    <t>Jestha 6, 2073</t>
  </si>
  <si>
    <t>Jestha 7, 2073</t>
  </si>
  <si>
    <t>Jestha 8, 2073</t>
  </si>
  <si>
    <t>Jestha 9, 2073</t>
  </si>
  <si>
    <t>Jestha 10, 2073</t>
  </si>
  <si>
    <t>Jestha 11, 2073</t>
  </si>
  <si>
    <t>Jestha 12, 2073</t>
  </si>
  <si>
    <t>Jestha 13, 2073</t>
  </si>
  <si>
    <t>Jestha 14, 2073</t>
  </si>
  <si>
    <t>Jestha 15, 2073</t>
  </si>
  <si>
    <t>Jestha 16, 2073</t>
  </si>
  <si>
    <t>Jestha 17, 2073</t>
  </si>
  <si>
    <t>Jestha 18, 2073</t>
  </si>
  <si>
    <t>Jestha 19, 2073</t>
  </si>
  <si>
    <t>Jestha 20, 2073</t>
  </si>
  <si>
    <t>Jestha 21, 2073</t>
  </si>
  <si>
    <t>Jestha 22, 2073</t>
  </si>
  <si>
    <t>Jestha 23, 2073</t>
  </si>
  <si>
    <t>Jestha 24, 2073</t>
  </si>
  <si>
    <t>Jestha 25, 2073</t>
  </si>
  <si>
    <t>Jestha 26, 2073</t>
  </si>
  <si>
    <t>Jestha 27, 2073</t>
  </si>
  <si>
    <t>Jestha 28, 2073</t>
  </si>
  <si>
    <t>Jestha 29, 2073</t>
  </si>
  <si>
    <t>Jestha 30, 2073</t>
  </si>
  <si>
    <t>Jestha 31, 2073</t>
  </si>
  <si>
    <t>Jestha 32, 2073</t>
  </si>
  <si>
    <t>Ashadh 1, 2073</t>
  </si>
  <si>
    <t>Ashadh 2, 2073</t>
  </si>
  <si>
    <t>Ashadh 3, 2073</t>
  </si>
  <si>
    <t>Ashadh 4, 2073</t>
  </si>
  <si>
    <t>Ashadh 5, 2073</t>
  </si>
  <si>
    <t>Ashadh 6, 2073</t>
  </si>
  <si>
    <t>Ashadh 7, 2073</t>
  </si>
  <si>
    <t>Ashadh 8, 2073</t>
  </si>
  <si>
    <t>Ashadh 9, 2073</t>
  </si>
  <si>
    <t>Ashadh 10, 2073</t>
  </si>
  <si>
    <t>Ashadh 11, 2073</t>
  </si>
  <si>
    <t>Ashadh 12, 2073</t>
  </si>
  <si>
    <t>Ashadh 13, 2073</t>
  </si>
  <si>
    <t>Ashadh 14, 2073</t>
  </si>
  <si>
    <t>Ashadh 15, 2073</t>
  </si>
  <si>
    <t>Ashadh 16, 2073</t>
  </si>
  <si>
    <t>Ashadh 17, 2073</t>
  </si>
  <si>
    <t>Ashadh 18, 2073</t>
  </si>
  <si>
    <t>Ashadh 19, 2073</t>
  </si>
  <si>
    <t>Ashadh 20, 2073</t>
  </si>
  <si>
    <t>Ashadh 21, 2073</t>
  </si>
  <si>
    <t>Ashadh 22, 2073</t>
  </si>
  <si>
    <t>Ashadh 23, 2073</t>
  </si>
  <si>
    <t>Ashadh 24, 2073</t>
  </si>
  <si>
    <t>Ashadh 25, 2073</t>
  </si>
  <si>
    <t>Ashadh 26, 2073</t>
  </si>
  <si>
    <t>Ashadh 27, 2073</t>
  </si>
  <si>
    <t>Ashadh 28, 2073</t>
  </si>
  <si>
    <t>Ashadh 29, 2073</t>
  </si>
  <si>
    <t>Ashadh 30, 2073</t>
  </si>
  <si>
    <t>Ashadh 31, 2073</t>
  </si>
  <si>
    <t>Ashadh 32, 2073</t>
  </si>
  <si>
    <t>Shrawan 1, 2073</t>
  </si>
  <si>
    <t>Shrawan 2, 2073</t>
  </si>
  <si>
    <t>Shrawan 3, 2073</t>
  </si>
  <si>
    <t>Shrawan 4, 2073</t>
  </si>
  <si>
    <t>Shrawan 5, 2073</t>
  </si>
  <si>
    <t>Shrawan 6, 2073</t>
  </si>
  <si>
    <t>Shrawan 7, 2073</t>
  </si>
  <si>
    <t>Shrawan 8, 2073</t>
  </si>
  <si>
    <t>Shrawan 9, 2073</t>
  </si>
  <si>
    <t>Shrawan 10, 2073</t>
  </si>
  <si>
    <t>Shrawan 11, 2073</t>
  </si>
  <si>
    <t>Shrawan 12, 2073</t>
  </si>
  <si>
    <t>Shrawan 13, 2073</t>
  </si>
  <si>
    <t>Shrawan 14, 2073</t>
  </si>
  <si>
    <t>Shrawan 15, 2073</t>
  </si>
  <si>
    <t>Shrawan 16, 2073</t>
  </si>
  <si>
    <t>Shrawan 17, 2073</t>
  </si>
  <si>
    <t>Shrawan 18, 2073</t>
  </si>
  <si>
    <t>Shrawan 19, 2073</t>
  </si>
  <si>
    <t>Shrawan 20, 2073</t>
  </si>
  <si>
    <t>Shrawan 21, 2073</t>
  </si>
  <si>
    <t>Shrawan 22, 2073</t>
  </si>
  <si>
    <t>Shrawan 23, 2073</t>
  </si>
  <si>
    <t>Shrawan 24, 2073</t>
  </si>
  <si>
    <t>Shrawan 25, 2073</t>
  </si>
  <si>
    <t>Shrawan 26, 2073</t>
  </si>
  <si>
    <t>Shrawan 27, 2073</t>
  </si>
  <si>
    <t>Shrawan 28, 2073</t>
  </si>
  <si>
    <t>Shrawan 29, 2073</t>
  </si>
  <si>
    <t>Shrawan 30, 2073</t>
  </si>
  <si>
    <t>Shrawan 31, 2073</t>
  </si>
  <si>
    <t>Shrawan 32, 2073</t>
  </si>
  <si>
    <t>Bhadra 1, 2073</t>
  </si>
  <si>
    <t>Bhadra 2, 2073</t>
  </si>
  <si>
    <t>Bhadra 3, 2073</t>
  </si>
  <si>
    <t>Bhadra 4, 2073</t>
  </si>
  <si>
    <t>Bhadra 5, 2073</t>
  </si>
  <si>
    <t>Bhadra 6, 2073</t>
  </si>
  <si>
    <t>Bhadra 7, 2073</t>
  </si>
  <si>
    <t>Bhadra 8, 2073</t>
  </si>
  <si>
    <t>Bhadra 9, 2073</t>
  </si>
  <si>
    <t>Bhadra 10, 2073</t>
  </si>
  <si>
    <t>Bhadra 11, 2073</t>
  </si>
  <si>
    <t>Bhadra 12, 2073</t>
  </si>
  <si>
    <t>Bhadra 13, 2073</t>
  </si>
  <si>
    <t>Bhadra 14, 2073</t>
  </si>
  <si>
    <t>Bhadra 15, 2073</t>
  </si>
  <si>
    <t>Bhadra 16, 2073</t>
  </si>
  <si>
    <t>Bhadra 17, 2073</t>
  </si>
  <si>
    <t>Bhadra 18, 2073</t>
  </si>
  <si>
    <t>Bhadra 19, 2073</t>
  </si>
  <si>
    <t>Bhadra 20, 2073</t>
  </si>
  <si>
    <t>Bhadra 21, 2073</t>
  </si>
  <si>
    <t>Bhadra 22, 2073</t>
  </si>
  <si>
    <t>Bhadra 23, 2073</t>
  </si>
  <si>
    <t>Bhadra 24, 2073</t>
  </si>
  <si>
    <t>Bhadra 25, 2073</t>
  </si>
  <si>
    <t>Bhadra 26, 2073</t>
  </si>
  <si>
    <t>Bhadra 27, 2073</t>
  </si>
  <si>
    <t>Bhadra 28, 2073</t>
  </si>
  <si>
    <t>Bhadra 29, 2073</t>
  </si>
  <si>
    <t>Bhadra 30, 2073</t>
  </si>
  <si>
    <t>Bhadra 31, 2073</t>
  </si>
  <si>
    <t>Bhadra 32, 2073</t>
  </si>
  <si>
    <t>Ashwin 1, 2073</t>
  </si>
  <si>
    <t>Ashwin 2, 2073</t>
  </si>
  <si>
    <t>Ashwin 3, 2073</t>
  </si>
  <si>
    <t>Ashwin 4, 2073</t>
  </si>
  <si>
    <t>Ashwin 5, 2073</t>
  </si>
  <si>
    <t>Ashwin 6, 2073</t>
  </si>
  <si>
    <t>Ashwin 7, 2073</t>
  </si>
  <si>
    <t>Ashwin 8, 2073</t>
  </si>
  <si>
    <t>Ashwin 9, 2073</t>
  </si>
  <si>
    <t>Ashwin 10, 2073</t>
  </si>
  <si>
    <t>Ashwin 11, 2073</t>
  </si>
  <si>
    <t>Ashwin 12, 2073</t>
  </si>
  <si>
    <t>Ashwin 13, 2073</t>
  </si>
  <si>
    <t>Ashwin 14, 2073</t>
  </si>
  <si>
    <t>Ashwin 15, 2073</t>
  </si>
  <si>
    <t>Ashwin 16, 2073</t>
  </si>
  <si>
    <t>Ashwin 17, 2073</t>
  </si>
  <si>
    <t>Ashwin 18, 2073</t>
  </si>
  <si>
    <t>Ashwin 19, 2073</t>
  </si>
  <si>
    <t>Ashwin 20, 2073</t>
  </si>
  <si>
    <t>Ashwin 21, 2073</t>
  </si>
  <si>
    <t>Ashwin 22, 2073</t>
  </si>
  <si>
    <t>Ashwin 23, 2073</t>
  </si>
  <si>
    <t>Ashwin 24, 2073</t>
  </si>
  <si>
    <t>Ashwin 25, 2073</t>
  </si>
  <si>
    <t>Ashwin 26, 2073</t>
  </si>
  <si>
    <t>Ashwin 27, 2073</t>
  </si>
  <si>
    <t>Ashwin 28, 2073</t>
  </si>
  <si>
    <t>Ashwin 29, 2073</t>
  </si>
  <si>
    <t>Ashwin 30, 2073</t>
  </si>
  <si>
    <t>Ashwin 31, 2073</t>
  </si>
  <si>
    <t>Ashwin 32, 2073</t>
  </si>
  <si>
    <t>Kartik 1, 2073</t>
  </si>
  <si>
    <t>Kartik 2, 2073</t>
  </si>
  <si>
    <t>Kartik 3, 2073</t>
  </si>
  <si>
    <t>Kartik 4, 2073</t>
  </si>
  <si>
    <t>Kartik 5, 2073</t>
  </si>
  <si>
    <t>Kartik 6, 2073</t>
  </si>
  <si>
    <t>Kartik 7, 2073</t>
  </si>
  <si>
    <t>Kartik 8, 2073</t>
  </si>
  <si>
    <t>Kartik 9, 2073</t>
  </si>
  <si>
    <t>Kartik 10, 2073</t>
  </si>
  <si>
    <t>Kartik 11, 2073</t>
  </si>
  <si>
    <t>Kartik 12, 2073</t>
  </si>
  <si>
    <t>Kartik 13, 2073</t>
  </si>
  <si>
    <t>Kartik 14, 2073</t>
  </si>
  <si>
    <t>Kartik 15, 2073</t>
  </si>
  <si>
    <t>Kartik 16, 2073</t>
  </si>
  <si>
    <t>Kartik 17, 2073</t>
  </si>
  <si>
    <t>Kartik 18, 2073</t>
  </si>
  <si>
    <t>Kartik 19, 2073</t>
  </si>
  <si>
    <t>Kartik 20, 2073</t>
  </si>
  <si>
    <t>Kartik 21, 2073</t>
  </si>
  <si>
    <t>Kartik 22, 2073</t>
  </si>
  <si>
    <t>Kartik 23, 2073</t>
  </si>
  <si>
    <t>Kartik 24, 2073</t>
  </si>
  <si>
    <t>Kartik 25, 2073</t>
  </si>
  <si>
    <t>Kartik 26, 2073</t>
  </si>
  <si>
    <t>Kartik 27, 2073</t>
  </si>
  <si>
    <t>Kartik 28, 2073</t>
  </si>
  <si>
    <t>Kartik 29, 2073</t>
  </si>
  <si>
    <t>Kartik 30, 2073</t>
  </si>
  <si>
    <t>Kartik 31, 2073</t>
  </si>
  <si>
    <t>Kartik 32, 2073</t>
  </si>
  <si>
    <t>Mangsir 1, 2073</t>
  </si>
  <si>
    <t>Mangsir 2, 2073</t>
  </si>
  <si>
    <t>Mangsir 3, 2073</t>
  </si>
  <si>
    <t>Mangsir 4, 2073</t>
  </si>
  <si>
    <t>Mangsir 5, 2073</t>
  </si>
  <si>
    <t>Mangsir 6, 2073</t>
  </si>
  <si>
    <t>Mangsir 7, 2073</t>
  </si>
  <si>
    <t>Mangsir 8, 2073</t>
  </si>
  <si>
    <t>Mangsir 9, 2073</t>
  </si>
  <si>
    <t>Mangsir 10, 2073</t>
  </si>
  <si>
    <t>Mangsir 11, 2073</t>
  </si>
  <si>
    <t>Mangsir 12, 2073</t>
  </si>
  <si>
    <t>Mangsir 13, 2073</t>
  </si>
  <si>
    <t>Mangsir 14, 2073</t>
  </si>
  <si>
    <t>Mangsir 15, 2073</t>
  </si>
  <si>
    <t>Mangsir 16, 2073</t>
  </si>
  <si>
    <t>Mangsir 17, 2073</t>
  </si>
  <si>
    <t>Mangsir 18, 2073</t>
  </si>
  <si>
    <t>Mangsir 19, 2073</t>
  </si>
  <si>
    <t>Mangsir 20, 2073</t>
  </si>
  <si>
    <t>Mangsir 21, 2073</t>
  </si>
  <si>
    <t>Mangsir 22, 2073</t>
  </si>
  <si>
    <t>Mangsir 23, 2073</t>
  </si>
  <si>
    <t>Mangsir 24, 2073</t>
  </si>
  <si>
    <t>Mangsir 25, 2073</t>
  </si>
  <si>
    <t>Mangsir 26, 2073</t>
  </si>
  <si>
    <t>Mangsir 27, 2073</t>
  </si>
  <si>
    <t>Mangsir 28, 2073</t>
  </si>
  <si>
    <t>Mangsir 29, 2073</t>
  </si>
  <si>
    <t>Mangsir 30, 2073</t>
  </si>
  <si>
    <t>Mangsir 31, 2073</t>
  </si>
  <si>
    <t>Mangsir 32, 2073</t>
  </si>
  <si>
    <t>Poush 1, 2073</t>
  </si>
  <si>
    <t>Poush 2, 2073</t>
  </si>
  <si>
    <t>Poush 3, 2073</t>
  </si>
  <si>
    <t>Poush 4, 2073</t>
  </si>
  <si>
    <t>Poush 5, 2073</t>
  </si>
  <si>
    <t>Poush 6, 2073</t>
  </si>
  <si>
    <t>Poush 7, 2073</t>
  </si>
  <si>
    <t>Poush 8, 2073</t>
  </si>
  <si>
    <t>Poush 9, 2073</t>
  </si>
  <si>
    <t>Poush 10, 2073</t>
  </si>
  <si>
    <t>Poush 11, 2073</t>
  </si>
  <si>
    <t>Poush 12, 2073</t>
  </si>
  <si>
    <t>Poush 13, 2073</t>
  </si>
  <si>
    <t>Poush 14, 2073</t>
  </si>
  <si>
    <t>Poush 15, 2073</t>
  </si>
  <si>
    <t>Poush 16, 2073</t>
  </si>
  <si>
    <t>Poush 17, 2073</t>
  </si>
  <si>
    <t>Poush 18, 2073</t>
  </si>
  <si>
    <t>Poush 19, 2073</t>
  </si>
  <si>
    <t>Poush 20, 2073</t>
  </si>
  <si>
    <t>Poush 21, 2073</t>
  </si>
  <si>
    <t>Poush 22, 2073</t>
  </si>
  <si>
    <t>Poush 23, 2073</t>
  </si>
  <si>
    <t>Poush 24, 2073</t>
  </si>
  <si>
    <t>Poush 25, 2073</t>
  </si>
  <si>
    <t>Poush 26, 2073</t>
  </si>
  <si>
    <t>Poush 27, 2073</t>
  </si>
  <si>
    <t>Poush 28, 2073</t>
  </si>
  <si>
    <t>Poush 29, 2073</t>
  </si>
  <si>
    <t>Poush 30, 2073</t>
  </si>
  <si>
    <t>Poush 31, 2073</t>
  </si>
  <si>
    <t>Poush 32, 2073</t>
  </si>
  <si>
    <t>Magh 1, 2073</t>
  </si>
  <si>
    <t>Magh 2, 2073</t>
  </si>
  <si>
    <t>Magh 3, 2073</t>
  </si>
  <si>
    <t>Magh 4, 2073</t>
  </si>
  <si>
    <t>Magh 5, 2073</t>
  </si>
  <si>
    <t>Magh 6, 2073</t>
  </si>
  <si>
    <t>Magh 7, 2073</t>
  </si>
  <si>
    <t>Magh 8, 2073</t>
  </si>
  <si>
    <t>Magh 9, 2073</t>
  </si>
  <si>
    <t>Magh 10, 2073</t>
  </si>
  <si>
    <t>Magh 11, 2073</t>
  </si>
  <si>
    <t>Magh 12, 2073</t>
  </si>
  <si>
    <t>Magh 13, 2073</t>
  </si>
  <si>
    <t>Magh 14, 2073</t>
  </si>
  <si>
    <t>Magh 15, 2073</t>
  </si>
  <si>
    <t>Magh 16, 2073</t>
  </si>
  <si>
    <t>Magh 17, 2073</t>
  </si>
  <si>
    <t>Magh 18, 2073</t>
  </si>
  <si>
    <t>Magh 19, 2073</t>
  </si>
  <si>
    <t>Magh 20, 2073</t>
  </si>
  <si>
    <t>Magh 21, 2073</t>
  </si>
  <si>
    <t>Magh 22, 2073</t>
  </si>
  <si>
    <t>Magh 23, 2073</t>
  </si>
  <si>
    <t>Magh 24, 2073</t>
  </si>
  <si>
    <t>Magh 25, 2073</t>
  </si>
  <si>
    <t>Magh 26, 2073</t>
  </si>
  <si>
    <t>Magh 27, 2073</t>
  </si>
  <si>
    <t>Magh 28, 2073</t>
  </si>
  <si>
    <t>Magh 29, 2073</t>
  </si>
  <si>
    <t>Magh 30, 2073</t>
  </si>
  <si>
    <t>Magh 31, 2073</t>
  </si>
  <si>
    <t>Magh 32, 2073</t>
  </si>
  <si>
    <t>Falgun 1, 2073</t>
  </si>
  <si>
    <t>Falgun 2, 2073</t>
  </si>
  <si>
    <t>Falgun 3, 2073</t>
  </si>
  <si>
    <t>Falgun 4, 2073</t>
  </si>
  <si>
    <t>Falgun 5, 2073</t>
  </si>
  <si>
    <t>Falgun 6, 2073</t>
  </si>
  <si>
    <t>Falgun 7, 2073</t>
  </si>
  <si>
    <t>Falgun 8, 2073</t>
  </si>
  <si>
    <t>Falgun 9, 2073</t>
  </si>
  <si>
    <t>Falgun 10, 2073</t>
  </si>
  <si>
    <t>Falgun 11, 2073</t>
  </si>
  <si>
    <t>Falgun 12, 2073</t>
  </si>
  <si>
    <t>Falgun 13, 2073</t>
  </si>
  <si>
    <t>Falgun 14, 2073</t>
  </si>
  <si>
    <t>Falgun 15, 2073</t>
  </si>
  <si>
    <t>Falgun 16, 2073</t>
  </si>
  <si>
    <t>Falgun 17, 2073</t>
  </si>
  <si>
    <t>Falgun 18, 2073</t>
  </si>
  <si>
    <t>Falgun 19, 2073</t>
  </si>
  <si>
    <t>Falgun 20, 2073</t>
  </si>
  <si>
    <t>Falgun 21, 2073</t>
  </si>
  <si>
    <t>Falgun 22, 2073</t>
  </si>
  <si>
    <t>Falgun 23, 2073</t>
  </si>
  <si>
    <t>Falgun 24, 2073</t>
  </si>
  <si>
    <t>Falgun 25, 2073</t>
  </si>
  <si>
    <t>Falgun 26, 2073</t>
  </si>
  <si>
    <t>Falgun 27, 2073</t>
  </si>
  <si>
    <t>Falgun 28, 2073</t>
  </si>
  <si>
    <t>Falgun 29, 2073</t>
  </si>
  <si>
    <t>Falgun 30, 2073</t>
  </si>
  <si>
    <t>Falgun 31, 2073</t>
  </si>
  <si>
    <t>Falgun 32, 2073</t>
  </si>
  <si>
    <t>Chaitra 1, 2073</t>
  </si>
  <si>
    <t>Chaitra 2, 2073</t>
  </si>
  <si>
    <t>Chaitra 3, 2073</t>
  </si>
  <si>
    <t>Chaitra 4, 2073</t>
  </si>
  <si>
    <t>Chaitra 5, 2073</t>
  </si>
  <si>
    <t>Chaitra 6, 2073</t>
  </si>
  <si>
    <t>Chaitra 7, 2073</t>
  </si>
  <si>
    <t>Chaitra 8, 2073</t>
  </si>
  <si>
    <t>Chaitra 9, 2073</t>
  </si>
  <si>
    <t>Chaitra 10, 2073</t>
  </si>
  <si>
    <t>Chaitra 11, 2073</t>
  </si>
  <si>
    <t>Chaitra 12, 2073</t>
  </si>
  <si>
    <t>Chaitra 13, 2073</t>
  </si>
  <si>
    <t>Chaitra 14, 2073</t>
  </si>
  <si>
    <t>Chaitra 15, 2073</t>
  </si>
  <si>
    <t>Chaitra 16, 2073</t>
  </si>
  <si>
    <t>Chaitra 17, 2073</t>
  </si>
  <si>
    <t>Chaitra 18, 2073</t>
  </si>
  <si>
    <t>Chaitra 19, 2073</t>
  </si>
  <si>
    <t>Chaitra 20, 2073</t>
  </si>
  <si>
    <t>Chaitra 21, 2073</t>
  </si>
  <si>
    <t>Chaitra 22, 2073</t>
  </si>
  <si>
    <t>Chaitra 23, 2073</t>
  </si>
  <si>
    <t>Chaitra 24, 2073</t>
  </si>
  <si>
    <t>Chaitra 25, 2073</t>
  </si>
  <si>
    <t>Chaitra 26, 2073</t>
  </si>
  <si>
    <t>Chaitra 27, 2073</t>
  </si>
  <si>
    <t>Chaitra 28, 2073</t>
  </si>
  <si>
    <t>Chaitra 29, 2073</t>
  </si>
  <si>
    <t>Chaitra 30, 2073</t>
  </si>
  <si>
    <t>Chaitra 31, 2073</t>
  </si>
  <si>
    <t>Chaitra 32, 2073</t>
  </si>
  <si>
    <t>Baishakh 1, 2074</t>
  </si>
  <si>
    <t>Baishakh 2, 2074</t>
  </si>
  <si>
    <t>Baishakh 3, 2074</t>
  </si>
  <si>
    <t>Baishakh 4, 2074</t>
  </si>
  <si>
    <t>Baishakh 5, 2074</t>
  </si>
  <si>
    <t>Baishakh 6, 2074</t>
  </si>
  <si>
    <t>Baishakh 7, 2074</t>
  </si>
  <si>
    <t>Baishakh 8, 2074</t>
  </si>
  <si>
    <t>Baishakh 9, 2074</t>
  </si>
  <si>
    <t>Baishakh 10, 2074</t>
  </si>
  <si>
    <t>Baishakh 11, 2074</t>
  </si>
  <si>
    <t>Baishakh 12, 2074</t>
  </si>
  <si>
    <t>Baishakh 13, 2074</t>
  </si>
  <si>
    <t>Baishakh 14, 2074</t>
  </si>
  <si>
    <t>Baishakh 15, 2074</t>
  </si>
  <si>
    <t>Baishakh 16, 2074</t>
  </si>
  <si>
    <t>Baishakh 17, 2074</t>
  </si>
  <si>
    <t>Baishakh 18, 2074</t>
  </si>
  <si>
    <t>Baishakh 19, 2074</t>
  </si>
  <si>
    <t>Baishakh 20, 2074</t>
  </si>
  <si>
    <t>Baishakh 21, 2074</t>
  </si>
  <si>
    <t>Baishakh 22, 2074</t>
  </si>
  <si>
    <t>Baishakh 23, 2074</t>
  </si>
  <si>
    <t>Baishakh 24, 2074</t>
  </si>
  <si>
    <t>Baishakh 25, 2074</t>
  </si>
  <si>
    <t>Baishakh 26, 2074</t>
  </si>
  <si>
    <t>Baishakh 27, 2074</t>
  </si>
  <si>
    <t>Baishakh 28, 2074</t>
  </si>
  <si>
    <t>Baishakh 29, 2074</t>
  </si>
  <si>
    <t>Baishakh 30, 2074</t>
  </si>
  <si>
    <t>Baishakh 31, 2074</t>
  </si>
  <si>
    <t>Baishakh 32, 2074</t>
  </si>
  <si>
    <t>Jestha 1, 2074</t>
  </si>
  <si>
    <t>Jestha 2, 2074</t>
  </si>
  <si>
    <t>Jestha 3, 2074</t>
  </si>
  <si>
    <t>Jestha 4, 2074</t>
  </si>
  <si>
    <t>Jestha 5, 2074</t>
  </si>
  <si>
    <t>Jestha 6, 2074</t>
  </si>
  <si>
    <t>Jestha 7, 2074</t>
  </si>
  <si>
    <t>Jestha 8, 2074</t>
  </si>
  <si>
    <t>Jestha 9, 2074</t>
  </si>
  <si>
    <t>Jestha 10, 2074</t>
  </si>
  <si>
    <t>Jestha 11, 2074</t>
  </si>
  <si>
    <t>Jestha 12, 2074</t>
  </si>
  <si>
    <t>Jestha 13, 2074</t>
  </si>
  <si>
    <t>Jestha 14, 2074</t>
  </si>
  <si>
    <t>Jestha 15, 2074</t>
  </si>
  <si>
    <t>Jestha 16, 2074</t>
  </si>
  <si>
    <t>Jestha 17, 2074</t>
  </si>
  <si>
    <t>Jestha 18, 2074</t>
  </si>
  <si>
    <t>Jestha 19, 2074</t>
  </si>
  <si>
    <t>Jestha 20, 2074</t>
  </si>
  <si>
    <t>Jestha 21, 2074</t>
  </si>
  <si>
    <t>Jestha 22, 2074</t>
  </si>
  <si>
    <t>Jestha 23, 2074</t>
  </si>
  <si>
    <t>Jestha 24, 2074</t>
  </si>
  <si>
    <t>Jestha 25, 2074</t>
  </si>
  <si>
    <t>Jestha 26, 2074</t>
  </si>
  <si>
    <t>Jestha 27, 2074</t>
  </si>
  <si>
    <t>Jestha 28, 2074</t>
  </si>
  <si>
    <t>Jestha 29, 2074</t>
  </si>
  <si>
    <t>Jestha 30, 2074</t>
  </si>
  <si>
    <t>Jestha 31, 2074</t>
  </si>
  <si>
    <t>Jestha 32, 2074</t>
  </si>
  <si>
    <t>Ashadh 1, 2074</t>
  </si>
  <si>
    <t>Ashadh 2, 2074</t>
  </si>
  <si>
    <t>Ashadh 3, 2074</t>
  </si>
  <si>
    <t>Ashadh 4, 2074</t>
  </si>
  <si>
    <t>Ashadh 5, 2074</t>
  </si>
  <si>
    <t>Ashadh 6, 2074</t>
  </si>
  <si>
    <t>Ashadh 7, 2074</t>
  </si>
  <si>
    <t>Ashadh 8, 2074</t>
  </si>
  <si>
    <t>Ashadh 9, 2074</t>
  </si>
  <si>
    <t>Ashadh 10, 2074</t>
  </si>
  <si>
    <t>Ashadh 11, 2074</t>
  </si>
  <si>
    <t>Ashadh 12, 2074</t>
  </si>
  <si>
    <t>Ashadh 13, 2074</t>
  </si>
  <si>
    <t>Ashadh 14, 2074</t>
  </si>
  <si>
    <t>Ashadh 15, 2074</t>
  </si>
  <si>
    <t>Ashadh 16, 2074</t>
  </si>
  <si>
    <t>Ashadh 17, 2074</t>
  </si>
  <si>
    <t>Ashadh 18, 2074</t>
  </si>
  <si>
    <t>Ashadh 19, 2074</t>
  </si>
  <si>
    <t>Ashadh 20, 2074</t>
  </si>
  <si>
    <t>Ashadh 21, 2074</t>
  </si>
  <si>
    <t>Ashadh 22, 2074</t>
  </si>
  <si>
    <t>Ashadh 23, 2074</t>
  </si>
  <si>
    <t>Ashadh 24, 2074</t>
  </si>
  <si>
    <t>Ashadh 25, 2074</t>
  </si>
  <si>
    <t>Ashadh 26, 2074</t>
  </si>
  <si>
    <t>Ashadh 27, 2074</t>
  </si>
  <si>
    <t>Ashadh 28, 2074</t>
  </si>
  <si>
    <t>Ashadh 29, 2074</t>
  </si>
  <si>
    <t>Ashadh 30, 2074</t>
  </si>
  <si>
    <t>Ashadh 31, 2074</t>
  </si>
  <si>
    <t>Ashadh 32, 2074</t>
  </si>
  <si>
    <t>Shrawan 1, 2074</t>
  </si>
  <si>
    <t>Shrawan 2, 2074</t>
  </si>
  <si>
    <t>Shrawan 3, 2074</t>
  </si>
  <si>
    <t>Shrawan 4, 2074</t>
  </si>
  <si>
    <t>Shrawan 5, 2074</t>
  </si>
  <si>
    <t>Shrawan 6, 2074</t>
  </si>
  <si>
    <t>Shrawan 7, 2074</t>
  </si>
  <si>
    <t>Shrawan 8, 2074</t>
  </si>
  <si>
    <t>Shrawan 9, 2074</t>
  </si>
  <si>
    <t>Shrawan 10, 2074</t>
  </si>
  <si>
    <t>Shrawan 11, 2074</t>
  </si>
  <si>
    <t>Shrawan 12, 2074</t>
  </si>
  <si>
    <t>Shrawan 13, 2074</t>
  </si>
  <si>
    <t>Shrawan 14, 2074</t>
  </si>
  <si>
    <t>Shrawan 15, 2074</t>
  </si>
  <si>
    <t>Shrawan 16, 2074</t>
  </si>
  <si>
    <t>Shrawan 17, 2074</t>
  </si>
  <si>
    <t>Shrawan 18, 2074</t>
  </si>
  <si>
    <t>Shrawan 19, 2074</t>
  </si>
  <si>
    <t>Shrawan 20, 2074</t>
  </si>
  <si>
    <t>Shrawan 21, 2074</t>
  </si>
  <si>
    <t>Shrawan 22, 2074</t>
  </si>
  <si>
    <t>Shrawan 23, 2074</t>
  </si>
  <si>
    <t>Shrawan 24, 2074</t>
  </si>
  <si>
    <t>Shrawan 25, 2074</t>
  </si>
  <si>
    <t>Shrawan 26, 2074</t>
  </si>
  <si>
    <t>Shrawan 27, 2074</t>
  </si>
  <si>
    <t>Shrawan 28, 2074</t>
  </si>
  <si>
    <t>Shrawan 29, 2074</t>
  </si>
  <si>
    <t>Shrawan 30, 2074</t>
  </si>
  <si>
    <t>Shrawan 31, 2074</t>
  </si>
  <si>
    <t>Shrawan 32, 2074</t>
  </si>
  <si>
    <t>Bhadra 1, 2074</t>
  </si>
  <si>
    <t>Bhadra 2, 2074</t>
  </si>
  <si>
    <t>Bhadra 3, 2074</t>
  </si>
  <si>
    <t>Bhadra 4, 2074</t>
  </si>
  <si>
    <t>Bhadra 5, 2074</t>
  </si>
  <si>
    <t>Bhadra 6, 2074</t>
  </si>
  <si>
    <t>Bhadra 7, 2074</t>
  </si>
  <si>
    <t>Bhadra 8, 2074</t>
  </si>
  <si>
    <t>Bhadra 9, 2074</t>
  </si>
  <si>
    <t>Bhadra 10, 2074</t>
  </si>
  <si>
    <t>Bhadra 11, 2074</t>
  </si>
  <si>
    <t>Bhadra 12, 2074</t>
  </si>
  <si>
    <t>Bhadra 13, 2074</t>
  </si>
  <si>
    <t>Bhadra 14, 2074</t>
  </si>
  <si>
    <t>Bhadra 15, 2074</t>
  </si>
  <si>
    <t>Bhadra 16, 2074</t>
  </si>
  <si>
    <t>Bhadra 17, 2074</t>
  </si>
  <si>
    <t>Bhadra 18, 2074</t>
  </si>
  <si>
    <t>Bhadra 19, 2074</t>
  </si>
  <si>
    <t>Bhadra 20, 2074</t>
  </si>
  <si>
    <t>Bhadra 21, 2074</t>
  </si>
  <si>
    <t>Bhadra 22, 2074</t>
  </si>
  <si>
    <t>Bhadra 23, 2074</t>
  </si>
  <si>
    <t>Bhadra 24, 2074</t>
  </si>
  <si>
    <t>Bhadra 25, 2074</t>
  </si>
  <si>
    <t>Bhadra 26, 2074</t>
  </si>
  <si>
    <t>Bhadra 27, 2074</t>
  </si>
  <si>
    <t>Bhadra 28, 2074</t>
  </si>
  <si>
    <t>Bhadra 29, 2074</t>
  </si>
  <si>
    <t>Bhadra 30, 2074</t>
  </si>
  <si>
    <t>Bhadra 31, 2074</t>
  </si>
  <si>
    <t>Bhadra 32, 2074</t>
  </si>
  <si>
    <t>Ashwin 1, 2074</t>
  </si>
  <si>
    <t>Ashwin 2, 2074</t>
  </si>
  <si>
    <t>Ashwin 3, 2074</t>
  </si>
  <si>
    <t>Ashwin 4, 2074</t>
  </si>
  <si>
    <t>Ashwin 5, 2074</t>
  </si>
  <si>
    <t>Ashwin 6, 2074</t>
  </si>
  <si>
    <t>Ashwin 7, 2074</t>
  </si>
  <si>
    <t>Ashwin 8, 2074</t>
  </si>
  <si>
    <t>Ashwin 9, 2074</t>
  </si>
  <si>
    <t>Ashwin 10, 2074</t>
  </si>
  <si>
    <t>Ashwin 11, 2074</t>
  </si>
  <si>
    <t>Ashwin 12, 2074</t>
  </si>
  <si>
    <t>Ashwin 13, 2074</t>
  </si>
  <si>
    <t>Ashwin 14, 2074</t>
  </si>
  <si>
    <t>Ashwin 15, 2074</t>
  </si>
  <si>
    <t>Ashwin 16, 2074</t>
  </si>
  <si>
    <t>Ashwin 17, 2074</t>
  </si>
  <si>
    <t>Ashwin 18, 2074</t>
  </si>
  <si>
    <t>Ashwin 19, 2074</t>
  </si>
  <si>
    <t>Ashwin 20, 2074</t>
  </si>
  <si>
    <t>Ashwin 21, 2074</t>
  </si>
  <si>
    <t>Ashwin 22, 2074</t>
  </si>
  <si>
    <t>Ashwin 23, 2074</t>
  </si>
  <si>
    <t>Ashwin 24, 2074</t>
  </si>
  <si>
    <t>Ashwin 25, 2074</t>
  </si>
  <si>
    <t>Ashwin 26, 2074</t>
  </si>
  <si>
    <t>Ashwin 27, 2074</t>
  </si>
  <si>
    <t>Ashwin 28, 2074</t>
  </si>
  <si>
    <t>Ashwin 29, 2074</t>
  </si>
  <si>
    <t>Ashwin 30, 2074</t>
  </si>
  <si>
    <t>Ashwin 31, 2074</t>
  </si>
  <si>
    <t>Ashwin 32, 2074</t>
  </si>
  <si>
    <t>Kartik 1, 2074</t>
  </si>
  <si>
    <t>Kartik 2, 2074</t>
  </si>
  <si>
    <t>Kartik 3, 2074</t>
  </si>
  <si>
    <t>Kartik 4, 2074</t>
  </si>
  <si>
    <t>Kartik 5, 2074</t>
  </si>
  <si>
    <t>Kartik 6, 2074</t>
  </si>
  <si>
    <t>Kartik 7, 2074</t>
  </si>
  <si>
    <t>Kartik 8, 2074</t>
  </si>
  <si>
    <t>Kartik 9, 2074</t>
  </si>
  <si>
    <t>Kartik 10, 2074</t>
  </si>
  <si>
    <t>Kartik 11, 2074</t>
  </si>
  <si>
    <t>Kartik 12, 2074</t>
  </si>
  <si>
    <t>Kartik 13, 2074</t>
  </si>
  <si>
    <t>Kartik 14, 2074</t>
  </si>
  <si>
    <t>Kartik 15, 2074</t>
  </si>
  <si>
    <t>Kartik 16, 2074</t>
  </si>
  <si>
    <t>Kartik 17, 2074</t>
  </si>
  <si>
    <t>Kartik 18, 2074</t>
  </si>
  <si>
    <t>Kartik 19, 2074</t>
  </si>
  <si>
    <t>Kartik 20, 2074</t>
  </si>
  <si>
    <t>Kartik 21, 2074</t>
  </si>
  <si>
    <t>Kartik 22, 2074</t>
  </si>
  <si>
    <t>Kartik 23, 2074</t>
  </si>
  <si>
    <t>Kartik 24, 2074</t>
  </si>
  <si>
    <t>Kartik 25, 2074</t>
  </si>
  <si>
    <t>Kartik 26, 2074</t>
  </si>
  <si>
    <t>Kartik 27, 2074</t>
  </si>
  <si>
    <t>Kartik 28, 2074</t>
  </si>
  <si>
    <t>Kartik 29, 2074</t>
  </si>
  <si>
    <t>Kartik 30, 2074</t>
  </si>
  <si>
    <t>Kartik 31, 2074</t>
  </si>
  <si>
    <t>Kartik 32, 2074</t>
  </si>
  <si>
    <t>Mangsir 1, 2074</t>
  </si>
  <si>
    <t>Mangsir 2, 2074</t>
  </si>
  <si>
    <t>Mangsir 3, 2074</t>
  </si>
  <si>
    <t>Mangsir 4, 2074</t>
  </si>
  <si>
    <t>Mangsir 5, 2074</t>
  </si>
  <si>
    <t>Mangsir 6, 2074</t>
  </si>
  <si>
    <t>Mangsir 7, 2074</t>
  </si>
  <si>
    <t>Mangsir 8, 2074</t>
  </si>
  <si>
    <t>Mangsir 9, 2074</t>
  </si>
  <si>
    <t>Mangsir 10, 2074</t>
  </si>
  <si>
    <t>Mangsir 11, 2074</t>
  </si>
  <si>
    <t>Mangsir 12, 2074</t>
  </si>
  <si>
    <t>Mangsir 13, 2074</t>
  </si>
  <si>
    <t>Mangsir 14, 2074</t>
  </si>
  <si>
    <t>Mangsir 15, 2074</t>
  </si>
  <si>
    <t>Mangsir 16, 2074</t>
  </si>
  <si>
    <t>Mangsir 17, 2074</t>
  </si>
  <si>
    <t>Mangsir 18, 2074</t>
  </si>
  <si>
    <t>Mangsir 19, 2074</t>
  </si>
  <si>
    <t>Mangsir 20, 2074</t>
  </si>
  <si>
    <t>Mangsir 21, 2074</t>
  </si>
  <si>
    <t>Mangsir 22, 2074</t>
  </si>
  <si>
    <t>Mangsir 23, 2074</t>
  </si>
  <si>
    <t>Mangsir 24, 2074</t>
  </si>
  <si>
    <t>Mangsir 25, 2074</t>
  </si>
  <si>
    <t>Mangsir 26, 2074</t>
  </si>
  <si>
    <t>Mangsir 27, 2074</t>
  </si>
  <si>
    <t>Mangsir 28, 2074</t>
  </si>
  <si>
    <t>Mangsir 29, 2074</t>
  </si>
  <si>
    <t>Mangsir 30, 2074</t>
  </si>
  <si>
    <t>Mangsir 31, 2074</t>
  </si>
  <si>
    <t>Mangsir 32, 2074</t>
  </si>
  <si>
    <t>Poush 1, 2074</t>
  </si>
  <si>
    <t>Poush 2, 2074</t>
  </si>
  <si>
    <t>Poush 3, 2074</t>
  </si>
  <si>
    <t>Poush 4, 2074</t>
  </si>
  <si>
    <t>Poush 5, 2074</t>
  </si>
  <si>
    <t>Poush 6, 2074</t>
  </si>
  <si>
    <t>Poush 7, 2074</t>
  </si>
  <si>
    <t>Poush 8, 2074</t>
  </si>
  <si>
    <t>Poush 9, 2074</t>
  </si>
  <si>
    <t>Poush 10, 2074</t>
  </si>
  <si>
    <t>Poush 11, 2074</t>
  </si>
  <si>
    <t>Poush 12, 2074</t>
  </si>
  <si>
    <t>Poush 13, 2074</t>
  </si>
  <si>
    <t>Poush 14, 2074</t>
  </si>
  <si>
    <t>Poush 15, 2074</t>
  </si>
  <si>
    <t>Poush 16, 2074</t>
  </si>
  <si>
    <t>Poush 17, 2074</t>
  </si>
  <si>
    <t>Poush 18, 2074</t>
  </si>
  <si>
    <t>Poush 19, 2074</t>
  </si>
  <si>
    <t>Poush 20, 2074</t>
  </si>
  <si>
    <t>Poush 21, 2074</t>
  </si>
  <si>
    <t>Poush 22, 2074</t>
  </si>
  <si>
    <t>Poush 23, 2074</t>
  </si>
  <si>
    <t>Poush 24, 2074</t>
  </si>
  <si>
    <t>Poush 25, 2074</t>
  </si>
  <si>
    <t>Poush 26, 2074</t>
  </si>
  <si>
    <t>Poush 27, 2074</t>
  </si>
  <si>
    <t>Poush 28, 2074</t>
  </si>
  <si>
    <t>Poush 29, 2074</t>
  </si>
  <si>
    <t>Poush 30, 2074</t>
  </si>
  <si>
    <t>Poush 31, 2074</t>
  </si>
  <si>
    <t>Poush 32, 2074</t>
  </si>
  <si>
    <t>Magh 1, 2074</t>
  </si>
  <si>
    <t>Magh 2, 2074</t>
  </si>
  <si>
    <t>Magh 3, 2074</t>
  </si>
  <si>
    <t>Magh 4, 2074</t>
  </si>
  <si>
    <t>Magh 5, 2074</t>
  </si>
  <si>
    <t>Magh 6, 2074</t>
  </si>
  <si>
    <t>Magh 7, 2074</t>
  </si>
  <si>
    <t>Magh 8, 2074</t>
  </si>
  <si>
    <t>Magh 9, 2074</t>
  </si>
  <si>
    <t>Magh 10, 2074</t>
  </si>
  <si>
    <t>Magh 11, 2074</t>
  </si>
  <si>
    <t>Magh 12, 2074</t>
  </si>
  <si>
    <t>Magh 13, 2074</t>
  </si>
  <si>
    <t>Magh 14, 2074</t>
  </si>
  <si>
    <t>Magh 15, 2074</t>
  </si>
  <si>
    <t>Magh 16, 2074</t>
  </si>
  <si>
    <t>Magh 17, 2074</t>
  </si>
  <si>
    <t>Magh 18, 2074</t>
  </si>
  <si>
    <t>Magh 19, 2074</t>
  </si>
  <si>
    <t>Magh 20, 2074</t>
  </si>
  <si>
    <t>Magh 21, 2074</t>
  </si>
  <si>
    <t>Magh 22, 2074</t>
  </si>
  <si>
    <t>Magh 23, 2074</t>
  </si>
  <si>
    <t>Magh 24, 2074</t>
  </si>
  <si>
    <t>Magh 25, 2074</t>
  </si>
  <si>
    <t>Magh 26, 2074</t>
  </si>
  <si>
    <t>Magh 27, 2074</t>
  </si>
  <si>
    <t>Magh 28, 2074</t>
  </si>
  <si>
    <t>Magh 29, 2074</t>
  </si>
  <si>
    <t>Magh 30, 2074</t>
  </si>
  <si>
    <t>Magh 31, 2074</t>
  </si>
  <si>
    <t>Magh 32, 2074</t>
  </si>
  <si>
    <t>Falgun 1, 2074</t>
  </si>
  <si>
    <t>Falgun 2, 2074</t>
  </si>
  <si>
    <t>Falgun 3, 2074</t>
  </si>
  <si>
    <t>Falgun 4, 2074</t>
  </si>
  <si>
    <t>Falgun 5, 2074</t>
  </si>
  <si>
    <t>Falgun 6, 2074</t>
  </si>
  <si>
    <t>Falgun 7, 2074</t>
  </si>
  <si>
    <t>Falgun 8, 2074</t>
  </si>
  <si>
    <t>Falgun 9, 2074</t>
  </si>
  <si>
    <t>Falgun 10, 2074</t>
  </si>
  <si>
    <t>Falgun 11, 2074</t>
  </si>
  <si>
    <t>Falgun 12, 2074</t>
  </si>
  <si>
    <t>Falgun 13, 2074</t>
  </si>
  <si>
    <t>Falgun 14, 2074</t>
  </si>
  <si>
    <t>Falgun 15, 2074</t>
  </si>
  <si>
    <t>Falgun 16, 2074</t>
  </si>
  <si>
    <t>Falgun 17, 2074</t>
  </si>
  <si>
    <t>Falgun 18, 2074</t>
  </si>
  <si>
    <t>Falgun 19, 2074</t>
  </si>
  <si>
    <t>Falgun 20, 2074</t>
  </si>
  <si>
    <t>Falgun 21, 2074</t>
  </si>
  <si>
    <t>Falgun 22, 2074</t>
  </si>
  <si>
    <t>Falgun 23, 2074</t>
  </si>
  <si>
    <t>Falgun 24, 2074</t>
  </si>
  <si>
    <t>Falgun 25, 2074</t>
  </si>
  <si>
    <t>Falgun 26, 2074</t>
  </si>
  <si>
    <t>Falgun 27, 2074</t>
  </si>
  <si>
    <t>Falgun 28, 2074</t>
  </si>
  <si>
    <t>Falgun 29, 2074</t>
  </si>
  <si>
    <t>Falgun 30, 2074</t>
  </si>
  <si>
    <t>Falgun 31, 2074</t>
  </si>
  <si>
    <t>Falgun 32, 2074</t>
  </si>
  <si>
    <t>Chaitra 1, 2074</t>
  </si>
  <si>
    <t>Chaitra 2, 2074</t>
  </si>
  <si>
    <t>Chaitra 3, 2074</t>
  </si>
  <si>
    <t>Chaitra 4, 2074</t>
  </si>
  <si>
    <t>Chaitra 5, 2074</t>
  </si>
  <si>
    <t>Chaitra 6, 2074</t>
  </si>
  <si>
    <t>Chaitra 7, 2074</t>
  </si>
  <si>
    <t>Chaitra 8, 2074</t>
  </si>
  <si>
    <t>Chaitra 9, 2074</t>
  </si>
  <si>
    <t>Chaitra 10, 2074</t>
  </si>
  <si>
    <t>Chaitra 11, 2074</t>
  </si>
  <si>
    <t>Chaitra 12, 2074</t>
  </si>
  <si>
    <t>Chaitra 13, 2074</t>
  </si>
  <si>
    <t>Chaitra 14, 2074</t>
  </si>
  <si>
    <t>Chaitra 15, 2074</t>
  </si>
  <si>
    <t>Chaitra 16, 2074</t>
  </si>
  <si>
    <t>Chaitra 17, 2074</t>
  </si>
  <si>
    <t>Chaitra 18, 2074</t>
  </si>
  <si>
    <t>Chaitra 19, 2074</t>
  </si>
  <si>
    <t>Chaitra 20, 2074</t>
  </si>
  <si>
    <t>Chaitra 21, 2074</t>
  </si>
  <si>
    <t>Chaitra 22, 2074</t>
  </si>
  <si>
    <t>Chaitra 23, 2074</t>
  </si>
  <si>
    <t>Chaitra 24, 2074</t>
  </si>
  <si>
    <t>Chaitra 25, 2074</t>
  </si>
  <si>
    <t>Chaitra 26, 2074</t>
  </si>
  <si>
    <t>Chaitra 27, 2074</t>
  </si>
  <si>
    <t>Chaitra 28, 2074</t>
  </si>
  <si>
    <t>Chaitra 29, 2074</t>
  </si>
  <si>
    <t>Chaitra 30, 2074</t>
  </si>
  <si>
    <t>Chaitra 31, 2074</t>
  </si>
  <si>
    <t>Chaitra 32, 2074</t>
  </si>
  <si>
    <t>Baishakh 1, 2075</t>
  </si>
  <si>
    <t>Baishakh 2, 2075</t>
  </si>
  <si>
    <t>Baishakh 3, 2075</t>
  </si>
  <si>
    <t>Baishakh 4, 2075</t>
  </si>
  <si>
    <t>Baishakh 5, 2075</t>
  </si>
  <si>
    <t>Baishakh 6, 2075</t>
  </si>
  <si>
    <t>Baishakh 7, 2075</t>
  </si>
  <si>
    <t>Baishakh 8, 2075</t>
  </si>
  <si>
    <t>Baishakh 9, 2075</t>
  </si>
  <si>
    <t>Baishakh 10, 2075</t>
  </si>
  <si>
    <t>Baishakh 11, 2075</t>
  </si>
  <si>
    <t>Baishakh 12, 2075</t>
  </si>
  <si>
    <t>Baishakh 13, 2075</t>
  </si>
  <si>
    <t>Baishakh 14, 2075</t>
  </si>
  <si>
    <t>Baishakh 15, 2075</t>
  </si>
  <si>
    <t>Baishakh 16, 2075</t>
  </si>
  <si>
    <t>Baishakh 17, 2075</t>
  </si>
  <si>
    <t>Baishakh 18, 2075</t>
  </si>
  <si>
    <t>Baishakh 19, 2075</t>
  </si>
  <si>
    <t>Baishakh 20, 2075</t>
  </si>
  <si>
    <t>Baishakh 21, 2075</t>
  </si>
  <si>
    <t>Baishakh 22, 2075</t>
  </si>
  <si>
    <t>Baishakh 23, 2075</t>
  </si>
  <si>
    <t>Baishakh 24, 2075</t>
  </si>
  <si>
    <t>Baishakh 25, 2075</t>
  </si>
  <si>
    <t>Baishakh 26, 2075</t>
  </si>
  <si>
    <t>Baishakh 27, 2075</t>
  </si>
  <si>
    <t>Baishakh 28, 2075</t>
  </si>
  <si>
    <t>Baishakh 29, 2075</t>
  </si>
  <si>
    <t>Baishakh 30, 2075</t>
  </si>
  <si>
    <t>Baishakh 31, 2075</t>
  </si>
  <si>
    <t>Baishakh 32, 2075</t>
  </si>
  <si>
    <t>Jestha 1, 2075</t>
  </si>
  <si>
    <t>Jestha 2, 2075</t>
  </si>
  <si>
    <t>Jestha 3, 2075</t>
  </si>
  <si>
    <t>Jestha 4, 2075</t>
  </si>
  <si>
    <t>Jestha 5, 2075</t>
  </si>
  <si>
    <t>Jestha 6, 2075</t>
  </si>
  <si>
    <t>Jestha 7, 2075</t>
  </si>
  <si>
    <t>Jestha 8, 2075</t>
  </si>
  <si>
    <t>Jestha 9, 2075</t>
  </si>
  <si>
    <t>Jestha 10, 2075</t>
  </si>
  <si>
    <t>Jestha 11, 2075</t>
  </si>
  <si>
    <t>Jestha 12, 2075</t>
  </si>
  <si>
    <t>Jestha 13, 2075</t>
  </si>
  <si>
    <t>Jestha 14, 2075</t>
  </si>
  <si>
    <t>Jestha 15, 2075</t>
  </si>
  <si>
    <t>Jestha 16, 2075</t>
  </si>
  <si>
    <t>Jestha 17, 2075</t>
  </si>
  <si>
    <t>Jestha 18, 2075</t>
  </si>
  <si>
    <t>Jestha 19, 2075</t>
  </si>
  <si>
    <t>Jestha 20, 2075</t>
  </si>
  <si>
    <t>Jestha 21, 2075</t>
  </si>
  <si>
    <t>Jestha 22, 2075</t>
  </si>
  <si>
    <t>Jestha 23, 2075</t>
  </si>
  <si>
    <t>Jestha 24, 2075</t>
  </si>
  <si>
    <t>Jestha 25, 2075</t>
  </si>
  <si>
    <t>Jestha 26, 2075</t>
  </si>
  <si>
    <t>Jestha 27, 2075</t>
  </si>
  <si>
    <t>Jestha 28, 2075</t>
  </si>
  <si>
    <t>Jestha 29, 2075</t>
  </si>
  <si>
    <t>Jestha 30, 2075</t>
  </si>
  <si>
    <t>Jestha 31, 2075</t>
  </si>
  <si>
    <t>Jestha 32, 2075</t>
  </si>
  <si>
    <t>Ashadh 1, 2075</t>
  </si>
  <si>
    <t>Ashadh 2, 2075</t>
  </si>
  <si>
    <t>Ashadh 3, 2075</t>
  </si>
  <si>
    <t>Ashadh 4, 2075</t>
  </si>
  <si>
    <t>Ashadh 5, 2075</t>
  </si>
  <si>
    <t>Ashadh 6, 2075</t>
  </si>
  <si>
    <t>Ashadh 7, 2075</t>
  </si>
  <si>
    <t>Ashadh 8, 2075</t>
  </si>
  <si>
    <t>Ashadh 9, 2075</t>
  </si>
  <si>
    <t>Ashadh 10, 2075</t>
  </si>
  <si>
    <t>Ashadh 11, 2075</t>
  </si>
  <si>
    <t>Ashadh 12, 2075</t>
  </si>
  <si>
    <t>Ashadh 13, 2075</t>
  </si>
  <si>
    <t>Ashadh 14, 2075</t>
  </si>
  <si>
    <t>Ashadh 15, 2075</t>
  </si>
  <si>
    <t>Ashadh 16, 2075</t>
  </si>
  <si>
    <t>Ashadh 17, 2075</t>
  </si>
  <si>
    <t>Ashadh 18, 2075</t>
  </si>
  <si>
    <t>Ashadh 19, 2075</t>
  </si>
  <si>
    <t>Ashadh 20, 2075</t>
  </si>
  <si>
    <t>Ashadh 21, 2075</t>
  </si>
  <si>
    <t>Ashadh 22, 2075</t>
  </si>
  <si>
    <t>Ashadh 23, 2075</t>
  </si>
  <si>
    <t>Ashadh 24, 2075</t>
  </si>
  <si>
    <t>Ashadh 25, 2075</t>
  </si>
  <si>
    <t>Ashadh 26, 2075</t>
  </si>
  <si>
    <t>Ashadh 27, 2075</t>
  </si>
  <si>
    <t>Ashadh 28, 2075</t>
  </si>
  <si>
    <t>Ashadh 29, 2075</t>
  </si>
  <si>
    <t>Ashadh 30, 2075</t>
  </si>
  <si>
    <t>Ashadh 31, 2075</t>
  </si>
  <si>
    <t>Ashadh 32, 2075</t>
  </si>
  <si>
    <t>Shrawan 1, 2075</t>
  </si>
  <si>
    <t>Shrawan 2, 2075</t>
  </si>
  <si>
    <t>Shrawan 3, 2075</t>
  </si>
  <si>
    <t>Shrawan 4, 2075</t>
  </si>
  <si>
    <t>Shrawan 5, 2075</t>
  </si>
  <si>
    <t>Shrawan 6, 2075</t>
  </si>
  <si>
    <t>Shrawan 7, 2075</t>
  </si>
  <si>
    <t>Shrawan 8, 2075</t>
  </si>
  <si>
    <t>Shrawan 9, 2075</t>
  </si>
  <si>
    <t>Shrawan 10, 2075</t>
  </si>
  <si>
    <t>Shrawan 11, 2075</t>
  </si>
  <si>
    <t>Shrawan 12, 2075</t>
  </si>
  <si>
    <t>Shrawan 13, 2075</t>
  </si>
  <si>
    <t>Shrawan 14, 2075</t>
  </si>
  <si>
    <t>Shrawan 15, 2075</t>
  </si>
  <si>
    <t>Shrawan 16, 2075</t>
  </si>
  <si>
    <t>Shrawan 17, 2075</t>
  </si>
  <si>
    <t>Shrawan 18, 2075</t>
  </si>
  <si>
    <t>Shrawan 19, 2075</t>
  </si>
  <si>
    <t>Shrawan 20, 2075</t>
  </si>
  <si>
    <t>Shrawan 21, 2075</t>
  </si>
  <si>
    <t>Shrawan 22, 2075</t>
  </si>
  <si>
    <t>Shrawan 23, 2075</t>
  </si>
  <si>
    <t>Shrawan 24, 2075</t>
  </si>
  <si>
    <t>Shrawan 25, 2075</t>
  </si>
  <si>
    <t>Shrawan 26, 2075</t>
  </si>
  <si>
    <t>Shrawan 27, 2075</t>
  </si>
  <si>
    <t>Shrawan 28, 2075</t>
  </si>
  <si>
    <t>Shrawan 29, 2075</t>
  </si>
  <si>
    <t>Shrawan 30, 2075</t>
  </si>
  <si>
    <t>Shrawan 31, 2075</t>
  </si>
  <si>
    <t>Shrawan 32, 2075</t>
  </si>
  <si>
    <t>Bhadra 1, 2075</t>
  </si>
  <si>
    <t>Bhadra 2, 2075</t>
  </si>
  <si>
    <t>Bhadra 3, 2075</t>
  </si>
  <si>
    <t>Bhadra 4, 2075</t>
  </si>
  <si>
    <t>Bhadra 5, 2075</t>
  </si>
  <si>
    <t>Bhadra 6, 2075</t>
  </si>
  <si>
    <t>Bhadra 7, 2075</t>
  </si>
  <si>
    <t>Bhadra 8, 2075</t>
  </si>
  <si>
    <t>Bhadra 9, 2075</t>
  </si>
  <si>
    <t>Bhadra 10, 2075</t>
  </si>
  <si>
    <t>Bhadra 11, 2075</t>
  </si>
  <si>
    <t>Bhadra 12, 2075</t>
  </si>
  <si>
    <t>Bhadra 13, 2075</t>
  </si>
  <si>
    <t>Bhadra 14, 2075</t>
  </si>
  <si>
    <t>Bhadra 15, 2075</t>
  </si>
  <si>
    <t>Bhadra 16, 2075</t>
  </si>
  <si>
    <t>Bhadra 17, 2075</t>
  </si>
  <si>
    <t>Bhadra 18, 2075</t>
  </si>
  <si>
    <t>Bhadra 19, 2075</t>
  </si>
  <si>
    <t>Bhadra 20, 2075</t>
  </si>
  <si>
    <t>Bhadra 21, 2075</t>
  </si>
  <si>
    <t>Bhadra 22, 2075</t>
  </si>
  <si>
    <t>Bhadra 23, 2075</t>
  </si>
  <si>
    <t>Bhadra 24, 2075</t>
  </si>
  <si>
    <t>Bhadra 25, 2075</t>
  </si>
  <si>
    <t>Bhadra 26, 2075</t>
  </si>
  <si>
    <t>Bhadra 27, 2075</t>
  </si>
  <si>
    <t>Bhadra 28, 2075</t>
  </si>
  <si>
    <t>Bhadra 29, 2075</t>
  </si>
  <si>
    <t>Bhadra 30, 2075</t>
  </si>
  <si>
    <t>Bhadra 31, 2075</t>
  </si>
  <si>
    <t>Bhadra 32, 2075</t>
  </si>
  <si>
    <t>Ashwin 1, 2075</t>
  </si>
  <si>
    <t>Ashwin 2, 2075</t>
  </si>
  <si>
    <t>Ashwin 3, 2075</t>
  </si>
  <si>
    <t>Ashwin 4, 2075</t>
  </si>
  <si>
    <t>Ashwin 5, 2075</t>
  </si>
  <si>
    <t>Ashwin 6, 2075</t>
  </si>
  <si>
    <t>Ashwin 7, 2075</t>
  </si>
  <si>
    <t>Ashwin 8, 2075</t>
  </si>
  <si>
    <t>Ashwin 9, 2075</t>
  </si>
  <si>
    <t>Ashwin 10, 2075</t>
  </si>
  <si>
    <t>Ashwin 11, 2075</t>
  </si>
  <si>
    <t>Ashwin 12, 2075</t>
  </si>
  <si>
    <t>Ashwin 13, 2075</t>
  </si>
  <si>
    <t>Ashwin 14, 2075</t>
  </si>
  <si>
    <t>Ashwin 15, 2075</t>
  </si>
  <si>
    <t>Ashwin 16, 2075</t>
  </si>
  <si>
    <t>Ashwin 17, 2075</t>
  </si>
  <si>
    <t>Ashwin 18, 2075</t>
  </si>
  <si>
    <t>Ashwin 19, 2075</t>
  </si>
  <si>
    <t>Ashwin 20, 2075</t>
  </si>
  <si>
    <t>Ashwin 21, 2075</t>
  </si>
  <si>
    <t>Ashwin 22, 2075</t>
  </si>
  <si>
    <t>Ashwin 23, 2075</t>
  </si>
  <si>
    <t>Ashwin 24, 2075</t>
  </si>
  <si>
    <t>Ashwin 25, 2075</t>
  </si>
  <si>
    <t>Ashwin 26, 2075</t>
  </si>
  <si>
    <t>Ashwin 27, 2075</t>
  </si>
  <si>
    <t>Ashwin 28, 2075</t>
  </si>
  <si>
    <t>Ashwin 29, 2075</t>
  </si>
  <si>
    <t>Ashwin 30, 2075</t>
  </si>
  <si>
    <t>Ashwin 31, 2075</t>
  </si>
  <si>
    <t>Ashwin 32, 2075</t>
  </si>
  <si>
    <t>Kartik 1, 2075</t>
  </si>
  <si>
    <t>Kartik 2, 2075</t>
  </si>
  <si>
    <t>Kartik 3, 2075</t>
  </si>
  <si>
    <t>Kartik 4, 2075</t>
  </si>
  <si>
    <t>Kartik 5, 2075</t>
  </si>
  <si>
    <t>Kartik 6, 2075</t>
  </si>
  <si>
    <t>Kartik 7, 2075</t>
  </si>
  <si>
    <t>Kartik 8, 2075</t>
  </si>
  <si>
    <t>Kartik 9, 2075</t>
  </si>
  <si>
    <t>Kartik 10, 2075</t>
  </si>
  <si>
    <t>Kartik 11, 2075</t>
  </si>
  <si>
    <t>Kartik 12, 2075</t>
  </si>
  <si>
    <t>Kartik 13, 2075</t>
  </si>
  <si>
    <t>Kartik 14, 2075</t>
  </si>
  <si>
    <t>Kartik 15, 2075</t>
  </si>
  <si>
    <t>Kartik 16, 2075</t>
  </si>
  <si>
    <t>Kartik 17, 2075</t>
  </si>
  <si>
    <t>Kartik 18, 2075</t>
  </si>
  <si>
    <t>Kartik 19, 2075</t>
  </si>
  <si>
    <t>Kartik 20, 2075</t>
  </si>
  <si>
    <t>Kartik 21, 2075</t>
  </si>
  <si>
    <t>Kartik 22, 2075</t>
  </si>
  <si>
    <t>Kartik 23, 2075</t>
  </si>
  <si>
    <t>Kartik 24, 2075</t>
  </si>
  <si>
    <t>Kartik 25, 2075</t>
  </si>
  <si>
    <t>Kartik 26, 2075</t>
  </si>
  <si>
    <t>Kartik 27, 2075</t>
  </si>
  <si>
    <t>Kartik 28, 2075</t>
  </si>
  <si>
    <t>Kartik 29, 2075</t>
  </si>
  <si>
    <t>Kartik 30, 2075</t>
  </si>
  <si>
    <t>Kartik 31, 2075</t>
  </si>
  <si>
    <t>Kartik 32, 2075</t>
  </si>
  <si>
    <t>Mangsir 1, 2075</t>
  </si>
  <si>
    <t>Mangsir 2, 2075</t>
  </si>
  <si>
    <t>Mangsir 3, 2075</t>
  </si>
  <si>
    <t>Mangsir 4, 2075</t>
  </si>
  <si>
    <t>Mangsir 5, 2075</t>
  </si>
  <si>
    <t>Mangsir 6, 2075</t>
  </si>
  <si>
    <t>Mangsir 7, 2075</t>
  </si>
  <si>
    <t>Mangsir 8, 2075</t>
  </si>
  <si>
    <t>Mangsir 9, 2075</t>
  </si>
  <si>
    <t>Mangsir 10, 2075</t>
  </si>
  <si>
    <t>Mangsir 11, 2075</t>
  </si>
  <si>
    <t>Mangsir 12, 2075</t>
  </si>
  <si>
    <t>Mangsir 13, 2075</t>
  </si>
  <si>
    <t>Mangsir 14, 2075</t>
  </si>
  <si>
    <t>Mangsir 15, 2075</t>
  </si>
  <si>
    <t>Mangsir 16, 2075</t>
  </si>
  <si>
    <t>Mangsir 17, 2075</t>
  </si>
  <si>
    <t>Mangsir 18, 2075</t>
  </si>
  <si>
    <t>Mangsir 19, 2075</t>
  </si>
  <si>
    <t>Mangsir 20, 2075</t>
  </si>
  <si>
    <t>Mangsir 21, 2075</t>
  </si>
  <si>
    <t>Mangsir 22, 2075</t>
  </si>
  <si>
    <t>Mangsir 23, 2075</t>
  </si>
  <si>
    <t>Mangsir 24, 2075</t>
  </si>
  <si>
    <t>Mangsir 25, 2075</t>
  </si>
  <si>
    <t>Mangsir 26, 2075</t>
  </si>
  <si>
    <t>Mangsir 27, 2075</t>
  </si>
  <si>
    <t>Mangsir 28, 2075</t>
  </si>
  <si>
    <t>Mangsir 29, 2075</t>
  </si>
  <si>
    <t>Mangsir 30, 2075</t>
  </si>
  <si>
    <t>Mangsir 31, 2075</t>
  </si>
  <si>
    <t>Mangsir 32, 2075</t>
  </si>
  <si>
    <t>Poush 1, 2075</t>
  </si>
  <si>
    <t>Poush 2, 2075</t>
  </si>
  <si>
    <t>Poush 3, 2075</t>
  </si>
  <si>
    <t>Poush 4, 2075</t>
  </si>
  <si>
    <t>Poush 5, 2075</t>
  </si>
  <si>
    <t>Poush 6, 2075</t>
  </si>
  <si>
    <t>Poush 7, 2075</t>
  </si>
  <si>
    <t>Poush 8, 2075</t>
  </si>
  <si>
    <t>Poush 9, 2075</t>
  </si>
  <si>
    <t>Poush 10, 2075</t>
  </si>
  <si>
    <t>Poush 11, 2075</t>
  </si>
  <si>
    <t>Poush 12, 2075</t>
  </si>
  <si>
    <t>Poush 13, 2075</t>
  </si>
  <si>
    <t>Poush 14, 2075</t>
  </si>
  <si>
    <t>Poush 15, 2075</t>
  </si>
  <si>
    <t>Poush 16, 2075</t>
  </si>
  <si>
    <t>Poush 17, 2075</t>
  </si>
  <si>
    <t>Poush 18, 2075</t>
  </si>
  <si>
    <t>Poush 19, 2075</t>
  </si>
  <si>
    <t>Poush 20, 2075</t>
  </si>
  <si>
    <t>Poush 21, 2075</t>
  </si>
  <si>
    <t>Poush 22, 2075</t>
  </si>
  <si>
    <t>Poush 23, 2075</t>
  </si>
  <si>
    <t>Poush 24, 2075</t>
  </si>
  <si>
    <t>Poush 25, 2075</t>
  </si>
  <si>
    <t>Poush 26, 2075</t>
  </si>
  <si>
    <t>Poush 27, 2075</t>
  </si>
  <si>
    <t>Poush 28, 2075</t>
  </si>
  <si>
    <t>Poush 29, 2075</t>
  </si>
  <si>
    <t>Poush 30, 2075</t>
  </si>
  <si>
    <t>Poush 31, 2075</t>
  </si>
  <si>
    <t>Poush 32, 2075</t>
  </si>
  <si>
    <t>Magh 1, 2075</t>
  </si>
  <si>
    <t>Magh 2, 2075</t>
  </si>
  <si>
    <t>Magh 3, 2075</t>
  </si>
  <si>
    <t>Magh 4, 2075</t>
  </si>
  <si>
    <t>Magh 5, 2075</t>
  </si>
  <si>
    <t>Magh 6, 2075</t>
  </si>
  <si>
    <t>Magh 7, 2075</t>
  </si>
  <si>
    <t>Magh 8, 2075</t>
  </si>
  <si>
    <t>Magh 9, 2075</t>
  </si>
  <si>
    <t>Magh 10, 2075</t>
  </si>
  <si>
    <t>Magh 11, 2075</t>
  </si>
  <si>
    <t>Magh 12, 2075</t>
  </si>
  <si>
    <t>Magh 13, 2075</t>
  </si>
  <si>
    <t>Magh 14, 2075</t>
  </si>
  <si>
    <t>Magh 15, 2075</t>
  </si>
  <si>
    <t>Magh 16, 2075</t>
  </si>
  <si>
    <t>Magh 17, 2075</t>
  </si>
  <si>
    <t>Magh 18, 2075</t>
  </si>
  <si>
    <t>Magh 19, 2075</t>
  </si>
  <si>
    <t>Magh 20, 2075</t>
  </si>
  <si>
    <t>Magh 21, 2075</t>
  </si>
  <si>
    <t>Magh 22, 2075</t>
  </si>
  <si>
    <t>Magh 23, 2075</t>
  </si>
  <si>
    <t>Magh 24, 2075</t>
  </si>
  <si>
    <t>Magh 25, 2075</t>
  </si>
  <si>
    <t>Magh 26, 2075</t>
  </si>
  <si>
    <t>Magh 27, 2075</t>
  </si>
  <si>
    <t>Magh 28, 2075</t>
  </si>
  <si>
    <t>Magh 29, 2075</t>
  </si>
  <si>
    <t>Magh 30, 2075</t>
  </si>
  <si>
    <t>Magh 31, 2075</t>
  </si>
  <si>
    <t>Magh 32, 2075</t>
  </si>
  <si>
    <t>Falgun 1, 2075</t>
  </si>
  <si>
    <t>Falgun 2, 2075</t>
  </si>
  <si>
    <t>Falgun 3, 2075</t>
  </si>
  <si>
    <t>Falgun 4, 2075</t>
  </si>
  <si>
    <t>Falgun 5, 2075</t>
  </si>
  <si>
    <t>Falgun 6, 2075</t>
  </si>
  <si>
    <t>Falgun 7, 2075</t>
  </si>
  <si>
    <t>Falgun 8, 2075</t>
  </si>
  <si>
    <t>Falgun 9, 2075</t>
  </si>
  <si>
    <t>Falgun 10, 2075</t>
  </si>
  <si>
    <t>Falgun 11, 2075</t>
  </si>
  <si>
    <t>Falgun 12, 2075</t>
  </si>
  <si>
    <t>Falgun 13, 2075</t>
  </si>
  <si>
    <t>Falgun 14, 2075</t>
  </si>
  <si>
    <t>Falgun 15, 2075</t>
  </si>
  <si>
    <t>Falgun 16, 2075</t>
  </si>
  <si>
    <t>Falgun 17, 2075</t>
  </si>
  <si>
    <t>Falgun 18, 2075</t>
  </si>
  <si>
    <t>Falgun 19, 2075</t>
  </si>
  <si>
    <t>Falgun 20, 2075</t>
  </si>
  <si>
    <t>Falgun 21, 2075</t>
  </si>
  <si>
    <t>Falgun 22, 2075</t>
  </si>
  <si>
    <t>Falgun 23, 2075</t>
  </si>
  <si>
    <t>Falgun 24, 2075</t>
  </si>
  <si>
    <t>Falgun 25, 2075</t>
  </si>
  <si>
    <t>Falgun 26, 2075</t>
  </si>
  <si>
    <t>Falgun 27, 2075</t>
  </si>
  <si>
    <t>Falgun 28, 2075</t>
  </si>
  <si>
    <t>Falgun 29, 2075</t>
  </si>
  <si>
    <t>Falgun 30, 2075</t>
  </si>
  <si>
    <t>Falgun 31, 2075</t>
  </si>
  <si>
    <t>Falgun 32, 2075</t>
  </si>
  <si>
    <t>Chaitra 1, 2075</t>
  </si>
  <si>
    <t>Chaitra 2, 2075</t>
  </si>
  <si>
    <t>Chaitra 3, 2075</t>
  </si>
  <si>
    <t>Chaitra 4, 2075</t>
  </si>
  <si>
    <t>Chaitra 5, 2075</t>
  </si>
  <si>
    <t>Chaitra 6, 2075</t>
  </si>
  <si>
    <t>Chaitra 7, 2075</t>
  </si>
  <si>
    <t>Chaitra 8, 2075</t>
  </si>
  <si>
    <t>Chaitra 9, 2075</t>
  </si>
  <si>
    <t>Chaitra 10, 2075</t>
  </si>
  <si>
    <t>Chaitra 11, 2075</t>
  </si>
  <si>
    <t>Chaitra 12, 2075</t>
  </si>
  <si>
    <t>Chaitra 13, 2075</t>
  </si>
  <si>
    <t>Chaitra 14, 2075</t>
  </si>
  <si>
    <t>Chaitra 15, 2075</t>
  </si>
  <si>
    <t>Chaitra 16, 2075</t>
  </si>
  <si>
    <t>Chaitra 17, 2075</t>
  </si>
  <si>
    <t>Chaitra 18, 2075</t>
  </si>
  <si>
    <t>Chaitra 19, 2075</t>
  </si>
  <si>
    <t>Chaitra 20, 2075</t>
  </si>
  <si>
    <t>Chaitra 21, 2075</t>
  </si>
  <si>
    <t>Chaitra 22, 2075</t>
  </si>
  <si>
    <t>Chaitra 23, 2075</t>
  </si>
  <si>
    <t>Chaitra 24, 2075</t>
  </si>
  <si>
    <t>Chaitra 25, 2075</t>
  </si>
  <si>
    <t>Chaitra 26, 2075</t>
  </si>
  <si>
    <t>Chaitra 27, 2075</t>
  </si>
  <si>
    <t>Chaitra 28, 2075</t>
  </si>
  <si>
    <t>Chaitra 29, 2075</t>
  </si>
  <si>
    <t>Chaitra 30, 2075</t>
  </si>
  <si>
    <t>Chaitra 31, 2075</t>
  </si>
  <si>
    <t>Chaitra 32, 2075</t>
  </si>
  <si>
    <t>Baishakh 1, 2076</t>
  </si>
  <si>
    <t>Baishakh 2, 2076</t>
  </si>
  <si>
    <t>Baishakh 3, 2076</t>
  </si>
  <si>
    <t>Baishakh 4, 2076</t>
  </si>
  <si>
    <t>Baishakh 5, 2076</t>
  </si>
  <si>
    <t>Baishakh 6, 2076</t>
  </si>
  <si>
    <t>Baishakh 7, 2076</t>
  </si>
  <si>
    <t>Baishakh 8, 2076</t>
  </si>
  <si>
    <t>Baishakh 9, 2076</t>
  </si>
  <si>
    <t>Baishakh 10, 2076</t>
  </si>
  <si>
    <t>Baishakh 11, 2076</t>
  </si>
  <si>
    <t>Baishakh 12, 2076</t>
  </si>
  <si>
    <t>Baishakh 13, 2076</t>
  </si>
  <si>
    <t>Baishakh 14, 2076</t>
  </si>
  <si>
    <t>Baishakh 15, 2076</t>
  </si>
  <si>
    <t>Baishakh 16, 2076</t>
  </si>
  <si>
    <t>Baishakh 17, 2076</t>
  </si>
  <si>
    <t>Baishakh 18, 2076</t>
  </si>
  <si>
    <t>Baishakh 19, 2076</t>
  </si>
  <si>
    <t>Baishakh 20, 2076</t>
  </si>
  <si>
    <t>Baishakh 21, 2076</t>
  </si>
  <si>
    <t>Baishakh 22, 2076</t>
  </si>
  <si>
    <t>Baishakh 23, 2076</t>
  </si>
  <si>
    <t>Baishakh 24, 2076</t>
  </si>
  <si>
    <t>Baishakh 25, 2076</t>
  </si>
  <si>
    <t>Baishakh 26, 2076</t>
  </si>
  <si>
    <t>Baishakh 27, 2076</t>
  </si>
  <si>
    <t>Baishakh 28, 2076</t>
  </si>
  <si>
    <t>Baishakh 29, 2076</t>
  </si>
  <si>
    <t>Baishakh 30, 2076</t>
  </si>
  <si>
    <t>Baishakh 31, 2076</t>
  </si>
  <si>
    <t>Baishakh 32, 2076</t>
  </si>
  <si>
    <t>Jestha 1, 2076</t>
  </si>
  <si>
    <t>Jestha 2, 2076</t>
  </si>
  <si>
    <t>Jestha 3, 2076</t>
  </si>
  <si>
    <t>Jestha 4, 2076</t>
  </si>
  <si>
    <t>Jestha 5, 2076</t>
  </si>
  <si>
    <t>Jestha 6, 2076</t>
  </si>
  <si>
    <t>Jestha 7, 2076</t>
  </si>
  <si>
    <t>Jestha 8, 2076</t>
  </si>
  <si>
    <t>Jestha 9, 2076</t>
  </si>
  <si>
    <t>Jestha 10, 2076</t>
  </si>
  <si>
    <t>Jestha 11, 2076</t>
  </si>
  <si>
    <t>Jestha 12, 2076</t>
  </si>
  <si>
    <t>Jestha 13, 2076</t>
  </si>
  <si>
    <t>Jestha 14, 2076</t>
  </si>
  <si>
    <t>Jestha 15, 2076</t>
  </si>
  <si>
    <t>Jestha 16, 2076</t>
  </si>
  <si>
    <t>Jestha 17, 2076</t>
  </si>
  <si>
    <t>Jestha 18, 2076</t>
  </si>
  <si>
    <t>Jestha 19, 2076</t>
  </si>
  <si>
    <t>Jestha 20, 2076</t>
  </si>
  <si>
    <t>Jestha 21, 2076</t>
  </si>
  <si>
    <t>Jestha 22, 2076</t>
  </si>
  <si>
    <t>Jestha 23, 2076</t>
  </si>
  <si>
    <t>Jestha 24, 2076</t>
  </si>
  <si>
    <t>Jestha 25, 2076</t>
  </si>
  <si>
    <t>Jestha 26, 2076</t>
  </si>
  <si>
    <t>Jestha 27, 2076</t>
  </si>
  <si>
    <t>Jestha 28, 2076</t>
  </si>
  <si>
    <t>Jestha 29, 2076</t>
  </si>
  <si>
    <t>Jestha 30, 2076</t>
  </si>
  <si>
    <t>Jestha 31, 2076</t>
  </si>
  <si>
    <t>Jestha 32, 2076</t>
  </si>
  <si>
    <t>Ashadh 1, 2076</t>
  </si>
  <si>
    <t>Ashadh 2, 2076</t>
  </si>
  <si>
    <t>Ashadh 3, 2076</t>
  </si>
  <si>
    <t>Ashadh 4, 2076</t>
  </si>
  <si>
    <t>Ashadh 5, 2076</t>
  </si>
  <si>
    <t>Ashadh 6, 2076</t>
  </si>
  <si>
    <t>Ashadh 7, 2076</t>
  </si>
  <si>
    <t>Ashadh 8, 2076</t>
  </si>
  <si>
    <t>Ashadh 9, 2076</t>
  </si>
  <si>
    <t>Ashadh 10, 2076</t>
  </si>
  <si>
    <t>Ashadh 11, 2076</t>
  </si>
  <si>
    <t>Ashadh 12, 2076</t>
  </si>
  <si>
    <t>Ashadh 13, 2076</t>
  </si>
  <si>
    <t>Ashadh 14, 2076</t>
  </si>
  <si>
    <t>Ashadh 15, 2076</t>
  </si>
  <si>
    <t>Ashadh 16, 2076</t>
  </si>
  <si>
    <t>Ashadh 17, 2076</t>
  </si>
  <si>
    <t>Ashadh 18, 2076</t>
  </si>
  <si>
    <t>Ashadh 19, 2076</t>
  </si>
  <si>
    <t>Ashadh 20, 2076</t>
  </si>
  <si>
    <t>Ashadh 21, 2076</t>
  </si>
  <si>
    <t>Ashadh 22, 2076</t>
  </si>
  <si>
    <t>Ashadh 23, 2076</t>
  </si>
  <si>
    <t>Ashadh 24, 2076</t>
  </si>
  <si>
    <t>Ashadh 25, 2076</t>
  </si>
  <si>
    <t>Ashadh 26, 2076</t>
  </si>
  <si>
    <t>Ashadh 27, 2076</t>
  </si>
  <si>
    <t>Ashadh 28, 2076</t>
  </si>
  <si>
    <t>Ashadh 29, 2076</t>
  </si>
  <si>
    <t>Ashadh 30, 2076</t>
  </si>
  <si>
    <t>Ashadh 31, 2076</t>
  </si>
  <si>
    <t>Ashadh 32, 2076</t>
  </si>
  <si>
    <t>Shrawan 1, 2076</t>
  </si>
  <si>
    <t>Shrawan 2, 2076</t>
  </si>
  <si>
    <t>Shrawan 3, 2076</t>
  </si>
  <si>
    <t>Shrawan 4, 2076</t>
  </si>
  <si>
    <t>Shrawan 5, 2076</t>
  </si>
  <si>
    <t>Shrawan 6, 2076</t>
  </si>
  <si>
    <t>Shrawan 7, 2076</t>
  </si>
  <si>
    <t>Shrawan 8, 2076</t>
  </si>
  <si>
    <t>Shrawan 9, 2076</t>
  </si>
  <si>
    <t>Shrawan 10, 2076</t>
  </si>
  <si>
    <t>Shrawan 11, 2076</t>
  </si>
  <si>
    <t>Shrawan 12, 2076</t>
  </si>
  <si>
    <t>Shrawan 13, 2076</t>
  </si>
  <si>
    <t>Shrawan 14, 2076</t>
  </si>
  <si>
    <t>Shrawan 15, 2076</t>
  </si>
  <si>
    <t>Shrawan 16, 2076</t>
  </si>
  <si>
    <t>Shrawan 17, 2076</t>
  </si>
  <si>
    <t>Shrawan 18, 2076</t>
  </si>
  <si>
    <t>Shrawan 19, 2076</t>
  </si>
  <si>
    <t>Shrawan 20, 2076</t>
  </si>
  <si>
    <t>Shrawan 21, 2076</t>
  </si>
  <si>
    <t>Shrawan 22, 2076</t>
  </si>
  <si>
    <t>Shrawan 23, 2076</t>
  </si>
  <si>
    <t>Shrawan 24, 2076</t>
  </si>
  <si>
    <t>Shrawan 25, 2076</t>
  </si>
  <si>
    <t>Shrawan 26, 2076</t>
  </si>
  <si>
    <t>Shrawan 27, 2076</t>
  </si>
  <si>
    <t>Shrawan 28, 2076</t>
  </si>
  <si>
    <t>Shrawan 29, 2076</t>
  </si>
  <si>
    <t>Shrawan 30, 2076</t>
  </si>
  <si>
    <t>Shrawan 31, 2076</t>
  </si>
  <si>
    <t>Shrawan 32, 2076</t>
  </si>
  <si>
    <t>Bhadra 1, 2076</t>
  </si>
  <si>
    <t>Bhadra 2, 2076</t>
  </si>
  <si>
    <t>Bhadra 3, 2076</t>
  </si>
  <si>
    <t>Bhadra 4, 2076</t>
  </si>
  <si>
    <t>Bhadra 5, 2076</t>
  </si>
  <si>
    <t>Bhadra 6, 2076</t>
  </si>
  <si>
    <t>Bhadra 7, 2076</t>
  </si>
  <si>
    <t>Bhadra 8, 2076</t>
  </si>
  <si>
    <t>Bhadra 9, 2076</t>
  </si>
  <si>
    <t>Bhadra 10, 2076</t>
  </si>
  <si>
    <t>Bhadra 11, 2076</t>
  </si>
  <si>
    <t>Bhadra 12, 2076</t>
  </si>
  <si>
    <t>Bhadra 13, 2076</t>
  </si>
  <si>
    <t>Bhadra 14, 2076</t>
  </si>
  <si>
    <t>Bhadra 15, 2076</t>
  </si>
  <si>
    <t>Bhadra 16, 2076</t>
  </si>
  <si>
    <t>Bhadra 17, 2076</t>
  </si>
  <si>
    <t>Bhadra 18, 2076</t>
  </si>
  <si>
    <t>Bhadra 19, 2076</t>
  </si>
  <si>
    <t>Bhadra 20, 2076</t>
  </si>
  <si>
    <t>Bhadra 21, 2076</t>
  </si>
  <si>
    <t>Bhadra 22, 2076</t>
  </si>
  <si>
    <t>Bhadra 23, 2076</t>
  </si>
  <si>
    <t>Bhadra 24, 2076</t>
  </si>
  <si>
    <t>Bhadra 25, 2076</t>
  </si>
  <si>
    <t>Bhadra 26, 2076</t>
  </si>
  <si>
    <t>Bhadra 27, 2076</t>
  </si>
  <si>
    <t>Bhadra 28, 2076</t>
  </si>
  <si>
    <t>Bhadra 29, 2076</t>
  </si>
  <si>
    <t>Bhadra 30, 2076</t>
  </si>
  <si>
    <t>Bhadra 31, 2076</t>
  </si>
  <si>
    <t>Bhadra 32, 2076</t>
  </si>
  <si>
    <t>Ashwin 1, 2076</t>
  </si>
  <si>
    <t>Ashwin 2, 2076</t>
  </si>
  <si>
    <t>Ashwin 3, 2076</t>
  </si>
  <si>
    <t>Ashwin 4, 2076</t>
  </si>
  <si>
    <t>Ashwin 5, 2076</t>
  </si>
  <si>
    <t>Ashwin 6, 2076</t>
  </si>
  <si>
    <t>Ashwin 7, 2076</t>
  </si>
  <si>
    <t>Ashwin 8, 2076</t>
  </si>
  <si>
    <t>Ashwin 9, 2076</t>
  </si>
  <si>
    <t>Ashwin 10, 2076</t>
  </si>
  <si>
    <t>Ashwin 11, 2076</t>
  </si>
  <si>
    <t>Ashwin 12, 2076</t>
  </si>
  <si>
    <t>Ashwin 13, 2076</t>
  </si>
  <si>
    <t>Ashwin 14, 2076</t>
  </si>
  <si>
    <t>Ashwin 15, 2076</t>
  </si>
  <si>
    <t>Ashwin 16, 2076</t>
  </si>
  <si>
    <t>Ashwin 17, 2076</t>
  </si>
  <si>
    <t>Ashwin 18, 2076</t>
  </si>
  <si>
    <t>Ashwin 19, 2076</t>
  </si>
  <si>
    <t>Ashwin 20, 2076</t>
  </si>
  <si>
    <t>Ashwin 21, 2076</t>
  </si>
  <si>
    <t>Ashwin 22, 2076</t>
  </si>
  <si>
    <t>Ashwin 23, 2076</t>
  </si>
  <si>
    <t>Ashwin 24, 2076</t>
  </si>
  <si>
    <t>Ashwin 25, 2076</t>
  </si>
  <si>
    <t>Ashwin 26, 2076</t>
  </si>
  <si>
    <t>Ashwin 27, 2076</t>
  </si>
  <si>
    <t>Ashwin 28, 2076</t>
  </si>
  <si>
    <t>Ashwin 29, 2076</t>
  </si>
  <si>
    <t>Ashwin 30, 2076</t>
  </si>
  <si>
    <t>Ashwin 31, 2076</t>
  </si>
  <si>
    <t>Ashwin 32, 2076</t>
  </si>
  <si>
    <t>Kartik 1, 2076</t>
  </si>
  <si>
    <t>Kartik 2, 2076</t>
  </si>
  <si>
    <t>Kartik 3, 2076</t>
  </si>
  <si>
    <t>Kartik 4, 2076</t>
  </si>
  <si>
    <t>Kartik 5, 2076</t>
  </si>
  <si>
    <t>Kartik 6, 2076</t>
  </si>
  <si>
    <t>Kartik 7, 2076</t>
  </si>
  <si>
    <t>Kartik 8, 2076</t>
  </si>
  <si>
    <t>Kartik 9, 2076</t>
  </si>
  <si>
    <t>Kartik 10, 2076</t>
  </si>
  <si>
    <t>Kartik 11, 2076</t>
  </si>
  <si>
    <t>Kartik 12, 2076</t>
  </si>
  <si>
    <t>Kartik 13, 2076</t>
  </si>
  <si>
    <t>Kartik 14, 2076</t>
  </si>
  <si>
    <t>Kartik 15, 2076</t>
  </si>
  <si>
    <t>Kartik 16, 2076</t>
  </si>
  <si>
    <t>Kartik 17, 2076</t>
  </si>
  <si>
    <t>Kartik 18, 2076</t>
  </si>
  <si>
    <t>Kartik 19, 2076</t>
  </si>
  <si>
    <t>Kartik 20, 2076</t>
  </si>
  <si>
    <t>Kartik 21, 2076</t>
  </si>
  <si>
    <t>Kartik 22, 2076</t>
  </si>
  <si>
    <t>Kartik 23, 2076</t>
  </si>
  <si>
    <t>Kartik 24, 2076</t>
  </si>
  <si>
    <t>Kartik 25, 2076</t>
  </si>
  <si>
    <t>Kartik 26, 2076</t>
  </si>
  <si>
    <t>Kartik 27, 2076</t>
  </si>
  <si>
    <t>Kartik 28, 2076</t>
  </si>
  <si>
    <t>Kartik 29, 2076</t>
  </si>
  <si>
    <t>Kartik 30, 2076</t>
  </si>
  <si>
    <t>Kartik 31, 2076</t>
  </si>
  <si>
    <t>Kartik 32, 2076</t>
  </si>
  <si>
    <t>Mangsir 1, 2076</t>
  </si>
  <si>
    <t>Mangsir 2, 2076</t>
  </si>
  <si>
    <t>Mangsir 3, 2076</t>
  </si>
  <si>
    <t>Mangsir 4, 2076</t>
  </si>
  <si>
    <t>Mangsir 5, 2076</t>
  </si>
  <si>
    <t>Mangsir 6, 2076</t>
  </si>
  <si>
    <t>Mangsir 7, 2076</t>
  </si>
  <si>
    <t>Mangsir 8, 2076</t>
  </si>
  <si>
    <t>Mangsir 9, 2076</t>
  </si>
  <si>
    <t>Mangsir 10, 2076</t>
  </si>
  <si>
    <t>Mangsir 11, 2076</t>
  </si>
  <si>
    <t>Mangsir 12, 2076</t>
  </si>
  <si>
    <t>Mangsir 13, 2076</t>
  </si>
  <si>
    <t>Mangsir 14, 2076</t>
  </si>
  <si>
    <t>Mangsir 15, 2076</t>
  </si>
  <si>
    <t>Mangsir 16, 2076</t>
  </si>
  <si>
    <t>Mangsir 17, 2076</t>
  </si>
  <si>
    <t>Mangsir 18, 2076</t>
  </si>
  <si>
    <t>Mangsir 19, 2076</t>
  </si>
  <si>
    <t>Mangsir 20, 2076</t>
  </si>
  <si>
    <t>Mangsir 21, 2076</t>
  </si>
  <si>
    <t>Mangsir 22, 2076</t>
  </si>
  <si>
    <t>Mangsir 23, 2076</t>
  </si>
  <si>
    <t>Mangsir 24, 2076</t>
  </si>
  <si>
    <t>Mangsir 25, 2076</t>
  </si>
  <si>
    <t>Mangsir 26, 2076</t>
  </si>
  <si>
    <t>Mangsir 27, 2076</t>
  </si>
  <si>
    <t>Mangsir 28, 2076</t>
  </si>
  <si>
    <t>Mangsir 29, 2076</t>
  </si>
  <si>
    <t>Mangsir 30, 2076</t>
  </si>
  <si>
    <t>Mangsir 31, 2076</t>
  </si>
  <si>
    <t>Mangsir 32, 2076</t>
  </si>
  <si>
    <t>Poush 1, 2076</t>
  </si>
  <si>
    <t>Poush 2, 2076</t>
  </si>
  <si>
    <t>Poush 3, 2076</t>
  </si>
  <si>
    <t>Poush 4, 2076</t>
  </si>
  <si>
    <t>Poush 5, 2076</t>
  </si>
  <si>
    <t>Poush 6, 2076</t>
  </si>
  <si>
    <t>Poush 7, 2076</t>
  </si>
  <si>
    <t>Poush 8, 2076</t>
  </si>
  <si>
    <t>Poush 9, 2076</t>
  </si>
  <si>
    <t>Poush 10, 2076</t>
  </si>
  <si>
    <t>Poush 11, 2076</t>
  </si>
  <si>
    <t>Poush 12, 2076</t>
  </si>
  <si>
    <t>Poush 13, 2076</t>
  </si>
  <si>
    <t>Poush 14, 2076</t>
  </si>
  <si>
    <t>Poush 15, 2076</t>
  </si>
  <si>
    <t>Poush 16, 2076</t>
  </si>
  <si>
    <t>Poush 17, 2076</t>
  </si>
  <si>
    <t>Poush 18, 2076</t>
  </si>
  <si>
    <t>Poush 19, 2076</t>
  </si>
  <si>
    <t>Poush 20, 2076</t>
  </si>
  <si>
    <t>Poush 21, 2076</t>
  </si>
  <si>
    <t>Poush 22, 2076</t>
  </si>
  <si>
    <t>Poush 23, 2076</t>
  </si>
  <si>
    <t>Poush 24, 2076</t>
  </si>
  <si>
    <t>Poush 25, 2076</t>
  </si>
  <si>
    <t>Poush 26, 2076</t>
  </si>
  <si>
    <t>Poush 27, 2076</t>
  </si>
  <si>
    <t>Poush 28, 2076</t>
  </si>
  <si>
    <t>Poush 29, 2076</t>
  </si>
  <si>
    <t>Poush 30, 2076</t>
  </si>
  <si>
    <t>Poush 31, 2076</t>
  </si>
  <si>
    <t>Poush 32, 2076</t>
  </si>
  <si>
    <t>Magh 1, 2076</t>
  </si>
  <si>
    <t>Magh 2, 2076</t>
  </si>
  <si>
    <t>Magh 3, 2076</t>
  </si>
  <si>
    <t>Magh 4, 2076</t>
  </si>
  <si>
    <t>Magh 5, 2076</t>
  </si>
  <si>
    <t>Magh 6, 2076</t>
  </si>
  <si>
    <t>Magh 7, 2076</t>
  </si>
  <si>
    <t>Magh 8, 2076</t>
  </si>
  <si>
    <t>Magh 9, 2076</t>
  </si>
  <si>
    <t>Magh 10, 2076</t>
  </si>
  <si>
    <t>Magh 11, 2076</t>
  </si>
  <si>
    <t>Magh 12, 2076</t>
  </si>
  <si>
    <t>Magh 13, 2076</t>
  </si>
  <si>
    <t>Magh 14, 2076</t>
  </si>
  <si>
    <t>Magh 15, 2076</t>
  </si>
  <si>
    <t>Magh 16, 2076</t>
  </si>
  <si>
    <t>Magh 17, 2076</t>
  </si>
  <si>
    <t>Magh 18, 2076</t>
  </si>
  <si>
    <t>Magh 19, 2076</t>
  </si>
  <si>
    <t>Magh 20, 2076</t>
  </si>
  <si>
    <t>Magh 21, 2076</t>
  </si>
  <si>
    <t>Magh 22, 2076</t>
  </si>
  <si>
    <t>Magh 23, 2076</t>
  </si>
  <si>
    <t>Magh 24, 2076</t>
  </si>
  <si>
    <t>Magh 25, 2076</t>
  </si>
  <si>
    <t>Magh 26, 2076</t>
  </si>
  <si>
    <t>Magh 27, 2076</t>
  </si>
  <si>
    <t>Magh 28, 2076</t>
  </si>
  <si>
    <t>Magh 29, 2076</t>
  </si>
  <si>
    <t>Magh 30, 2076</t>
  </si>
  <si>
    <t>Magh 31, 2076</t>
  </si>
  <si>
    <t>Magh 32, 2076</t>
  </si>
  <si>
    <t>Falgun 1, 2076</t>
  </si>
  <si>
    <t>Falgun 2, 2076</t>
  </si>
  <si>
    <t>Falgun 3, 2076</t>
  </si>
  <si>
    <t>Falgun 4, 2076</t>
  </si>
  <si>
    <t>Falgun 5, 2076</t>
  </si>
  <si>
    <t>Falgun 6, 2076</t>
  </si>
  <si>
    <t>Falgun 7, 2076</t>
  </si>
  <si>
    <t>Falgun 8, 2076</t>
  </si>
  <si>
    <t>Falgun 9, 2076</t>
  </si>
  <si>
    <t>Falgun 10, 2076</t>
  </si>
  <si>
    <t>Falgun 11, 2076</t>
  </si>
  <si>
    <t>Falgun 12, 2076</t>
  </si>
  <si>
    <t>Falgun 13, 2076</t>
  </si>
  <si>
    <t>Falgun 14, 2076</t>
  </si>
  <si>
    <t>Falgun 15, 2076</t>
  </si>
  <si>
    <t>Falgun 16, 2076</t>
  </si>
  <si>
    <t>Falgun 17, 2076</t>
  </si>
  <si>
    <t>Falgun 18, 2076</t>
  </si>
  <si>
    <t>Falgun 19, 2076</t>
  </si>
  <si>
    <t>Falgun 20, 2076</t>
  </si>
  <si>
    <t>Falgun 21, 2076</t>
  </si>
  <si>
    <t>Falgun 22, 2076</t>
  </si>
  <si>
    <t>Falgun 23, 2076</t>
  </si>
  <si>
    <t>Falgun 24, 2076</t>
  </si>
  <si>
    <t>Falgun 25, 2076</t>
  </si>
  <si>
    <t>Falgun 26, 2076</t>
  </si>
  <si>
    <t>Falgun 27, 2076</t>
  </si>
  <si>
    <t>Falgun 28, 2076</t>
  </si>
  <si>
    <t>Falgun 29, 2076</t>
  </si>
  <si>
    <t>Falgun 30, 2076</t>
  </si>
  <si>
    <t>Falgun 31, 2076</t>
  </si>
  <si>
    <t>Falgun 32, 2076</t>
  </si>
  <si>
    <t>Chaitra 1, 2076</t>
  </si>
  <si>
    <t>Chaitra 2, 2076</t>
  </si>
  <si>
    <t>Chaitra 3, 2076</t>
  </si>
  <si>
    <t>Chaitra 4, 2076</t>
  </si>
  <si>
    <t>Chaitra 5, 2076</t>
  </si>
  <si>
    <t>Chaitra 6, 2076</t>
  </si>
  <si>
    <t>Chaitra 7, 2076</t>
  </si>
  <si>
    <t>Chaitra 8, 2076</t>
  </si>
  <si>
    <t>Chaitra 9, 2076</t>
  </si>
  <si>
    <t>Chaitra 10, 2076</t>
  </si>
  <si>
    <t>Chaitra 11, 2076</t>
  </si>
  <si>
    <t>Chaitra 12, 2076</t>
  </si>
  <si>
    <t>Chaitra 13, 2076</t>
  </si>
  <si>
    <t>Chaitra 14, 2076</t>
  </si>
  <si>
    <t>Chaitra 15, 2076</t>
  </si>
  <si>
    <t>Chaitra 16, 2076</t>
  </si>
  <si>
    <t>Chaitra 17, 2076</t>
  </si>
  <si>
    <t>Chaitra 18, 2076</t>
  </si>
  <si>
    <t>Chaitra 19, 2076</t>
  </si>
  <si>
    <t>Chaitra 20, 2076</t>
  </si>
  <si>
    <t>Chaitra 21, 2076</t>
  </si>
  <si>
    <t>Chaitra 22, 2076</t>
  </si>
  <si>
    <t>Chaitra 23, 2076</t>
  </si>
  <si>
    <t>Chaitra 24, 2076</t>
  </si>
  <si>
    <t>Chaitra 25, 2076</t>
  </si>
  <si>
    <t>Chaitra 26, 2076</t>
  </si>
  <si>
    <t>Chaitra 27, 2076</t>
  </si>
  <si>
    <t>Chaitra 28, 2076</t>
  </si>
  <si>
    <t>Chaitra 29, 2076</t>
  </si>
  <si>
    <t>Chaitra 30, 2076</t>
  </si>
  <si>
    <t>Chaitra 31, 2076</t>
  </si>
  <si>
    <t>Chaitra 32, 2076</t>
  </si>
  <si>
    <t>Baishakh 1, 2077</t>
  </si>
  <si>
    <t>Baishakh 2, 2077</t>
  </si>
  <si>
    <t>Baishakh 3, 2077</t>
  </si>
  <si>
    <t>Baishakh 4, 2077</t>
  </si>
  <si>
    <t>Baishakh 5, 2077</t>
  </si>
  <si>
    <t>Baishakh 6, 2077</t>
  </si>
  <si>
    <t>Baishakh 7, 2077</t>
  </si>
  <si>
    <t>Baishakh 8, 2077</t>
  </si>
  <si>
    <t>Baishakh 9, 2077</t>
  </si>
  <si>
    <t>Baishakh 10, 2077</t>
  </si>
  <si>
    <t>Baishakh 11, 2077</t>
  </si>
  <si>
    <t>Baishakh 12, 2077</t>
  </si>
  <si>
    <t>Baishakh 13, 2077</t>
  </si>
  <si>
    <t>Baishakh 14, 2077</t>
  </si>
  <si>
    <t>Baishakh 15, 2077</t>
  </si>
  <si>
    <t>Baishakh 16, 2077</t>
  </si>
  <si>
    <t>Baishakh 17, 2077</t>
  </si>
  <si>
    <t>Baishakh 18, 2077</t>
  </si>
  <si>
    <t>Baishakh 19, 2077</t>
  </si>
  <si>
    <t>Baishakh 20, 2077</t>
  </si>
  <si>
    <t>Baishakh 21, 2077</t>
  </si>
  <si>
    <t>Baishakh 22, 2077</t>
  </si>
  <si>
    <t>Baishakh 23, 2077</t>
  </si>
  <si>
    <t>Baishakh 24, 2077</t>
  </si>
  <si>
    <t>Baishakh 25, 2077</t>
  </si>
  <si>
    <t>Baishakh 26, 2077</t>
  </si>
  <si>
    <t>Baishakh 27, 2077</t>
  </si>
  <si>
    <t>Baishakh 28, 2077</t>
  </si>
  <si>
    <t>Baishakh 29, 2077</t>
  </si>
  <si>
    <t>Baishakh 30, 2077</t>
  </si>
  <si>
    <t>Baishakh 31, 2077</t>
  </si>
  <si>
    <t>Baishakh 32, 2077</t>
  </si>
  <si>
    <t>Jestha 1, 2077</t>
  </si>
  <si>
    <t>Jestha 2, 2077</t>
  </si>
  <si>
    <t>Jestha 3, 2077</t>
  </si>
  <si>
    <t>Jestha 4, 2077</t>
  </si>
  <si>
    <t>Jestha 5, 2077</t>
  </si>
  <si>
    <t>Jestha 6, 2077</t>
  </si>
  <si>
    <t>Jestha 7, 2077</t>
  </si>
  <si>
    <t>Jestha 8, 2077</t>
  </si>
  <si>
    <t>Jestha 9, 2077</t>
  </si>
  <si>
    <t>Jestha 10, 2077</t>
  </si>
  <si>
    <t>Jestha 11, 2077</t>
  </si>
  <si>
    <t>Jestha 12, 2077</t>
  </si>
  <si>
    <t>Jestha 13, 2077</t>
  </si>
  <si>
    <t>Jestha 14, 2077</t>
  </si>
  <si>
    <t>Jestha 15, 2077</t>
  </si>
  <si>
    <t>Jestha 16, 2077</t>
  </si>
  <si>
    <t>Jestha 17, 2077</t>
  </si>
  <si>
    <t>Jestha 18, 2077</t>
  </si>
  <si>
    <t>Jestha 19, 2077</t>
  </si>
  <si>
    <t>Jestha 20, 2077</t>
  </si>
  <si>
    <t>Jestha 21, 2077</t>
  </si>
  <si>
    <t>Jestha 22, 2077</t>
  </si>
  <si>
    <t>Jestha 23, 2077</t>
  </si>
  <si>
    <t>Jestha 24, 2077</t>
  </si>
  <si>
    <t>Jestha 25, 2077</t>
  </si>
  <si>
    <t>Jestha 26, 2077</t>
  </si>
  <si>
    <t>Jestha 27, 2077</t>
  </si>
  <si>
    <t>Jestha 28, 2077</t>
  </si>
  <si>
    <t>Jestha 29, 2077</t>
  </si>
  <si>
    <t>Jestha 30, 2077</t>
  </si>
  <si>
    <t>Jestha 31, 2077</t>
  </si>
  <si>
    <t>Jestha 32, 2077</t>
  </si>
  <si>
    <t>Ashadh 1, 2077</t>
  </si>
  <si>
    <t>Ashadh 2, 2077</t>
  </si>
  <si>
    <t>Ashadh 3, 2077</t>
  </si>
  <si>
    <t>Ashadh 4, 2077</t>
  </si>
  <si>
    <t>Ashadh 5, 2077</t>
  </si>
  <si>
    <t>Ashadh 6, 2077</t>
  </si>
  <si>
    <t>Ashadh 7, 2077</t>
  </si>
  <si>
    <t>Ashadh 8, 2077</t>
  </si>
  <si>
    <t>Ashadh 9, 2077</t>
  </si>
  <si>
    <t>Ashadh 10, 2077</t>
  </si>
  <si>
    <t>Ashadh 11, 2077</t>
  </si>
  <si>
    <t>Ashadh 12, 2077</t>
  </si>
  <si>
    <t>Ashadh 13, 2077</t>
  </si>
  <si>
    <t>Ashadh 14, 2077</t>
  </si>
  <si>
    <t>Ashadh 15, 2077</t>
  </si>
  <si>
    <t>Ashadh 16, 2077</t>
  </si>
  <si>
    <t>Ashadh 17, 2077</t>
  </si>
  <si>
    <t>Ashadh 18, 2077</t>
  </si>
  <si>
    <t>Ashadh 19, 2077</t>
  </si>
  <si>
    <t>Ashadh 20, 2077</t>
  </si>
  <si>
    <t>Ashadh 21, 2077</t>
  </si>
  <si>
    <t>Ashadh 22, 2077</t>
  </si>
  <si>
    <t>Ashadh 23, 2077</t>
  </si>
  <si>
    <t>Ashadh 24, 2077</t>
  </si>
  <si>
    <t>Ashadh 25, 2077</t>
  </si>
  <si>
    <t>Ashadh 26, 2077</t>
  </si>
  <si>
    <t>Ashadh 27, 2077</t>
  </si>
  <si>
    <t>Ashadh 28, 2077</t>
  </si>
  <si>
    <t>Ashadh 29, 2077</t>
  </si>
  <si>
    <t>Ashadh 30, 2077</t>
  </si>
  <si>
    <t>Ashadh 31, 2077</t>
  </si>
  <si>
    <t>Ashadh 32, 2077</t>
  </si>
  <si>
    <t>Shrawan 1, 2077</t>
  </si>
  <si>
    <t>Shrawan 2, 2077</t>
  </si>
  <si>
    <t>Shrawan 3, 2077</t>
  </si>
  <si>
    <t>Shrawan 4, 2077</t>
  </si>
  <si>
    <t>Shrawan 5, 2077</t>
  </si>
  <si>
    <t>Shrawan 6, 2077</t>
  </si>
  <si>
    <t>Shrawan 7, 2077</t>
  </si>
  <si>
    <t>Shrawan 8, 2077</t>
  </si>
  <si>
    <t>Shrawan 9, 2077</t>
  </si>
  <si>
    <t>Shrawan 10, 2077</t>
  </si>
  <si>
    <t>Shrawan 11, 2077</t>
  </si>
  <si>
    <t>Shrawan 12, 2077</t>
  </si>
  <si>
    <t>Shrawan 13, 2077</t>
  </si>
  <si>
    <t>Shrawan 14, 2077</t>
  </si>
  <si>
    <t>Shrawan 15, 2077</t>
  </si>
  <si>
    <t>Shrawan 16, 2077</t>
  </si>
  <si>
    <t>Shrawan 17, 2077</t>
  </si>
  <si>
    <t>Shrawan 18, 2077</t>
  </si>
  <si>
    <t>Shrawan 19, 2077</t>
  </si>
  <si>
    <t>Shrawan 20, 2077</t>
  </si>
  <si>
    <t>Shrawan 21, 2077</t>
  </si>
  <si>
    <t>Shrawan 22, 2077</t>
  </si>
  <si>
    <t>Shrawan 23, 2077</t>
  </si>
  <si>
    <t>Shrawan 24, 2077</t>
  </si>
  <si>
    <t>Shrawan 25, 2077</t>
  </si>
  <si>
    <t>Shrawan 26, 2077</t>
  </si>
  <si>
    <t>Shrawan 27, 2077</t>
  </si>
  <si>
    <t>Shrawan 28, 2077</t>
  </si>
  <si>
    <t>Shrawan 29, 2077</t>
  </si>
  <si>
    <t>Shrawan 30, 2077</t>
  </si>
  <si>
    <t>Shrawan 31, 2077</t>
  </si>
  <si>
    <t>Shrawan 32, 2077</t>
  </si>
  <si>
    <t>Bhadra 1, 2077</t>
  </si>
  <si>
    <t>Bhadra 2, 2077</t>
  </si>
  <si>
    <t>Bhadra 3, 2077</t>
  </si>
  <si>
    <t>Bhadra 4, 2077</t>
  </si>
  <si>
    <t>Bhadra 5, 2077</t>
  </si>
  <si>
    <t>Bhadra 6, 2077</t>
  </si>
  <si>
    <t>Bhadra 7, 2077</t>
  </si>
  <si>
    <t>Bhadra 8, 2077</t>
  </si>
  <si>
    <t>Bhadra 9, 2077</t>
  </si>
  <si>
    <t>Bhadra 10, 2077</t>
  </si>
  <si>
    <t>Bhadra 11, 2077</t>
  </si>
  <si>
    <t>Bhadra 12, 2077</t>
  </si>
  <si>
    <t>Bhadra 13, 2077</t>
  </si>
  <si>
    <t>Bhadra 14, 2077</t>
  </si>
  <si>
    <t>Bhadra 15, 2077</t>
  </si>
  <si>
    <t>Bhadra 16, 2077</t>
  </si>
  <si>
    <t>Bhadra 17, 2077</t>
  </si>
  <si>
    <t>Bhadra 18, 2077</t>
  </si>
  <si>
    <t>Bhadra 19, 2077</t>
  </si>
  <si>
    <t>Bhadra 20, 2077</t>
  </si>
  <si>
    <t>Bhadra 21, 2077</t>
  </si>
  <si>
    <t>Bhadra 22, 2077</t>
  </si>
  <si>
    <t>Bhadra 23, 2077</t>
  </si>
  <si>
    <t>Bhadra 24, 2077</t>
  </si>
  <si>
    <t>Bhadra 25, 2077</t>
  </si>
  <si>
    <t>Bhadra 26, 2077</t>
  </si>
  <si>
    <t>Bhadra 27, 2077</t>
  </si>
  <si>
    <t>Bhadra 28, 2077</t>
  </si>
  <si>
    <t>Bhadra 29, 2077</t>
  </si>
  <si>
    <t>Bhadra 30, 2077</t>
  </si>
  <si>
    <t>Bhadra 31, 2077</t>
  </si>
  <si>
    <t>Bhadra 32, 2077</t>
  </si>
  <si>
    <t>Ashwin 1, 2077</t>
  </si>
  <si>
    <t>Ashwin 2, 2077</t>
  </si>
  <si>
    <t>Ashwin 3, 2077</t>
  </si>
  <si>
    <t>Ashwin 4, 2077</t>
  </si>
  <si>
    <t>Ashwin 5, 2077</t>
  </si>
  <si>
    <t>Ashwin 6, 2077</t>
  </si>
  <si>
    <t>Ashwin 7, 2077</t>
  </si>
  <si>
    <t>Ashwin 8, 2077</t>
  </si>
  <si>
    <t>Ashwin 9, 2077</t>
  </si>
  <si>
    <t>Ashwin 10, 2077</t>
  </si>
  <si>
    <t>Ashwin 11, 2077</t>
  </si>
  <si>
    <t>Ashwin 12, 2077</t>
  </si>
  <si>
    <t>Ashwin 13, 2077</t>
  </si>
  <si>
    <t>Ashwin 14, 2077</t>
  </si>
  <si>
    <t>Ashwin 15, 2077</t>
  </si>
  <si>
    <t>Ashwin 16, 2077</t>
  </si>
  <si>
    <t>Ashwin 17, 2077</t>
  </si>
  <si>
    <t>Ashwin 18, 2077</t>
  </si>
  <si>
    <t>Ashwin 19, 2077</t>
  </si>
  <si>
    <t>Ashwin 20, 2077</t>
  </si>
  <si>
    <t>Ashwin 21, 2077</t>
  </si>
  <si>
    <t>Ashwin 22, 2077</t>
  </si>
  <si>
    <t>Ashwin 23, 2077</t>
  </si>
  <si>
    <t>Ashwin 24, 2077</t>
  </si>
  <si>
    <t>Ashwin 25, 2077</t>
  </si>
  <si>
    <t>Ashwin 26, 2077</t>
  </si>
  <si>
    <t>Ashwin 27, 2077</t>
  </si>
  <si>
    <t>Ashwin 28, 2077</t>
  </si>
  <si>
    <t>Ashwin 29, 2077</t>
  </si>
  <si>
    <t>Ashwin 30, 2077</t>
  </si>
  <si>
    <t>Ashwin 31, 2077</t>
  </si>
  <si>
    <t>Ashwin 32, 2077</t>
  </si>
  <si>
    <t>Kartik 1, 2077</t>
  </si>
  <si>
    <t>Kartik 2, 2077</t>
  </si>
  <si>
    <t>Kartik 3, 2077</t>
  </si>
  <si>
    <t>Kartik 4, 2077</t>
  </si>
  <si>
    <t>Kartik 5, 2077</t>
  </si>
  <si>
    <t>Kartik 6, 2077</t>
  </si>
  <si>
    <t>Kartik 7, 2077</t>
  </si>
  <si>
    <t>Kartik 8, 2077</t>
  </si>
  <si>
    <t>Kartik 9, 2077</t>
  </si>
  <si>
    <t>Kartik 10, 2077</t>
  </si>
  <si>
    <t>Kartik 11, 2077</t>
  </si>
  <si>
    <t>Kartik 12, 2077</t>
  </si>
  <si>
    <t>Kartik 13, 2077</t>
  </si>
  <si>
    <t>Kartik 14, 2077</t>
  </si>
  <si>
    <t>Kartik 15, 2077</t>
  </si>
  <si>
    <t>Kartik 16, 2077</t>
  </si>
  <si>
    <t>Kartik 17, 2077</t>
  </si>
  <si>
    <t>Kartik 18, 2077</t>
  </si>
  <si>
    <t>Kartik 19, 2077</t>
  </si>
  <si>
    <t>Kartik 20, 2077</t>
  </si>
  <si>
    <t>Kartik 21, 2077</t>
  </si>
  <si>
    <t>Kartik 22, 2077</t>
  </si>
  <si>
    <t>Kartik 23, 2077</t>
  </si>
  <si>
    <t>Kartik 24, 2077</t>
  </si>
  <si>
    <t>Kartik 25, 2077</t>
  </si>
  <si>
    <t>Kartik 26, 2077</t>
  </si>
  <si>
    <t>Kartik 27, 2077</t>
  </si>
  <si>
    <t>Kartik 28, 2077</t>
  </si>
  <si>
    <t>Kartik 29, 2077</t>
  </si>
  <si>
    <t>Kartik 30, 2077</t>
  </si>
  <si>
    <t>Kartik 31, 2077</t>
  </si>
  <si>
    <t>Kartik 32, 2077</t>
  </si>
  <si>
    <t>Mangsir 1, 2077</t>
  </si>
  <si>
    <t>Mangsir 2, 2077</t>
  </si>
  <si>
    <t>Mangsir 3, 2077</t>
  </si>
  <si>
    <t>Mangsir 4, 2077</t>
  </si>
  <si>
    <t>Mangsir 5, 2077</t>
  </si>
  <si>
    <t>Mangsir 6, 2077</t>
  </si>
  <si>
    <t>Mangsir 7, 2077</t>
  </si>
  <si>
    <t>Mangsir 8, 2077</t>
  </si>
  <si>
    <t>Mangsir 9, 2077</t>
  </si>
  <si>
    <t>Mangsir 10, 2077</t>
  </si>
  <si>
    <t>Mangsir 11, 2077</t>
  </si>
  <si>
    <t>Mangsir 12, 2077</t>
  </si>
  <si>
    <t>Mangsir 13, 2077</t>
  </si>
  <si>
    <t>Mangsir 14, 2077</t>
  </si>
  <si>
    <t>Mangsir 15, 2077</t>
  </si>
  <si>
    <t>Mangsir 16, 2077</t>
  </si>
  <si>
    <t>Mangsir 17, 2077</t>
  </si>
  <si>
    <t>Mangsir 18, 2077</t>
  </si>
  <si>
    <t>Mangsir 19, 2077</t>
  </si>
  <si>
    <t>Mangsir 20, 2077</t>
  </si>
  <si>
    <t>Mangsir 21, 2077</t>
  </si>
  <si>
    <t>Mangsir 22, 2077</t>
  </si>
  <si>
    <t>Mangsir 23, 2077</t>
  </si>
  <si>
    <t>Mangsir 24, 2077</t>
  </si>
  <si>
    <t>Mangsir 25, 2077</t>
  </si>
  <si>
    <t>Mangsir 26, 2077</t>
  </si>
  <si>
    <t>Mangsir 27, 2077</t>
  </si>
  <si>
    <t>Mangsir 28, 2077</t>
  </si>
  <si>
    <t>Mangsir 29, 2077</t>
  </si>
  <si>
    <t>Mangsir 30, 2077</t>
  </si>
  <si>
    <t>Mangsir 31, 2077</t>
  </si>
  <si>
    <t>Mangsir 32, 2077</t>
  </si>
  <si>
    <t>Poush 1, 2077</t>
  </si>
  <si>
    <t>Poush 2, 2077</t>
  </si>
  <si>
    <t>Poush 3, 2077</t>
  </si>
  <si>
    <t>Poush 4, 2077</t>
  </si>
  <si>
    <t>Poush 5, 2077</t>
  </si>
  <si>
    <t>Poush 6, 2077</t>
  </si>
  <si>
    <t>Poush 7, 2077</t>
  </si>
  <si>
    <t>Poush 8, 2077</t>
  </si>
  <si>
    <t>Poush 9, 2077</t>
  </si>
  <si>
    <t>Poush 10, 2077</t>
  </si>
  <si>
    <t>Poush 11, 2077</t>
  </si>
  <si>
    <t>Poush 12, 2077</t>
  </si>
  <si>
    <t>Poush 13, 2077</t>
  </si>
  <si>
    <t>Poush 14, 2077</t>
  </si>
  <si>
    <t>Poush 15, 2077</t>
  </si>
  <si>
    <t>Poush 16, 2077</t>
  </si>
  <si>
    <t>Poush 17, 2077</t>
  </si>
  <si>
    <t>Poush 18, 2077</t>
  </si>
  <si>
    <t>Poush 19, 2077</t>
  </si>
  <si>
    <t>Poush 20, 2077</t>
  </si>
  <si>
    <t>Poush 21, 2077</t>
  </si>
  <si>
    <t>Poush 22, 2077</t>
  </si>
  <si>
    <t>Poush 23, 2077</t>
  </si>
  <si>
    <t>Poush 24, 2077</t>
  </si>
  <si>
    <t>Poush 25, 2077</t>
  </si>
  <si>
    <t>Poush 26, 2077</t>
  </si>
  <si>
    <t>Poush 27, 2077</t>
  </si>
  <si>
    <t>Poush 28, 2077</t>
  </si>
  <si>
    <t>Poush 29, 2077</t>
  </si>
  <si>
    <t>Poush 30, 2077</t>
  </si>
  <si>
    <t>Poush 31, 2077</t>
  </si>
  <si>
    <t>Poush 32, 2077</t>
  </si>
  <si>
    <t>Magh 1, 2077</t>
  </si>
  <si>
    <t>Magh 2, 2077</t>
  </si>
  <si>
    <t>Magh 3, 2077</t>
  </si>
  <si>
    <t>Magh 4, 2077</t>
  </si>
  <si>
    <t>Magh 5, 2077</t>
  </si>
  <si>
    <t>Magh 6, 2077</t>
  </si>
  <si>
    <t>Magh 7, 2077</t>
  </si>
  <si>
    <t>Magh 8, 2077</t>
  </si>
  <si>
    <t>Magh 9, 2077</t>
  </si>
  <si>
    <t>Magh 10, 2077</t>
  </si>
  <si>
    <t>Magh 11, 2077</t>
  </si>
  <si>
    <t>Magh 12, 2077</t>
  </si>
  <si>
    <t>Magh 13, 2077</t>
  </si>
  <si>
    <t>Magh 14, 2077</t>
  </si>
  <si>
    <t>Magh 15, 2077</t>
  </si>
  <si>
    <t>Magh 16, 2077</t>
  </si>
  <si>
    <t>Magh 17, 2077</t>
  </si>
  <si>
    <t>Magh 18, 2077</t>
  </si>
  <si>
    <t>Magh 19, 2077</t>
  </si>
  <si>
    <t>Magh 20, 2077</t>
  </si>
  <si>
    <t>Magh 21, 2077</t>
  </si>
  <si>
    <t>Magh 22, 2077</t>
  </si>
  <si>
    <t>Magh 23, 2077</t>
  </si>
  <si>
    <t>Magh 24, 2077</t>
  </si>
  <si>
    <t>Magh 25, 2077</t>
  </si>
  <si>
    <t>Magh 26, 2077</t>
  </si>
  <si>
    <t>Magh 27, 2077</t>
  </si>
  <si>
    <t>Magh 28, 2077</t>
  </si>
  <si>
    <t>Magh 29, 2077</t>
  </si>
  <si>
    <t>Magh 30, 2077</t>
  </si>
  <si>
    <t>Magh 31, 2077</t>
  </si>
  <si>
    <t>Magh 32, 2077</t>
  </si>
  <si>
    <t>Falgun 1, 2077</t>
  </si>
  <si>
    <t>Falgun 2, 2077</t>
  </si>
  <si>
    <t>Falgun 3, 2077</t>
  </si>
  <si>
    <t>Falgun 4, 2077</t>
  </si>
  <si>
    <t>Falgun 5, 2077</t>
  </si>
  <si>
    <t>Falgun 6, 2077</t>
  </si>
  <si>
    <t>Falgun 7, 2077</t>
  </si>
  <si>
    <t>Falgun 8, 2077</t>
  </si>
  <si>
    <t>Falgun 9, 2077</t>
  </si>
  <si>
    <t>Falgun 10, 2077</t>
  </si>
  <si>
    <t>Falgun 11, 2077</t>
  </si>
  <si>
    <t>Falgun 12, 2077</t>
  </si>
  <si>
    <t>Falgun 13, 2077</t>
  </si>
  <si>
    <t>Falgun 14, 2077</t>
  </si>
  <si>
    <t>Falgun 15, 2077</t>
  </si>
  <si>
    <t>Falgun 16, 2077</t>
  </si>
  <si>
    <t>Falgun 17, 2077</t>
  </si>
  <si>
    <t>Falgun 18, 2077</t>
  </si>
  <si>
    <t>Falgun 19, 2077</t>
  </si>
  <si>
    <t>Falgun 20, 2077</t>
  </si>
  <si>
    <t>Falgun 21, 2077</t>
  </si>
  <si>
    <t>Falgun 22, 2077</t>
  </si>
  <si>
    <t>Falgun 23, 2077</t>
  </si>
  <si>
    <t>Falgun 24, 2077</t>
  </si>
  <si>
    <t>Falgun 25, 2077</t>
  </si>
  <si>
    <t>Falgun 26, 2077</t>
  </si>
  <si>
    <t>Falgun 27, 2077</t>
  </si>
  <si>
    <t>Falgun 28, 2077</t>
  </si>
  <si>
    <t>Falgun 29, 2077</t>
  </si>
  <si>
    <t>Falgun 30, 2077</t>
  </si>
  <si>
    <t>Falgun 31, 2077</t>
  </si>
  <si>
    <t>Falgun 32, 2077</t>
  </si>
  <si>
    <t>Chaitra 1, 2077</t>
  </si>
  <si>
    <t>Chaitra 2, 2077</t>
  </si>
  <si>
    <t>Chaitra 3, 2077</t>
  </si>
  <si>
    <t>Chaitra 4, 2077</t>
  </si>
  <si>
    <t>Chaitra 5, 2077</t>
  </si>
  <si>
    <t>Chaitra 6, 2077</t>
  </si>
  <si>
    <t>Chaitra 7, 2077</t>
  </si>
  <si>
    <t>Chaitra 8, 2077</t>
  </si>
  <si>
    <t>Chaitra 9, 2077</t>
  </si>
  <si>
    <t>Chaitra 10, 2077</t>
  </si>
  <si>
    <t>Chaitra 11, 2077</t>
  </si>
  <si>
    <t>Chaitra 12, 2077</t>
  </si>
  <si>
    <t>Chaitra 13, 2077</t>
  </si>
  <si>
    <t>Chaitra 14, 2077</t>
  </si>
  <si>
    <t>Chaitra 15, 2077</t>
  </si>
  <si>
    <t>Chaitra 16, 2077</t>
  </si>
  <si>
    <t>Chaitra 17, 2077</t>
  </si>
  <si>
    <t>Chaitra 18, 2077</t>
  </si>
  <si>
    <t>Chaitra 19, 2077</t>
  </si>
  <si>
    <t>Chaitra 20, 2077</t>
  </si>
  <si>
    <t>Chaitra 21, 2077</t>
  </si>
  <si>
    <t>Chaitra 22, 2077</t>
  </si>
  <si>
    <t>Chaitra 23, 2077</t>
  </si>
  <si>
    <t>Chaitra 24, 2077</t>
  </si>
  <si>
    <t>Chaitra 25, 2077</t>
  </si>
  <si>
    <t>Chaitra 26, 2077</t>
  </si>
  <si>
    <t>Chaitra 27, 2077</t>
  </si>
  <si>
    <t>Chaitra 28, 2077</t>
  </si>
  <si>
    <t>Chaitra 29, 2077</t>
  </si>
  <si>
    <t>Chaitra 30, 2077</t>
  </si>
  <si>
    <t>Chaitra 31, 2077</t>
  </si>
  <si>
    <t>Chaitra 32, 2077</t>
  </si>
  <si>
    <t>Baishakh 1, 2078</t>
  </si>
  <si>
    <t>Baishakh 2, 2078</t>
  </si>
  <si>
    <t>Baishakh 3, 2078</t>
  </si>
  <si>
    <t>Baishakh 4, 2078</t>
  </si>
  <si>
    <t>Baishakh 5, 2078</t>
  </si>
  <si>
    <t>Baishakh 6, 2078</t>
  </si>
  <si>
    <t>Baishakh 7, 2078</t>
  </si>
  <si>
    <t>Baishakh 8, 2078</t>
  </si>
  <si>
    <t>Baishakh 9, 2078</t>
  </si>
  <si>
    <t>Baishakh 10, 2078</t>
  </si>
  <si>
    <t>Baishakh 11, 2078</t>
  </si>
  <si>
    <t>Baishakh 12, 2078</t>
  </si>
  <si>
    <t>Baishakh 13, 2078</t>
  </si>
  <si>
    <t>Baishakh 14, 2078</t>
  </si>
  <si>
    <t>Baishakh 15, 2078</t>
  </si>
  <si>
    <t>Baishakh 16, 2078</t>
  </si>
  <si>
    <t>Baishakh 17, 2078</t>
  </si>
  <si>
    <t>Baishakh 18, 2078</t>
  </si>
  <si>
    <t>Baishakh 19, 2078</t>
  </si>
  <si>
    <t>Baishakh 20, 2078</t>
  </si>
  <si>
    <t>Baishakh 21, 2078</t>
  </si>
  <si>
    <t>Baishakh 22, 2078</t>
  </si>
  <si>
    <t>Baishakh 23, 2078</t>
  </si>
  <si>
    <t>Baishakh 24, 2078</t>
  </si>
  <si>
    <t>Baishakh 25, 2078</t>
  </si>
  <si>
    <t>Baishakh 26, 2078</t>
  </si>
  <si>
    <t>Baishakh 27, 2078</t>
  </si>
  <si>
    <t>Baishakh 28, 2078</t>
  </si>
  <si>
    <t>Baishakh 29, 2078</t>
  </si>
  <si>
    <t>Baishakh 30, 2078</t>
  </si>
  <si>
    <t>Baishakh 31, 2078</t>
  </si>
  <si>
    <t>Baishakh 32, 2078</t>
  </si>
  <si>
    <t>Jestha 1, 2078</t>
  </si>
  <si>
    <t>Jestha 2, 2078</t>
  </si>
  <si>
    <t>Jestha 3, 2078</t>
  </si>
  <si>
    <t>Jestha 4, 2078</t>
  </si>
  <si>
    <t>Jestha 5, 2078</t>
  </si>
  <si>
    <t>Jestha 6, 2078</t>
  </si>
  <si>
    <t>Jestha 7, 2078</t>
  </si>
  <si>
    <t>Jestha 8, 2078</t>
  </si>
  <si>
    <t>Jestha 9, 2078</t>
  </si>
  <si>
    <t>Jestha 10, 2078</t>
  </si>
  <si>
    <t>Jestha 11, 2078</t>
  </si>
  <si>
    <t>Jestha 12, 2078</t>
  </si>
  <si>
    <t>Jestha 13, 2078</t>
  </si>
  <si>
    <t>Jestha 14, 2078</t>
  </si>
  <si>
    <t>Jestha 15, 2078</t>
  </si>
  <si>
    <t>Jestha 16, 2078</t>
  </si>
  <si>
    <t>Jestha 17, 2078</t>
  </si>
  <si>
    <t>Jestha 18, 2078</t>
  </si>
  <si>
    <t>Jestha 19, 2078</t>
  </si>
  <si>
    <t>Jestha 20, 2078</t>
  </si>
  <si>
    <t>Jestha 21, 2078</t>
  </si>
  <si>
    <t>Jestha 22, 2078</t>
  </si>
  <si>
    <t>Jestha 23, 2078</t>
  </si>
  <si>
    <t>Jestha 24, 2078</t>
  </si>
  <si>
    <t>Jestha 25, 2078</t>
  </si>
  <si>
    <t>Jestha 26, 2078</t>
  </si>
  <si>
    <t>Jestha 27, 2078</t>
  </si>
  <si>
    <t>Jestha 28, 2078</t>
  </si>
  <si>
    <t>Jestha 29, 2078</t>
  </si>
  <si>
    <t>Jestha 30, 2078</t>
  </si>
  <si>
    <t>Jestha 31, 2078</t>
  </si>
  <si>
    <t>Jestha 32, 2078</t>
  </si>
  <si>
    <t>Ashadh 1, 2078</t>
  </si>
  <si>
    <t>Ashadh 2, 2078</t>
  </si>
  <si>
    <t>Ashadh 3, 2078</t>
  </si>
  <si>
    <t>Ashadh 4, 2078</t>
  </si>
  <si>
    <t>Ashadh 5, 2078</t>
  </si>
  <si>
    <t>Ashadh 6, 2078</t>
  </si>
  <si>
    <t>Ashadh 7, 2078</t>
  </si>
  <si>
    <t>Ashadh 8, 2078</t>
  </si>
  <si>
    <t>Ashadh 9, 2078</t>
  </si>
  <si>
    <t>Ashadh 10, 2078</t>
  </si>
  <si>
    <t>Ashadh 11, 2078</t>
  </si>
  <si>
    <t>Ashadh 12, 2078</t>
  </si>
  <si>
    <t>Ashadh 13, 2078</t>
  </si>
  <si>
    <t>Ashadh 14, 2078</t>
  </si>
  <si>
    <t>Ashadh 15, 2078</t>
  </si>
  <si>
    <t>Ashadh 16, 2078</t>
  </si>
  <si>
    <t>Ashadh 17, 2078</t>
  </si>
  <si>
    <t>Ashadh 18, 2078</t>
  </si>
  <si>
    <t>Ashadh 19, 2078</t>
  </si>
  <si>
    <t>Ashadh 20, 2078</t>
  </si>
  <si>
    <t>Ashadh 21, 2078</t>
  </si>
  <si>
    <t>Ashadh 22, 2078</t>
  </si>
  <si>
    <t>Ashadh 23, 2078</t>
  </si>
  <si>
    <t>Ashadh 24, 2078</t>
  </si>
  <si>
    <t>Ashadh 25, 2078</t>
  </si>
  <si>
    <t>Ashadh 26, 2078</t>
  </si>
  <si>
    <t>Ashadh 27, 2078</t>
  </si>
  <si>
    <t>Ashadh 28, 2078</t>
  </si>
  <si>
    <t>Ashadh 29, 2078</t>
  </si>
  <si>
    <t>Ashadh 30, 2078</t>
  </si>
  <si>
    <t>Ashadh 31, 2078</t>
  </si>
  <si>
    <t>Ashadh 32, 2078</t>
  </si>
  <si>
    <t>Shrawan 1, 2078</t>
  </si>
  <si>
    <t>Shrawan 2, 2078</t>
  </si>
  <si>
    <t>Shrawan 3, 2078</t>
  </si>
  <si>
    <t>Shrawan 4, 2078</t>
  </si>
  <si>
    <t>Shrawan 5, 2078</t>
  </si>
  <si>
    <t>Shrawan 6, 2078</t>
  </si>
  <si>
    <t>Shrawan 7, 2078</t>
  </si>
  <si>
    <t>Shrawan 8, 2078</t>
  </si>
  <si>
    <t>Shrawan 9, 2078</t>
  </si>
  <si>
    <t>Shrawan 10, 2078</t>
  </si>
  <si>
    <t>Shrawan 11, 2078</t>
  </si>
  <si>
    <t>Shrawan 12, 2078</t>
  </si>
  <si>
    <t>Shrawan 13, 2078</t>
  </si>
  <si>
    <t>Shrawan 14, 2078</t>
  </si>
  <si>
    <t>Shrawan 15, 2078</t>
  </si>
  <si>
    <t>Shrawan 16, 2078</t>
  </si>
  <si>
    <t>Shrawan 17, 2078</t>
  </si>
  <si>
    <t>Shrawan 18, 2078</t>
  </si>
  <si>
    <t>Shrawan 19, 2078</t>
  </si>
  <si>
    <t>Shrawan 20, 2078</t>
  </si>
  <si>
    <t>Shrawan 21, 2078</t>
  </si>
  <si>
    <t>Shrawan 22, 2078</t>
  </si>
  <si>
    <t>Shrawan 23, 2078</t>
  </si>
  <si>
    <t>Shrawan 24, 2078</t>
  </si>
  <si>
    <t>Shrawan 25, 2078</t>
  </si>
  <si>
    <t>Shrawan 26, 2078</t>
  </si>
  <si>
    <t>Shrawan 27, 2078</t>
  </si>
  <si>
    <t>Shrawan 28, 2078</t>
  </si>
  <si>
    <t>Shrawan 29, 2078</t>
  </si>
  <si>
    <t>Shrawan 30, 2078</t>
  </si>
  <si>
    <t>Shrawan 31, 2078</t>
  </si>
  <si>
    <t>Shrawan 32, 2078</t>
  </si>
  <si>
    <t>Bhadra 1, 2078</t>
  </si>
  <si>
    <t>Bhadra 2, 2078</t>
  </si>
  <si>
    <t>Bhadra 3, 2078</t>
  </si>
  <si>
    <t>Bhadra 4, 2078</t>
  </si>
  <si>
    <t>Bhadra 5, 2078</t>
  </si>
  <si>
    <t>Bhadra 6, 2078</t>
  </si>
  <si>
    <t>Bhadra 7, 2078</t>
  </si>
  <si>
    <t>Bhadra 8, 2078</t>
  </si>
  <si>
    <t>Bhadra 9, 2078</t>
  </si>
  <si>
    <t>Bhadra 10, 2078</t>
  </si>
  <si>
    <t>Bhadra 11, 2078</t>
  </si>
  <si>
    <t>Bhadra 12, 2078</t>
  </si>
  <si>
    <t>Bhadra 13, 2078</t>
  </si>
  <si>
    <t>Bhadra 14, 2078</t>
  </si>
  <si>
    <t>Bhadra 15, 2078</t>
  </si>
  <si>
    <t>Bhadra 16, 2078</t>
  </si>
  <si>
    <t>Bhadra 17, 2078</t>
  </si>
  <si>
    <t>Bhadra 18, 2078</t>
  </si>
  <si>
    <t>Bhadra 19, 2078</t>
  </si>
  <si>
    <t>Bhadra 20, 2078</t>
  </si>
  <si>
    <t>Bhadra 21, 2078</t>
  </si>
  <si>
    <t>Bhadra 22, 2078</t>
  </si>
  <si>
    <t>Bhadra 23, 2078</t>
  </si>
  <si>
    <t>Bhadra 24, 2078</t>
  </si>
  <si>
    <t>Bhadra 25, 2078</t>
  </si>
  <si>
    <t>Bhadra 26, 2078</t>
  </si>
  <si>
    <t>Bhadra 27, 2078</t>
  </si>
  <si>
    <t>Bhadra 28, 2078</t>
  </si>
  <si>
    <t>Bhadra 29, 2078</t>
  </si>
  <si>
    <t>Bhadra 30, 2078</t>
  </si>
  <si>
    <t>Bhadra 31, 2078</t>
  </si>
  <si>
    <t>Bhadra 32, 2078</t>
  </si>
  <si>
    <t>Ashwin 1, 2078</t>
  </si>
  <si>
    <t>Ashwin 2, 2078</t>
  </si>
  <si>
    <t>Ashwin 3, 2078</t>
  </si>
  <si>
    <t>Ashwin 4, 2078</t>
  </si>
  <si>
    <t>Ashwin 5, 2078</t>
  </si>
  <si>
    <t>Ashwin 6, 2078</t>
  </si>
  <si>
    <t>Ashwin 7, 2078</t>
  </si>
  <si>
    <t>Ashwin 8, 2078</t>
  </si>
  <si>
    <t>Ashwin 9, 2078</t>
  </si>
  <si>
    <t>Ashwin 10, 2078</t>
  </si>
  <si>
    <t>Ashwin 11, 2078</t>
  </si>
  <si>
    <t>Ashwin 12, 2078</t>
  </si>
  <si>
    <t>Ashwin 13, 2078</t>
  </si>
  <si>
    <t>Ashwin 14, 2078</t>
  </si>
  <si>
    <t>Ashwin 15, 2078</t>
  </si>
  <si>
    <t>Ashwin 16, 2078</t>
  </si>
  <si>
    <t>Ashwin 17, 2078</t>
  </si>
  <si>
    <t>Ashwin 18, 2078</t>
  </si>
  <si>
    <t>Ashwin 19, 2078</t>
  </si>
  <si>
    <t>Ashwin 20, 2078</t>
  </si>
  <si>
    <t>Ashwin 21, 2078</t>
  </si>
  <si>
    <t>Ashwin 22, 2078</t>
  </si>
  <si>
    <t>Ashwin 23, 2078</t>
  </si>
  <si>
    <t>Ashwin 24, 2078</t>
  </si>
  <si>
    <t>Ashwin 25, 2078</t>
  </si>
  <si>
    <t>Ashwin 26, 2078</t>
  </si>
  <si>
    <t>Ashwin 27, 2078</t>
  </si>
  <si>
    <t>Ashwin 28, 2078</t>
  </si>
  <si>
    <t>Ashwin 29, 2078</t>
  </si>
  <si>
    <t>Ashwin 30, 2078</t>
  </si>
  <si>
    <t>Ashwin 31, 2078</t>
  </si>
  <si>
    <t>Ashwin 32, 2078</t>
  </si>
  <si>
    <t>Kartik 1, 2078</t>
  </si>
  <si>
    <t>Kartik 2, 2078</t>
  </si>
  <si>
    <t>Kartik 3, 2078</t>
  </si>
  <si>
    <t>Kartik 4, 2078</t>
  </si>
  <si>
    <t>Kartik 5, 2078</t>
  </si>
  <si>
    <t>Kartik 6, 2078</t>
  </si>
  <si>
    <t>Kartik 7, 2078</t>
  </si>
  <si>
    <t>Kartik 8, 2078</t>
  </si>
  <si>
    <t>Kartik 9, 2078</t>
  </si>
  <si>
    <t>Kartik 10, 2078</t>
  </si>
  <si>
    <t>Kartik 11, 2078</t>
  </si>
  <si>
    <t>Kartik 12, 2078</t>
  </si>
  <si>
    <t>Kartik 13, 2078</t>
  </si>
  <si>
    <t>Kartik 14, 2078</t>
  </si>
  <si>
    <t>Kartik 15, 2078</t>
  </si>
  <si>
    <t>Kartik 16, 2078</t>
  </si>
  <si>
    <t>Kartik 17, 2078</t>
  </si>
  <si>
    <t>Kartik 18, 2078</t>
  </si>
  <si>
    <t>Kartik 19, 2078</t>
  </si>
  <si>
    <t>Kartik 20, 2078</t>
  </si>
  <si>
    <t>Kartik 21, 2078</t>
  </si>
  <si>
    <t>Kartik 22, 2078</t>
  </si>
  <si>
    <t>Kartik 23, 2078</t>
  </si>
  <si>
    <t>Kartik 24, 2078</t>
  </si>
  <si>
    <t>Kartik 25, 2078</t>
  </si>
  <si>
    <t>Kartik 26, 2078</t>
  </si>
  <si>
    <t>Kartik 27, 2078</t>
  </si>
  <si>
    <t>Kartik 28, 2078</t>
  </si>
  <si>
    <t>Kartik 29, 2078</t>
  </si>
  <si>
    <t>Kartik 30, 2078</t>
  </si>
  <si>
    <t>Kartik 31, 2078</t>
  </si>
  <si>
    <t>Kartik 32, 2078</t>
  </si>
  <si>
    <t>Mangsir 1, 2078</t>
  </si>
  <si>
    <t>Mangsir 2, 2078</t>
  </si>
  <si>
    <t>Mangsir 3, 2078</t>
  </si>
  <si>
    <t>Mangsir 4, 2078</t>
  </si>
  <si>
    <t>Mangsir 5, 2078</t>
  </si>
  <si>
    <t>Mangsir 6, 2078</t>
  </si>
  <si>
    <t>Mangsir 7, 2078</t>
  </si>
  <si>
    <t>Mangsir 8, 2078</t>
  </si>
  <si>
    <t>Mangsir 9, 2078</t>
  </si>
  <si>
    <t>Mangsir 10, 2078</t>
  </si>
  <si>
    <t>Mangsir 11, 2078</t>
  </si>
  <si>
    <t>Mangsir 12, 2078</t>
  </si>
  <si>
    <t>Mangsir 13, 2078</t>
  </si>
  <si>
    <t>Mangsir 14, 2078</t>
  </si>
  <si>
    <t>Mangsir 15, 2078</t>
  </si>
  <si>
    <t>Mangsir 16, 2078</t>
  </si>
  <si>
    <t>Mangsir 17, 2078</t>
  </si>
  <si>
    <t>Mangsir 18, 2078</t>
  </si>
  <si>
    <t>Mangsir 19, 2078</t>
  </si>
  <si>
    <t>Mangsir 20, 2078</t>
  </si>
  <si>
    <t>Mangsir 21, 2078</t>
  </si>
  <si>
    <t>Mangsir 22, 2078</t>
  </si>
  <si>
    <t>Mangsir 23, 2078</t>
  </si>
  <si>
    <t>Mangsir 24, 2078</t>
  </si>
  <si>
    <t>Mangsir 25, 2078</t>
  </si>
  <si>
    <t>Mangsir 26, 2078</t>
  </si>
  <si>
    <t>Mangsir 27, 2078</t>
  </si>
  <si>
    <t>Mangsir 28, 2078</t>
  </si>
  <si>
    <t>Mangsir 29, 2078</t>
  </si>
  <si>
    <t>Mangsir 30, 2078</t>
  </si>
  <si>
    <t>Mangsir 31, 2078</t>
  </si>
  <si>
    <t>Mangsir 32, 2078</t>
  </si>
  <si>
    <t>Poush 1, 2078</t>
  </si>
  <si>
    <t>Poush 2, 2078</t>
  </si>
  <si>
    <t>Poush 3, 2078</t>
  </si>
  <si>
    <t>Poush 4, 2078</t>
  </si>
  <si>
    <t>Poush 5, 2078</t>
  </si>
  <si>
    <t>Poush 6, 2078</t>
  </si>
  <si>
    <t>Poush 7, 2078</t>
  </si>
  <si>
    <t>Poush 8, 2078</t>
  </si>
  <si>
    <t>Poush 9, 2078</t>
  </si>
  <si>
    <t>Poush 10, 2078</t>
  </si>
  <si>
    <t>Poush 11, 2078</t>
  </si>
  <si>
    <t>Poush 12, 2078</t>
  </si>
  <si>
    <t>Poush 13, 2078</t>
  </si>
  <si>
    <t>Poush 14, 2078</t>
  </si>
  <si>
    <t>Poush 15, 2078</t>
  </si>
  <si>
    <t>Poush 16, 2078</t>
  </si>
  <si>
    <t>Poush 17, 2078</t>
  </si>
  <si>
    <t>Poush 18, 2078</t>
  </si>
  <si>
    <t>Poush 19, 2078</t>
  </si>
  <si>
    <t>Poush 20, 2078</t>
  </si>
  <si>
    <t>Poush 21, 2078</t>
  </si>
  <si>
    <t>Poush 22, 2078</t>
  </si>
  <si>
    <t>Poush 23, 2078</t>
  </si>
  <si>
    <t>Poush 24, 2078</t>
  </si>
  <si>
    <t>Poush 25, 2078</t>
  </si>
  <si>
    <t>Poush 26, 2078</t>
  </si>
  <si>
    <t>Poush 27, 2078</t>
  </si>
  <si>
    <t>Poush 28, 2078</t>
  </si>
  <si>
    <t>Poush 29, 2078</t>
  </si>
  <si>
    <t>Poush 30, 2078</t>
  </si>
  <si>
    <t>Poush 31, 2078</t>
  </si>
  <si>
    <t>Poush 32, 2078</t>
  </si>
  <si>
    <t>Magh 1, 2078</t>
  </si>
  <si>
    <t>Magh 2, 2078</t>
  </si>
  <si>
    <t>Magh 3, 2078</t>
  </si>
  <si>
    <t>Magh 4, 2078</t>
  </si>
  <si>
    <t>Magh 5, 2078</t>
  </si>
  <si>
    <t>Magh 6, 2078</t>
  </si>
  <si>
    <t>Magh 7, 2078</t>
  </si>
  <si>
    <t>Magh 8, 2078</t>
  </si>
  <si>
    <t>Magh 9, 2078</t>
  </si>
  <si>
    <t>Magh 10, 2078</t>
  </si>
  <si>
    <t>Magh 11, 2078</t>
  </si>
  <si>
    <t>Magh 12, 2078</t>
  </si>
  <si>
    <t>Magh 13, 2078</t>
  </si>
  <si>
    <t>Magh 14, 2078</t>
  </si>
  <si>
    <t>Magh 15, 2078</t>
  </si>
  <si>
    <t>Magh 16, 2078</t>
  </si>
  <si>
    <t>Magh 17, 2078</t>
  </si>
  <si>
    <t>Magh 18, 2078</t>
  </si>
  <si>
    <t>Magh 19, 2078</t>
  </si>
  <si>
    <t>Magh 20, 2078</t>
  </si>
  <si>
    <t>Magh 21, 2078</t>
  </si>
  <si>
    <t>Magh 22, 2078</t>
  </si>
  <si>
    <t>Magh 23, 2078</t>
  </si>
  <si>
    <t>Magh 24, 2078</t>
  </si>
  <si>
    <t>Magh 25, 2078</t>
  </si>
  <si>
    <t>Magh 26, 2078</t>
  </si>
  <si>
    <t>Magh 27, 2078</t>
  </si>
  <si>
    <t>Magh 28, 2078</t>
  </si>
  <si>
    <t>Magh 29, 2078</t>
  </si>
  <si>
    <t>Magh 30, 2078</t>
  </si>
  <si>
    <t>Magh 31, 2078</t>
  </si>
  <si>
    <t>Magh 32, 2078</t>
  </si>
  <si>
    <t>Falgun 1, 2078</t>
  </si>
  <si>
    <t>Falgun 2, 2078</t>
  </si>
  <si>
    <t>Falgun 3, 2078</t>
  </si>
  <si>
    <t>Falgun 4, 2078</t>
  </si>
  <si>
    <t>Falgun 5, 2078</t>
  </si>
  <si>
    <t>Falgun 6, 2078</t>
  </si>
  <si>
    <t>Falgun 7, 2078</t>
  </si>
  <si>
    <t>Falgun 8, 2078</t>
  </si>
  <si>
    <t>Falgun 9, 2078</t>
  </si>
  <si>
    <t>Falgun 10, 2078</t>
  </si>
  <si>
    <t>Falgun 11, 2078</t>
  </si>
  <si>
    <t>Falgun 12, 2078</t>
  </si>
  <si>
    <t>Falgun 13, 2078</t>
  </si>
  <si>
    <t>Falgun 14, 2078</t>
  </si>
  <si>
    <t>Falgun 15, 2078</t>
  </si>
  <si>
    <t>Falgun 16, 2078</t>
  </si>
  <si>
    <t>Falgun 17, 2078</t>
  </si>
  <si>
    <t>Falgun 18, 2078</t>
  </si>
  <si>
    <t>Falgun 19, 2078</t>
  </si>
  <si>
    <t>Falgun 20, 2078</t>
  </si>
  <si>
    <t>Falgun 21, 2078</t>
  </si>
  <si>
    <t>Falgun 22, 2078</t>
  </si>
  <si>
    <t>Falgun 23, 2078</t>
  </si>
  <si>
    <t>Falgun 24, 2078</t>
  </si>
  <si>
    <t>Falgun 25, 2078</t>
  </si>
  <si>
    <t>Falgun 26, 2078</t>
  </si>
  <si>
    <t>Falgun 27, 2078</t>
  </si>
  <si>
    <t>Falgun 28, 2078</t>
  </si>
  <si>
    <t>Falgun 29, 2078</t>
  </si>
  <si>
    <t>Falgun 30, 2078</t>
  </si>
  <si>
    <t>Falgun 31, 2078</t>
  </si>
  <si>
    <t>Falgun 32, 2078</t>
  </si>
  <si>
    <t>Chaitra 1, 2078</t>
  </si>
  <si>
    <t>Chaitra 2, 2078</t>
  </si>
  <si>
    <t>Chaitra 3, 2078</t>
  </si>
  <si>
    <t>Chaitra 4, 2078</t>
  </si>
  <si>
    <t>Chaitra 5, 2078</t>
  </si>
  <si>
    <t>Chaitra 6, 2078</t>
  </si>
  <si>
    <t>Chaitra 7, 2078</t>
  </si>
  <si>
    <t>Chaitra 8, 2078</t>
  </si>
  <si>
    <t>Chaitra 9, 2078</t>
  </si>
  <si>
    <t>Chaitra 10, 2078</t>
  </si>
  <si>
    <t>Chaitra 11, 2078</t>
  </si>
  <si>
    <t>Chaitra 12, 2078</t>
  </si>
  <si>
    <t>Chaitra 13, 2078</t>
  </si>
  <si>
    <t>Chaitra 14, 2078</t>
  </si>
  <si>
    <t>Chaitra 15, 2078</t>
  </si>
  <si>
    <t>Chaitra 16, 2078</t>
  </si>
  <si>
    <t>Chaitra 17, 2078</t>
  </si>
  <si>
    <t>Chaitra 18, 2078</t>
  </si>
  <si>
    <t>Chaitra 19, 2078</t>
  </si>
  <si>
    <t>Chaitra 20, 2078</t>
  </si>
  <si>
    <t>Chaitra 21, 2078</t>
  </si>
  <si>
    <t>Chaitra 22, 2078</t>
  </si>
  <si>
    <t>Chaitra 23, 2078</t>
  </si>
  <si>
    <t>Chaitra 24, 2078</t>
  </si>
  <si>
    <t>Chaitra 25, 2078</t>
  </si>
  <si>
    <t>Chaitra 26, 2078</t>
  </si>
  <si>
    <t>Chaitra 27, 2078</t>
  </si>
  <si>
    <t>Chaitra 28, 2078</t>
  </si>
  <si>
    <t>Chaitra 29, 2078</t>
  </si>
  <si>
    <t>Chaitra 30, 2078</t>
  </si>
  <si>
    <t>Chaitra 31, 2078</t>
  </si>
  <si>
    <t>Chaitra 32, 2078</t>
  </si>
  <si>
    <t>Baishakh 1, 2079</t>
  </si>
  <si>
    <t>Baishakh 2, 2079</t>
  </si>
  <si>
    <t>Baishakh 3, 2079</t>
  </si>
  <si>
    <t>Baishakh 4, 2079</t>
  </si>
  <si>
    <t>Baishakh 5, 2079</t>
  </si>
  <si>
    <t>Baishakh 6, 2079</t>
  </si>
  <si>
    <t>Baishakh 7, 2079</t>
  </si>
  <si>
    <t>Baishakh 8, 2079</t>
  </si>
  <si>
    <t>Baishakh 9, 2079</t>
  </si>
  <si>
    <t>Baishakh 10, 2079</t>
  </si>
  <si>
    <t>Baishakh 11, 2079</t>
  </si>
  <si>
    <t>Baishakh 12, 2079</t>
  </si>
  <si>
    <t>Baishakh 13, 2079</t>
  </si>
  <si>
    <t>Baishakh 14, 2079</t>
  </si>
  <si>
    <t>Baishakh 15, 2079</t>
  </si>
  <si>
    <t>Baishakh 16, 2079</t>
  </si>
  <si>
    <t>Baishakh 17, 2079</t>
  </si>
  <si>
    <t>Baishakh 18, 2079</t>
  </si>
  <si>
    <t>Baishakh 19, 2079</t>
  </si>
  <si>
    <t>Baishakh 20, 2079</t>
  </si>
  <si>
    <t>Baishakh 21, 2079</t>
  </si>
  <si>
    <t>Baishakh 22, 2079</t>
  </si>
  <si>
    <t>Baishakh 23, 2079</t>
  </si>
  <si>
    <t>Baishakh 24, 2079</t>
  </si>
  <si>
    <t>Baishakh 25, 2079</t>
  </si>
  <si>
    <t>Baishakh 26, 2079</t>
  </si>
  <si>
    <t>Baishakh 27, 2079</t>
  </si>
  <si>
    <t>Baishakh 28, 2079</t>
  </si>
  <si>
    <t>Baishakh 29, 2079</t>
  </si>
  <si>
    <t>Baishakh 30, 2079</t>
  </si>
  <si>
    <t>Baishakh 31, 2079</t>
  </si>
  <si>
    <t>Baishakh 32, 2079</t>
  </si>
  <si>
    <t>Jestha 1, 2079</t>
  </si>
  <si>
    <t>Jestha 2, 2079</t>
  </si>
  <si>
    <t>Jestha 3, 2079</t>
  </si>
  <si>
    <t>Jestha 4, 2079</t>
  </si>
  <si>
    <t>Jestha 5, 2079</t>
  </si>
  <si>
    <t>Jestha 6, 2079</t>
  </si>
  <si>
    <t>Jestha 7, 2079</t>
  </si>
  <si>
    <t>Jestha 8, 2079</t>
  </si>
  <si>
    <t>Jestha 9, 2079</t>
  </si>
  <si>
    <t>Jestha 10, 2079</t>
  </si>
  <si>
    <t>Jestha 11, 2079</t>
  </si>
  <si>
    <t>Jestha 12, 2079</t>
  </si>
  <si>
    <t>Jestha 13, 2079</t>
  </si>
  <si>
    <t>Jestha 14, 2079</t>
  </si>
  <si>
    <t>Jestha 15, 2079</t>
  </si>
  <si>
    <t>Jestha 16, 2079</t>
  </si>
  <si>
    <t>Jestha 17, 2079</t>
  </si>
  <si>
    <t>Jestha 18, 2079</t>
  </si>
  <si>
    <t>Jestha 19, 2079</t>
  </si>
  <si>
    <t>Jestha 20, 2079</t>
  </si>
  <si>
    <t>Jestha 21, 2079</t>
  </si>
  <si>
    <t>Jestha 22, 2079</t>
  </si>
  <si>
    <t>Jestha 23, 2079</t>
  </si>
  <si>
    <t>Jestha 24, 2079</t>
  </si>
  <si>
    <t>Jestha 25, 2079</t>
  </si>
  <si>
    <t>Jestha 26, 2079</t>
  </si>
  <si>
    <t>Jestha 27, 2079</t>
  </si>
  <si>
    <t>Jestha 28, 2079</t>
  </si>
  <si>
    <t>Jestha 29, 2079</t>
  </si>
  <si>
    <t>Jestha 30, 2079</t>
  </si>
  <si>
    <t>Jestha 31, 2079</t>
  </si>
  <si>
    <t>Jestha 32, 2079</t>
  </si>
  <si>
    <t>Ashadh 1, 2079</t>
  </si>
  <si>
    <t>Ashadh 2, 2079</t>
  </si>
  <si>
    <t>Ashadh 3, 2079</t>
  </si>
  <si>
    <t>Ashadh 4, 2079</t>
  </si>
  <si>
    <t>Ashadh 5, 2079</t>
  </si>
  <si>
    <t>Ashadh 6, 2079</t>
  </si>
  <si>
    <t>Ashadh 7, 2079</t>
  </si>
  <si>
    <t>Ashadh 8, 2079</t>
  </si>
  <si>
    <t>Ashadh 9, 2079</t>
  </si>
  <si>
    <t>Ashadh 10, 2079</t>
  </si>
  <si>
    <t>Ashadh 11, 2079</t>
  </si>
  <si>
    <t>Ashadh 12, 2079</t>
  </si>
  <si>
    <t>Ashadh 13, 2079</t>
  </si>
  <si>
    <t>Ashadh 14, 2079</t>
  </si>
  <si>
    <t>Ashadh 15, 2079</t>
  </si>
  <si>
    <t>Ashadh 16, 2079</t>
  </si>
  <si>
    <t>Ashadh 17, 2079</t>
  </si>
  <si>
    <t>Ashadh 18, 2079</t>
  </si>
  <si>
    <t>Ashadh 19, 2079</t>
  </si>
  <si>
    <t>Ashadh 20, 2079</t>
  </si>
  <si>
    <t>Ashadh 21, 2079</t>
  </si>
  <si>
    <t>Ashadh 22, 2079</t>
  </si>
  <si>
    <t>Ashadh 23, 2079</t>
  </si>
  <si>
    <t>Ashadh 24, 2079</t>
  </si>
  <si>
    <t>Ashadh 25, 2079</t>
  </si>
  <si>
    <t>Ashadh 26, 2079</t>
  </si>
  <si>
    <t>Ashadh 27, 2079</t>
  </si>
  <si>
    <t>Ashadh 28, 2079</t>
  </si>
  <si>
    <t>Ashadh 29, 2079</t>
  </si>
  <si>
    <t>Ashadh 30, 2079</t>
  </si>
  <si>
    <t>Ashadh 31, 2079</t>
  </si>
  <si>
    <t>Ashadh 32, 2079</t>
  </si>
  <si>
    <t>Shrawan 1, 2079</t>
  </si>
  <si>
    <t>Shrawan 2, 2079</t>
  </si>
  <si>
    <t>Shrawan 3, 2079</t>
  </si>
  <si>
    <t>Shrawan 4, 2079</t>
  </si>
  <si>
    <t>Shrawan 5, 2079</t>
  </si>
  <si>
    <t>Shrawan 6, 2079</t>
  </si>
  <si>
    <t>Shrawan 7, 2079</t>
  </si>
  <si>
    <t>Shrawan 8, 2079</t>
  </si>
  <si>
    <t>Shrawan 9, 2079</t>
  </si>
  <si>
    <t>Shrawan 10, 2079</t>
  </si>
  <si>
    <t>Shrawan 11, 2079</t>
  </si>
  <si>
    <t>Shrawan 12, 2079</t>
  </si>
  <si>
    <t>Shrawan 13, 2079</t>
  </si>
  <si>
    <t>Shrawan 14, 2079</t>
  </si>
  <si>
    <t>Shrawan 15, 2079</t>
  </si>
  <si>
    <t>Shrawan 16, 2079</t>
  </si>
  <si>
    <t>Shrawan 17, 2079</t>
  </si>
  <si>
    <t>Shrawan 18, 2079</t>
  </si>
  <si>
    <t>Shrawan 19, 2079</t>
  </si>
  <si>
    <t>Shrawan 20, 2079</t>
  </si>
  <si>
    <t>Shrawan 21, 2079</t>
  </si>
  <si>
    <t>Shrawan 22, 2079</t>
  </si>
  <si>
    <t>Shrawan 23, 2079</t>
  </si>
  <si>
    <t>Shrawan 24, 2079</t>
  </si>
  <si>
    <t>Shrawan 25, 2079</t>
  </si>
  <si>
    <t>Shrawan 26, 2079</t>
  </si>
  <si>
    <t>Shrawan 27, 2079</t>
  </si>
  <si>
    <t>Shrawan 28, 2079</t>
  </si>
  <si>
    <t>Shrawan 29, 2079</t>
  </si>
  <si>
    <t>Shrawan 30, 2079</t>
  </si>
  <si>
    <t>Shrawan 31, 2079</t>
  </si>
  <si>
    <t>Shrawan 32, 2079</t>
  </si>
  <si>
    <t>Bhadra 1, 2079</t>
  </si>
  <si>
    <t>Bhadra 2, 2079</t>
  </si>
  <si>
    <t>Bhadra 3, 2079</t>
  </si>
  <si>
    <t>Bhadra 4, 2079</t>
  </si>
  <si>
    <t>Bhadra 5, 2079</t>
  </si>
  <si>
    <t>Bhadra 6, 2079</t>
  </si>
  <si>
    <t>Bhadra 7, 2079</t>
  </si>
  <si>
    <t>Bhadra 8, 2079</t>
  </si>
  <si>
    <t>Bhadra 9, 2079</t>
  </si>
  <si>
    <t>Bhadra 10, 2079</t>
  </si>
  <si>
    <t>Bhadra 11, 2079</t>
  </si>
  <si>
    <t>Bhadra 12, 2079</t>
  </si>
  <si>
    <t>Bhadra 13, 2079</t>
  </si>
  <si>
    <t>Bhadra 14, 2079</t>
  </si>
  <si>
    <t>Bhadra 15, 2079</t>
  </si>
  <si>
    <t>Bhadra 16, 2079</t>
  </si>
  <si>
    <t>Bhadra 17, 2079</t>
  </si>
  <si>
    <t>Bhadra 18, 2079</t>
  </si>
  <si>
    <t>Bhadra 19, 2079</t>
  </si>
  <si>
    <t>Bhadra 20, 2079</t>
  </si>
  <si>
    <t>Bhadra 21, 2079</t>
  </si>
  <si>
    <t>Bhadra 22, 2079</t>
  </si>
  <si>
    <t>Bhadra 23, 2079</t>
  </si>
  <si>
    <t>Bhadra 24, 2079</t>
  </si>
  <si>
    <t>Bhadra 25, 2079</t>
  </si>
  <si>
    <t>Bhadra 26, 2079</t>
  </si>
  <si>
    <t>Bhadra 27, 2079</t>
  </si>
  <si>
    <t>Bhadra 28, 2079</t>
  </si>
  <si>
    <t>Bhadra 29, 2079</t>
  </si>
  <si>
    <t>Bhadra 30, 2079</t>
  </si>
  <si>
    <t>Bhadra 31, 2079</t>
  </si>
  <si>
    <t>Bhadra 32, 2079</t>
  </si>
  <si>
    <t>Ashwin 1, 2079</t>
  </si>
  <si>
    <t>Ashwin 2, 2079</t>
  </si>
  <si>
    <t>Ashwin 3, 2079</t>
  </si>
  <si>
    <t>Ashwin 4, 2079</t>
  </si>
  <si>
    <t>Ashwin 5, 2079</t>
  </si>
  <si>
    <t>Ashwin 6, 2079</t>
  </si>
  <si>
    <t>Ashwin 7, 2079</t>
  </si>
  <si>
    <t>Ashwin 8, 2079</t>
  </si>
  <si>
    <t>Ashwin 9, 2079</t>
  </si>
  <si>
    <t>Ashwin 10, 2079</t>
  </si>
  <si>
    <t>Ashwin 11, 2079</t>
  </si>
  <si>
    <t>Ashwin 12, 2079</t>
  </si>
  <si>
    <t>Ashwin 13, 2079</t>
  </si>
  <si>
    <t>Ashwin 14, 2079</t>
  </si>
  <si>
    <t>Ashwin 15, 2079</t>
  </si>
  <si>
    <t>Ashwin 16, 2079</t>
  </si>
  <si>
    <t>Ashwin 17, 2079</t>
  </si>
  <si>
    <t>Ashwin 18, 2079</t>
  </si>
  <si>
    <t>Ashwin 19, 2079</t>
  </si>
  <si>
    <t>Ashwin 20, 2079</t>
  </si>
  <si>
    <t>Ashwin 21, 2079</t>
  </si>
  <si>
    <t>Ashwin 22, 2079</t>
  </si>
  <si>
    <t>Ashwin 23, 2079</t>
  </si>
  <si>
    <t>Ashwin 24, 2079</t>
  </si>
  <si>
    <t>Ashwin 25, 2079</t>
  </si>
  <si>
    <t>Ashwin 26, 2079</t>
  </si>
  <si>
    <t>Ashwin 27, 2079</t>
  </si>
  <si>
    <t>Ashwin 28, 2079</t>
  </si>
  <si>
    <t>Ashwin 29, 2079</t>
  </si>
  <si>
    <t>Ashwin 30, 2079</t>
  </si>
  <si>
    <t>Ashwin 31, 2079</t>
  </si>
  <si>
    <t>Ashwin 32, 2079</t>
  </si>
  <si>
    <t>Kartik 1, 2079</t>
  </si>
  <si>
    <t>Kartik 2, 2079</t>
  </si>
  <si>
    <t>Kartik 3, 2079</t>
  </si>
  <si>
    <t>Kartik 4, 2079</t>
  </si>
  <si>
    <t>Kartik 5, 2079</t>
  </si>
  <si>
    <t>Kartik 6, 2079</t>
  </si>
  <si>
    <t>Kartik 7, 2079</t>
  </si>
  <si>
    <t>Kartik 8, 2079</t>
  </si>
  <si>
    <t>Kartik 9, 2079</t>
  </si>
  <si>
    <t>Kartik 10, 2079</t>
  </si>
  <si>
    <t>Kartik 11, 2079</t>
  </si>
  <si>
    <t>Kartik 12, 2079</t>
  </si>
  <si>
    <t>Kartik 13, 2079</t>
  </si>
  <si>
    <t>Kartik 14, 2079</t>
  </si>
  <si>
    <t>Kartik 15, 2079</t>
  </si>
  <si>
    <t>Kartik 16, 2079</t>
  </si>
  <si>
    <t>Kartik 17, 2079</t>
  </si>
  <si>
    <t>Kartik 18, 2079</t>
  </si>
  <si>
    <t>Kartik 19, 2079</t>
  </si>
  <si>
    <t>Kartik 20, 2079</t>
  </si>
  <si>
    <t>Kartik 21, 2079</t>
  </si>
  <si>
    <t>Kartik 22, 2079</t>
  </si>
  <si>
    <t>Kartik 23, 2079</t>
  </si>
  <si>
    <t>Kartik 24, 2079</t>
  </si>
  <si>
    <t>Kartik 25, 2079</t>
  </si>
  <si>
    <t>Kartik 26, 2079</t>
  </si>
  <si>
    <t>Kartik 27, 2079</t>
  </si>
  <si>
    <t>Kartik 28, 2079</t>
  </si>
  <si>
    <t>Kartik 29, 2079</t>
  </si>
  <si>
    <t>Kartik 30, 2079</t>
  </si>
  <si>
    <t>Kartik 31, 2079</t>
  </si>
  <si>
    <t>Kartik 32, 2079</t>
  </si>
  <si>
    <t>Mangsir 1, 2079</t>
  </si>
  <si>
    <t>Mangsir 2, 2079</t>
  </si>
  <si>
    <t>Mangsir 3, 2079</t>
  </si>
  <si>
    <t>Mangsir 4, 2079</t>
  </si>
  <si>
    <t>Mangsir 5, 2079</t>
  </si>
  <si>
    <t>Mangsir 6, 2079</t>
  </si>
  <si>
    <t>Mangsir 7, 2079</t>
  </si>
  <si>
    <t>Mangsir 8, 2079</t>
  </si>
  <si>
    <t>Mangsir 9, 2079</t>
  </si>
  <si>
    <t>Mangsir 10, 2079</t>
  </si>
  <si>
    <t>Mangsir 11, 2079</t>
  </si>
  <si>
    <t>Mangsir 12, 2079</t>
  </si>
  <si>
    <t>Mangsir 13, 2079</t>
  </si>
  <si>
    <t>Mangsir 14, 2079</t>
  </si>
  <si>
    <t>Mangsir 15, 2079</t>
  </si>
  <si>
    <t>Mangsir 16, 2079</t>
  </si>
  <si>
    <t>Mangsir 17, 2079</t>
  </si>
  <si>
    <t>Mangsir 18, 2079</t>
  </si>
  <si>
    <t>Mangsir 19, 2079</t>
  </si>
  <si>
    <t>Mangsir 20, 2079</t>
  </si>
  <si>
    <t>Mangsir 21, 2079</t>
  </si>
  <si>
    <t>Mangsir 22, 2079</t>
  </si>
  <si>
    <t>Mangsir 23, 2079</t>
  </si>
  <si>
    <t>Mangsir 24, 2079</t>
  </si>
  <si>
    <t>Mangsir 25, 2079</t>
  </si>
  <si>
    <t>Mangsir 26, 2079</t>
  </si>
  <si>
    <t>Mangsir 27, 2079</t>
  </si>
  <si>
    <t>Mangsir 28, 2079</t>
  </si>
  <si>
    <t>Mangsir 29, 2079</t>
  </si>
  <si>
    <t>Mangsir 30, 2079</t>
  </si>
  <si>
    <t>Mangsir 31, 2079</t>
  </si>
  <si>
    <t>Mangsir 32, 2079</t>
  </si>
  <si>
    <t>Poush 1, 2079</t>
  </si>
  <si>
    <t>Poush 2, 2079</t>
  </si>
  <si>
    <t>Poush 3, 2079</t>
  </si>
  <si>
    <t>Poush 4, 2079</t>
  </si>
  <si>
    <t>Poush 5, 2079</t>
  </si>
  <si>
    <t>Poush 6, 2079</t>
  </si>
  <si>
    <t>Poush 7, 2079</t>
  </si>
  <si>
    <t>Poush 8, 2079</t>
  </si>
  <si>
    <t>Poush 9, 2079</t>
  </si>
  <si>
    <t>Poush 10, 2079</t>
  </si>
  <si>
    <t>Poush 11, 2079</t>
  </si>
  <si>
    <t>Poush 12, 2079</t>
  </si>
  <si>
    <t>Poush 13, 2079</t>
  </si>
  <si>
    <t>Poush 14, 2079</t>
  </si>
  <si>
    <t>Poush 15, 2079</t>
  </si>
  <si>
    <t>Poush 16, 2079</t>
  </si>
  <si>
    <t>Poush 17, 2079</t>
  </si>
  <si>
    <t>Poush 18, 2079</t>
  </si>
  <si>
    <t>Poush 19, 2079</t>
  </si>
  <si>
    <t>Poush 20, 2079</t>
  </si>
  <si>
    <t>Poush 21, 2079</t>
  </si>
  <si>
    <t>Poush 22, 2079</t>
  </si>
  <si>
    <t>Poush 23, 2079</t>
  </si>
  <si>
    <t>Poush 24, 2079</t>
  </si>
  <si>
    <t>Poush 25, 2079</t>
  </si>
  <si>
    <t>Poush 26, 2079</t>
  </si>
  <si>
    <t>Poush 27, 2079</t>
  </si>
  <si>
    <t>Poush 28, 2079</t>
  </si>
  <si>
    <t>Poush 29, 2079</t>
  </si>
  <si>
    <t>Poush 30, 2079</t>
  </si>
  <si>
    <t>Poush 31, 2079</t>
  </si>
  <si>
    <t>Poush 32, 2079</t>
  </si>
  <si>
    <t>Magh 1, 2079</t>
  </si>
  <si>
    <t>Magh 2, 2079</t>
  </si>
  <si>
    <t>Magh 3, 2079</t>
  </si>
  <si>
    <t>Magh 4, 2079</t>
  </si>
  <si>
    <t>Magh 5, 2079</t>
  </si>
  <si>
    <t>Magh 6, 2079</t>
  </si>
  <si>
    <t>Magh 7, 2079</t>
  </si>
  <si>
    <t>Magh 8, 2079</t>
  </si>
  <si>
    <t>Magh 9, 2079</t>
  </si>
  <si>
    <t>Magh 10, 2079</t>
  </si>
  <si>
    <t>Magh 11, 2079</t>
  </si>
  <si>
    <t>Magh 12, 2079</t>
  </si>
  <si>
    <t>Magh 13, 2079</t>
  </si>
  <si>
    <t>Magh 14, 2079</t>
  </si>
  <si>
    <t>Magh 15, 2079</t>
  </si>
  <si>
    <t>Magh 16, 2079</t>
  </si>
  <si>
    <t>Magh 17, 2079</t>
  </si>
  <si>
    <t>Magh 18, 2079</t>
  </si>
  <si>
    <t>Magh 19, 2079</t>
  </si>
  <si>
    <t>Magh 20, 2079</t>
  </si>
  <si>
    <t>Magh 21, 2079</t>
  </si>
  <si>
    <t>Magh 22, 2079</t>
  </si>
  <si>
    <t>Magh 23, 2079</t>
  </si>
  <si>
    <t>Magh 24, 2079</t>
  </si>
  <si>
    <t>Magh 25, 2079</t>
  </si>
  <si>
    <t>Magh 26, 2079</t>
  </si>
  <si>
    <t>Magh 27, 2079</t>
  </si>
  <si>
    <t>Magh 28, 2079</t>
  </si>
  <si>
    <t>Magh 29, 2079</t>
  </si>
  <si>
    <t>Magh 30, 2079</t>
  </si>
  <si>
    <t>Magh 31, 2079</t>
  </si>
  <si>
    <t>Magh 32, 2079</t>
  </si>
  <si>
    <t>Falgun 1, 2079</t>
  </si>
  <si>
    <t>Falgun 2, 2079</t>
  </si>
  <si>
    <t>Falgun 3, 2079</t>
  </si>
  <si>
    <t>Falgun 4, 2079</t>
  </si>
  <si>
    <t>Falgun 5, 2079</t>
  </si>
  <si>
    <t>Falgun 6, 2079</t>
  </si>
  <si>
    <t>Falgun 7, 2079</t>
  </si>
  <si>
    <t>Falgun 8, 2079</t>
  </si>
  <si>
    <t>Falgun 9, 2079</t>
  </si>
  <si>
    <t>Falgun 10, 2079</t>
  </si>
  <si>
    <t>Falgun 11, 2079</t>
  </si>
  <si>
    <t>Falgun 12, 2079</t>
  </si>
  <si>
    <t>Falgun 13, 2079</t>
  </si>
  <si>
    <t>Falgun 14, 2079</t>
  </si>
  <si>
    <t>Falgun 15, 2079</t>
  </si>
  <si>
    <t>Falgun 16, 2079</t>
  </si>
  <si>
    <t>Falgun 17, 2079</t>
  </si>
  <si>
    <t>Falgun 18, 2079</t>
  </si>
  <si>
    <t>Falgun 19, 2079</t>
  </si>
  <si>
    <t>Falgun 20, 2079</t>
  </si>
  <si>
    <t>Falgun 21, 2079</t>
  </si>
  <si>
    <t>Falgun 22, 2079</t>
  </si>
  <si>
    <t>Falgun 23, 2079</t>
  </si>
  <si>
    <t>Falgun 24, 2079</t>
  </si>
  <si>
    <t>Falgun 25, 2079</t>
  </si>
  <si>
    <t>Falgun 26, 2079</t>
  </si>
  <si>
    <t>Falgun 27, 2079</t>
  </si>
  <si>
    <t>Falgun 28, 2079</t>
  </si>
  <si>
    <t>Falgun 29, 2079</t>
  </si>
  <si>
    <t>Falgun 30, 2079</t>
  </si>
  <si>
    <t>Falgun 31, 2079</t>
  </si>
  <si>
    <t>Falgun 32, 2079</t>
  </si>
  <si>
    <t>Chaitra 1, 2079</t>
  </si>
  <si>
    <t>Chaitra 2, 2079</t>
  </si>
  <si>
    <t>Chaitra 3, 2079</t>
  </si>
  <si>
    <t>Chaitra 4, 2079</t>
  </si>
  <si>
    <t>Chaitra 5, 2079</t>
  </si>
  <si>
    <t>Chaitra 6, 2079</t>
  </si>
  <si>
    <t>Chaitra 7, 2079</t>
  </si>
  <si>
    <t>Chaitra 8, 2079</t>
  </si>
  <si>
    <t>Chaitra 9, 2079</t>
  </si>
  <si>
    <t>Chaitra 10, 2079</t>
  </si>
  <si>
    <t>Chaitra 11, 2079</t>
  </si>
  <si>
    <t>Chaitra 12, 2079</t>
  </si>
  <si>
    <t>Chaitra 13, 2079</t>
  </si>
  <si>
    <t>Chaitra 14, 2079</t>
  </si>
  <si>
    <t>Chaitra 15, 2079</t>
  </si>
  <si>
    <t>Chaitra 16, 2079</t>
  </si>
  <si>
    <t>Chaitra 17, 2079</t>
  </si>
  <si>
    <t>Chaitra 18, 2079</t>
  </si>
  <si>
    <t>Chaitra 19, 2079</t>
  </si>
  <si>
    <t>Chaitra 20, 2079</t>
  </si>
  <si>
    <t>Chaitra 21, 2079</t>
  </si>
  <si>
    <t>Chaitra 22, 2079</t>
  </si>
  <si>
    <t>Chaitra 23, 2079</t>
  </si>
  <si>
    <t>Chaitra 24, 2079</t>
  </si>
  <si>
    <t>Chaitra 25, 2079</t>
  </si>
  <si>
    <t>Chaitra 26, 2079</t>
  </si>
  <si>
    <t>Chaitra 27, 2079</t>
  </si>
  <si>
    <t>Chaitra 28, 2079</t>
  </si>
  <si>
    <t>Chaitra 29, 2079</t>
  </si>
  <si>
    <t>Chaitra 30, 2079</t>
  </si>
  <si>
    <t>Chaitra 31, 2079</t>
  </si>
  <si>
    <t>Chaitra 32, 2079</t>
  </si>
  <si>
    <t>Baishakh 1, 2080</t>
  </si>
  <si>
    <t>Baishakh 2, 2080</t>
  </si>
  <si>
    <t>Baishakh 3, 2080</t>
  </si>
  <si>
    <t>Baishakh 4, 2080</t>
  </si>
  <si>
    <t>Baishakh 5, 2080</t>
  </si>
  <si>
    <t>Baishakh 6, 2080</t>
  </si>
  <si>
    <t>Baishakh 7, 2080</t>
  </si>
  <si>
    <t>Baishakh 8, 2080</t>
  </si>
  <si>
    <t>Baishakh 9, 2080</t>
  </si>
  <si>
    <t>Baishakh 10, 2080</t>
  </si>
  <si>
    <t>Baishakh 11, 2080</t>
  </si>
  <si>
    <t>Baishakh 12, 2080</t>
  </si>
  <si>
    <t>Baishakh 13, 2080</t>
  </si>
  <si>
    <t>Baishakh 14, 2080</t>
  </si>
  <si>
    <t>Baishakh 15, 2080</t>
  </si>
  <si>
    <t>Baishakh 16, 2080</t>
  </si>
  <si>
    <t>Baishakh 17, 2080</t>
  </si>
  <si>
    <t>Baishakh 18, 2080</t>
  </si>
  <si>
    <t>Baishakh 19, 2080</t>
  </si>
  <si>
    <t>Baishakh 20, 2080</t>
  </si>
  <si>
    <t>Baishakh 21, 2080</t>
  </si>
  <si>
    <t>Baishakh 22, 2080</t>
  </si>
  <si>
    <t>Baishakh 23, 2080</t>
  </si>
  <si>
    <t>Baishakh 24, 2080</t>
  </si>
  <si>
    <t>Baishakh 25, 2080</t>
  </si>
  <si>
    <t>Baishakh 26, 2080</t>
  </si>
  <si>
    <t>Baishakh 27, 2080</t>
  </si>
  <si>
    <t>Baishakh 28, 2080</t>
  </si>
  <si>
    <t>Baishakh 29, 2080</t>
  </si>
  <si>
    <t>Baishakh 30, 2080</t>
  </si>
  <si>
    <t>Baishakh 31, 2080</t>
  </si>
  <si>
    <t>Baishakh 32, 2080</t>
  </si>
  <si>
    <t>Jestha 1, 2080</t>
  </si>
  <si>
    <t>Jestha 2, 2080</t>
  </si>
  <si>
    <t>Jestha 3, 2080</t>
  </si>
  <si>
    <t>Jestha 4, 2080</t>
  </si>
  <si>
    <t>Jestha 5, 2080</t>
  </si>
  <si>
    <t>Jestha 6, 2080</t>
  </si>
  <si>
    <t>Jestha 7, 2080</t>
  </si>
  <si>
    <t>Jestha 8, 2080</t>
  </si>
  <si>
    <t>Jestha 9, 2080</t>
  </si>
  <si>
    <t>Jestha 10, 2080</t>
  </si>
  <si>
    <t>Jestha 11, 2080</t>
  </si>
  <si>
    <t>Jestha 12, 2080</t>
  </si>
  <si>
    <t>Jestha 13, 2080</t>
  </si>
  <si>
    <t>Jestha 14, 2080</t>
  </si>
  <si>
    <t>Jestha 15, 2080</t>
  </si>
  <si>
    <t>Jestha 16, 2080</t>
  </si>
  <si>
    <t>Jestha 17, 2080</t>
  </si>
  <si>
    <t>Jestha 18, 2080</t>
  </si>
  <si>
    <t>Jestha 19, 2080</t>
  </si>
  <si>
    <t>Jestha 20, 2080</t>
  </si>
  <si>
    <t>Jestha 21, 2080</t>
  </si>
  <si>
    <t>Jestha 22, 2080</t>
  </si>
  <si>
    <t>Jestha 23, 2080</t>
  </si>
  <si>
    <t>Jestha 24, 2080</t>
  </si>
  <si>
    <t>Jestha 25, 2080</t>
  </si>
  <si>
    <t>Jestha 26, 2080</t>
  </si>
  <si>
    <t>Jestha 27, 2080</t>
  </si>
  <si>
    <t>Jestha 28, 2080</t>
  </si>
  <si>
    <t>Jestha 29, 2080</t>
  </si>
  <si>
    <t>Jestha 30, 2080</t>
  </si>
  <si>
    <t>Jestha 31, 2080</t>
  </si>
  <si>
    <t>Jestha 32, 2080</t>
  </si>
  <si>
    <t>Ashadh 1, 2080</t>
  </si>
  <si>
    <t>Ashadh 2, 2080</t>
  </si>
  <si>
    <t>Ashadh 3, 2080</t>
  </si>
  <si>
    <t>Ashadh 4, 2080</t>
  </si>
  <si>
    <t>Ashadh 5, 2080</t>
  </si>
  <si>
    <t>Ashadh 6, 2080</t>
  </si>
  <si>
    <t>Ashadh 7, 2080</t>
  </si>
  <si>
    <t>Ashadh 8, 2080</t>
  </si>
  <si>
    <t>Ashadh 9, 2080</t>
  </si>
  <si>
    <t>Ashadh 10, 2080</t>
  </si>
  <si>
    <t>Ashadh 11, 2080</t>
  </si>
  <si>
    <t>Ashadh 12, 2080</t>
  </si>
  <si>
    <t>Ashadh 13, 2080</t>
  </si>
  <si>
    <t>Ashadh 14, 2080</t>
  </si>
  <si>
    <t>Ashadh 15, 2080</t>
  </si>
  <si>
    <t>Ashadh 16, 2080</t>
  </si>
  <si>
    <t>Ashadh 17, 2080</t>
  </si>
  <si>
    <t>Ashadh 18, 2080</t>
  </si>
  <si>
    <t>Ashadh 19, 2080</t>
  </si>
  <si>
    <t>Ashadh 20, 2080</t>
  </si>
  <si>
    <t>Ashadh 21, 2080</t>
  </si>
  <si>
    <t>Ashadh 22, 2080</t>
  </si>
  <si>
    <t>Ashadh 23, 2080</t>
  </si>
  <si>
    <t>Ashadh 24, 2080</t>
  </si>
  <si>
    <t>Ashadh 25, 2080</t>
  </si>
  <si>
    <t>Ashadh 26, 2080</t>
  </si>
  <si>
    <t>Ashadh 27, 2080</t>
  </si>
  <si>
    <t>Ashadh 28, 2080</t>
  </si>
  <si>
    <t>Ashadh 29, 2080</t>
  </si>
  <si>
    <t>Ashadh 30, 2080</t>
  </si>
  <si>
    <t>Ashadh 31, 2080</t>
  </si>
  <si>
    <t>Ashadh 32, 2080</t>
  </si>
  <si>
    <t>AKHPU Start</t>
  </si>
  <si>
    <t>AKHPU</t>
  </si>
  <si>
    <t xml:space="preserve"> </t>
  </si>
  <si>
    <t>COD</t>
  </si>
  <si>
    <t>Date</t>
  </si>
  <si>
    <t>Discharge (m3/s)</t>
  </si>
  <si>
    <t>Q desending</t>
  </si>
  <si>
    <t>Rank</t>
  </si>
  <si>
    <t>% exceedence</t>
  </si>
  <si>
    <t>Q</t>
  </si>
  <si>
    <t>Discharge, m3/s</t>
  </si>
  <si>
    <t>% Exceedence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</si>
</sst>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sz val="10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64" fontId="5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65" fontId="4" fillId="0" borderId="0" xfId="1" applyNumberFormat="1" applyFont="1"/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2" fontId="4" fillId="0" borderId="1" xfId="0" applyNumberFormat="1" applyFont="1" applyBorder="1"/>
    <xf numFmtId="0" fontId="4" fillId="0" borderId="0" xfId="0" applyFont="1" applyBorder="1"/>
    <xf numFmtId="2" fontId="4" fillId="0" borderId="0" xfId="0" applyNumberFormat="1" applyFont="1" applyBorder="1"/>
    <xf numFmtId="10" fontId="4" fillId="0" borderId="0" xfId="0" applyNumberFormat="1" applyFont="1"/>
    <xf numFmtId="10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Daily Discharge (m3/s)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Daily_discharge!$B$1</c:f>
              <c:strCache>
                <c:ptCount val="1"/>
                <c:pt idx="0">
                  <c:v>Discharge (m3/s)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Daily_discharge!$A$2:$A$6824</c:f>
              <c:strCache>
                <c:ptCount val="6823"/>
                <c:pt idx="0">
                  <c:v>Shrawan 1, 2061</c:v>
                </c:pt>
                <c:pt idx="1">
                  <c:v>Shrawan 2, 2061</c:v>
                </c:pt>
                <c:pt idx="2">
                  <c:v>Shrawan 3, 2061</c:v>
                </c:pt>
                <c:pt idx="3">
                  <c:v>Shrawan 4, 2061</c:v>
                </c:pt>
                <c:pt idx="4">
                  <c:v>Shrawan 5, 2061</c:v>
                </c:pt>
                <c:pt idx="5">
                  <c:v>Shrawan 6, 2061</c:v>
                </c:pt>
                <c:pt idx="6">
                  <c:v>Shrawan 7, 2061</c:v>
                </c:pt>
                <c:pt idx="7">
                  <c:v>Shrawan 8, 2061</c:v>
                </c:pt>
                <c:pt idx="8">
                  <c:v>Shrawan 9, 2061</c:v>
                </c:pt>
                <c:pt idx="9">
                  <c:v>Shrawan 10, 2061</c:v>
                </c:pt>
                <c:pt idx="10">
                  <c:v>Shrawan 11, 2061</c:v>
                </c:pt>
                <c:pt idx="11">
                  <c:v>Shrawan 12, 2061</c:v>
                </c:pt>
                <c:pt idx="12">
                  <c:v>Shrawan 13, 2061</c:v>
                </c:pt>
                <c:pt idx="13">
                  <c:v>Shrawan 14, 2061</c:v>
                </c:pt>
                <c:pt idx="14">
                  <c:v>Shrawan 15, 2061</c:v>
                </c:pt>
                <c:pt idx="15">
                  <c:v>Shrawan 16, 2061</c:v>
                </c:pt>
                <c:pt idx="16">
                  <c:v>Shrawan 17, 2061</c:v>
                </c:pt>
                <c:pt idx="17">
                  <c:v>Shrawan 18, 2061</c:v>
                </c:pt>
                <c:pt idx="18">
                  <c:v>Shrawan 19, 2061</c:v>
                </c:pt>
                <c:pt idx="19">
                  <c:v>Shrawan 20, 2061</c:v>
                </c:pt>
                <c:pt idx="20">
                  <c:v>Shrawan 21, 2061</c:v>
                </c:pt>
                <c:pt idx="21">
                  <c:v>Shrawan 22, 2061</c:v>
                </c:pt>
                <c:pt idx="22">
                  <c:v>Shrawan 23, 2061</c:v>
                </c:pt>
                <c:pt idx="23">
                  <c:v>Shrawan 24, 2061</c:v>
                </c:pt>
                <c:pt idx="24">
                  <c:v>Shrawan 25, 2061</c:v>
                </c:pt>
                <c:pt idx="25">
                  <c:v>Shrawan 26, 2061</c:v>
                </c:pt>
                <c:pt idx="26">
                  <c:v>Shrawan 27, 2061</c:v>
                </c:pt>
                <c:pt idx="27">
                  <c:v>Shrawan 28, 2061</c:v>
                </c:pt>
                <c:pt idx="28">
                  <c:v>Shrawan 29, 2061</c:v>
                </c:pt>
                <c:pt idx="29">
                  <c:v>Shrawan 30, 2061</c:v>
                </c:pt>
                <c:pt idx="30">
                  <c:v>Shrawan 31, 2061</c:v>
                </c:pt>
                <c:pt idx="31">
                  <c:v>Shrawan 32, 2061</c:v>
                </c:pt>
                <c:pt idx="32">
                  <c:v>Bhadra 1, 2061</c:v>
                </c:pt>
                <c:pt idx="33">
                  <c:v>Bhadra 2, 2061</c:v>
                </c:pt>
                <c:pt idx="34">
                  <c:v>Bhadra 3, 2061</c:v>
                </c:pt>
                <c:pt idx="35">
                  <c:v>Bhadra 4, 2061</c:v>
                </c:pt>
                <c:pt idx="36">
                  <c:v>Bhadra 5, 2061</c:v>
                </c:pt>
                <c:pt idx="37">
                  <c:v>Bhadra 6, 2061</c:v>
                </c:pt>
                <c:pt idx="38">
                  <c:v>Bhadra 7, 2061</c:v>
                </c:pt>
                <c:pt idx="39">
                  <c:v>Bhadra 8, 2061</c:v>
                </c:pt>
                <c:pt idx="40">
                  <c:v>Bhadra 9, 2061</c:v>
                </c:pt>
                <c:pt idx="41">
                  <c:v>Bhadra 10, 2061</c:v>
                </c:pt>
                <c:pt idx="42">
                  <c:v>Bhadra 11, 2061</c:v>
                </c:pt>
                <c:pt idx="43">
                  <c:v>Bhadra 12, 2061</c:v>
                </c:pt>
                <c:pt idx="44">
                  <c:v>Bhadra 13, 2061</c:v>
                </c:pt>
                <c:pt idx="45">
                  <c:v>Bhadra 14, 2061</c:v>
                </c:pt>
                <c:pt idx="46">
                  <c:v>Bhadra 15, 2061</c:v>
                </c:pt>
                <c:pt idx="47">
                  <c:v>Bhadra 16, 2061</c:v>
                </c:pt>
                <c:pt idx="48">
                  <c:v>Bhadra 17, 2061</c:v>
                </c:pt>
                <c:pt idx="49">
                  <c:v>Bhadra 18, 2061</c:v>
                </c:pt>
                <c:pt idx="50">
                  <c:v>Bhadra 19, 2061</c:v>
                </c:pt>
                <c:pt idx="51">
                  <c:v>Bhadra 20, 2061</c:v>
                </c:pt>
                <c:pt idx="52">
                  <c:v>Bhadra 21, 2061</c:v>
                </c:pt>
                <c:pt idx="53">
                  <c:v>Bhadra 22, 2061</c:v>
                </c:pt>
                <c:pt idx="54">
                  <c:v>Bhadra 23, 2061</c:v>
                </c:pt>
                <c:pt idx="55">
                  <c:v>Bhadra 24, 2061</c:v>
                </c:pt>
                <c:pt idx="56">
                  <c:v>Bhadra 25, 2061</c:v>
                </c:pt>
                <c:pt idx="57">
                  <c:v>Bhadra 26, 2061</c:v>
                </c:pt>
                <c:pt idx="58">
                  <c:v>Bhadra 27, 2061</c:v>
                </c:pt>
                <c:pt idx="59">
                  <c:v>Bhadra 28, 2061</c:v>
                </c:pt>
                <c:pt idx="60">
                  <c:v>Bhadra 29, 2061</c:v>
                </c:pt>
                <c:pt idx="61">
                  <c:v>Bhadra 30, 2061</c:v>
                </c:pt>
                <c:pt idx="62">
                  <c:v>Bhadra 31, 2061</c:v>
                </c:pt>
                <c:pt idx="63">
                  <c:v>Ashwin 1, 2061</c:v>
                </c:pt>
                <c:pt idx="64">
                  <c:v>Ashwin 2, 2061</c:v>
                </c:pt>
                <c:pt idx="65">
                  <c:v>Ashwin 3, 2061</c:v>
                </c:pt>
                <c:pt idx="66">
                  <c:v>Ashwin 4, 2061</c:v>
                </c:pt>
                <c:pt idx="67">
                  <c:v>Ashwin 5, 2061</c:v>
                </c:pt>
                <c:pt idx="68">
                  <c:v>Ashwin 6, 2061</c:v>
                </c:pt>
                <c:pt idx="69">
                  <c:v>Ashwin 7, 2061</c:v>
                </c:pt>
                <c:pt idx="70">
                  <c:v>Ashwin 8, 2061</c:v>
                </c:pt>
                <c:pt idx="71">
                  <c:v>Ashwin 9, 2061</c:v>
                </c:pt>
                <c:pt idx="72">
                  <c:v>Ashwin 10, 2061</c:v>
                </c:pt>
                <c:pt idx="73">
                  <c:v>Ashwin 11, 2061</c:v>
                </c:pt>
                <c:pt idx="74">
                  <c:v>Ashwin 12, 2061</c:v>
                </c:pt>
                <c:pt idx="75">
                  <c:v>Ashwin 13, 2061</c:v>
                </c:pt>
                <c:pt idx="76">
                  <c:v>Ashwin 14, 2061</c:v>
                </c:pt>
                <c:pt idx="77">
                  <c:v>Ashwin 15, 2061</c:v>
                </c:pt>
                <c:pt idx="78">
                  <c:v>Ashwin 16, 2061</c:v>
                </c:pt>
                <c:pt idx="79">
                  <c:v>Ashwin 17, 2061</c:v>
                </c:pt>
                <c:pt idx="80">
                  <c:v>Ashwin 18, 2061</c:v>
                </c:pt>
                <c:pt idx="81">
                  <c:v>Ashwin 19, 2061</c:v>
                </c:pt>
                <c:pt idx="82">
                  <c:v>Ashwin 20, 2061</c:v>
                </c:pt>
                <c:pt idx="83">
                  <c:v>Ashwin 21, 2061</c:v>
                </c:pt>
                <c:pt idx="84">
                  <c:v>Ashwin 22, 2061</c:v>
                </c:pt>
                <c:pt idx="85">
                  <c:v>Ashwin 23, 2061</c:v>
                </c:pt>
                <c:pt idx="86">
                  <c:v>Ashwin 24, 2061</c:v>
                </c:pt>
                <c:pt idx="87">
                  <c:v>Ashwin 25, 2061</c:v>
                </c:pt>
                <c:pt idx="88">
                  <c:v>Ashwin 26, 2061</c:v>
                </c:pt>
                <c:pt idx="89">
                  <c:v>Ashwin 27, 2061</c:v>
                </c:pt>
                <c:pt idx="90">
                  <c:v>Ashwin 28, 2061</c:v>
                </c:pt>
                <c:pt idx="91">
                  <c:v>Ashwin 29, 2061</c:v>
                </c:pt>
                <c:pt idx="92">
                  <c:v>Ashwin 30, 2061</c:v>
                </c:pt>
                <c:pt idx="93">
                  <c:v>Kartik 1, 2061</c:v>
                </c:pt>
                <c:pt idx="94">
                  <c:v>Kartik 2, 2061</c:v>
                </c:pt>
                <c:pt idx="95">
                  <c:v>Kartik 3, 2061</c:v>
                </c:pt>
                <c:pt idx="96">
                  <c:v>Kartik 4, 2061</c:v>
                </c:pt>
                <c:pt idx="97">
                  <c:v>Kartik 5, 2061</c:v>
                </c:pt>
                <c:pt idx="98">
                  <c:v>Kartik 6, 2061</c:v>
                </c:pt>
                <c:pt idx="99">
                  <c:v>Kartik 7, 2061</c:v>
                </c:pt>
                <c:pt idx="100">
                  <c:v>Kartik 8, 2061</c:v>
                </c:pt>
                <c:pt idx="101">
                  <c:v>Kartik 9, 2061</c:v>
                </c:pt>
                <c:pt idx="102">
                  <c:v>Kartik 10, 2061</c:v>
                </c:pt>
                <c:pt idx="103">
                  <c:v>Kartik 11, 2061</c:v>
                </c:pt>
                <c:pt idx="104">
                  <c:v>Kartik 12, 2061</c:v>
                </c:pt>
                <c:pt idx="105">
                  <c:v>Kartik 13, 2061</c:v>
                </c:pt>
                <c:pt idx="106">
                  <c:v>Kartik 14, 2061</c:v>
                </c:pt>
                <c:pt idx="107">
                  <c:v>Kartik 15, 2061</c:v>
                </c:pt>
                <c:pt idx="108">
                  <c:v>Kartik 16, 2061</c:v>
                </c:pt>
                <c:pt idx="109">
                  <c:v>Kartik 17, 2061</c:v>
                </c:pt>
                <c:pt idx="110">
                  <c:v>Kartik 18, 2061</c:v>
                </c:pt>
                <c:pt idx="111">
                  <c:v>Kartik 19, 2061</c:v>
                </c:pt>
                <c:pt idx="112">
                  <c:v>Kartik 20, 2061</c:v>
                </c:pt>
                <c:pt idx="113">
                  <c:v>Kartik 21, 2061</c:v>
                </c:pt>
                <c:pt idx="114">
                  <c:v>Kartik 22, 2061</c:v>
                </c:pt>
                <c:pt idx="115">
                  <c:v>Kartik 23, 2061</c:v>
                </c:pt>
                <c:pt idx="116">
                  <c:v>Kartik 24, 2061</c:v>
                </c:pt>
                <c:pt idx="117">
                  <c:v>Kartik 25, 2061</c:v>
                </c:pt>
                <c:pt idx="118">
                  <c:v>Kartik 26, 2061</c:v>
                </c:pt>
                <c:pt idx="119">
                  <c:v>Kartik 27, 2061</c:v>
                </c:pt>
                <c:pt idx="120">
                  <c:v>Kartik 28, 2061</c:v>
                </c:pt>
                <c:pt idx="121">
                  <c:v>Kartik 29, 2061</c:v>
                </c:pt>
                <c:pt idx="122">
                  <c:v>Kartik 30, 2061</c:v>
                </c:pt>
                <c:pt idx="123">
                  <c:v>Mangsir 1, 2061</c:v>
                </c:pt>
                <c:pt idx="124">
                  <c:v>Mangsir 2, 2061</c:v>
                </c:pt>
                <c:pt idx="125">
                  <c:v>Mangsir 3, 2061</c:v>
                </c:pt>
                <c:pt idx="126">
                  <c:v>Mangsir 4, 2061</c:v>
                </c:pt>
                <c:pt idx="127">
                  <c:v>Mangsir 5, 2061</c:v>
                </c:pt>
                <c:pt idx="128">
                  <c:v>Mangsir 6, 2061</c:v>
                </c:pt>
                <c:pt idx="129">
                  <c:v>Mangsir 7, 2061</c:v>
                </c:pt>
                <c:pt idx="130">
                  <c:v>Mangsir 8, 2061</c:v>
                </c:pt>
                <c:pt idx="131">
                  <c:v>Mangsir 9, 2061</c:v>
                </c:pt>
                <c:pt idx="132">
                  <c:v>Mangsir 10, 2061</c:v>
                </c:pt>
                <c:pt idx="133">
                  <c:v>Mangsir 11, 2061</c:v>
                </c:pt>
                <c:pt idx="134">
                  <c:v>Mangsir 12, 2061</c:v>
                </c:pt>
                <c:pt idx="135">
                  <c:v>Mangsir 13, 2061</c:v>
                </c:pt>
                <c:pt idx="136">
                  <c:v>Mangsir 14, 2061</c:v>
                </c:pt>
                <c:pt idx="137">
                  <c:v>Mangsir 15, 2061</c:v>
                </c:pt>
                <c:pt idx="138">
                  <c:v>Mangsir 16, 2061</c:v>
                </c:pt>
                <c:pt idx="139">
                  <c:v>Mangsir 17, 2061</c:v>
                </c:pt>
                <c:pt idx="140">
                  <c:v>Mangsir 18, 2061</c:v>
                </c:pt>
                <c:pt idx="141">
                  <c:v>Mangsir 19, 2061</c:v>
                </c:pt>
                <c:pt idx="142">
                  <c:v>Mangsir 20, 2061</c:v>
                </c:pt>
                <c:pt idx="143">
                  <c:v>Mangsir 21, 2061</c:v>
                </c:pt>
                <c:pt idx="144">
                  <c:v>Mangsir 22, 2061</c:v>
                </c:pt>
                <c:pt idx="145">
                  <c:v>Mangsir 23, 2061</c:v>
                </c:pt>
                <c:pt idx="146">
                  <c:v>Mangsir 24, 2061</c:v>
                </c:pt>
                <c:pt idx="147">
                  <c:v>Mangsir 25, 2061</c:v>
                </c:pt>
                <c:pt idx="148">
                  <c:v>Mangsir 26, 2061</c:v>
                </c:pt>
                <c:pt idx="149">
                  <c:v>Mangsir 27, 2061</c:v>
                </c:pt>
                <c:pt idx="150">
                  <c:v>Mangsir 28, 2061</c:v>
                </c:pt>
                <c:pt idx="151">
                  <c:v>Mangsir 29, 2061</c:v>
                </c:pt>
                <c:pt idx="152">
                  <c:v>Mangsir 30, 2061</c:v>
                </c:pt>
                <c:pt idx="153">
                  <c:v>Poush 1, 2061</c:v>
                </c:pt>
                <c:pt idx="154">
                  <c:v>Poush 2, 2061</c:v>
                </c:pt>
                <c:pt idx="155">
                  <c:v>Poush 3, 2061</c:v>
                </c:pt>
                <c:pt idx="156">
                  <c:v>Poush 4, 2061</c:v>
                </c:pt>
                <c:pt idx="157">
                  <c:v>Poush 5, 2061</c:v>
                </c:pt>
                <c:pt idx="158">
                  <c:v>Poush 6, 2061</c:v>
                </c:pt>
                <c:pt idx="159">
                  <c:v>Poush 7, 2061</c:v>
                </c:pt>
                <c:pt idx="160">
                  <c:v>Poush 8, 2061</c:v>
                </c:pt>
                <c:pt idx="161">
                  <c:v>Poush 9, 2061</c:v>
                </c:pt>
                <c:pt idx="162">
                  <c:v>Poush 10, 2061</c:v>
                </c:pt>
                <c:pt idx="163">
                  <c:v>Poush 11, 2061</c:v>
                </c:pt>
                <c:pt idx="164">
                  <c:v>Poush 12, 2061</c:v>
                </c:pt>
                <c:pt idx="165">
                  <c:v>Poush 13, 2061</c:v>
                </c:pt>
                <c:pt idx="166">
                  <c:v>Poush 14, 2061</c:v>
                </c:pt>
                <c:pt idx="167">
                  <c:v>Poush 15, 2061</c:v>
                </c:pt>
                <c:pt idx="168">
                  <c:v>Poush 16, 2061</c:v>
                </c:pt>
                <c:pt idx="169">
                  <c:v>Poush 17, 2061</c:v>
                </c:pt>
                <c:pt idx="170">
                  <c:v>Poush 18, 2061</c:v>
                </c:pt>
                <c:pt idx="171">
                  <c:v>Poush 19, 2061</c:v>
                </c:pt>
                <c:pt idx="172">
                  <c:v>Poush 20, 2061</c:v>
                </c:pt>
                <c:pt idx="173">
                  <c:v>Poush 21, 2061</c:v>
                </c:pt>
                <c:pt idx="174">
                  <c:v>Poush 22, 2061</c:v>
                </c:pt>
                <c:pt idx="175">
                  <c:v>Poush 23, 2061</c:v>
                </c:pt>
                <c:pt idx="176">
                  <c:v>Poush 24, 2061</c:v>
                </c:pt>
                <c:pt idx="177">
                  <c:v>Poush 25, 2061</c:v>
                </c:pt>
                <c:pt idx="178">
                  <c:v>Poush 26, 2061</c:v>
                </c:pt>
                <c:pt idx="179">
                  <c:v>Poush 27, 2061</c:v>
                </c:pt>
                <c:pt idx="180">
                  <c:v>Poush 28, 2061</c:v>
                </c:pt>
                <c:pt idx="181">
                  <c:v>Poush 29, 2061</c:v>
                </c:pt>
                <c:pt idx="182">
                  <c:v>Magh 1, 2061</c:v>
                </c:pt>
                <c:pt idx="183">
                  <c:v>Magh 2, 2061</c:v>
                </c:pt>
                <c:pt idx="184">
                  <c:v>Magh 3, 2061</c:v>
                </c:pt>
                <c:pt idx="185">
                  <c:v>Magh 4, 2061</c:v>
                </c:pt>
                <c:pt idx="186">
                  <c:v>Magh 5, 2061</c:v>
                </c:pt>
                <c:pt idx="187">
                  <c:v>Magh 6, 2061</c:v>
                </c:pt>
                <c:pt idx="188">
                  <c:v>Magh 7, 2061</c:v>
                </c:pt>
                <c:pt idx="189">
                  <c:v>Magh 8, 2061</c:v>
                </c:pt>
                <c:pt idx="190">
                  <c:v>Magh 9, 2061</c:v>
                </c:pt>
                <c:pt idx="191">
                  <c:v>Magh 10, 2061</c:v>
                </c:pt>
                <c:pt idx="192">
                  <c:v>Magh 11, 2061</c:v>
                </c:pt>
                <c:pt idx="193">
                  <c:v>Magh 12, 2061</c:v>
                </c:pt>
                <c:pt idx="194">
                  <c:v>Magh 13, 2061</c:v>
                </c:pt>
                <c:pt idx="195">
                  <c:v>Magh 14, 2061</c:v>
                </c:pt>
                <c:pt idx="196">
                  <c:v>Magh 15, 2061</c:v>
                </c:pt>
                <c:pt idx="197">
                  <c:v>Magh 16, 2061</c:v>
                </c:pt>
                <c:pt idx="198">
                  <c:v>Magh 17, 2061</c:v>
                </c:pt>
                <c:pt idx="199">
                  <c:v>Magh 18, 2061</c:v>
                </c:pt>
                <c:pt idx="200">
                  <c:v>Magh 19, 2061</c:v>
                </c:pt>
                <c:pt idx="201">
                  <c:v>Magh 20, 2061</c:v>
                </c:pt>
                <c:pt idx="202">
                  <c:v>Magh 21, 2061</c:v>
                </c:pt>
                <c:pt idx="203">
                  <c:v>Magh 22, 2061</c:v>
                </c:pt>
                <c:pt idx="204">
                  <c:v>Magh 23, 2061</c:v>
                </c:pt>
                <c:pt idx="205">
                  <c:v>Magh 24, 2061</c:v>
                </c:pt>
                <c:pt idx="206">
                  <c:v>Magh 25, 2061</c:v>
                </c:pt>
                <c:pt idx="207">
                  <c:v>Magh 26, 2061</c:v>
                </c:pt>
                <c:pt idx="208">
                  <c:v>Magh 27, 2061</c:v>
                </c:pt>
                <c:pt idx="209">
                  <c:v>Magh 28, 2061</c:v>
                </c:pt>
                <c:pt idx="210">
                  <c:v>Magh 29, 2061</c:v>
                </c:pt>
                <c:pt idx="211">
                  <c:v>Falgun 1, 2061</c:v>
                </c:pt>
                <c:pt idx="212">
                  <c:v>Falgun 2, 2061</c:v>
                </c:pt>
                <c:pt idx="213">
                  <c:v>Falgun 3, 2061</c:v>
                </c:pt>
                <c:pt idx="214">
                  <c:v>Falgun 4, 2061</c:v>
                </c:pt>
                <c:pt idx="215">
                  <c:v>Falgun 5, 2061</c:v>
                </c:pt>
                <c:pt idx="216">
                  <c:v>Falgun 6, 2061</c:v>
                </c:pt>
                <c:pt idx="217">
                  <c:v>Falgun 7, 2061</c:v>
                </c:pt>
                <c:pt idx="218">
                  <c:v>Falgun 8, 2061</c:v>
                </c:pt>
                <c:pt idx="219">
                  <c:v>Falgun 9, 2061</c:v>
                </c:pt>
                <c:pt idx="220">
                  <c:v>Falgun 10, 2061</c:v>
                </c:pt>
                <c:pt idx="221">
                  <c:v>Falgun 11, 2061</c:v>
                </c:pt>
                <c:pt idx="222">
                  <c:v>Falgun 12, 2061</c:v>
                </c:pt>
                <c:pt idx="223">
                  <c:v>Falgun 13, 2061</c:v>
                </c:pt>
                <c:pt idx="224">
                  <c:v>Falgun 14, 2061</c:v>
                </c:pt>
                <c:pt idx="225">
                  <c:v>Falgun 15, 2061</c:v>
                </c:pt>
                <c:pt idx="226">
                  <c:v>Falgun 16, 2061</c:v>
                </c:pt>
                <c:pt idx="227">
                  <c:v>Falgun 17, 2061</c:v>
                </c:pt>
                <c:pt idx="228">
                  <c:v>Falgun 18, 2061</c:v>
                </c:pt>
                <c:pt idx="229">
                  <c:v>Falgun 19, 2061</c:v>
                </c:pt>
                <c:pt idx="230">
                  <c:v>Falgun 20, 2061</c:v>
                </c:pt>
                <c:pt idx="231">
                  <c:v>Falgun 21, 2061</c:v>
                </c:pt>
                <c:pt idx="232">
                  <c:v>Falgun 22, 2061</c:v>
                </c:pt>
                <c:pt idx="233">
                  <c:v>Falgun 23, 2061</c:v>
                </c:pt>
                <c:pt idx="234">
                  <c:v>Falgun 24, 2061</c:v>
                </c:pt>
                <c:pt idx="235">
                  <c:v>Falgun 25, 2061</c:v>
                </c:pt>
                <c:pt idx="236">
                  <c:v>Falgun 26, 2061</c:v>
                </c:pt>
                <c:pt idx="237">
                  <c:v>Falgun 27, 2061</c:v>
                </c:pt>
                <c:pt idx="238">
                  <c:v>Falgun 28, 2061</c:v>
                </c:pt>
                <c:pt idx="239">
                  <c:v>Falgun 29, 2061</c:v>
                </c:pt>
                <c:pt idx="240">
                  <c:v>Falgun 30, 2061</c:v>
                </c:pt>
                <c:pt idx="241">
                  <c:v>Chaitra 1, 2061</c:v>
                </c:pt>
                <c:pt idx="242">
                  <c:v>Chaitra 2, 2061</c:v>
                </c:pt>
                <c:pt idx="243">
                  <c:v>Chaitra 3, 2061</c:v>
                </c:pt>
                <c:pt idx="244">
                  <c:v>Chaitra 4, 2061</c:v>
                </c:pt>
                <c:pt idx="245">
                  <c:v>Chaitra 5, 2061</c:v>
                </c:pt>
                <c:pt idx="246">
                  <c:v>Chaitra 6, 2061</c:v>
                </c:pt>
                <c:pt idx="247">
                  <c:v>Chaitra 7, 2061</c:v>
                </c:pt>
                <c:pt idx="248">
                  <c:v>Chaitra 8, 2061</c:v>
                </c:pt>
                <c:pt idx="249">
                  <c:v>Chaitra 9, 2061</c:v>
                </c:pt>
                <c:pt idx="250">
                  <c:v>Chaitra 10, 2061</c:v>
                </c:pt>
                <c:pt idx="251">
                  <c:v>Chaitra 11, 2061</c:v>
                </c:pt>
                <c:pt idx="252">
                  <c:v>Chaitra 12, 2061</c:v>
                </c:pt>
                <c:pt idx="253">
                  <c:v>Chaitra 13, 2061</c:v>
                </c:pt>
                <c:pt idx="254">
                  <c:v>Chaitra 14, 2061</c:v>
                </c:pt>
                <c:pt idx="255">
                  <c:v>Chaitra 15, 2061</c:v>
                </c:pt>
                <c:pt idx="256">
                  <c:v>Chaitra 16, 2061</c:v>
                </c:pt>
                <c:pt idx="257">
                  <c:v>Chaitra 17, 2061</c:v>
                </c:pt>
                <c:pt idx="258">
                  <c:v>Chaitra 18, 2061</c:v>
                </c:pt>
                <c:pt idx="259">
                  <c:v>Chaitra 19, 2061</c:v>
                </c:pt>
                <c:pt idx="260">
                  <c:v>Chaitra 20, 2061</c:v>
                </c:pt>
                <c:pt idx="261">
                  <c:v>Chaitra 21, 2061</c:v>
                </c:pt>
                <c:pt idx="262">
                  <c:v>Chaitra 22, 2061</c:v>
                </c:pt>
                <c:pt idx="263">
                  <c:v>Chaitra 23, 2061</c:v>
                </c:pt>
                <c:pt idx="264">
                  <c:v>Chaitra 24, 2061</c:v>
                </c:pt>
                <c:pt idx="265">
                  <c:v>Chaitra 25, 2061</c:v>
                </c:pt>
                <c:pt idx="266">
                  <c:v>Chaitra 26, 2061</c:v>
                </c:pt>
                <c:pt idx="267">
                  <c:v>Chaitra 27, 2061</c:v>
                </c:pt>
                <c:pt idx="268">
                  <c:v>Chaitra 28, 2061</c:v>
                </c:pt>
                <c:pt idx="269">
                  <c:v>Chaitra 29, 2061</c:v>
                </c:pt>
                <c:pt idx="270">
                  <c:v>Chaitra 30, 2061</c:v>
                </c:pt>
                <c:pt idx="271">
                  <c:v>Chaitra 31, 2061</c:v>
                </c:pt>
                <c:pt idx="272">
                  <c:v>Chaitra 32, 2061</c:v>
                </c:pt>
                <c:pt idx="273">
                  <c:v>Baishakh 1, 2062</c:v>
                </c:pt>
                <c:pt idx="274">
                  <c:v>Baishakh 2, 2062</c:v>
                </c:pt>
                <c:pt idx="275">
                  <c:v>Baishakh 3, 2062</c:v>
                </c:pt>
                <c:pt idx="276">
                  <c:v>Baishakh 4, 2062</c:v>
                </c:pt>
                <c:pt idx="277">
                  <c:v>Baishakh 5, 2062</c:v>
                </c:pt>
                <c:pt idx="278">
                  <c:v>Baishakh 6, 2062</c:v>
                </c:pt>
                <c:pt idx="279">
                  <c:v>Baishakh 7, 2062</c:v>
                </c:pt>
                <c:pt idx="280">
                  <c:v>Baishakh 8, 2062</c:v>
                </c:pt>
                <c:pt idx="281">
                  <c:v>Baishakh 9, 2062</c:v>
                </c:pt>
                <c:pt idx="282">
                  <c:v>Baishakh 10, 2062</c:v>
                </c:pt>
                <c:pt idx="283">
                  <c:v>Baishakh 11, 2062</c:v>
                </c:pt>
                <c:pt idx="284">
                  <c:v>Baishakh 12, 2062</c:v>
                </c:pt>
                <c:pt idx="285">
                  <c:v>Baishakh 13, 2062</c:v>
                </c:pt>
                <c:pt idx="286">
                  <c:v>Baishakh 14, 2062</c:v>
                </c:pt>
                <c:pt idx="287">
                  <c:v>Baishakh 15, 2062</c:v>
                </c:pt>
                <c:pt idx="288">
                  <c:v>Baishakh 16, 2062</c:v>
                </c:pt>
                <c:pt idx="289">
                  <c:v>Baishakh 17, 2062</c:v>
                </c:pt>
                <c:pt idx="290">
                  <c:v>Baishakh 18, 2062</c:v>
                </c:pt>
                <c:pt idx="291">
                  <c:v>Baishakh 19, 2062</c:v>
                </c:pt>
                <c:pt idx="292">
                  <c:v>Baishakh 20, 2062</c:v>
                </c:pt>
                <c:pt idx="293">
                  <c:v>Baishakh 21, 2062</c:v>
                </c:pt>
                <c:pt idx="294">
                  <c:v>Baishakh 22, 2062</c:v>
                </c:pt>
                <c:pt idx="295">
                  <c:v>Baishakh 23, 2062</c:v>
                </c:pt>
                <c:pt idx="296">
                  <c:v>Baishakh 24, 2062</c:v>
                </c:pt>
                <c:pt idx="297">
                  <c:v>Baishakh 25, 2062</c:v>
                </c:pt>
                <c:pt idx="298">
                  <c:v>Baishakh 26, 2062</c:v>
                </c:pt>
                <c:pt idx="299">
                  <c:v>Baishakh 27, 2062</c:v>
                </c:pt>
                <c:pt idx="300">
                  <c:v>Baishakh 28, 2062</c:v>
                </c:pt>
                <c:pt idx="301">
                  <c:v>Baishakh 29, 2062</c:v>
                </c:pt>
                <c:pt idx="302">
                  <c:v>Baishakh 30, 2062</c:v>
                </c:pt>
                <c:pt idx="303">
                  <c:v>Baishakh 31, 2062</c:v>
                </c:pt>
                <c:pt idx="304">
                  <c:v>Jestha 1, 2062</c:v>
                </c:pt>
                <c:pt idx="305">
                  <c:v>Jestha 2, 2062</c:v>
                </c:pt>
                <c:pt idx="306">
                  <c:v>Jestha 3, 2062</c:v>
                </c:pt>
                <c:pt idx="307">
                  <c:v>Jestha 4, 2062</c:v>
                </c:pt>
                <c:pt idx="308">
                  <c:v>Jestha 5, 2062</c:v>
                </c:pt>
                <c:pt idx="309">
                  <c:v>Jestha 6, 2062</c:v>
                </c:pt>
                <c:pt idx="310">
                  <c:v>Jestha 7, 2062</c:v>
                </c:pt>
                <c:pt idx="311">
                  <c:v>Jestha 8, 2062</c:v>
                </c:pt>
                <c:pt idx="312">
                  <c:v>Jestha 9, 2062</c:v>
                </c:pt>
                <c:pt idx="313">
                  <c:v>Jestha 10, 2062</c:v>
                </c:pt>
                <c:pt idx="314">
                  <c:v>Jestha 11, 2062</c:v>
                </c:pt>
                <c:pt idx="315">
                  <c:v>Jestha 12, 2062</c:v>
                </c:pt>
                <c:pt idx="316">
                  <c:v>Jestha 13, 2062</c:v>
                </c:pt>
                <c:pt idx="317">
                  <c:v>Jestha 14, 2062</c:v>
                </c:pt>
                <c:pt idx="318">
                  <c:v>Jestha 15, 2062</c:v>
                </c:pt>
                <c:pt idx="319">
                  <c:v>Jestha 16, 2062</c:v>
                </c:pt>
                <c:pt idx="320">
                  <c:v>Jestha 17, 2062</c:v>
                </c:pt>
                <c:pt idx="321">
                  <c:v>Jestha 18, 2062</c:v>
                </c:pt>
                <c:pt idx="322">
                  <c:v>Jestha 19, 2062</c:v>
                </c:pt>
                <c:pt idx="323">
                  <c:v>Jestha 20, 2062</c:v>
                </c:pt>
                <c:pt idx="324">
                  <c:v>Jestha 21, 2062</c:v>
                </c:pt>
                <c:pt idx="325">
                  <c:v>Jestha 22, 2062</c:v>
                </c:pt>
                <c:pt idx="326">
                  <c:v>Jestha 23, 2062</c:v>
                </c:pt>
                <c:pt idx="327">
                  <c:v>Jestha 24, 2062</c:v>
                </c:pt>
                <c:pt idx="328">
                  <c:v>Jestha 25, 2062</c:v>
                </c:pt>
                <c:pt idx="329">
                  <c:v>Jestha 26, 2062</c:v>
                </c:pt>
                <c:pt idx="330">
                  <c:v>Jestha 27, 2062</c:v>
                </c:pt>
                <c:pt idx="331">
                  <c:v>Jestha 28, 2062</c:v>
                </c:pt>
                <c:pt idx="332">
                  <c:v>Jestha 29, 2062</c:v>
                </c:pt>
                <c:pt idx="333">
                  <c:v>Jestha 30, 2062</c:v>
                </c:pt>
                <c:pt idx="334">
                  <c:v>Jestha 31, 2062</c:v>
                </c:pt>
                <c:pt idx="335">
                  <c:v>Ashadh 1, 2062</c:v>
                </c:pt>
                <c:pt idx="336">
                  <c:v>Ashadh 2, 2062</c:v>
                </c:pt>
                <c:pt idx="337">
                  <c:v>Ashadh 3, 2062</c:v>
                </c:pt>
                <c:pt idx="338">
                  <c:v>Ashadh 4, 2062</c:v>
                </c:pt>
                <c:pt idx="339">
                  <c:v>Ashadh 5, 2062</c:v>
                </c:pt>
                <c:pt idx="340">
                  <c:v>Ashadh 6, 2062</c:v>
                </c:pt>
                <c:pt idx="341">
                  <c:v>Ashadh 7, 2062</c:v>
                </c:pt>
                <c:pt idx="342">
                  <c:v>Ashadh 8, 2062</c:v>
                </c:pt>
                <c:pt idx="343">
                  <c:v>Ashadh 9, 2062</c:v>
                </c:pt>
                <c:pt idx="344">
                  <c:v>Ashadh 10, 2062</c:v>
                </c:pt>
                <c:pt idx="345">
                  <c:v>Ashadh 11, 2062</c:v>
                </c:pt>
                <c:pt idx="346">
                  <c:v>Ashadh 12, 2062</c:v>
                </c:pt>
                <c:pt idx="347">
                  <c:v>Ashadh 13, 2062</c:v>
                </c:pt>
                <c:pt idx="348">
                  <c:v>Ashadh 14, 2062</c:v>
                </c:pt>
                <c:pt idx="349">
                  <c:v>Ashadh 15, 2062</c:v>
                </c:pt>
                <c:pt idx="350">
                  <c:v>Ashadh 16, 2062</c:v>
                </c:pt>
                <c:pt idx="351">
                  <c:v>Ashadh 17, 2062</c:v>
                </c:pt>
                <c:pt idx="352">
                  <c:v>Ashadh 18, 2062</c:v>
                </c:pt>
                <c:pt idx="353">
                  <c:v>Ashadh 19, 2062</c:v>
                </c:pt>
                <c:pt idx="354">
                  <c:v>Ashadh 20, 2062</c:v>
                </c:pt>
                <c:pt idx="355">
                  <c:v>Ashadh 21, 2062</c:v>
                </c:pt>
                <c:pt idx="356">
                  <c:v>Ashadh 22, 2062</c:v>
                </c:pt>
                <c:pt idx="357">
                  <c:v>Ashadh 23, 2062</c:v>
                </c:pt>
                <c:pt idx="358">
                  <c:v>Ashadh 24, 2062</c:v>
                </c:pt>
                <c:pt idx="359">
                  <c:v>Ashadh 25, 2062</c:v>
                </c:pt>
                <c:pt idx="360">
                  <c:v>Ashadh 26, 2062</c:v>
                </c:pt>
                <c:pt idx="361">
                  <c:v>Ashadh 27, 2062</c:v>
                </c:pt>
                <c:pt idx="362">
                  <c:v>Ashadh 28, 2062</c:v>
                </c:pt>
                <c:pt idx="363">
                  <c:v>Ashadh 29, 2062</c:v>
                </c:pt>
                <c:pt idx="364">
                  <c:v>Ashadh 30, 2062</c:v>
                </c:pt>
                <c:pt idx="365">
                  <c:v>Ashadh 31, 2062</c:v>
                </c:pt>
                <c:pt idx="366">
                  <c:v>Shrawan 1, 2062</c:v>
                </c:pt>
                <c:pt idx="367">
                  <c:v>Shrawan 2, 2062</c:v>
                </c:pt>
                <c:pt idx="368">
                  <c:v>Shrawan 3, 2062</c:v>
                </c:pt>
                <c:pt idx="369">
                  <c:v>Shrawan 4, 2062</c:v>
                </c:pt>
                <c:pt idx="370">
                  <c:v>Shrawan 5, 2062</c:v>
                </c:pt>
                <c:pt idx="371">
                  <c:v>Shrawan 6, 2062</c:v>
                </c:pt>
                <c:pt idx="372">
                  <c:v>Shrawan 7, 2062</c:v>
                </c:pt>
                <c:pt idx="373">
                  <c:v>Shrawan 8, 2062</c:v>
                </c:pt>
                <c:pt idx="374">
                  <c:v>Shrawan 9, 2062</c:v>
                </c:pt>
                <c:pt idx="375">
                  <c:v>Shrawan 10, 2062</c:v>
                </c:pt>
                <c:pt idx="376">
                  <c:v>Shrawan 11, 2062</c:v>
                </c:pt>
                <c:pt idx="377">
                  <c:v>Shrawan 12, 2062</c:v>
                </c:pt>
                <c:pt idx="378">
                  <c:v>Shrawan 13, 2062</c:v>
                </c:pt>
                <c:pt idx="379">
                  <c:v>Shrawan 14, 2062</c:v>
                </c:pt>
                <c:pt idx="380">
                  <c:v>Shrawan 15, 2062</c:v>
                </c:pt>
                <c:pt idx="381">
                  <c:v>Shrawan 16, 2062</c:v>
                </c:pt>
                <c:pt idx="382">
                  <c:v>Shrawan 17, 2062</c:v>
                </c:pt>
                <c:pt idx="383">
                  <c:v>Shrawan 18, 2062</c:v>
                </c:pt>
                <c:pt idx="384">
                  <c:v>Shrawan 19, 2062</c:v>
                </c:pt>
                <c:pt idx="385">
                  <c:v>Shrawan 20, 2062</c:v>
                </c:pt>
                <c:pt idx="386">
                  <c:v>Shrawan 21, 2062</c:v>
                </c:pt>
                <c:pt idx="387">
                  <c:v>Shrawan 22, 2062</c:v>
                </c:pt>
                <c:pt idx="388">
                  <c:v>Shrawan 23, 2062</c:v>
                </c:pt>
                <c:pt idx="389">
                  <c:v>Shrawan 24, 2062</c:v>
                </c:pt>
                <c:pt idx="390">
                  <c:v>Shrawan 25, 2062</c:v>
                </c:pt>
                <c:pt idx="391">
                  <c:v>Shrawan 26, 2062</c:v>
                </c:pt>
                <c:pt idx="392">
                  <c:v>Shrawan 27, 2062</c:v>
                </c:pt>
                <c:pt idx="393">
                  <c:v>Shrawan 28, 2062</c:v>
                </c:pt>
                <c:pt idx="394">
                  <c:v>Shrawan 29, 2062</c:v>
                </c:pt>
                <c:pt idx="395">
                  <c:v>Shrawan 30, 2062</c:v>
                </c:pt>
                <c:pt idx="396">
                  <c:v>Shrawan 31, 2062</c:v>
                </c:pt>
                <c:pt idx="397">
                  <c:v>Shrawan 32, 2062</c:v>
                </c:pt>
                <c:pt idx="398">
                  <c:v>Bhadra 1, 2062</c:v>
                </c:pt>
                <c:pt idx="399">
                  <c:v>Bhadra 2, 2062</c:v>
                </c:pt>
                <c:pt idx="400">
                  <c:v>Bhadra 3, 2062</c:v>
                </c:pt>
                <c:pt idx="401">
                  <c:v>Bhadra 4, 2062</c:v>
                </c:pt>
                <c:pt idx="402">
                  <c:v>Bhadra 5, 2062</c:v>
                </c:pt>
                <c:pt idx="403">
                  <c:v>Bhadra 6, 2062</c:v>
                </c:pt>
                <c:pt idx="404">
                  <c:v>Bhadra 7, 2062</c:v>
                </c:pt>
                <c:pt idx="405">
                  <c:v>Bhadra 8, 2062</c:v>
                </c:pt>
                <c:pt idx="406">
                  <c:v>Bhadra 9, 2062</c:v>
                </c:pt>
                <c:pt idx="407">
                  <c:v>Bhadra 10, 2062</c:v>
                </c:pt>
                <c:pt idx="408">
                  <c:v>Bhadra 11, 2062</c:v>
                </c:pt>
                <c:pt idx="409">
                  <c:v>Bhadra 12, 2062</c:v>
                </c:pt>
                <c:pt idx="410">
                  <c:v>Bhadra 13, 2062</c:v>
                </c:pt>
                <c:pt idx="411">
                  <c:v>Bhadra 14, 2062</c:v>
                </c:pt>
                <c:pt idx="412">
                  <c:v>Bhadra 15, 2062</c:v>
                </c:pt>
                <c:pt idx="413">
                  <c:v>Bhadra 16, 2062</c:v>
                </c:pt>
                <c:pt idx="414">
                  <c:v>Bhadra 17, 2062</c:v>
                </c:pt>
                <c:pt idx="415">
                  <c:v>Bhadra 18, 2062</c:v>
                </c:pt>
                <c:pt idx="416">
                  <c:v>Bhadra 19, 2062</c:v>
                </c:pt>
                <c:pt idx="417">
                  <c:v>Bhadra 20, 2062</c:v>
                </c:pt>
                <c:pt idx="418">
                  <c:v>Bhadra 21, 2062</c:v>
                </c:pt>
                <c:pt idx="419">
                  <c:v>Bhadra 22, 2062</c:v>
                </c:pt>
                <c:pt idx="420">
                  <c:v>Bhadra 23, 2062</c:v>
                </c:pt>
                <c:pt idx="421">
                  <c:v>Bhadra 24, 2062</c:v>
                </c:pt>
                <c:pt idx="422">
                  <c:v>Bhadra 25, 2062</c:v>
                </c:pt>
                <c:pt idx="423">
                  <c:v>Bhadra 26, 2062</c:v>
                </c:pt>
                <c:pt idx="424">
                  <c:v>Bhadra 27, 2062</c:v>
                </c:pt>
                <c:pt idx="425">
                  <c:v>Bhadra 28, 2062</c:v>
                </c:pt>
                <c:pt idx="426">
                  <c:v>Bhadra 29, 2062</c:v>
                </c:pt>
                <c:pt idx="427">
                  <c:v>Bhadra 30, 2062</c:v>
                </c:pt>
                <c:pt idx="428">
                  <c:v>Bhadra 31, 2062</c:v>
                </c:pt>
                <c:pt idx="429">
                  <c:v>Ashwin 1, 2062</c:v>
                </c:pt>
                <c:pt idx="430">
                  <c:v>Ashwin 2, 2062</c:v>
                </c:pt>
                <c:pt idx="431">
                  <c:v>Ashwin 3, 2062</c:v>
                </c:pt>
                <c:pt idx="432">
                  <c:v>Ashwin 4, 2062</c:v>
                </c:pt>
                <c:pt idx="433">
                  <c:v>Ashwin 5, 2062</c:v>
                </c:pt>
                <c:pt idx="434">
                  <c:v>Ashwin 6, 2062</c:v>
                </c:pt>
                <c:pt idx="435">
                  <c:v>Ashwin 7, 2062</c:v>
                </c:pt>
                <c:pt idx="436">
                  <c:v>Ashwin 8, 2062</c:v>
                </c:pt>
                <c:pt idx="437">
                  <c:v>Ashwin 9, 2062</c:v>
                </c:pt>
                <c:pt idx="438">
                  <c:v>Ashwin 10, 2062</c:v>
                </c:pt>
                <c:pt idx="439">
                  <c:v>Ashwin 11, 2062</c:v>
                </c:pt>
                <c:pt idx="440">
                  <c:v>Ashwin 12, 2062</c:v>
                </c:pt>
                <c:pt idx="441">
                  <c:v>Ashwin 13, 2062</c:v>
                </c:pt>
                <c:pt idx="442">
                  <c:v>Ashwin 14, 2062</c:v>
                </c:pt>
                <c:pt idx="443">
                  <c:v>Ashwin 15, 2062</c:v>
                </c:pt>
                <c:pt idx="444">
                  <c:v>Ashwin 16, 2062</c:v>
                </c:pt>
                <c:pt idx="445">
                  <c:v>Ashwin 17, 2062</c:v>
                </c:pt>
                <c:pt idx="446">
                  <c:v>Ashwin 18, 2062</c:v>
                </c:pt>
                <c:pt idx="447">
                  <c:v>Ashwin 19, 2062</c:v>
                </c:pt>
                <c:pt idx="448">
                  <c:v>Ashwin 20, 2062</c:v>
                </c:pt>
                <c:pt idx="449">
                  <c:v>Ashwin 21, 2062</c:v>
                </c:pt>
                <c:pt idx="450">
                  <c:v>Ashwin 22, 2062</c:v>
                </c:pt>
                <c:pt idx="451">
                  <c:v>Ashwin 23, 2062</c:v>
                </c:pt>
                <c:pt idx="452">
                  <c:v>Ashwin 24, 2062</c:v>
                </c:pt>
                <c:pt idx="453">
                  <c:v>Ashwin 25, 2062</c:v>
                </c:pt>
                <c:pt idx="454">
                  <c:v>Ashwin 26, 2062</c:v>
                </c:pt>
                <c:pt idx="455">
                  <c:v>Ashwin 27, 2062</c:v>
                </c:pt>
                <c:pt idx="456">
                  <c:v>Ashwin 28, 2062</c:v>
                </c:pt>
                <c:pt idx="457">
                  <c:v>Ashwin 29, 2062</c:v>
                </c:pt>
                <c:pt idx="458">
                  <c:v>Ashwin 30, 2062</c:v>
                </c:pt>
                <c:pt idx="459">
                  <c:v>Ashwin 31, 2062</c:v>
                </c:pt>
                <c:pt idx="460">
                  <c:v>Kartik 1, 2062</c:v>
                </c:pt>
                <c:pt idx="461">
                  <c:v>Kartik 2, 2062</c:v>
                </c:pt>
                <c:pt idx="462">
                  <c:v>Kartik 3, 2062</c:v>
                </c:pt>
                <c:pt idx="463">
                  <c:v>Kartik 4, 2062</c:v>
                </c:pt>
                <c:pt idx="464">
                  <c:v>Kartik 5, 2062</c:v>
                </c:pt>
                <c:pt idx="465">
                  <c:v>Kartik 6, 2062</c:v>
                </c:pt>
                <c:pt idx="466">
                  <c:v>Kartik 7, 2062</c:v>
                </c:pt>
                <c:pt idx="467">
                  <c:v>Kartik 8, 2062</c:v>
                </c:pt>
                <c:pt idx="468">
                  <c:v>Kartik 9, 2062</c:v>
                </c:pt>
                <c:pt idx="469">
                  <c:v>Kartik 10, 2062</c:v>
                </c:pt>
                <c:pt idx="470">
                  <c:v>Kartik 11, 2062</c:v>
                </c:pt>
                <c:pt idx="471">
                  <c:v>Kartik 12, 2062</c:v>
                </c:pt>
                <c:pt idx="472">
                  <c:v>Kartik 13, 2062</c:v>
                </c:pt>
                <c:pt idx="473">
                  <c:v>Kartik 14, 2062</c:v>
                </c:pt>
                <c:pt idx="474">
                  <c:v>Kartik 15, 2062</c:v>
                </c:pt>
                <c:pt idx="475">
                  <c:v>Kartik 16, 2062</c:v>
                </c:pt>
                <c:pt idx="476">
                  <c:v>Kartik 17, 2062</c:v>
                </c:pt>
                <c:pt idx="477">
                  <c:v>Kartik 18, 2062</c:v>
                </c:pt>
                <c:pt idx="478">
                  <c:v>Kartik 19, 2062</c:v>
                </c:pt>
                <c:pt idx="479">
                  <c:v>Kartik 20, 2062</c:v>
                </c:pt>
                <c:pt idx="480">
                  <c:v>Kartik 21, 2062</c:v>
                </c:pt>
                <c:pt idx="481">
                  <c:v>Kartik 22, 2062</c:v>
                </c:pt>
                <c:pt idx="482">
                  <c:v>Kartik 23, 2062</c:v>
                </c:pt>
                <c:pt idx="483">
                  <c:v>Kartik 24, 2062</c:v>
                </c:pt>
                <c:pt idx="484">
                  <c:v>Kartik 25, 2062</c:v>
                </c:pt>
                <c:pt idx="485">
                  <c:v>Kartik 26, 2062</c:v>
                </c:pt>
                <c:pt idx="486">
                  <c:v>Kartik 27, 2062</c:v>
                </c:pt>
                <c:pt idx="487">
                  <c:v>Kartik 28, 2062</c:v>
                </c:pt>
                <c:pt idx="488">
                  <c:v>Kartik 29, 2062</c:v>
                </c:pt>
                <c:pt idx="489">
                  <c:v>Mangsir 1, 2062</c:v>
                </c:pt>
                <c:pt idx="490">
                  <c:v>Mangsir 2, 2062</c:v>
                </c:pt>
                <c:pt idx="491">
                  <c:v>Mangsir 3, 2062</c:v>
                </c:pt>
                <c:pt idx="492">
                  <c:v>Mangsir 4, 2062</c:v>
                </c:pt>
                <c:pt idx="493">
                  <c:v>Mangsir 5, 2062</c:v>
                </c:pt>
                <c:pt idx="494">
                  <c:v>Mangsir 6, 2062</c:v>
                </c:pt>
                <c:pt idx="495">
                  <c:v>Mangsir 7, 2062</c:v>
                </c:pt>
                <c:pt idx="496">
                  <c:v>Mangsir 8, 2062</c:v>
                </c:pt>
                <c:pt idx="497">
                  <c:v>Mangsir 9, 2062</c:v>
                </c:pt>
                <c:pt idx="498">
                  <c:v>Mangsir 10, 2062</c:v>
                </c:pt>
                <c:pt idx="499">
                  <c:v>Mangsir 11, 2062</c:v>
                </c:pt>
                <c:pt idx="500">
                  <c:v>Mangsir 12, 2062</c:v>
                </c:pt>
                <c:pt idx="501">
                  <c:v>Mangsir 13, 2062</c:v>
                </c:pt>
                <c:pt idx="502">
                  <c:v>Mangsir 14, 2062</c:v>
                </c:pt>
                <c:pt idx="503">
                  <c:v>Mangsir 15, 2062</c:v>
                </c:pt>
                <c:pt idx="504">
                  <c:v>Mangsir 16, 2062</c:v>
                </c:pt>
                <c:pt idx="505">
                  <c:v>Mangsir 17, 2062</c:v>
                </c:pt>
                <c:pt idx="506">
                  <c:v>Mangsir 18, 2062</c:v>
                </c:pt>
                <c:pt idx="507">
                  <c:v>Mangsir 19, 2062</c:v>
                </c:pt>
                <c:pt idx="508">
                  <c:v>Mangsir 20, 2062</c:v>
                </c:pt>
                <c:pt idx="509">
                  <c:v>Mangsir 21, 2062</c:v>
                </c:pt>
                <c:pt idx="510">
                  <c:v>Mangsir 22, 2062</c:v>
                </c:pt>
                <c:pt idx="511">
                  <c:v>Mangsir 23, 2062</c:v>
                </c:pt>
                <c:pt idx="512">
                  <c:v>Mangsir 24, 2062</c:v>
                </c:pt>
                <c:pt idx="513">
                  <c:v>Mangsir 25, 2062</c:v>
                </c:pt>
                <c:pt idx="514">
                  <c:v>Mangsir 26, 2062</c:v>
                </c:pt>
                <c:pt idx="515">
                  <c:v>Mangsir 27, 2062</c:v>
                </c:pt>
                <c:pt idx="516">
                  <c:v>Mangsir 28, 2062</c:v>
                </c:pt>
                <c:pt idx="517">
                  <c:v>Mangsir 29, 2062</c:v>
                </c:pt>
                <c:pt idx="518">
                  <c:v>Mangsir 30, 2062</c:v>
                </c:pt>
                <c:pt idx="519">
                  <c:v>Poush 1, 2062</c:v>
                </c:pt>
                <c:pt idx="520">
                  <c:v>Poush 2, 2062</c:v>
                </c:pt>
                <c:pt idx="521">
                  <c:v>Poush 3, 2062</c:v>
                </c:pt>
                <c:pt idx="522">
                  <c:v>Poush 4, 2062</c:v>
                </c:pt>
                <c:pt idx="523">
                  <c:v>Poush 5, 2062</c:v>
                </c:pt>
                <c:pt idx="524">
                  <c:v>Poush 6, 2062</c:v>
                </c:pt>
                <c:pt idx="525">
                  <c:v>Poush 7, 2062</c:v>
                </c:pt>
                <c:pt idx="526">
                  <c:v>Poush 8, 2062</c:v>
                </c:pt>
                <c:pt idx="527">
                  <c:v>Poush 9, 2062</c:v>
                </c:pt>
                <c:pt idx="528">
                  <c:v>Poush 10, 2062</c:v>
                </c:pt>
                <c:pt idx="529">
                  <c:v>Poush 11, 2062</c:v>
                </c:pt>
                <c:pt idx="530">
                  <c:v>Poush 12, 2062</c:v>
                </c:pt>
                <c:pt idx="531">
                  <c:v>Poush 13, 2062</c:v>
                </c:pt>
                <c:pt idx="532">
                  <c:v>Poush 14, 2062</c:v>
                </c:pt>
                <c:pt idx="533">
                  <c:v>Poush 15, 2062</c:v>
                </c:pt>
                <c:pt idx="534">
                  <c:v>Poush 16, 2062</c:v>
                </c:pt>
                <c:pt idx="535">
                  <c:v>Poush 17, 2062</c:v>
                </c:pt>
                <c:pt idx="536">
                  <c:v>Poush 18, 2062</c:v>
                </c:pt>
                <c:pt idx="537">
                  <c:v>Poush 19, 2062</c:v>
                </c:pt>
                <c:pt idx="538">
                  <c:v>Poush 20, 2062</c:v>
                </c:pt>
                <c:pt idx="539">
                  <c:v>Poush 21, 2062</c:v>
                </c:pt>
                <c:pt idx="540">
                  <c:v>Poush 22, 2062</c:v>
                </c:pt>
                <c:pt idx="541">
                  <c:v>Poush 23, 2062</c:v>
                </c:pt>
                <c:pt idx="542">
                  <c:v>Poush 24, 2062</c:v>
                </c:pt>
                <c:pt idx="543">
                  <c:v>Poush 25, 2062</c:v>
                </c:pt>
                <c:pt idx="544">
                  <c:v>Poush 26, 2062</c:v>
                </c:pt>
                <c:pt idx="545">
                  <c:v>Poush 27, 2062</c:v>
                </c:pt>
                <c:pt idx="546">
                  <c:v>Poush 28, 2062</c:v>
                </c:pt>
                <c:pt idx="547">
                  <c:v>Poush 29, 2062</c:v>
                </c:pt>
                <c:pt idx="548">
                  <c:v>Magh 1, 2062</c:v>
                </c:pt>
                <c:pt idx="549">
                  <c:v>Magh 2, 2062</c:v>
                </c:pt>
                <c:pt idx="550">
                  <c:v>Magh 3, 2062</c:v>
                </c:pt>
                <c:pt idx="551">
                  <c:v>Magh 4, 2062</c:v>
                </c:pt>
                <c:pt idx="552">
                  <c:v>Magh 5, 2062</c:v>
                </c:pt>
                <c:pt idx="553">
                  <c:v>Magh 6, 2062</c:v>
                </c:pt>
                <c:pt idx="554">
                  <c:v>Magh 7, 2062</c:v>
                </c:pt>
                <c:pt idx="555">
                  <c:v>Magh 8, 2062</c:v>
                </c:pt>
                <c:pt idx="556">
                  <c:v>Magh 9, 2062</c:v>
                </c:pt>
                <c:pt idx="557">
                  <c:v>Magh 10, 2062</c:v>
                </c:pt>
                <c:pt idx="558">
                  <c:v>Magh 11, 2062</c:v>
                </c:pt>
                <c:pt idx="559">
                  <c:v>Magh 12, 2062</c:v>
                </c:pt>
                <c:pt idx="560">
                  <c:v>Magh 13, 2062</c:v>
                </c:pt>
                <c:pt idx="561">
                  <c:v>Magh 14, 2062</c:v>
                </c:pt>
                <c:pt idx="562">
                  <c:v>Magh 15, 2062</c:v>
                </c:pt>
                <c:pt idx="563">
                  <c:v>Magh 16, 2062</c:v>
                </c:pt>
                <c:pt idx="564">
                  <c:v>Magh 17, 2062</c:v>
                </c:pt>
                <c:pt idx="565">
                  <c:v>Magh 18, 2062</c:v>
                </c:pt>
                <c:pt idx="566">
                  <c:v>Magh 19, 2062</c:v>
                </c:pt>
                <c:pt idx="567">
                  <c:v>Magh 20, 2062</c:v>
                </c:pt>
                <c:pt idx="568">
                  <c:v>Magh 21, 2062</c:v>
                </c:pt>
                <c:pt idx="569">
                  <c:v>Magh 22, 2062</c:v>
                </c:pt>
                <c:pt idx="570">
                  <c:v>Magh 23, 2062</c:v>
                </c:pt>
                <c:pt idx="571">
                  <c:v>Magh 24, 2062</c:v>
                </c:pt>
                <c:pt idx="572">
                  <c:v>Magh 25, 2062</c:v>
                </c:pt>
                <c:pt idx="573">
                  <c:v>Magh 26, 2062</c:v>
                </c:pt>
                <c:pt idx="574">
                  <c:v>Magh 27, 2062</c:v>
                </c:pt>
                <c:pt idx="575">
                  <c:v>Magh 28, 2062</c:v>
                </c:pt>
                <c:pt idx="576">
                  <c:v>Magh 29, 2062</c:v>
                </c:pt>
                <c:pt idx="577">
                  <c:v>Magh 30, 2062</c:v>
                </c:pt>
                <c:pt idx="578">
                  <c:v>Falgun 1, 2062</c:v>
                </c:pt>
                <c:pt idx="579">
                  <c:v>Falgun 2, 2062</c:v>
                </c:pt>
                <c:pt idx="580">
                  <c:v>Falgun 3, 2062</c:v>
                </c:pt>
                <c:pt idx="581">
                  <c:v>Falgun 4, 2062</c:v>
                </c:pt>
                <c:pt idx="582">
                  <c:v>Falgun 5, 2062</c:v>
                </c:pt>
                <c:pt idx="583">
                  <c:v>Falgun 6, 2062</c:v>
                </c:pt>
                <c:pt idx="584">
                  <c:v>Falgun 7, 2062</c:v>
                </c:pt>
                <c:pt idx="585">
                  <c:v>Falgun 8, 2062</c:v>
                </c:pt>
                <c:pt idx="586">
                  <c:v>Falgun 9, 2062</c:v>
                </c:pt>
                <c:pt idx="587">
                  <c:v>Falgun 10, 2062</c:v>
                </c:pt>
                <c:pt idx="588">
                  <c:v>Falgun 11, 2062</c:v>
                </c:pt>
                <c:pt idx="589">
                  <c:v>Falgun 12, 2062</c:v>
                </c:pt>
                <c:pt idx="590">
                  <c:v>Falgun 13, 2062</c:v>
                </c:pt>
                <c:pt idx="591">
                  <c:v>Falgun 14, 2062</c:v>
                </c:pt>
                <c:pt idx="592">
                  <c:v>Falgun 15, 2062</c:v>
                </c:pt>
                <c:pt idx="593">
                  <c:v>Falgun 16, 2062</c:v>
                </c:pt>
                <c:pt idx="594">
                  <c:v>Falgun 17, 2062</c:v>
                </c:pt>
                <c:pt idx="595">
                  <c:v>Falgun 18, 2062</c:v>
                </c:pt>
                <c:pt idx="596">
                  <c:v>Falgun 19, 2062</c:v>
                </c:pt>
                <c:pt idx="597">
                  <c:v>Falgun 20, 2062</c:v>
                </c:pt>
                <c:pt idx="598">
                  <c:v>Falgun 21, 2062</c:v>
                </c:pt>
                <c:pt idx="599">
                  <c:v>Falgun 22, 2062</c:v>
                </c:pt>
                <c:pt idx="600">
                  <c:v>Falgun 23, 2062</c:v>
                </c:pt>
                <c:pt idx="601">
                  <c:v>Falgun 24, 2062</c:v>
                </c:pt>
                <c:pt idx="602">
                  <c:v>Falgun 25, 2062</c:v>
                </c:pt>
                <c:pt idx="603">
                  <c:v>Falgun 26, 2062</c:v>
                </c:pt>
                <c:pt idx="604">
                  <c:v>Falgun 27, 2062</c:v>
                </c:pt>
                <c:pt idx="605">
                  <c:v>Falgun 28, 2062</c:v>
                </c:pt>
                <c:pt idx="606">
                  <c:v>Falgun 29, 2062</c:v>
                </c:pt>
                <c:pt idx="607">
                  <c:v>Chaitra 1, 2062</c:v>
                </c:pt>
                <c:pt idx="608">
                  <c:v>Chaitra 2, 2062</c:v>
                </c:pt>
                <c:pt idx="609">
                  <c:v>Chaitra 3, 2062</c:v>
                </c:pt>
                <c:pt idx="610">
                  <c:v>Chaitra 4, 2062</c:v>
                </c:pt>
                <c:pt idx="611">
                  <c:v>Chaitra 5, 2062</c:v>
                </c:pt>
                <c:pt idx="612">
                  <c:v>Chaitra 6, 2062</c:v>
                </c:pt>
                <c:pt idx="613">
                  <c:v>Chaitra 7, 2062</c:v>
                </c:pt>
                <c:pt idx="614">
                  <c:v>Chaitra 8, 2062</c:v>
                </c:pt>
                <c:pt idx="615">
                  <c:v>Chaitra 9, 2062</c:v>
                </c:pt>
                <c:pt idx="616">
                  <c:v>Chaitra 10, 2062</c:v>
                </c:pt>
                <c:pt idx="617">
                  <c:v>Chaitra 11, 2062</c:v>
                </c:pt>
                <c:pt idx="618">
                  <c:v>Chaitra 12, 2062</c:v>
                </c:pt>
                <c:pt idx="619">
                  <c:v>Chaitra 13, 2062</c:v>
                </c:pt>
                <c:pt idx="620">
                  <c:v>Chaitra 14, 2062</c:v>
                </c:pt>
                <c:pt idx="621">
                  <c:v>Chaitra 15, 2062</c:v>
                </c:pt>
                <c:pt idx="622">
                  <c:v>Chaitra 16, 2062</c:v>
                </c:pt>
                <c:pt idx="623">
                  <c:v>Chaitra 17, 2062</c:v>
                </c:pt>
                <c:pt idx="624">
                  <c:v>Chaitra 18, 2062</c:v>
                </c:pt>
                <c:pt idx="625">
                  <c:v>Chaitra 19, 2062</c:v>
                </c:pt>
                <c:pt idx="626">
                  <c:v>Chaitra 20, 2062</c:v>
                </c:pt>
                <c:pt idx="627">
                  <c:v>Chaitra 21, 2062</c:v>
                </c:pt>
                <c:pt idx="628">
                  <c:v>Chaitra 22, 2062</c:v>
                </c:pt>
                <c:pt idx="629">
                  <c:v>Chaitra 23, 2062</c:v>
                </c:pt>
                <c:pt idx="630">
                  <c:v>Chaitra 24, 2062</c:v>
                </c:pt>
                <c:pt idx="631">
                  <c:v>Chaitra 25, 2062</c:v>
                </c:pt>
                <c:pt idx="632">
                  <c:v>Chaitra 26, 2062</c:v>
                </c:pt>
                <c:pt idx="633">
                  <c:v>Chaitra 27, 2062</c:v>
                </c:pt>
                <c:pt idx="634">
                  <c:v>Chaitra 28, 2062</c:v>
                </c:pt>
                <c:pt idx="635">
                  <c:v>Chaitra 29, 2062</c:v>
                </c:pt>
                <c:pt idx="636">
                  <c:v>Chaitra 30, 2062</c:v>
                </c:pt>
                <c:pt idx="637">
                  <c:v>Chaitra 31, 2062</c:v>
                </c:pt>
                <c:pt idx="638">
                  <c:v>Baishakh 1, 2063</c:v>
                </c:pt>
                <c:pt idx="639">
                  <c:v>Baishakh 2, 2063</c:v>
                </c:pt>
                <c:pt idx="640">
                  <c:v>Baishakh 3, 2063</c:v>
                </c:pt>
                <c:pt idx="641">
                  <c:v>Baishakh 4, 2063</c:v>
                </c:pt>
                <c:pt idx="642">
                  <c:v>Baishakh 5, 2063</c:v>
                </c:pt>
                <c:pt idx="643">
                  <c:v>Baishakh 6, 2063</c:v>
                </c:pt>
                <c:pt idx="644">
                  <c:v>Baishakh 7, 2063</c:v>
                </c:pt>
                <c:pt idx="645">
                  <c:v>Baishakh 8, 2063</c:v>
                </c:pt>
                <c:pt idx="646">
                  <c:v>Baishakh 9, 2063</c:v>
                </c:pt>
                <c:pt idx="647">
                  <c:v>Baishakh 10, 2063</c:v>
                </c:pt>
                <c:pt idx="648">
                  <c:v>Baishakh 11, 2063</c:v>
                </c:pt>
                <c:pt idx="649">
                  <c:v>Baishakh 12, 2063</c:v>
                </c:pt>
                <c:pt idx="650">
                  <c:v>Baishakh 13, 2063</c:v>
                </c:pt>
                <c:pt idx="651">
                  <c:v>Baishakh 14, 2063</c:v>
                </c:pt>
                <c:pt idx="652">
                  <c:v>Baishakh 15, 2063</c:v>
                </c:pt>
                <c:pt idx="653">
                  <c:v>Baishakh 16, 2063</c:v>
                </c:pt>
                <c:pt idx="654">
                  <c:v>Baishakh 17, 2063</c:v>
                </c:pt>
                <c:pt idx="655">
                  <c:v>Baishakh 18, 2063</c:v>
                </c:pt>
                <c:pt idx="656">
                  <c:v>Baishakh 19, 2063</c:v>
                </c:pt>
                <c:pt idx="657">
                  <c:v>Baishakh 20, 2063</c:v>
                </c:pt>
                <c:pt idx="658">
                  <c:v>Baishakh 21, 2063</c:v>
                </c:pt>
                <c:pt idx="659">
                  <c:v>Baishakh 22, 2063</c:v>
                </c:pt>
                <c:pt idx="660">
                  <c:v>Baishakh 23, 2063</c:v>
                </c:pt>
                <c:pt idx="661">
                  <c:v>Baishakh 24, 2063</c:v>
                </c:pt>
                <c:pt idx="662">
                  <c:v>Baishakh 25, 2063</c:v>
                </c:pt>
                <c:pt idx="663">
                  <c:v>Baishakh 26, 2063</c:v>
                </c:pt>
                <c:pt idx="664">
                  <c:v>Baishakh 27, 2063</c:v>
                </c:pt>
                <c:pt idx="665">
                  <c:v>Baishakh 28, 2063</c:v>
                </c:pt>
                <c:pt idx="666">
                  <c:v>Baishakh 29, 2063</c:v>
                </c:pt>
                <c:pt idx="667">
                  <c:v>Baishakh 30, 2063</c:v>
                </c:pt>
                <c:pt idx="668">
                  <c:v>Baishakh 31, 2063</c:v>
                </c:pt>
                <c:pt idx="669">
                  <c:v>Jestha 1, 2063</c:v>
                </c:pt>
                <c:pt idx="670">
                  <c:v>Jestha 2, 2063</c:v>
                </c:pt>
                <c:pt idx="671">
                  <c:v>Jestha 3, 2063</c:v>
                </c:pt>
                <c:pt idx="672">
                  <c:v>Jestha 4, 2063</c:v>
                </c:pt>
                <c:pt idx="673">
                  <c:v>Jestha 5, 2063</c:v>
                </c:pt>
                <c:pt idx="674">
                  <c:v>Jestha 6, 2063</c:v>
                </c:pt>
                <c:pt idx="675">
                  <c:v>Jestha 7, 2063</c:v>
                </c:pt>
                <c:pt idx="676">
                  <c:v>Jestha 8, 2063</c:v>
                </c:pt>
                <c:pt idx="677">
                  <c:v>Jestha 9, 2063</c:v>
                </c:pt>
                <c:pt idx="678">
                  <c:v>Jestha 10, 2063</c:v>
                </c:pt>
                <c:pt idx="679">
                  <c:v>Jestha 11, 2063</c:v>
                </c:pt>
                <c:pt idx="680">
                  <c:v>Jestha 12, 2063</c:v>
                </c:pt>
                <c:pt idx="681">
                  <c:v>Jestha 13, 2063</c:v>
                </c:pt>
                <c:pt idx="682">
                  <c:v>Jestha 14, 2063</c:v>
                </c:pt>
                <c:pt idx="683">
                  <c:v>Jestha 15, 2063</c:v>
                </c:pt>
                <c:pt idx="684">
                  <c:v>Jestha 16, 2063</c:v>
                </c:pt>
                <c:pt idx="685">
                  <c:v>Jestha 17, 2063</c:v>
                </c:pt>
                <c:pt idx="686">
                  <c:v>Jestha 18, 2063</c:v>
                </c:pt>
                <c:pt idx="687">
                  <c:v>Jestha 19, 2063</c:v>
                </c:pt>
                <c:pt idx="688">
                  <c:v>Jestha 20, 2063</c:v>
                </c:pt>
                <c:pt idx="689">
                  <c:v>Jestha 21, 2063</c:v>
                </c:pt>
                <c:pt idx="690">
                  <c:v>Jestha 22, 2063</c:v>
                </c:pt>
                <c:pt idx="691">
                  <c:v>Jestha 23, 2063</c:v>
                </c:pt>
                <c:pt idx="692">
                  <c:v>Jestha 24, 2063</c:v>
                </c:pt>
                <c:pt idx="693">
                  <c:v>Jestha 25, 2063</c:v>
                </c:pt>
                <c:pt idx="694">
                  <c:v>Jestha 26, 2063</c:v>
                </c:pt>
                <c:pt idx="695">
                  <c:v>Jestha 27, 2063</c:v>
                </c:pt>
                <c:pt idx="696">
                  <c:v>Jestha 28, 2063</c:v>
                </c:pt>
                <c:pt idx="697">
                  <c:v>Jestha 29, 2063</c:v>
                </c:pt>
                <c:pt idx="698">
                  <c:v>Jestha 30, 2063</c:v>
                </c:pt>
                <c:pt idx="699">
                  <c:v>Jestha 31, 2063</c:v>
                </c:pt>
                <c:pt idx="700">
                  <c:v>Ashadh 1, 2063</c:v>
                </c:pt>
                <c:pt idx="701">
                  <c:v>Ashadh 2, 2063</c:v>
                </c:pt>
                <c:pt idx="702">
                  <c:v>Ashadh 3, 2063</c:v>
                </c:pt>
                <c:pt idx="703">
                  <c:v>Ashadh 4, 2063</c:v>
                </c:pt>
                <c:pt idx="704">
                  <c:v>Ashadh 5, 2063</c:v>
                </c:pt>
                <c:pt idx="705">
                  <c:v>Ashadh 6, 2063</c:v>
                </c:pt>
                <c:pt idx="706">
                  <c:v>Ashadh 7, 2063</c:v>
                </c:pt>
                <c:pt idx="707">
                  <c:v>Ashadh 8, 2063</c:v>
                </c:pt>
                <c:pt idx="708">
                  <c:v>Ashadh 9, 2063</c:v>
                </c:pt>
                <c:pt idx="709">
                  <c:v>Ashadh 10, 2063</c:v>
                </c:pt>
                <c:pt idx="710">
                  <c:v>Ashadh 11, 2063</c:v>
                </c:pt>
                <c:pt idx="711">
                  <c:v>Ashadh 12, 2063</c:v>
                </c:pt>
                <c:pt idx="712">
                  <c:v>Ashadh 13, 2063</c:v>
                </c:pt>
                <c:pt idx="713">
                  <c:v>Ashadh 14, 2063</c:v>
                </c:pt>
                <c:pt idx="714">
                  <c:v>Ashadh 15, 2063</c:v>
                </c:pt>
                <c:pt idx="715">
                  <c:v>Ashadh 16, 2063</c:v>
                </c:pt>
                <c:pt idx="716">
                  <c:v>Ashadh 17, 2063</c:v>
                </c:pt>
                <c:pt idx="717">
                  <c:v>Ashadh 18, 2063</c:v>
                </c:pt>
                <c:pt idx="718">
                  <c:v>Ashadh 19, 2063</c:v>
                </c:pt>
                <c:pt idx="719">
                  <c:v>Ashadh 20, 2063</c:v>
                </c:pt>
                <c:pt idx="720">
                  <c:v>Ashadh 21, 2063</c:v>
                </c:pt>
                <c:pt idx="721">
                  <c:v>Ashadh 22, 2063</c:v>
                </c:pt>
                <c:pt idx="722">
                  <c:v>Ashadh 23, 2063</c:v>
                </c:pt>
                <c:pt idx="723">
                  <c:v>Ashadh 24, 2063</c:v>
                </c:pt>
                <c:pt idx="724">
                  <c:v>Ashadh 25, 2063</c:v>
                </c:pt>
                <c:pt idx="725">
                  <c:v>Ashadh 26, 2063</c:v>
                </c:pt>
                <c:pt idx="726">
                  <c:v>Ashadh 27, 2063</c:v>
                </c:pt>
                <c:pt idx="727">
                  <c:v>Ashadh 28, 2063</c:v>
                </c:pt>
                <c:pt idx="728">
                  <c:v>Ashadh 29, 2063</c:v>
                </c:pt>
                <c:pt idx="729">
                  <c:v>Ashadh 30, 2063</c:v>
                </c:pt>
                <c:pt idx="730">
                  <c:v>Ashadh 31, 2063</c:v>
                </c:pt>
                <c:pt idx="731">
                  <c:v>Ashadh 32, 2063</c:v>
                </c:pt>
                <c:pt idx="732">
                  <c:v>Shrawan 1, 2063</c:v>
                </c:pt>
                <c:pt idx="733">
                  <c:v>Shrawan 2, 2063</c:v>
                </c:pt>
                <c:pt idx="734">
                  <c:v>Shrawan 3, 2063</c:v>
                </c:pt>
                <c:pt idx="735">
                  <c:v>Shrawan 4, 2063</c:v>
                </c:pt>
                <c:pt idx="736">
                  <c:v>Shrawan 5, 2063</c:v>
                </c:pt>
                <c:pt idx="737">
                  <c:v>Shrawan 6, 2063</c:v>
                </c:pt>
                <c:pt idx="738">
                  <c:v>Shrawan 7, 2063</c:v>
                </c:pt>
                <c:pt idx="739">
                  <c:v>Shrawan 8, 2063</c:v>
                </c:pt>
                <c:pt idx="740">
                  <c:v>Shrawan 9, 2063</c:v>
                </c:pt>
                <c:pt idx="741">
                  <c:v>Shrawan 10, 2063</c:v>
                </c:pt>
                <c:pt idx="742">
                  <c:v>Shrawan 11, 2063</c:v>
                </c:pt>
                <c:pt idx="743">
                  <c:v>Shrawan 12, 2063</c:v>
                </c:pt>
                <c:pt idx="744">
                  <c:v>Shrawan 13, 2063</c:v>
                </c:pt>
                <c:pt idx="745">
                  <c:v>Shrawan 14, 2063</c:v>
                </c:pt>
                <c:pt idx="746">
                  <c:v>Shrawan 15, 2063</c:v>
                </c:pt>
                <c:pt idx="747">
                  <c:v>Shrawan 16, 2063</c:v>
                </c:pt>
                <c:pt idx="748">
                  <c:v>Shrawan 17, 2063</c:v>
                </c:pt>
                <c:pt idx="749">
                  <c:v>Shrawan 18, 2063</c:v>
                </c:pt>
                <c:pt idx="750">
                  <c:v>Shrawan 19, 2063</c:v>
                </c:pt>
                <c:pt idx="751">
                  <c:v>Shrawan 20, 2063</c:v>
                </c:pt>
                <c:pt idx="752">
                  <c:v>Shrawan 21, 2063</c:v>
                </c:pt>
                <c:pt idx="753">
                  <c:v>Shrawan 22, 2063</c:v>
                </c:pt>
                <c:pt idx="754">
                  <c:v>Shrawan 23, 2063</c:v>
                </c:pt>
                <c:pt idx="755">
                  <c:v>Shrawan 24, 2063</c:v>
                </c:pt>
                <c:pt idx="756">
                  <c:v>Shrawan 25, 2063</c:v>
                </c:pt>
                <c:pt idx="757">
                  <c:v>Shrawan 26, 2063</c:v>
                </c:pt>
                <c:pt idx="758">
                  <c:v>Shrawan 27, 2063</c:v>
                </c:pt>
                <c:pt idx="759">
                  <c:v>Shrawan 28, 2063</c:v>
                </c:pt>
                <c:pt idx="760">
                  <c:v>Shrawan 29, 2063</c:v>
                </c:pt>
                <c:pt idx="761">
                  <c:v>Shrawan 30, 2063</c:v>
                </c:pt>
                <c:pt idx="762">
                  <c:v>Shrawan 31, 2063</c:v>
                </c:pt>
                <c:pt idx="763">
                  <c:v>Shrawan 32, 2063</c:v>
                </c:pt>
                <c:pt idx="764">
                  <c:v>Bhadra 1, 2063</c:v>
                </c:pt>
                <c:pt idx="765">
                  <c:v>Bhadra 2, 2063</c:v>
                </c:pt>
                <c:pt idx="766">
                  <c:v>Bhadra 3, 2063</c:v>
                </c:pt>
                <c:pt idx="767">
                  <c:v>Bhadra 4, 2063</c:v>
                </c:pt>
                <c:pt idx="768">
                  <c:v>Bhadra 5, 2063</c:v>
                </c:pt>
                <c:pt idx="769">
                  <c:v>Bhadra 6, 2063</c:v>
                </c:pt>
                <c:pt idx="770">
                  <c:v>Bhadra 7, 2063</c:v>
                </c:pt>
                <c:pt idx="771">
                  <c:v>Bhadra 8, 2063</c:v>
                </c:pt>
                <c:pt idx="772">
                  <c:v>Bhadra 9, 2063</c:v>
                </c:pt>
                <c:pt idx="773">
                  <c:v>Bhadra 10, 2063</c:v>
                </c:pt>
                <c:pt idx="774">
                  <c:v>Bhadra 11, 2063</c:v>
                </c:pt>
                <c:pt idx="775">
                  <c:v>Bhadra 12, 2063</c:v>
                </c:pt>
                <c:pt idx="776">
                  <c:v>Bhadra 13, 2063</c:v>
                </c:pt>
                <c:pt idx="777">
                  <c:v>Bhadra 14, 2063</c:v>
                </c:pt>
                <c:pt idx="778">
                  <c:v>Bhadra 15, 2063</c:v>
                </c:pt>
                <c:pt idx="779">
                  <c:v>Bhadra 16, 2063</c:v>
                </c:pt>
                <c:pt idx="780">
                  <c:v>Bhadra 17, 2063</c:v>
                </c:pt>
                <c:pt idx="781">
                  <c:v>Bhadra 18, 2063</c:v>
                </c:pt>
                <c:pt idx="782">
                  <c:v>Bhadra 19, 2063</c:v>
                </c:pt>
                <c:pt idx="783">
                  <c:v>Bhadra 20, 2063</c:v>
                </c:pt>
                <c:pt idx="784">
                  <c:v>Bhadra 21, 2063</c:v>
                </c:pt>
                <c:pt idx="785">
                  <c:v>Bhadra 22, 2063</c:v>
                </c:pt>
                <c:pt idx="786">
                  <c:v>Bhadra 23, 2063</c:v>
                </c:pt>
                <c:pt idx="787">
                  <c:v>Bhadra 24, 2063</c:v>
                </c:pt>
                <c:pt idx="788">
                  <c:v>Bhadra 25, 2063</c:v>
                </c:pt>
                <c:pt idx="789">
                  <c:v>Bhadra 26, 2063</c:v>
                </c:pt>
                <c:pt idx="790">
                  <c:v>Bhadra 27, 2063</c:v>
                </c:pt>
                <c:pt idx="791">
                  <c:v>Bhadra 28, 2063</c:v>
                </c:pt>
                <c:pt idx="792">
                  <c:v>Bhadra 29, 2063</c:v>
                </c:pt>
                <c:pt idx="793">
                  <c:v>Bhadra 30, 2063</c:v>
                </c:pt>
                <c:pt idx="794">
                  <c:v>Bhadra 31, 2063</c:v>
                </c:pt>
                <c:pt idx="795">
                  <c:v>Ashwin 1, 2063</c:v>
                </c:pt>
                <c:pt idx="796">
                  <c:v>Ashwin 2, 2063</c:v>
                </c:pt>
                <c:pt idx="797">
                  <c:v>Ashwin 3, 2063</c:v>
                </c:pt>
                <c:pt idx="798">
                  <c:v>Ashwin 4, 2063</c:v>
                </c:pt>
                <c:pt idx="799">
                  <c:v>Ashwin 5, 2063</c:v>
                </c:pt>
                <c:pt idx="800">
                  <c:v>Ashwin 6, 2063</c:v>
                </c:pt>
                <c:pt idx="801">
                  <c:v>Ashwin 7, 2063</c:v>
                </c:pt>
                <c:pt idx="802">
                  <c:v>Ashwin 8, 2063</c:v>
                </c:pt>
                <c:pt idx="803">
                  <c:v>Ashwin 9, 2063</c:v>
                </c:pt>
                <c:pt idx="804">
                  <c:v>Ashwin 10, 2063</c:v>
                </c:pt>
                <c:pt idx="805">
                  <c:v>Ashwin 11, 2063</c:v>
                </c:pt>
                <c:pt idx="806">
                  <c:v>Ashwin 12, 2063</c:v>
                </c:pt>
                <c:pt idx="807">
                  <c:v>Ashwin 13, 2063</c:v>
                </c:pt>
                <c:pt idx="808">
                  <c:v>Ashwin 14, 2063</c:v>
                </c:pt>
                <c:pt idx="809">
                  <c:v>Ashwin 15, 2063</c:v>
                </c:pt>
                <c:pt idx="810">
                  <c:v>Ashwin 16, 2063</c:v>
                </c:pt>
                <c:pt idx="811">
                  <c:v>Ashwin 17, 2063</c:v>
                </c:pt>
                <c:pt idx="812">
                  <c:v>Ashwin 18, 2063</c:v>
                </c:pt>
                <c:pt idx="813">
                  <c:v>Ashwin 19, 2063</c:v>
                </c:pt>
                <c:pt idx="814">
                  <c:v>Ashwin 20, 2063</c:v>
                </c:pt>
                <c:pt idx="815">
                  <c:v>Ashwin 21, 2063</c:v>
                </c:pt>
                <c:pt idx="816">
                  <c:v>Ashwin 22, 2063</c:v>
                </c:pt>
                <c:pt idx="817">
                  <c:v>Ashwin 23, 2063</c:v>
                </c:pt>
                <c:pt idx="818">
                  <c:v>Ashwin 24, 2063</c:v>
                </c:pt>
                <c:pt idx="819">
                  <c:v>Ashwin 25, 2063</c:v>
                </c:pt>
                <c:pt idx="820">
                  <c:v>Ashwin 26, 2063</c:v>
                </c:pt>
                <c:pt idx="821">
                  <c:v>Ashwin 27, 2063</c:v>
                </c:pt>
                <c:pt idx="822">
                  <c:v>Ashwin 28, 2063</c:v>
                </c:pt>
                <c:pt idx="823">
                  <c:v>Ashwin 29, 2063</c:v>
                </c:pt>
                <c:pt idx="824">
                  <c:v>Ashwin 30, 2063</c:v>
                </c:pt>
                <c:pt idx="825">
                  <c:v>Ashwin 31, 2063</c:v>
                </c:pt>
                <c:pt idx="826">
                  <c:v>Kartik 1, 2063</c:v>
                </c:pt>
                <c:pt idx="827">
                  <c:v>Kartik 2, 2063</c:v>
                </c:pt>
                <c:pt idx="828">
                  <c:v>Kartik 3, 2063</c:v>
                </c:pt>
                <c:pt idx="829">
                  <c:v>Kartik 4, 2063</c:v>
                </c:pt>
                <c:pt idx="830">
                  <c:v>Kartik 5, 2063</c:v>
                </c:pt>
                <c:pt idx="831">
                  <c:v>Kartik 6, 2063</c:v>
                </c:pt>
                <c:pt idx="832">
                  <c:v>Kartik 7, 2063</c:v>
                </c:pt>
                <c:pt idx="833">
                  <c:v>Kartik 8, 2063</c:v>
                </c:pt>
                <c:pt idx="834">
                  <c:v>Kartik 9, 2063</c:v>
                </c:pt>
                <c:pt idx="835">
                  <c:v>Kartik 10, 2063</c:v>
                </c:pt>
                <c:pt idx="836">
                  <c:v>Kartik 11, 2063</c:v>
                </c:pt>
                <c:pt idx="837">
                  <c:v>Kartik 12, 2063</c:v>
                </c:pt>
                <c:pt idx="838">
                  <c:v>Kartik 13, 2063</c:v>
                </c:pt>
                <c:pt idx="839">
                  <c:v>Kartik 14, 2063</c:v>
                </c:pt>
                <c:pt idx="840">
                  <c:v>Kartik 15, 2063</c:v>
                </c:pt>
                <c:pt idx="841">
                  <c:v>Kartik 16, 2063</c:v>
                </c:pt>
                <c:pt idx="842">
                  <c:v>Kartik 17, 2063</c:v>
                </c:pt>
                <c:pt idx="843">
                  <c:v>Kartik 18, 2063</c:v>
                </c:pt>
                <c:pt idx="844">
                  <c:v>Kartik 19, 2063</c:v>
                </c:pt>
                <c:pt idx="845">
                  <c:v>Kartik 20, 2063</c:v>
                </c:pt>
                <c:pt idx="846">
                  <c:v>Kartik 21, 2063</c:v>
                </c:pt>
                <c:pt idx="847">
                  <c:v>Kartik 22, 2063</c:v>
                </c:pt>
                <c:pt idx="848">
                  <c:v>Kartik 23, 2063</c:v>
                </c:pt>
                <c:pt idx="849">
                  <c:v>Kartik 24, 2063</c:v>
                </c:pt>
                <c:pt idx="850">
                  <c:v>Kartik 25, 2063</c:v>
                </c:pt>
                <c:pt idx="851">
                  <c:v>Kartik 26, 2063</c:v>
                </c:pt>
                <c:pt idx="852">
                  <c:v>Kartik 27, 2063</c:v>
                </c:pt>
                <c:pt idx="853">
                  <c:v>Kartik 28, 2063</c:v>
                </c:pt>
                <c:pt idx="854">
                  <c:v>Kartik 29, 2063</c:v>
                </c:pt>
                <c:pt idx="855">
                  <c:v>Kartik 30, 2063</c:v>
                </c:pt>
                <c:pt idx="856">
                  <c:v>Mangsir 1, 2063</c:v>
                </c:pt>
                <c:pt idx="857">
                  <c:v>Mangsir 2, 2063</c:v>
                </c:pt>
                <c:pt idx="858">
                  <c:v>Mangsir 3, 2063</c:v>
                </c:pt>
                <c:pt idx="859">
                  <c:v>Mangsir 4, 2063</c:v>
                </c:pt>
                <c:pt idx="860">
                  <c:v>Mangsir 5, 2063</c:v>
                </c:pt>
                <c:pt idx="861">
                  <c:v>Mangsir 6, 2063</c:v>
                </c:pt>
                <c:pt idx="862">
                  <c:v>Mangsir 7, 2063</c:v>
                </c:pt>
                <c:pt idx="863">
                  <c:v>Mangsir 8, 2063</c:v>
                </c:pt>
                <c:pt idx="864">
                  <c:v>Mangsir 9, 2063</c:v>
                </c:pt>
                <c:pt idx="865">
                  <c:v>Mangsir 10, 2063</c:v>
                </c:pt>
                <c:pt idx="866">
                  <c:v>Mangsir 11, 2063</c:v>
                </c:pt>
                <c:pt idx="867">
                  <c:v>Mangsir 12, 2063</c:v>
                </c:pt>
                <c:pt idx="868">
                  <c:v>Mangsir 13, 2063</c:v>
                </c:pt>
                <c:pt idx="869">
                  <c:v>Mangsir 14, 2063</c:v>
                </c:pt>
                <c:pt idx="870">
                  <c:v>Mangsir 15, 2063</c:v>
                </c:pt>
                <c:pt idx="871">
                  <c:v>Mangsir 16, 2063</c:v>
                </c:pt>
                <c:pt idx="872">
                  <c:v>Mangsir 17, 2063</c:v>
                </c:pt>
                <c:pt idx="873">
                  <c:v>Mangsir 18, 2063</c:v>
                </c:pt>
                <c:pt idx="874">
                  <c:v>Mangsir 19, 2063</c:v>
                </c:pt>
                <c:pt idx="875">
                  <c:v>Mangsir 20, 2063</c:v>
                </c:pt>
                <c:pt idx="876">
                  <c:v>Mangsir 21, 2063</c:v>
                </c:pt>
                <c:pt idx="877">
                  <c:v>Mangsir 22, 2063</c:v>
                </c:pt>
                <c:pt idx="878">
                  <c:v>Mangsir 23, 2063</c:v>
                </c:pt>
                <c:pt idx="879">
                  <c:v>Mangsir 24, 2063</c:v>
                </c:pt>
                <c:pt idx="880">
                  <c:v>Mangsir 25, 2063</c:v>
                </c:pt>
                <c:pt idx="881">
                  <c:v>Mangsir 26, 2063</c:v>
                </c:pt>
                <c:pt idx="882">
                  <c:v>Mangsir 27, 2063</c:v>
                </c:pt>
                <c:pt idx="883">
                  <c:v>Mangsir 28, 2063</c:v>
                </c:pt>
                <c:pt idx="884">
                  <c:v>Mangsir 29, 2063</c:v>
                </c:pt>
                <c:pt idx="885">
                  <c:v>Poush 1, 2063</c:v>
                </c:pt>
                <c:pt idx="886">
                  <c:v>Poush 2, 2063</c:v>
                </c:pt>
                <c:pt idx="887">
                  <c:v>Poush 3, 2063</c:v>
                </c:pt>
                <c:pt idx="888">
                  <c:v>Poush 4, 2063</c:v>
                </c:pt>
                <c:pt idx="889">
                  <c:v>Poush 5, 2063</c:v>
                </c:pt>
                <c:pt idx="890">
                  <c:v>Poush 6, 2063</c:v>
                </c:pt>
                <c:pt idx="891">
                  <c:v>Poush 7, 2063</c:v>
                </c:pt>
                <c:pt idx="892">
                  <c:v>Poush 8, 2063</c:v>
                </c:pt>
                <c:pt idx="893">
                  <c:v>Poush 9, 2063</c:v>
                </c:pt>
                <c:pt idx="894">
                  <c:v>Poush 10, 2063</c:v>
                </c:pt>
                <c:pt idx="895">
                  <c:v>Poush 11, 2063</c:v>
                </c:pt>
                <c:pt idx="896">
                  <c:v>Poush 12, 2063</c:v>
                </c:pt>
                <c:pt idx="897">
                  <c:v>Poush 13, 2063</c:v>
                </c:pt>
                <c:pt idx="898">
                  <c:v>Poush 14, 2063</c:v>
                </c:pt>
                <c:pt idx="899">
                  <c:v>Poush 15, 2063</c:v>
                </c:pt>
                <c:pt idx="900">
                  <c:v>Poush 16, 2063</c:v>
                </c:pt>
                <c:pt idx="901">
                  <c:v>Poush 17, 2063</c:v>
                </c:pt>
                <c:pt idx="902">
                  <c:v>Poush 18, 2063</c:v>
                </c:pt>
                <c:pt idx="903">
                  <c:v>Poush 19, 2063</c:v>
                </c:pt>
                <c:pt idx="904">
                  <c:v>Poush 20, 2063</c:v>
                </c:pt>
                <c:pt idx="905">
                  <c:v>Poush 21, 2063</c:v>
                </c:pt>
                <c:pt idx="906">
                  <c:v>Poush 22, 2063</c:v>
                </c:pt>
                <c:pt idx="907">
                  <c:v>Poush 23, 2063</c:v>
                </c:pt>
                <c:pt idx="908">
                  <c:v>Poush 24, 2063</c:v>
                </c:pt>
                <c:pt idx="909">
                  <c:v>Poush 25, 2063</c:v>
                </c:pt>
                <c:pt idx="910">
                  <c:v>Poush 26, 2063</c:v>
                </c:pt>
                <c:pt idx="911">
                  <c:v>Poush 27, 2063</c:v>
                </c:pt>
                <c:pt idx="912">
                  <c:v>Poush 28, 2063</c:v>
                </c:pt>
                <c:pt idx="913">
                  <c:v>Poush 29, 2063</c:v>
                </c:pt>
                <c:pt idx="914">
                  <c:v>Poush 30, 2063</c:v>
                </c:pt>
                <c:pt idx="915">
                  <c:v>Magh 1, 2063</c:v>
                </c:pt>
                <c:pt idx="916">
                  <c:v>Magh 2, 2063</c:v>
                </c:pt>
                <c:pt idx="917">
                  <c:v>Magh 3, 2063</c:v>
                </c:pt>
                <c:pt idx="918">
                  <c:v>Magh 4, 2063</c:v>
                </c:pt>
                <c:pt idx="919">
                  <c:v>Magh 5, 2063</c:v>
                </c:pt>
                <c:pt idx="920">
                  <c:v>Magh 6, 2063</c:v>
                </c:pt>
                <c:pt idx="921">
                  <c:v>Magh 7, 2063</c:v>
                </c:pt>
                <c:pt idx="922">
                  <c:v>Magh 8, 2063</c:v>
                </c:pt>
                <c:pt idx="923">
                  <c:v>Magh 9, 2063</c:v>
                </c:pt>
                <c:pt idx="924">
                  <c:v>Magh 10, 2063</c:v>
                </c:pt>
                <c:pt idx="925">
                  <c:v>Magh 11, 2063</c:v>
                </c:pt>
                <c:pt idx="926">
                  <c:v>Magh 12, 2063</c:v>
                </c:pt>
                <c:pt idx="927">
                  <c:v>Magh 13, 2063</c:v>
                </c:pt>
                <c:pt idx="928">
                  <c:v>Magh 14, 2063</c:v>
                </c:pt>
                <c:pt idx="929">
                  <c:v>Magh 15, 2063</c:v>
                </c:pt>
                <c:pt idx="930">
                  <c:v>Magh 16, 2063</c:v>
                </c:pt>
                <c:pt idx="931">
                  <c:v>Magh 17, 2063</c:v>
                </c:pt>
                <c:pt idx="932">
                  <c:v>Magh 18, 2063</c:v>
                </c:pt>
                <c:pt idx="933">
                  <c:v>Magh 19, 2063</c:v>
                </c:pt>
                <c:pt idx="934">
                  <c:v>Magh 20, 2063</c:v>
                </c:pt>
                <c:pt idx="935">
                  <c:v>Magh 21, 2063</c:v>
                </c:pt>
                <c:pt idx="936">
                  <c:v>Magh 22, 2063</c:v>
                </c:pt>
                <c:pt idx="937">
                  <c:v>Magh 23, 2063</c:v>
                </c:pt>
                <c:pt idx="938">
                  <c:v>Magh 24, 2063</c:v>
                </c:pt>
                <c:pt idx="939">
                  <c:v>Magh 25, 2063</c:v>
                </c:pt>
                <c:pt idx="940">
                  <c:v>Magh 26, 2063</c:v>
                </c:pt>
                <c:pt idx="941">
                  <c:v>Magh 27, 2063</c:v>
                </c:pt>
                <c:pt idx="942">
                  <c:v>Magh 28, 2063</c:v>
                </c:pt>
                <c:pt idx="943">
                  <c:v>Magh 29, 2063</c:v>
                </c:pt>
                <c:pt idx="944">
                  <c:v>Falgun 1, 2063</c:v>
                </c:pt>
                <c:pt idx="945">
                  <c:v>Falgun 2, 2063</c:v>
                </c:pt>
                <c:pt idx="946">
                  <c:v>Falgun 3, 2063</c:v>
                </c:pt>
                <c:pt idx="947">
                  <c:v>Falgun 4, 2063</c:v>
                </c:pt>
                <c:pt idx="948">
                  <c:v>Falgun 5, 2063</c:v>
                </c:pt>
                <c:pt idx="949">
                  <c:v>Falgun 6, 2063</c:v>
                </c:pt>
                <c:pt idx="950">
                  <c:v>Falgun 7, 2063</c:v>
                </c:pt>
                <c:pt idx="951">
                  <c:v>Falgun 8, 2063</c:v>
                </c:pt>
                <c:pt idx="952">
                  <c:v>Falgun 9, 2063</c:v>
                </c:pt>
                <c:pt idx="953">
                  <c:v>Falgun 10, 2063</c:v>
                </c:pt>
                <c:pt idx="954">
                  <c:v>Falgun 11, 2063</c:v>
                </c:pt>
                <c:pt idx="955">
                  <c:v>Falgun 12, 2063</c:v>
                </c:pt>
                <c:pt idx="956">
                  <c:v>Falgun 13, 2063</c:v>
                </c:pt>
                <c:pt idx="957">
                  <c:v>Falgun 14, 2063</c:v>
                </c:pt>
                <c:pt idx="958">
                  <c:v>Falgun 15, 2063</c:v>
                </c:pt>
                <c:pt idx="959">
                  <c:v>Falgun 16, 2063</c:v>
                </c:pt>
                <c:pt idx="960">
                  <c:v>Falgun 17, 2063</c:v>
                </c:pt>
                <c:pt idx="961">
                  <c:v>Falgun 18, 2063</c:v>
                </c:pt>
                <c:pt idx="962">
                  <c:v>Falgun 19, 2063</c:v>
                </c:pt>
                <c:pt idx="963">
                  <c:v>Falgun 20, 2063</c:v>
                </c:pt>
                <c:pt idx="964">
                  <c:v>Falgun 21, 2063</c:v>
                </c:pt>
                <c:pt idx="965">
                  <c:v>Falgun 22, 2063</c:v>
                </c:pt>
                <c:pt idx="966">
                  <c:v>Falgun 23, 2063</c:v>
                </c:pt>
                <c:pt idx="967">
                  <c:v>Falgun 24, 2063</c:v>
                </c:pt>
                <c:pt idx="968">
                  <c:v>Falgun 25, 2063</c:v>
                </c:pt>
                <c:pt idx="969">
                  <c:v>Falgun 26, 2063</c:v>
                </c:pt>
                <c:pt idx="970">
                  <c:v>Falgun 27, 2063</c:v>
                </c:pt>
                <c:pt idx="971">
                  <c:v>Falgun 28, 2063</c:v>
                </c:pt>
                <c:pt idx="972">
                  <c:v>Falgun 29, 2063</c:v>
                </c:pt>
                <c:pt idx="973">
                  <c:v>Falgun 30, 2063</c:v>
                </c:pt>
                <c:pt idx="974">
                  <c:v>Chaitra 1, 2063</c:v>
                </c:pt>
                <c:pt idx="975">
                  <c:v>Chaitra 2, 2063</c:v>
                </c:pt>
                <c:pt idx="976">
                  <c:v>Chaitra 3, 2063</c:v>
                </c:pt>
                <c:pt idx="977">
                  <c:v>Chaitra 4, 2063</c:v>
                </c:pt>
                <c:pt idx="978">
                  <c:v>Chaitra 5, 2063</c:v>
                </c:pt>
                <c:pt idx="979">
                  <c:v>Chaitra 6, 2063</c:v>
                </c:pt>
                <c:pt idx="980">
                  <c:v>Chaitra 7, 2063</c:v>
                </c:pt>
                <c:pt idx="981">
                  <c:v>Chaitra 8, 2063</c:v>
                </c:pt>
                <c:pt idx="982">
                  <c:v>Chaitra 9, 2063</c:v>
                </c:pt>
                <c:pt idx="983">
                  <c:v>Chaitra 10, 2063</c:v>
                </c:pt>
                <c:pt idx="984">
                  <c:v>Chaitra 11, 2063</c:v>
                </c:pt>
                <c:pt idx="985">
                  <c:v>Chaitra 12, 2063</c:v>
                </c:pt>
                <c:pt idx="986">
                  <c:v>Chaitra 13, 2063</c:v>
                </c:pt>
                <c:pt idx="987">
                  <c:v>Chaitra 14, 2063</c:v>
                </c:pt>
                <c:pt idx="988">
                  <c:v>Chaitra 15, 2063</c:v>
                </c:pt>
                <c:pt idx="989">
                  <c:v>Chaitra 16, 2063</c:v>
                </c:pt>
                <c:pt idx="990">
                  <c:v>Chaitra 17, 2063</c:v>
                </c:pt>
                <c:pt idx="991">
                  <c:v>Chaitra 18, 2063</c:v>
                </c:pt>
                <c:pt idx="992">
                  <c:v>Chaitra 19, 2063</c:v>
                </c:pt>
                <c:pt idx="993">
                  <c:v>Chaitra 20, 2063</c:v>
                </c:pt>
                <c:pt idx="994">
                  <c:v>Chaitra 21, 2063</c:v>
                </c:pt>
                <c:pt idx="995">
                  <c:v>Chaitra 22, 2063</c:v>
                </c:pt>
                <c:pt idx="996">
                  <c:v>Chaitra 23, 2063</c:v>
                </c:pt>
                <c:pt idx="997">
                  <c:v>Chaitra 24, 2063</c:v>
                </c:pt>
                <c:pt idx="998">
                  <c:v>Chaitra 25, 2063</c:v>
                </c:pt>
                <c:pt idx="999">
                  <c:v>Chaitra 26, 2063</c:v>
                </c:pt>
                <c:pt idx="1000">
                  <c:v>Chaitra 27, 2063</c:v>
                </c:pt>
                <c:pt idx="1001">
                  <c:v>Chaitra 28, 2063</c:v>
                </c:pt>
                <c:pt idx="1002">
                  <c:v>Chaitra 29, 2063</c:v>
                </c:pt>
                <c:pt idx="1003">
                  <c:v>Chaitra 30, 2063</c:v>
                </c:pt>
                <c:pt idx="1004">
                  <c:v>Baishakh 1, 2064</c:v>
                </c:pt>
                <c:pt idx="1005">
                  <c:v>Baishakh 2, 2064</c:v>
                </c:pt>
                <c:pt idx="1006">
                  <c:v>Baishakh 3, 2064</c:v>
                </c:pt>
                <c:pt idx="1007">
                  <c:v>Baishakh 4, 2064</c:v>
                </c:pt>
                <c:pt idx="1008">
                  <c:v>Baishakh 5, 2064</c:v>
                </c:pt>
                <c:pt idx="1009">
                  <c:v>Baishakh 6, 2064</c:v>
                </c:pt>
                <c:pt idx="1010">
                  <c:v>Baishakh 7, 2064</c:v>
                </c:pt>
                <c:pt idx="1011">
                  <c:v>Baishakh 8, 2064</c:v>
                </c:pt>
                <c:pt idx="1012">
                  <c:v>Baishakh 9, 2064</c:v>
                </c:pt>
                <c:pt idx="1013">
                  <c:v>Baishakh 10, 2064</c:v>
                </c:pt>
                <c:pt idx="1014">
                  <c:v>Baishakh 11, 2064</c:v>
                </c:pt>
                <c:pt idx="1015">
                  <c:v>Baishakh 12, 2064</c:v>
                </c:pt>
                <c:pt idx="1016">
                  <c:v>Baishakh 13, 2064</c:v>
                </c:pt>
                <c:pt idx="1017">
                  <c:v>Baishakh 14, 2064</c:v>
                </c:pt>
                <c:pt idx="1018">
                  <c:v>Baishakh 15, 2064</c:v>
                </c:pt>
                <c:pt idx="1019">
                  <c:v>Baishakh 16, 2064</c:v>
                </c:pt>
                <c:pt idx="1020">
                  <c:v>Baishakh 17, 2064</c:v>
                </c:pt>
                <c:pt idx="1021">
                  <c:v>Baishakh 18, 2064</c:v>
                </c:pt>
                <c:pt idx="1022">
                  <c:v>Baishakh 19, 2064</c:v>
                </c:pt>
                <c:pt idx="1023">
                  <c:v>Baishakh 20, 2064</c:v>
                </c:pt>
                <c:pt idx="1024">
                  <c:v>Baishakh 21, 2064</c:v>
                </c:pt>
                <c:pt idx="1025">
                  <c:v>Baishakh 22, 2064</c:v>
                </c:pt>
                <c:pt idx="1026">
                  <c:v>Baishakh 23, 2064</c:v>
                </c:pt>
                <c:pt idx="1027">
                  <c:v>Baishakh 24, 2064</c:v>
                </c:pt>
                <c:pt idx="1028">
                  <c:v>Baishakh 25, 2064</c:v>
                </c:pt>
                <c:pt idx="1029">
                  <c:v>Baishakh 26, 2064</c:v>
                </c:pt>
                <c:pt idx="1030">
                  <c:v>Baishakh 27, 2064</c:v>
                </c:pt>
                <c:pt idx="1031">
                  <c:v>Baishakh 28, 2064</c:v>
                </c:pt>
                <c:pt idx="1032">
                  <c:v>Baishakh 29, 2064</c:v>
                </c:pt>
                <c:pt idx="1033">
                  <c:v>Baishakh 30, 2064</c:v>
                </c:pt>
                <c:pt idx="1034">
                  <c:v>Baishakh 31, 2064</c:v>
                </c:pt>
                <c:pt idx="1035">
                  <c:v>Jestha 1, 2064</c:v>
                </c:pt>
                <c:pt idx="1036">
                  <c:v>Jestha 2, 2064</c:v>
                </c:pt>
                <c:pt idx="1037">
                  <c:v>Jestha 3, 2064</c:v>
                </c:pt>
                <c:pt idx="1038">
                  <c:v>Jestha 4, 2064</c:v>
                </c:pt>
                <c:pt idx="1039">
                  <c:v>Jestha 5, 2064</c:v>
                </c:pt>
                <c:pt idx="1040">
                  <c:v>Jestha 6, 2064</c:v>
                </c:pt>
                <c:pt idx="1041">
                  <c:v>Jestha 7, 2064</c:v>
                </c:pt>
                <c:pt idx="1042">
                  <c:v>Jestha 8, 2064</c:v>
                </c:pt>
                <c:pt idx="1043">
                  <c:v>Jestha 9, 2064</c:v>
                </c:pt>
                <c:pt idx="1044">
                  <c:v>Jestha 10, 2064</c:v>
                </c:pt>
                <c:pt idx="1045">
                  <c:v>Jestha 11, 2064</c:v>
                </c:pt>
                <c:pt idx="1046">
                  <c:v>Jestha 12, 2064</c:v>
                </c:pt>
                <c:pt idx="1047">
                  <c:v>Jestha 13, 2064</c:v>
                </c:pt>
                <c:pt idx="1048">
                  <c:v>Jestha 14, 2064</c:v>
                </c:pt>
                <c:pt idx="1049">
                  <c:v>Jestha 15, 2064</c:v>
                </c:pt>
                <c:pt idx="1050">
                  <c:v>Jestha 16, 2064</c:v>
                </c:pt>
                <c:pt idx="1051">
                  <c:v>Jestha 17, 2064</c:v>
                </c:pt>
                <c:pt idx="1052">
                  <c:v>Jestha 18, 2064</c:v>
                </c:pt>
                <c:pt idx="1053">
                  <c:v>Jestha 19, 2064</c:v>
                </c:pt>
                <c:pt idx="1054">
                  <c:v>Jestha 20, 2064</c:v>
                </c:pt>
                <c:pt idx="1055">
                  <c:v>Jestha 21, 2064</c:v>
                </c:pt>
                <c:pt idx="1056">
                  <c:v>Jestha 22, 2064</c:v>
                </c:pt>
                <c:pt idx="1057">
                  <c:v>Jestha 23, 2064</c:v>
                </c:pt>
                <c:pt idx="1058">
                  <c:v>Jestha 24, 2064</c:v>
                </c:pt>
                <c:pt idx="1059">
                  <c:v>Jestha 25, 2064</c:v>
                </c:pt>
                <c:pt idx="1060">
                  <c:v>Jestha 26, 2064</c:v>
                </c:pt>
                <c:pt idx="1061">
                  <c:v>Jestha 27, 2064</c:v>
                </c:pt>
                <c:pt idx="1062">
                  <c:v>Jestha 28, 2064</c:v>
                </c:pt>
                <c:pt idx="1063">
                  <c:v>Jestha 29, 2064</c:v>
                </c:pt>
                <c:pt idx="1064">
                  <c:v>Jestha 30, 2064</c:v>
                </c:pt>
                <c:pt idx="1065">
                  <c:v>Jestha 31, 2064</c:v>
                </c:pt>
                <c:pt idx="1066">
                  <c:v>Ashadh 1, 2064</c:v>
                </c:pt>
                <c:pt idx="1067">
                  <c:v>Ashadh 2, 2064</c:v>
                </c:pt>
                <c:pt idx="1068">
                  <c:v>Ashadh 3, 2064</c:v>
                </c:pt>
                <c:pt idx="1069">
                  <c:v>Ashadh 4, 2064</c:v>
                </c:pt>
                <c:pt idx="1070">
                  <c:v>Ashadh 5, 2064</c:v>
                </c:pt>
                <c:pt idx="1071">
                  <c:v>Ashadh 6, 2064</c:v>
                </c:pt>
                <c:pt idx="1072">
                  <c:v>Ashadh 7, 2064</c:v>
                </c:pt>
                <c:pt idx="1073">
                  <c:v>Ashadh 8, 2064</c:v>
                </c:pt>
                <c:pt idx="1074">
                  <c:v>Ashadh 9, 2064</c:v>
                </c:pt>
                <c:pt idx="1075">
                  <c:v>Ashadh 10, 2064</c:v>
                </c:pt>
                <c:pt idx="1076">
                  <c:v>Ashadh 11, 2064</c:v>
                </c:pt>
                <c:pt idx="1077">
                  <c:v>Ashadh 12, 2064</c:v>
                </c:pt>
                <c:pt idx="1078">
                  <c:v>Ashadh 13, 2064</c:v>
                </c:pt>
                <c:pt idx="1079">
                  <c:v>Ashadh 14, 2064</c:v>
                </c:pt>
                <c:pt idx="1080">
                  <c:v>Ashadh 15, 2064</c:v>
                </c:pt>
                <c:pt idx="1081">
                  <c:v>Ashadh 16, 2064</c:v>
                </c:pt>
                <c:pt idx="1082">
                  <c:v>Ashadh 17, 2064</c:v>
                </c:pt>
                <c:pt idx="1083">
                  <c:v>Ashadh 18, 2064</c:v>
                </c:pt>
                <c:pt idx="1084">
                  <c:v>Ashadh 19, 2064</c:v>
                </c:pt>
                <c:pt idx="1085">
                  <c:v>Ashadh 20, 2064</c:v>
                </c:pt>
                <c:pt idx="1086">
                  <c:v>Ashadh 21, 2064</c:v>
                </c:pt>
                <c:pt idx="1087">
                  <c:v>Ashadh 22, 2064</c:v>
                </c:pt>
                <c:pt idx="1088">
                  <c:v>Ashadh 23, 2064</c:v>
                </c:pt>
                <c:pt idx="1089">
                  <c:v>Ashadh 24, 2064</c:v>
                </c:pt>
                <c:pt idx="1090">
                  <c:v>Ashadh 25, 2064</c:v>
                </c:pt>
                <c:pt idx="1091">
                  <c:v>Ashadh 26, 2064</c:v>
                </c:pt>
                <c:pt idx="1092">
                  <c:v>Ashadh 27, 2064</c:v>
                </c:pt>
                <c:pt idx="1093">
                  <c:v>Ashadh 28, 2064</c:v>
                </c:pt>
                <c:pt idx="1094">
                  <c:v>Ashadh 29, 2064</c:v>
                </c:pt>
                <c:pt idx="1095">
                  <c:v>Ashadh 30, 2064</c:v>
                </c:pt>
                <c:pt idx="1096">
                  <c:v>Ashadh 31, 2064</c:v>
                </c:pt>
                <c:pt idx="1097">
                  <c:v>Ashadh 32, 2064</c:v>
                </c:pt>
                <c:pt idx="1098">
                  <c:v>Shrawan 1, 2064</c:v>
                </c:pt>
                <c:pt idx="1099">
                  <c:v>Shrawan 2, 2064</c:v>
                </c:pt>
                <c:pt idx="1100">
                  <c:v>Shrawan 3, 2064</c:v>
                </c:pt>
                <c:pt idx="1101">
                  <c:v>Shrawan 4, 2064</c:v>
                </c:pt>
                <c:pt idx="1102">
                  <c:v>Shrawan 5, 2064</c:v>
                </c:pt>
                <c:pt idx="1103">
                  <c:v>Shrawan 6, 2064</c:v>
                </c:pt>
                <c:pt idx="1104">
                  <c:v>Shrawan 7, 2064</c:v>
                </c:pt>
                <c:pt idx="1105">
                  <c:v>Shrawan 8, 2064</c:v>
                </c:pt>
                <c:pt idx="1106">
                  <c:v>Shrawan 9, 2064</c:v>
                </c:pt>
                <c:pt idx="1107">
                  <c:v>Shrawan 10, 2064</c:v>
                </c:pt>
                <c:pt idx="1108">
                  <c:v>Shrawan 11, 2064</c:v>
                </c:pt>
                <c:pt idx="1109">
                  <c:v>Shrawan 12, 2064</c:v>
                </c:pt>
                <c:pt idx="1110">
                  <c:v>Shrawan 13, 2064</c:v>
                </c:pt>
                <c:pt idx="1111">
                  <c:v>Shrawan 14, 2064</c:v>
                </c:pt>
                <c:pt idx="1112">
                  <c:v>Shrawan 15, 2064</c:v>
                </c:pt>
                <c:pt idx="1113">
                  <c:v>Shrawan 16, 2064</c:v>
                </c:pt>
                <c:pt idx="1114">
                  <c:v>Shrawan 17, 2064</c:v>
                </c:pt>
                <c:pt idx="1115">
                  <c:v>Shrawan 18, 2064</c:v>
                </c:pt>
                <c:pt idx="1116">
                  <c:v>Shrawan 19, 2064</c:v>
                </c:pt>
                <c:pt idx="1117">
                  <c:v>Shrawan 20, 2064</c:v>
                </c:pt>
                <c:pt idx="1118">
                  <c:v>Shrawan 21, 2064</c:v>
                </c:pt>
                <c:pt idx="1119">
                  <c:v>Shrawan 22, 2064</c:v>
                </c:pt>
                <c:pt idx="1120">
                  <c:v>Shrawan 23, 2064</c:v>
                </c:pt>
                <c:pt idx="1121">
                  <c:v>Shrawan 24, 2064</c:v>
                </c:pt>
                <c:pt idx="1122">
                  <c:v>Shrawan 25, 2064</c:v>
                </c:pt>
                <c:pt idx="1123">
                  <c:v>Shrawan 26, 2064</c:v>
                </c:pt>
                <c:pt idx="1124">
                  <c:v>Shrawan 27, 2064</c:v>
                </c:pt>
                <c:pt idx="1125">
                  <c:v>Shrawan 28, 2064</c:v>
                </c:pt>
                <c:pt idx="1126">
                  <c:v>Shrawan 29, 2064</c:v>
                </c:pt>
                <c:pt idx="1127">
                  <c:v>Shrawan 30, 2064</c:v>
                </c:pt>
                <c:pt idx="1128">
                  <c:v>Shrawan 31, 2064</c:v>
                </c:pt>
                <c:pt idx="1129">
                  <c:v>Shrawan 32, 2064</c:v>
                </c:pt>
                <c:pt idx="1130">
                  <c:v>Bhadra 1, 2064</c:v>
                </c:pt>
                <c:pt idx="1131">
                  <c:v>Bhadra 2, 2064</c:v>
                </c:pt>
                <c:pt idx="1132">
                  <c:v>Bhadra 3, 2064</c:v>
                </c:pt>
                <c:pt idx="1133">
                  <c:v>Bhadra 4, 2064</c:v>
                </c:pt>
                <c:pt idx="1134">
                  <c:v>Bhadra 5, 2064</c:v>
                </c:pt>
                <c:pt idx="1135">
                  <c:v>Bhadra 6, 2064</c:v>
                </c:pt>
                <c:pt idx="1136">
                  <c:v>Bhadra 7, 2064</c:v>
                </c:pt>
                <c:pt idx="1137">
                  <c:v>Bhadra 8, 2064</c:v>
                </c:pt>
                <c:pt idx="1138">
                  <c:v>Bhadra 9, 2064</c:v>
                </c:pt>
                <c:pt idx="1139">
                  <c:v>Bhadra 10, 2064</c:v>
                </c:pt>
                <c:pt idx="1140">
                  <c:v>Bhadra 11, 2064</c:v>
                </c:pt>
                <c:pt idx="1141">
                  <c:v>Bhadra 12, 2064</c:v>
                </c:pt>
                <c:pt idx="1142">
                  <c:v>Bhadra 13, 2064</c:v>
                </c:pt>
                <c:pt idx="1143">
                  <c:v>Bhadra 14, 2064</c:v>
                </c:pt>
                <c:pt idx="1144">
                  <c:v>Bhadra 15, 2064</c:v>
                </c:pt>
                <c:pt idx="1145">
                  <c:v>Bhadra 16, 2064</c:v>
                </c:pt>
                <c:pt idx="1146">
                  <c:v>Bhadra 17, 2064</c:v>
                </c:pt>
                <c:pt idx="1147">
                  <c:v>Bhadra 18, 2064</c:v>
                </c:pt>
                <c:pt idx="1148">
                  <c:v>Bhadra 19, 2064</c:v>
                </c:pt>
                <c:pt idx="1149">
                  <c:v>Bhadra 20, 2064</c:v>
                </c:pt>
                <c:pt idx="1150">
                  <c:v>Bhadra 21, 2064</c:v>
                </c:pt>
                <c:pt idx="1151">
                  <c:v>Bhadra 22, 2064</c:v>
                </c:pt>
                <c:pt idx="1152">
                  <c:v>Bhadra 23, 2064</c:v>
                </c:pt>
                <c:pt idx="1153">
                  <c:v>Bhadra 24, 2064</c:v>
                </c:pt>
                <c:pt idx="1154">
                  <c:v>Bhadra 25, 2064</c:v>
                </c:pt>
                <c:pt idx="1155">
                  <c:v>Bhadra 26, 2064</c:v>
                </c:pt>
                <c:pt idx="1156">
                  <c:v>Bhadra 27, 2064</c:v>
                </c:pt>
                <c:pt idx="1157">
                  <c:v>Bhadra 28, 2064</c:v>
                </c:pt>
                <c:pt idx="1158">
                  <c:v>Bhadra 29, 2064</c:v>
                </c:pt>
                <c:pt idx="1159">
                  <c:v>Bhadra 30, 2064</c:v>
                </c:pt>
                <c:pt idx="1160">
                  <c:v>Bhadra 31, 2064</c:v>
                </c:pt>
                <c:pt idx="1161">
                  <c:v>Ashwin 1, 2064</c:v>
                </c:pt>
                <c:pt idx="1162">
                  <c:v>Ashwin 2, 2064</c:v>
                </c:pt>
                <c:pt idx="1163">
                  <c:v>Ashwin 3, 2064</c:v>
                </c:pt>
                <c:pt idx="1164">
                  <c:v>Ashwin 4, 2064</c:v>
                </c:pt>
                <c:pt idx="1165">
                  <c:v>Ashwin 5, 2064</c:v>
                </c:pt>
                <c:pt idx="1166">
                  <c:v>Ashwin 6, 2064</c:v>
                </c:pt>
                <c:pt idx="1167">
                  <c:v>Ashwin 7, 2064</c:v>
                </c:pt>
                <c:pt idx="1168">
                  <c:v>Ashwin 8, 2064</c:v>
                </c:pt>
                <c:pt idx="1169">
                  <c:v>Ashwin 9, 2064</c:v>
                </c:pt>
                <c:pt idx="1170">
                  <c:v>Ashwin 10, 2064</c:v>
                </c:pt>
                <c:pt idx="1171">
                  <c:v>Ashwin 11, 2064</c:v>
                </c:pt>
                <c:pt idx="1172">
                  <c:v>Ashwin 12, 2064</c:v>
                </c:pt>
                <c:pt idx="1173">
                  <c:v>Ashwin 13, 2064</c:v>
                </c:pt>
                <c:pt idx="1174">
                  <c:v>Ashwin 14, 2064</c:v>
                </c:pt>
                <c:pt idx="1175">
                  <c:v>Ashwin 15, 2064</c:v>
                </c:pt>
                <c:pt idx="1176">
                  <c:v>Ashwin 16, 2064</c:v>
                </c:pt>
                <c:pt idx="1177">
                  <c:v>Ashwin 17, 2064</c:v>
                </c:pt>
                <c:pt idx="1178">
                  <c:v>Ashwin 18, 2064</c:v>
                </c:pt>
                <c:pt idx="1179">
                  <c:v>Ashwin 19, 2064</c:v>
                </c:pt>
                <c:pt idx="1180">
                  <c:v>Ashwin 20, 2064</c:v>
                </c:pt>
                <c:pt idx="1181">
                  <c:v>Ashwin 21, 2064</c:v>
                </c:pt>
                <c:pt idx="1182">
                  <c:v>Ashwin 22, 2064</c:v>
                </c:pt>
                <c:pt idx="1183">
                  <c:v>Ashwin 23, 2064</c:v>
                </c:pt>
                <c:pt idx="1184">
                  <c:v>Ashwin 24, 2064</c:v>
                </c:pt>
                <c:pt idx="1185">
                  <c:v>Ashwin 25, 2064</c:v>
                </c:pt>
                <c:pt idx="1186">
                  <c:v>Ashwin 26, 2064</c:v>
                </c:pt>
                <c:pt idx="1187">
                  <c:v>Ashwin 27, 2064</c:v>
                </c:pt>
                <c:pt idx="1188">
                  <c:v>Ashwin 28, 2064</c:v>
                </c:pt>
                <c:pt idx="1189">
                  <c:v>Ashwin 29, 2064</c:v>
                </c:pt>
                <c:pt idx="1190">
                  <c:v>Ashwin 30, 2064</c:v>
                </c:pt>
                <c:pt idx="1191">
                  <c:v>Kartik 1, 2064</c:v>
                </c:pt>
                <c:pt idx="1192">
                  <c:v>Kartik 2, 2064</c:v>
                </c:pt>
                <c:pt idx="1193">
                  <c:v>Kartik 3, 2064</c:v>
                </c:pt>
                <c:pt idx="1194">
                  <c:v>Kartik 4, 2064</c:v>
                </c:pt>
                <c:pt idx="1195">
                  <c:v>Kartik 5, 2064</c:v>
                </c:pt>
                <c:pt idx="1196">
                  <c:v>Kartik 6, 2064</c:v>
                </c:pt>
                <c:pt idx="1197">
                  <c:v>Kartik 7, 2064</c:v>
                </c:pt>
                <c:pt idx="1198">
                  <c:v>Kartik 8, 2064</c:v>
                </c:pt>
                <c:pt idx="1199">
                  <c:v>Kartik 9, 2064</c:v>
                </c:pt>
                <c:pt idx="1200">
                  <c:v>Kartik 10, 2064</c:v>
                </c:pt>
                <c:pt idx="1201">
                  <c:v>Kartik 11, 2064</c:v>
                </c:pt>
                <c:pt idx="1202">
                  <c:v>Kartik 12, 2064</c:v>
                </c:pt>
                <c:pt idx="1203">
                  <c:v>Kartik 13, 2064</c:v>
                </c:pt>
                <c:pt idx="1204">
                  <c:v>Kartik 14, 2064</c:v>
                </c:pt>
                <c:pt idx="1205">
                  <c:v>Kartik 15, 2064</c:v>
                </c:pt>
                <c:pt idx="1206">
                  <c:v>Kartik 16, 2064</c:v>
                </c:pt>
                <c:pt idx="1207">
                  <c:v>Kartik 17, 2064</c:v>
                </c:pt>
                <c:pt idx="1208">
                  <c:v>Kartik 18, 2064</c:v>
                </c:pt>
                <c:pt idx="1209">
                  <c:v>Kartik 19, 2064</c:v>
                </c:pt>
                <c:pt idx="1210">
                  <c:v>Kartik 20, 2064</c:v>
                </c:pt>
                <c:pt idx="1211">
                  <c:v>Kartik 21, 2064</c:v>
                </c:pt>
                <c:pt idx="1212">
                  <c:v>Kartik 22, 2064</c:v>
                </c:pt>
                <c:pt idx="1213">
                  <c:v>Kartik 23, 2064</c:v>
                </c:pt>
                <c:pt idx="1214">
                  <c:v>Kartik 24, 2064</c:v>
                </c:pt>
                <c:pt idx="1215">
                  <c:v>Kartik 25, 2064</c:v>
                </c:pt>
                <c:pt idx="1216">
                  <c:v>Kartik 26, 2064</c:v>
                </c:pt>
                <c:pt idx="1217">
                  <c:v>Kartik 27, 2064</c:v>
                </c:pt>
                <c:pt idx="1218">
                  <c:v>Kartik 28, 2064</c:v>
                </c:pt>
                <c:pt idx="1219">
                  <c:v>Kartik 29, 2064</c:v>
                </c:pt>
                <c:pt idx="1220">
                  <c:v>Kartik 30, 2064</c:v>
                </c:pt>
                <c:pt idx="1221">
                  <c:v>Mangsir 1, 2064</c:v>
                </c:pt>
                <c:pt idx="1222">
                  <c:v>Mangsir 2, 2064</c:v>
                </c:pt>
                <c:pt idx="1223">
                  <c:v>Mangsir 3, 2064</c:v>
                </c:pt>
                <c:pt idx="1224">
                  <c:v>Mangsir 4, 2064</c:v>
                </c:pt>
                <c:pt idx="1225">
                  <c:v>Mangsir 5, 2064</c:v>
                </c:pt>
                <c:pt idx="1226">
                  <c:v>Mangsir 6, 2064</c:v>
                </c:pt>
                <c:pt idx="1227">
                  <c:v>Mangsir 7, 2064</c:v>
                </c:pt>
                <c:pt idx="1228">
                  <c:v>Mangsir 8, 2064</c:v>
                </c:pt>
                <c:pt idx="1229">
                  <c:v>Mangsir 9, 2064</c:v>
                </c:pt>
                <c:pt idx="1230">
                  <c:v>Mangsir 10, 2064</c:v>
                </c:pt>
                <c:pt idx="1231">
                  <c:v>Mangsir 11, 2064</c:v>
                </c:pt>
                <c:pt idx="1232">
                  <c:v>Mangsir 12, 2064</c:v>
                </c:pt>
                <c:pt idx="1233">
                  <c:v>Mangsir 13, 2064</c:v>
                </c:pt>
                <c:pt idx="1234">
                  <c:v>Mangsir 14, 2064</c:v>
                </c:pt>
                <c:pt idx="1235">
                  <c:v>Mangsir 15, 2064</c:v>
                </c:pt>
                <c:pt idx="1236">
                  <c:v>Mangsir 16, 2064</c:v>
                </c:pt>
                <c:pt idx="1237">
                  <c:v>Mangsir 17, 2064</c:v>
                </c:pt>
                <c:pt idx="1238">
                  <c:v>Mangsir 18, 2064</c:v>
                </c:pt>
                <c:pt idx="1239">
                  <c:v>Mangsir 19, 2064</c:v>
                </c:pt>
                <c:pt idx="1240">
                  <c:v>Mangsir 20, 2064</c:v>
                </c:pt>
                <c:pt idx="1241">
                  <c:v>Mangsir 21, 2064</c:v>
                </c:pt>
                <c:pt idx="1242">
                  <c:v>Mangsir 22, 2064</c:v>
                </c:pt>
                <c:pt idx="1243">
                  <c:v>Mangsir 23, 2064</c:v>
                </c:pt>
                <c:pt idx="1244">
                  <c:v>Mangsir 24, 2064</c:v>
                </c:pt>
                <c:pt idx="1245">
                  <c:v>Mangsir 25, 2064</c:v>
                </c:pt>
                <c:pt idx="1246">
                  <c:v>Mangsir 26, 2064</c:v>
                </c:pt>
                <c:pt idx="1247">
                  <c:v>Mangsir 27, 2064</c:v>
                </c:pt>
                <c:pt idx="1248">
                  <c:v>Mangsir 28, 2064</c:v>
                </c:pt>
                <c:pt idx="1249">
                  <c:v>Mangsir 29, 2064</c:v>
                </c:pt>
                <c:pt idx="1250">
                  <c:v>Poush 1, 2064</c:v>
                </c:pt>
                <c:pt idx="1251">
                  <c:v>Poush 2, 2064</c:v>
                </c:pt>
                <c:pt idx="1252">
                  <c:v>Poush 3, 2064</c:v>
                </c:pt>
                <c:pt idx="1253">
                  <c:v>Poush 4, 2064</c:v>
                </c:pt>
                <c:pt idx="1254">
                  <c:v>Poush 5, 2064</c:v>
                </c:pt>
                <c:pt idx="1255">
                  <c:v>Poush 6, 2064</c:v>
                </c:pt>
                <c:pt idx="1256">
                  <c:v>Poush 7, 2064</c:v>
                </c:pt>
                <c:pt idx="1257">
                  <c:v>Poush 8, 2064</c:v>
                </c:pt>
                <c:pt idx="1258">
                  <c:v>Poush 9, 2064</c:v>
                </c:pt>
                <c:pt idx="1259">
                  <c:v>Poush 10, 2064</c:v>
                </c:pt>
                <c:pt idx="1260">
                  <c:v>Poush 11, 2064</c:v>
                </c:pt>
                <c:pt idx="1261">
                  <c:v>Poush 12, 2064</c:v>
                </c:pt>
                <c:pt idx="1262">
                  <c:v>Poush 13, 2064</c:v>
                </c:pt>
                <c:pt idx="1263">
                  <c:v>Poush 14, 2064</c:v>
                </c:pt>
                <c:pt idx="1264">
                  <c:v>Poush 15, 2064</c:v>
                </c:pt>
                <c:pt idx="1265">
                  <c:v>Poush 16, 2064</c:v>
                </c:pt>
                <c:pt idx="1266">
                  <c:v>Poush 17, 2064</c:v>
                </c:pt>
                <c:pt idx="1267">
                  <c:v>Poush 18, 2064</c:v>
                </c:pt>
                <c:pt idx="1268">
                  <c:v>Poush 19, 2064</c:v>
                </c:pt>
                <c:pt idx="1269">
                  <c:v>Poush 20, 2064</c:v>
                </c:pt>
                <c:pt idx="1270">
                  <c:v>Poush 21, 2064</c:v>
                </c:pt>
                <c:pt idx="1271">
                  <c:v>Poush 22, 2064</c:v>
                </c:pt>
                <c:pt idx="1272">
                  <c:v>Poush 23, 2064</c:v>
                </c:pt>
                <c:pt idx="1273">
                  <c:v>Poush 24, 2064</c:v>
                </c:pt>
                <c:pt idx="1274">
                  <c:v>Poush 25, 2064</c:v>
                </c:pt>
                <c:pt idx="1275">
                  <c:v>Poush 26, 2064</c:v>
                </c:pt>
                <c:pt idx="1276">
                  <c:v>Poush 27, 2064</c:v>
                </c:pt>
                <c:pt idx="1277">
                  <c:v>Poush 28, 2064</c:v>
                </c:pt>
                <c:pt idx="1278">
                  <c:v>Poush 29, 2064</c:v>
                </c:pt>
                <c:pt idx="1279">
                  <c:v>Poush 30, 2064</c:v>
                </c:pt>
                <c:pt idx="1280">
                  <c:v>Magh 1, 2064</c:v>
                </c:pt>
                <c:pt idx="1281">
                  <c:v>Magh 2, 2064</c:v>
                </c:pt>
                <c:pt idx="1282">
                  <c:v>Magh 3, 2064</c:v>
                </c:pt>
                <c:pt idx="1283">
                  <c:v>Magh 4, 2064</c:v>
                </c:pt>
                <c:pt idx="1284">
                  <c:v>Magh 5, 2064</c:v>
                </c:pt>
                <c:pt idx="1285">
                  <c:v>Magh 6, 2064</c:v>
                </c:pt>
                <c:pt idx="1286">
                  <c:v>Magh 7, 2064</c:v>
                </c:pt>
                <c:pt idx="1287">
                  <c:v>Magh 8, 2064</c:v>
                </c:pt>
                <c:pt idx="1288">
                  <c:v>Magh 9, 2064</c:v>
                </c:pt>
                <c:pt idx="1289">
                  <c:v>Magh 10, 2064</c:v>
                </c:pt>
                <c:pt idx="1290">
                  <c:v>Magh 11, 2064</c:v>
                </c:pt>
                <c:pt idx="1291">
                  <c:v>Magh 12, 2064</c:v>
                </c:pt>
                <c:pt idx="1292">
                  <c:v>Magh 13, 2064</c:v>
                </c:pt>
                <c:pt idx="1293">
                  <c:v>Magh 14, 2064</c:v>
                </c:pt>
                <c:pt idx="1294">
                  <c:v>Magh 15, 2064</c:v>
                </c:pt>
                <c:pt idx="1295">
                  <c:v>Magh 16, 2064</c:v>
                </c:pt>
                <c:pt idx="1296">
                  <c:v>Magh 17, 2064</c:v>
                </c:pt>
                <c:pt idx="1297">
                  <c:v>Magh 18, 2064</c:v>
                </c:pt>
                <c:pt idx="1298">
                  <c:v>Magh 19, 2064</c:v>
                </c:pt>
                <c:pt idx="1299">
                  <c:v>Magh 20, 2064</c:v>
                </c:pt>
                <c:pt idx="1300">
                  <c:v>Magh 21, 2064</c:v>
                </c:pt>
                <c:pt idx="1301">
                  <c:v>Magh 22, 2064</c:v>
                </c:pt>
                <c:pt idx="1302">
                  <c:v>Magh 23, 2064</c:v>
                </c:pt>
                <c:pt idx="1303">
                  <c:v>Magh 24, 2064</c:v>
                </c:pt>
                <c:pt idx="1304">
                  <c:v>Magh 25, 2064</c:v>
                </c:pt>
                <c:pt idx="1305">
                  <c:v>Magh 26, 2064</c:v>
                </c:pt>
                <c:pt idx="1306">
                  <c:v>Magh 27, 2064</c:v>
                </c:pt>
                <c:pt idx="1307">
                  <c:v>Magh 28, 2064</c:v>
                </c:pt>
                <c:pt idx="1308">
                  <c:v>Magh 29, 2064</c:v>
                </c:pt>
                <c:pt idx="1309">
                  <c:v>Falgun 1, 2064</c:v>
                </c:pt>
                <c:pt idx="1310">
                  <c:v>Falgun 2, 2064</c:v>
                </c:pt>
                <c:pt idx="1311">
                  <c:v>Falgun 3, 2064</c:v>
                </c:pt>
                <c:pt idx="1312">
                  <c:v>Falgun 4, 2064</c:v>
                </c:pt>
                <c:pt idx="1313">
                  <c:v>Falgun 5, 2064</c:v>
                </c:pt>
                <c:pt idx="1314">
                  <c:v>Falgun 6, 2064</c:v>
                </c:pt>
                <c:pt idx="1315">
                  <c:v>Falgun 7, 2064</c:v>
                </c:pt>
                <c:pt idx="1316">
                  <c:v>Falgun 8, 2064</c:v>
                </c:pt>
                <c:pt idx="1317">
                  <c:v>Falgun 9, 2064</c:v>
                </c:pt>
                <c:pt idx="1318">
                  <c:v>Falgun 10, 2064</c:v>
                </c:pt>
                <c:pt idx="1319">
                  <c:v>Falgun 11, 2064</c:v>
                </c:pt>
                <c:pt idx="1320">
                  <c:v>Falgun 12, 2064</c:v>
                </c:pt>
                <c:pt idx="1321">
                  <c:v>Falgun 13, 2064</c:v>
                </c:pt>
                <c:pt idx="1322">
                  <c:v>Falgun 14, 2064</c:v>
                </c:pt>
                <c:pt idx="1323">
                  <c:v>Falgun 15, 2064</c:v>
                </c:pt>
                <c:pt idx="1324">
                  <c:v>Falgun 16, 2064</c:v>
                </c:pt>
                <c:pt idx="1325">
                  <c:v>Falgun 17, 2064</c:v>
                </c:pt>
                <c:pt idx="1326">
                  <c:v>Falgun 18, 2064</c:v>
                </c:pt>
                <c:pt idx="1327">
                  <c:v>Falgun 19, 2064</c:v>
                </c:pt>
                <c:pt idx="1328">
                  <c:v>Falgun 20, 2064</c:v>
                </c:pt>
                <c:pt idx="1329">
                  <c:v>Falgun 21, 2064</c:v>
                </c:pt>
                <c:pt idx="1330">
                  <c:v>Falgun 22, 2064</c:v>
                </c:pt>
                <c:pt idx="1331">
                  <c:v>Falgun 23, 2064</c:v>
                </c:pt>
                <c:pt idx="1332">
                  <c:v>Falgun 24, 2064</c:v>
                </c:pt>
                <c:pt idx="1333">
                  <c:v>Falgun 25, 2064</c:v>
                </c:pt>
                <c:pt idx="1334">
                  <c:v>Falgun 26, 2064</c:v>
                </c:pt>
                <c:pt idx="1335">
                  <c:v>Falgun 27, 2064</c:v>
                </c:pt>
                <c:pt idx="1336">
                  <c:v>Falgun 28, 2064</c:v>
                </c:pt>
                <c:pt idx="1337">
                  <c:v>Falgun 29, 2064</c:v>
                </c:pt>
                <c:pt idx="1338">
                  <c:v>Falgun 30, 2064</c:v>
                </c:pt>
                <c:pt idx="1339">
                  <c:v>Chaitra 1, 2064</c:v>
                </c:pt>
                <c:pt idx="1340">
                  <c:v>Chaitra 2, 2064</c:v>
                </c:pt>
                <c:pt idx="1341">
                  <c:v>Chaitra 3, 2064</c:v>
                </c:pt>
                <c:pt idx="1342">
                  <c:v>Chaitra 4, 2064</c:v>
                </c:pt>
                <c:pt idx="1343">
                  <c:v>Chaitra 5, 2064</c:v>
                </c:pt>
                <c:pt idx="1344">
                  <c:v>Chaitra 6, 2064</c:v>
                </c:pt>
                <c:pt idx="1345">
                  <c:v>Chaitra 7, 2064</c:v>
                </c:pt>
                <c:pt idx="1346">
                  <c:v>Chaitra 8, 2064</c:v>
                </c:pt>
                <c:pt idx="1347">
                  <c:v>Chaitra 9, 2064</c:v>
                </c:pt>
                <c:pt idx="1348">
                  <c:v>Chaitra 10, 2064</c:v>
                </c:pt>
                <c:pt idx="1349">
                  <c:v>Chaitra 11, 2064</c:v>
                </c:pt>
                <c:pt idx="1350">
                  <c:v>Chaitra 12, 2064</c:v>
                </c:pt>
                <c:pt idx="1351">
                  <c:v>Chaitra 13, 2064</c:v>
                </c:pt>
                <c:pt idx="1352">
                  <c:v>Chaitra 14, 2064</c:v>
                </c:pt>
                <c:pt idx="1353">
                  <c:v>Chaitra 15, 2064</c:v>
                </c:pt>
                <c:pt idx="1354">
                  <c:v>Chaitra 16, 2064</c:v>
                </c:pt>
                <c:pt idx="1355">
                  <c:v>Chaitra 17, 2064</c:v>
                </c:pt>
                <c:pt idx="1356">
                  <c:v>Chaitra 18, 2064</c:v>
                </c:pt>
                <c:pt idx="1357">
                  <c:v>Chaitra 19, 2064</c:v>
                </c:pt>
                <c:pt idx="1358">
                  <c:v>Chaitra 20, 2064</c:v>
                </c:pt>
                <c:pt idx="1359">
                  <c:v>Chaitra 21, 2064</c:v>
                </c:pt>
                <c:pt idx="1360">
                  <c:v>Chaitra 22, 2064</c:v>
                </c:pt>
                <c:pt idx="1361">
                  <c:v>Chaitra 23, 2064</c:v>
                </c:pt>
                <c:pt idx="1362">
                  <c:v>Chaitra 24, 2064</c:v>
                </c:pt>
                <c:pt idx="1363">
                  <c:v>Chaitra 25, 2064</c:v>
                </c:pt>
                <c:pt idx="1364">
                  <c:v>Chaitra 26, 2064</c:v>
                </c:pt>
                <c:pt idx="1365">
                  <c:v>Chaitra 27, 2064</c:v>
                </c:pt>
                <c:pt idx="1366">
                  <c:v>Chaitra 28, 2064</c:v>
                </c:pt>
                <c:pt idx="1367">
                  <c:v>Chaitra 29, 2064</c:v>
                </c:pt>
                <c:pt idx="1368">
                  <c:v>Chaitra 30, 2064</c:v>
                </c:pt>
                <c:pt idx="1369">
                  <c:v>Baishakh 1, 2065</c:v>
                </c:pt>
                <c:pt idx="1370">
                  <c:v>Baishakh 2, 2065</c:v>
                </c:pt>
                <c:pt idx="1371">
                  <c:v>Baishakh 3, 2065</c:v>
                </c:pt>
                <c:pt idx="1372">
                  <c:v>Baishakh 4, 2065</c:v>
                </c:pt>
                <c:pt idx="1373">
                  <c:v>Baishakh 5, 2065</c:v>
                </c:pt>
                <c:pt idx="1374">
                  <c:v>Baishakh 6, 2065</c:v>
                </c:pt>
                <c:pt idx="1375">
                  <c:v>Baishakh 7, 2065</c:v>
                </c:pt>
                <c:pt idx="1376">
                  <c:v>Baishakh 8, 2065</c:v>
                </c:pt>
                <c:pt idx="1377">
                  <c:v>Baishakh 9, 2065</c:v>
                </c:pt>
                <c:pt idx="1378">
                  <c:v>Baishakh 10, 2065</c:v>
                </c:pt>
                <c:pt idx="1379">
                  <c:v>Baishakh 11, 2065</c:v>
                </c:pt>
                <c:pt idx="1380">
                  <c:v>Baishakh 12, 2065</c:v>
                </c:pt>
                <c:pt idx="1381">
                  <c:v>Baishakh 13, 2065</c:v>
                </c:pt>
                <c:pt idx="1382">
                  <c:v>Baishakh 14, 2065</c:v>
                </c:pt>
                <c:pt idx="1383">
                  <c:v>Baishakh 15, 2065</c:v>
                </c:pt>
                <c:pt idx="1384">
                  <c:v>Baishakh 16, 2065</c:v>
                </c:pt>
                <c:pt idx="1385">
                  <c:v>Baishakh 17, 2065</c:v>
                </c:pt>
                <c:pt idx="1386">
                  <c:v>Baishakh 18, 2065</c:v>
                </c:pt>
                <c:pt idx="1387">
                  <c:v>Baishakh 19, 2065</c:v>
                </c:pt>
                <c:pt idx="1388">
                  <c:v>Baishakh 20, 2065</c:v>
                </c:pt>
                <c:pt idx="1389">
                  <c:v>Baishakh 21, 2065</c:v>
                </c:pt>
                <c:pt idx="1390">
                  <c:v>Baishakh 22, 2065</c:v>
                </c:pt>
                <c:pt idx="1391">
                  <c:v>Baishakh 23, 2065</c:v>
                </c:pt>
                <c:pt idx="1392">
                  <c:v>Baishakh 24, 2065</c:v>
                </c:pt>
                <c:pt idx="1393">
                  <c:v>Baishakh 25, 2065</c:v>
                </c:pt>
                <c:pt idx="1394">
                  <c:v>Baishakh 26, 2065</c:v>
                </c:pt>
                <c:pt idx="1395">
                  <c:v>Baishakh 27, 2065</c:v>
                </c:pt>
                <c:pt idx="1396">
                  <c:v>Baishakh 28, 2065</c:v>
                </c:pt>
                <c:pt idx="1397">
                  <c:v>Baishakh 29, 2065</c:v>
                </c:pt>
                <c:pt idx="1398">
                  <c:v>Baishakh 30, 2065</c:v>
                </c:pt>
                <c:pt idx="1399">
                  <c:v>Baishakh 31, 2065</c:v>
                </c:pt>
                <c:pt idx="1400">
                  <c:v>Jestha 1, 2065</c:v>
                </c:pt>
                <c:pt idx="1401">
                  <c:v>Jestha 2, 2065</c:v>
                </c:pt>
                <c:pt idx="1402">
                  <c:v>Jestha 3, 2065</c:v>
                </c:pt>
                <c:pt idx="1403">
                  <c:v>Jestha 4, 2065</c:v>
                </c:pt>
                <c:pt idx="1404">
                  <c:v>Jestha 5, 2065</c:v>
                </c:pt>
                <c:pt idx="1405">
                  <c:v>Jestha 6, 2065</c:v>
                </c:pt>
                <c:pt idx="1406">
                  <c:v>Jestha 7, 2065</c:v>
                </c:pt>
                <c:pt idx="1407">
                  <c:v>Jestha 8, 2065</c:v>
                </c:pt>
                <c:pt idx="1408">
                  <c:v>Jestha 9, 2065</c:v>
                </c:pt>
                <c:pt idx="1409">
                  <c:v>Jestha 10, 2065</c:v>
                </c:pt>
                <c:pt idx="1410">
                  <c:v>Jestha 11, 2065</c:v>
                </c:pt>
                <c:pt idx="1411">
                  <c:v>Jestha 12, 2065</c:v>
                </c:pt>
                <c:pt idx="1412">
                  <c:v>Jestha 13, 2065</c:v>
                </c:pt>
                <c:pt idx="1413">
                  <c:v>Jestha 14, 2065</c:v>
                </c:pt>
                <c:pt idx="1414">
                  <c:v>Jestha 15, 2065</c:v>
                </c:pt>
                <c:pt idx="1415">
                  <c:v>Jestha 16, 2065</c:v>
                </c:pt>
                <c:pt idx="1416">
                  <c:v>Jestha 17, 2065</c:v>
                </c:pt>
                <c:pt idx="1417">
                  <c:v>Jestha 18, 2065</c:v>
                </c:pt>
                <c:pt idx="1418">
                  <c:v>Jestha 19, 2065</c:v>
                </c:pt>
                <c:pt idx="1419">
                  <c:v>Jestha 20, 2065</c:v>
                </c:pt>
                <c:pt idx="1420">
                  <c:v>Jestha 21, 2065</c:v>
                </c:pt>
                <c:pt idx="1421">
                  <c:v>Jestha 22, 2065</c:v>
                </c:pt>
                <c:pt idx="1422">
                  <c:v>Jestha 23, 2065</c:v>
                </c:pt>
                <c:pt idx="1423">
                  <c:v>Jestha 24, 2065</c:v>
                </c:pt>
                <c:pt idx="1424">
                  <c:v>Jestha 25, 2065</c:v>
                </c:pt>
                <c:pt idx="1425">
                  <c:v>Jestha 26, 2065</c:v>
                </c:pt>
                <c:pt idx="1426">
                  <c:v>Jestha 27, 2065</c:v>
                </c:pt>
                <c:pt idx="1427">
                  <c:v>Jestha 28, 2065</c:v>
                </c:pt>
                <c:pt idx="1428">
                  <c:v>Jestha 29, 2065</c:v>
                </c:pt>
                <c:pt idx="1429">
                  <c:v>Jestha 30, 2065</c:v>
                </c:pt>
                <c:pt idx="1430">
                  <c:v>Jestha 31, 2065</c:v>
                </c:pt>
                <c:pt idx="1431">
                  <c:v>Jestha 32, 2065</c:v>
                </c:pt>
                <c:pt idx="1432">
                  <c:v>Ashadh 1, 2065</c:v>
                </c:pt>
                <c:pt idx="1433">
                  <c:v>Ashadh 2, 2065</c:v>
                </c:pt>
                <c:pt idx="1434">
                  <c:v>Ashadh 3, 2065</c:v>
                </c:pt>
                <c:pt idx="1435">
                  <c:v>Ashadh 4, 2065</c:v>
                </c:pt>
                <c:pt idx="1436">
                  <c:v>Ashadh 5, 2065</c:v>
                </c:pt>
                <c:pt idx="1437">
                  <c:v>Ashadh 6, 2065</c:v>
                </c:pt>
                <c:pt idx="1438">
                  <c:v>Ashadh 7, 2065</c:v>
                </c:pt>
                <c:pt idx="1439">
                  <c:v>Ashadh 8, 2065</c:v>
                </c:pt>
                <c:pt idx="1440">
                  <c:v>Ashadh 9, 2065</c:v>
                </c:pt>
                <c:pt idx="1441">
                  <c:v>Ashadh 10, 2065</c:v>
                </c:pt>
                <c:pt idx="1442">
                  <c:v>Ashadh 11, 2065</c:v>
                </c:pt>
                <c:pt idx="1443">
                  <c:v>Ashadh 12, 2065</c:v>
                </c:pt>
                <c:pt idx="1444">
                  <c:v>Ashadh 13, 2065</c:v>
                </c:pt>
                <c:pt idx="1445">
                  <c:v>Ashadh 14, 2065</c:v>
                </c:pt>
                <c:pt idx="1446">
                  <c:v>Ashadh 15, 2065</c:v>
                </c:pt>
                <c:pt idx="1447">
                  <c:v>Ashadh 16, 2065</c:v>
                </c:pt>
                <c:pt idx="1448">
                  <c:v>Ashadh 17, 2065</c:v>
                </c:pt>
                <c:pt idx="1449">
                  <c:v>Ashadh 18, 2065</c:v>
                </c:pt>
                <c:pt idx="1450">
                  <c:v>Ashadh 19, 2065</c:v>
                </c:pt>
                <c:pt idx="1451">
                  <c:v>Ashadh 20, 2065</c:v>
                </c:pt>
                <c:pt idx="1452">
                  <c:v>Ashadh 21, 2065</c:v>
                </c:pt>
                <c:pt idx="1453">
                  <c:v>Ashadh 22, 2065</c:v>
                </c:pt>
                <c:pt idx="1454">
                  <c:v>Ashadh 23, 2065</c:v>
                </c:pt>
                <c:pt idx="1455">
                  <c:v>Ashadh 24, 2065</c:v>
                </c:pt>
                <c:pt idx="1456">
                  <c:v>Ashadh 25, 2065</c:v>
                </c:pt>
                <c:pt idx="1457">
                  <c:v>Ashadh 26, 2065</c:v>
                </c:pt>
                <c:pt idx="1458">
                  <c:v>Ashadh 27, 2065</c:v>
                </c:pt>
                <c:pt idx="1459">
                  <c:v>Ashadh 28, 2065</c:v>
                </c:pt>
                <c:pt idx="1460">
                  <c:v>Ashadh 29, 2065</c:v>
                </c:pt>
                <c:pt idx="1461">
                  <c:v>Ashadh 30, 2065</c:v>
                </c:pt>
                <c:pt idx="1462">
                  <c:v>Ashadh 31, 2065</c:v>
                </c:pt>
                <c:pt idx="1463">
                  <c:v>Shrawan 1, 2065</c:v>
                </c:pt>
                <c:pt idx="1464">
                  <c:v>Shrawan 2, 2065</c:v>
                </c:pt>
                <c:pt idx="1465">
                  <c:v>Shrawan 3, 2065</c:v>
                </c:pt>
                <c:pt idx="1466">
                  <c:v>Shrawan 4, 2065</c:v>
                </c:pt>
                <c:pt idx="1467">
                  <c:v>Shrawan 5, 2065</c:v>
                </c:pt>
                <c:pt idx="1468">
                  <c:v>Shrawan 6, 2065</c:v>
                </c:pt>
                <c:pt idx="1469">
                  <c:v>Shrawan 7, 2065</c:v>
                </c:pt>
                <c:pt idx="1470">
                  <c:v>Shrawan 8, 2065</c:v>
                </c:pt>
                <c:pt idx="1471">
                  <c:v>Shrawan 9, 2065</c:v>
                </c:pt>
                <c:pt idx="1472">
                  <c:v>Shrawan 10, 2065</c:v>
                </c:pt>
                <c:pt idx="1473">
                  <c:v>Shrawan 11, 2065</c:v>
                </c:pt>
                <c:pt idx="1474">
                  <c:v>Shrawan 12, 2065</c:v>
                </c:pt>
                <c:pt idx="1475">
                  <c:v>Shrawan 13, 2065</c:v>
                </c:pt>
                <c:pt idx="1476">
                  <c:v>Shrawan 14, 2065</c:v>
                </c:pt>
                <c:pt idx="1477">
                  <c:v>Shrawan 15, 2065</c:v>
                </c:pt>
                <c:pt idx="1478">
                  <c:v>Shrawan 16, 2065</c:v>
                </c:pt>
                <c:pt idx="1479">
                  <c:v>Shrawan 17, 2065</c:v>
                </c:pt>
                <c:pt idx="1480">
                  <c:v>Shrawan 18, 2065</c:v>
                </c:pt>
                <c:pt idx="1481">
                  <c:v>Shrawan 19, 2065</c:v>
                </c:pt>
                <c:pt idx="1482">
                  <c:v>Shrawan 20, 2065</c:v>
                </c:pt>
                <c:pt idx="1483">
                  <c:v>Shrawan 21, 2065</c:v>
                </c:pt>
                <c:pt idx="1484">
                  <c:v>Shrawan 22, 2065</c:v>
                </c:pt>
                <c:pt idx="1485">
                  <c:v>Shrawan 23, 2065</c:v>
                </c:pt>
                <c:pt idx="1486">
                  <c:v>Shrawan 24, 2065</c:v>
                </c:pt>
                <c:pt idx="1487">
                  <c:v>Shrawan 25, 2065</c:v>
                </c:pt>
                <c:pt idx="1488">
                  <c:v>Shrawan 26, 2065</c:v>
                </c:pt>
                <c:pt idx="1489">
                  <c:v>Shrawan 27, 2065</c:v>
                </c:pt>
                <c:pt idx="1490">
                  <c:v>Shrawan 28, 2065</c:v>
                </c:pt>
                <c:pt idx="1491">
                  <c:v>Shrawan 29, 2065</c:v>
                </c:pt>
                <c:pt idx="1492">
                  <c:v>Shrawan 30, 2065</c:v>
                </c:pt>
                <c:pt idx="1493">
                  <c:v>Shrawan 31, 2065</c:v>
                </c:pt>
                <c:pt idx="1494">
                  <c:v>Shrawan 32, 2065</c:v>
                </c:pt>
                <c:pt idx="1495">
                  <c:v>Bhadra 1, 2065</c:v>
                </c:pt>
                <c:pt idx="1496">
                  <c:v>Bhadra 2, 2065</c:v>
                </c:pt>
                <c:pt idx="1497">
                  <c:v>Bhadra 3, 2065</c:v>
                </c:pt>
                <c:pt idx="1498">
                  <c:v>Bhadra 4, 2065</c:v>
                </c:pt>
                <c:pt idx="1499">
                  <c:v>Bhadra 5, 2065</c:v>
                </c:pt>
                <c:pt idx="1500">
                  <c:v>Bhadra 6, 2065</c:v>
                </c:pt>
                <c:pt idx="1501">
                  <c:v>Bhadra 7, 2065</c:v>
                </c:pt>
                <c:pt idx="1502">
                  <c:v>Bhadra 8, 2065</c:v>
                </c:pt>
                <c:pt idx="1503">
                  <c:v>Bhadra 9, 2065</c:v>
                </c:pt>
                <c:pt idx="1504">
                  <c:v>Bhadra 10, 2065</c:v>
                </c:pt>
                <c:pt idx="1505">
                  <c:v>Bhadra 11, 2065</c:v>
                </c:pt>
                <c:pt idx="1506">
                  <c:v>Bhadra 12, 2065</c:v>
                </c:pt>
                <c:pt idx="1507">
                  <c:v>Bhadra 13, 2065</c:v>
                </c:pt>
                <c:pt idx="1508">
                  <c:v>Bhadra 14, 2065</c:v>
                </c:pt>
                <c:pt idx="1509">
                  <c:v>Bhadra 15, 2065</c:v>
                </c:pt>
                <c:pt idx="1510">
                  <c:v>Bhadra 16, 2065</c:v>
                </c:pt>
                <c:pt idx="1511">
                  <c:v>Bhadra 17, 2065</c:v>
                </c:pt>
                <c:pt idx="1512">
                  <c:v>Bhadra 18, 2065</c:v>
                </c:pt>
                <c:pt idx="1513">
                  <c:v>Bhadra 19, 2065</c:v>
                </c:pt>
                <c:pt idx="1514">
                  <c:v>Bhadra 20, 2065</c:v>
                </c:pt>
                <c:pt idx="1515">
                  <c:v>Bhadra 21, 2065</c:v>
                </c:pt>
                <c:pt idx="1516">
                  <c:v>Bhadra 22, 2065</c:v>
                </c:pt>
                <c:pt idx="1517">
                  <c:v>Bhadra 23, 2065</c:v>
                </c:pt>
                <c:pt idx="1518">
                  <c:v>Bhadra 24, 2065</c:v>
                </c:pt>
                <c:pt idx="1519">
                  <c:v>Bhadra 25, 2065</c:v>
                </c:pt>
                <c:pt idx="1520">
                  <c:v>Bhadra 26, 2065</c:v>
                </c:pt>
                <c:pt idx="1521">
                  <c:v>Bhadra 27, 2065</c:v>
                </c:pt>
                <c:pt idx="1522">
                  <c:v>Bhadra 28, 2065</c:v>
                </c:pt>
                <c:pt idx="1523">
                  <c:v>Bhadra 29, 2065</c:v>
                </c:pt>
                <c:pt idx="1524">
                  <c:v>Bhadra 30, 2065</c:v>
                </c:pt>
                <c:pt idx="1525">
                  <c:v>Bhadra 31, 2065</c:v>
                </c:pt>
                <c:pt idx="1526">
                  <c:v>Ashwin 1, 2065</c:v>
                </c:pt>
                <c:pt idx="1527">
                  <c:v>Ashwin 2, 2065</c:v>
                </c:pt>
                <c:pt idx="1528">
                  <c:v>Ashwin 3, 2065</c:v>
                </c:pt>
                <c:pt idx="1529">
                  <c:v>Ashwin 4, 2065</c:v>
                </c:pt>
                <c:pt idx="1530">
                  <c:v>Ashwin 5, 2065</c:v>
                </c:pt>
                <c:pt idx="1531">
                  <c:v>Ashwin 6, 2065</c:v>
                </c:pt>
                <c:pt idx="1532">
                  <c:v>Ashwin 7, 2065</c:v>
                </c:pt>
                <c:pt idx="1533">
                  <c:v>Ashwin 8, 2065</c:v>
                </c:pt>
                <c:pt idx="1534">
                  <c:v>Ashwin 9, 2065</c:v>
                </c:pt>
                <c:pt idx="1535">
                  <c:v>Ashwin 10, 2065</c:v>
                </c:pt>
                <c:pt idx="1536">
                  <c:v>Ashwin 11, 2065</c:v>
                </c:pt>
                <c:pt idx="1537">
                  <c:v>Ashwin 12, 2065</c:v>
                </c:pt>
                <c:pt idx="1538">
                  <c:v>Ashwin 13, 2065</c:v>
                </c:pt>
                <c:pt idx="1539">
                  <c:v>Ashwin 14, 2065</c:v>
                </c:pt>
                <c:pt idx="1540">
                  <c:v>Ashwin 15, 2065</c:v>
                </c:pt>
                <c:pt idx="1541">
                  <c:v>Ashwin 16, 2065</c:v>
                </c:pt>
                <c:pt idx="1542">
                  <c:v>Ashwin 17, 2065</c:v>
                </c:pt>
                <c:pt idx="1543">
                  <c:v>Ashwin 18, 2065</c:v>
                </c:pt>
                <c:pt idx="1544">
                  <c:v>Ashwin 19, 2065</c:v>
                </c:pt>
                <c:pt idx="1545">
                  <c:v>Ashwin 20, 2065</c:v>
                </c:pt>
                <c:pt idx="1546">
                  <c:v>Ashwin 21, 2065</c:v>
                </c:pt>
                <c:pt idx="1547">
                  <c:v>Ashwin 22, 2065</c:v>
                </c:pt>
                <c:pt idx="1548">
                  <c:v>Ashwin 23, 2065</c:v>
                </c:pt>
                <c:pt idx="1549">
                  <c:v>Ashwin 24, 2065</c:v>
                </c:pt>
                <c:pt idx="1550">
                  <c:v>Ashwin 25, 2065</c:v>
                </c:pt>
                <c:pt idx="1551">
                  <c:v>Ashwin 26, 2065</c:v>
                </c:pt>
                <c:pt idx="1552">
                  <c:v>Ashwin 27, 2065</c:v>
                </c:pt>
                <c:pt idx="1553">
                  <c:v>Ashwin 28, 2065</c:v>
                </c:pt>
                <c:pt idx="1554">
                  <c:v>Ashwin 29, 2065</c:v>
                </c:pt>
                <c:pt idx="1555">
                  <c:v>Ashwin 30, 2065</c:v>
                </c:pt>
                <c:pt idx="1556">
                  <c:v>Ashwin 31, 2065</c:v>
                </c:pt>
                <c:pt idx="1557">
                  <c:v>Kartik 1, 2065</c:v>
                </c:pt>
                <c:pt idx="1558">
                  <c:v>Kartik 2, 2065</c:v>
                </c:pt>
                <c:pt idx="1559">
                  <c:v>Kartik 3, 2065</c:v>
                </c:pt>
                <c:pt idx="1560">
                  <c:v>Kartik 4, 2065</c:v>
                </c:pt>
                <c:pt idx="1561">
                  <c:v>Kartik 5, 2065</c:v>
                </c:pt>
                <c:pt idx="1562">
                  <c:v>Kartik 6, 2065</c:v>
                </c:pt>
                <c:pt idx="1563">
                  <c:v>Kartik 7, 2065</c:v>
                </c:pt>
                <c:pt idx="1564">
                  <c:v>Kartik 8, 2065</c:v>
                </c:pt>
                <c:pt idx="1565">
                  <c:v>Kartik 9, 2065</c:v>
                </c:pt>
                <c:pt idx="1566">
                  <c:v>Kartik 10, 2065</c:v>
                </c:pt>
                <c:pt idx="1567">
                  <c:v>Kartik 11, 2065</c:v>
                </c:pt>
                <c:pt idx="1568">
                  <c:v>Kartik 12, 2065</c:v>
                </c:pt>
                <c:pt idx="1569">
                  <c:v>Kartik 13, 2065</c:v>
                </c:pt>
                <c:pt idx="1570">
                  <c:v>Kartik 14, 2065</c:v>
                </c:pt>
                <c:pt idx="1571">
                  <c:v>Kartik 15, 2065</c:v>
                </c:pt>
                <c:pt idx="1572">
                  <c:v>Kartik 16, 2065</c:v>
                </c:pt>
                <c:pt idx="1573">
                  <c:v>Kartik 17, 2065</c:v>
                </c:pt>
                <c:pt idx="1574">
                  <c:v>Kartik 18, 2065</c:v>
                </c:pt>
                <c:pt idx="1575">
                  <c:v>Kartik 19, 2065</c:v>
                </c:pt>
                <c:pt idx="1576">
                  <c:v>Kartik 20, 2065</c:v>
                </c:pt>
                <c:pt idx="1577">
                  <c:v>Kartik 21, 2065</c:v>
                </c:pt>
                <c:pt idx="1578">
                  <c:v>Kartik 22, 2065</c:v>
                </c:pt>
                <c:pt idx="1579">
                  <c:v>Kartik 23, 2065</c:v>
                </c:pt>
                <c:pt idx="1580">
                  <c:v>Kartik 24, 2065</c:v>
                </c:pt>
                <c:pt idx="1581">
                  <c:v>Kartik 25, 2065</c:v>
                </c:pt>
                <c:pt idx="1582">
                  <c:v>Kartik 26, 2065</c:v>
                </c:pt>
                <c:pt idx="1583">
                  <c:v>Kartik 27, 2065</c:v>
                </c:pt>
                <c:pt idx="1584">
                  <c:v>Kartik 28, 2065</c:v>
                </c:pt>
                <c:pt idx="1585">
                  <c:v>Kartik 29, 2065</c:v>
                </c:pt>
                <c:pt idx="1586">
                  <c:v>Kartik 30, 2065</c:v>
                </c:pt>
                <c:pt idx="1587">
                  <c:v>Mangsir 1, 2065</c:v>
                </c:pt>
                <c:pt idx="1588">
                  <c:v>Mangsir 2, 2065</c:v>
                </c:pt>
                <c:pt idx="1589">
                  <c:v>Mangsir 3, 2065</c:v>
                </c:pt>
                <c:pt idx="1590">
                  <c:v>Mangsir 4, 2065</c:v>
                </c:pt>
                <c:pt idx="1591">
                  <c:v>Mangsir 5, 2065</c:v>
                </c:pt>
                <c:pt idx="1592">
                  <c:v>Mangsir 6, 2065</c:v>
                </c:pt>
                <c:pt idx="1593">
                  <c:v>Mangsir 7, 2065</c:v>
                </c:pt>
                <c:pt idx="1594">
                  <c:v>Mangsir 8, 2065</c:v>
                </c:pt>
                <c:pt idx="1595">
                  <c:v>Mangsir 9, 2065</c:v>
                </c:pt>
                <c:pt idx="1596">
                  <c:v>Mangsir 10, 2065</c:v>
                </c:pt>
                <c:pt idx="1597">
                  <c:v>Mangsir 11, 2065</c:v>
                </c:pt>
                <c:pt idx="1598">
                  <c:v>Mangsir 12, 2065</c:v>
                </c:pt>
                <c:pt idx="1599">
                  <c:v>Mangsir 13, 2065</c:v>
                </c:pt>
                <c:pt idx="1600">
                  <c:v>Mangsir 14, 2065</c:v>
                </c:pt>
                <c:pt idx="1601">
                  <c:v>Mangsir 15, 2065</c:v>
                </c:pt>
                <c:pt idx="1602">
                  <c:v>Mangsir 16, 2065</c:v>
                </c:pt>
                <c:pt idx="1603">
                  <c:v>Mangsir 17, 2065</c:v>
                </c:pt>
                <c:pt idx="1604">
                  <c:v>Mangsir 18, 2065</c:v>
                </c:pt>
                <c:pt idx="1605">
                  <c:v>Mangsir 19, 2065</c:v>
                </c:pt>
                <c:pt idx="1606">
                  <c:v>Mangsir 20, 2065</c:v>
                </c:pt>
                <c:pt idx="1607">
                  <c:v>Mangsir 21, 2065</c:v>
                </c:pt>
                <c:pt idx="1608">
                  <c:v>Mangsir 22, 2065</c:v>
                </c:pt>
                <c:pt idx="1609">
                  <c:v>Mangsir 23, 2065</c:v>
                </c:pt>
                <c:pt idx="1610">
                  <c:v>Mangsir 24, 2065</c:v>
                </c:pt>
                <c:pt idx="1611">
                  <c:v>Mangsir 25, 2065</c:v>
                </c:pt>
                <c:pt idx="1612">
                  <c:v>Mangsir 26, 2065</c:v>
                </c:pt>
                <c:pt idx="1613">
                  <c:v>Mangsir 27, 2065</c:v>
                </c:pt>
                <c:pt idx="1614">
                  <c:v>Mangsir 28, 2065</c:v>
                </c:pt>
                <c:pt idx="1615">
                  <c:v>Mangsir 29, 2065</c:v>
                </c:pt>
                <c:pt idx="1616">
                  <c:v>Mangsir 30, 2065</c:v>
                </c:pt>
                <c:pt idx="1617">
                  <c:v>Poush 1, 2065</c:v>
                </c:pt>
                <c:pt idx="1618">
                  <c:v>Poush 2, 2065</c:v>
                </c:pt>
                <c:pt idx="1619">
                  <c:v>Poush 3, 2065</c:v>
                </c:pt>
                <c:pt idx="1620">
                  <c:v>Poush 4, 2065</c:v>
                </c:pt>
                <c:pt idx="1621">
                  <c:v>Poush 5, 2065</c:v>
                </c:pt>
                <c:pt idx="1622">
                  <c:v>Poush 6, 2065</c:v>
                </c:pt>
                <c:pt idx="1623">
                  <c:v>Poush 7, 2065</c:v>
                </c:pt>
                <c:pt idx="1624">
                  <c:v>Poush 8, 2065</c:v>
                </c:pt>
                <c:pt idx="1625">
                  <c:v>Poush 9, 2065</c:v>
                </c:pt>
                <c:pt idx="1626">
                  <c:v>Poush 10, 2065</c:v>
                </c:pt>
                <c:pt idx="1627">
                  <c:v>Poush 11, 2065</c:v>
                </c:pt>
                <c:pt idx="1628">
                  <c:v>Poush 12, 2065</c:v>
                </c:pt>
                <c:pt idx="1629">
                  <c:v>Poush 13, 2065</c:v>
                </c:pt>
                <c:pt idx="1630">
                  <c:v>Poush 14, 2065</c:v>
                </c:pt>
                <c:pt idx="1631">
                  <c:v>Poush 15, 2065</c:v>
                </c:pt>
                <c:pt idx="1632">
                  <c:v>Poush 16, 2065</c:v>
                </c:pt>
                <c:pt idx="1633">
                  <c:v>Poush 17, 2065</c:v>
                </c:pt>
                <c:pt idx="1634">
                  <c:v>Poush 18, 2065</c:v>
                </c:pt>
                <c:pt idx="1635">
                  <c:v>Poush 19, 2065</c:v>
                </c:pt>
                <c:pt idx="1636">
                  <c:v>Poush 20, 2065</c:v>
                </c:pt>
                <c:pt idx="1637">
                  <c:v>Poush 21, 2065</c:v>
                </c:pt>
                <c:pt idx="1638">
                  <c:v>Poush 22, 2065</c:v>
                </c:pt>
                <c:pt idx="1639">
                  <c:v>Poush 23, 2065</c:v>
                </c:pt>
                <c:pt idx="1640">
                  <c:v>Poush 24, 2065</c:v>
                </c:pt>
                <c:pt idx="1641">
                  <c:v>Poush 25, 2065</c:v>
                </c:pt>
                <c:pt idx="1642">
                  <c:v>Poush 26, 2065</c:v>
                </c:pt>
                <c:pt idx="1643">
                  <c:v>Poush 27, 2065</c:v>
                </c:pt>
                <c:pt idx="1644">
                  <c:v>Poush 28, 2065</c:v>
                </c:pt>
                <c:pt idx="1645">
                  <c:v>Poush 29, 2065</c:v>
                </c:pt>
                <c:pt idx="1646">
                  <c:v>Magh 1, 2065</c:v>
                </c:pt>
                <c:pt idx="1647">
                  <c:v>Magh 2, 2065</c:v>
                </c:pt>
                <c:pt idx="1648">
                  <c:v>Magh 3, 2065</c:v>
                </c:pt>
                <c:pt idx="1649">
                  <c:v>Magh 4, 2065</c:v>
                </c:pt>
                <c:pt idx="1650">
                  <c:v>Magh 5, 2065</c:v>
                </c:pt>
                <c:pt idx="1651">
                  <c:v>Magh 6, 2065</c:v>
                </c:pt>
                <c:pt idx="1652">
                  <c:v>Magh 7, 2065</c:v>
                </c:pt>
                <c:pt idx="1653">
                  <c:v>Magh 8, 2065</c:v>
                </c:pt>
                <c:pt idx="1654">
                  <c:v>Magh 9, 2065</c:v>
                </c:pt>
                <c:pt idx="1655">
                  <c:v>Magh 10, 2065</c:v>
                </c:pt>
                <c:pt idx="1656">
                  <c:v>Magh 11, 2065</c:v>
                </c:pt>
                <c:pt idx="1657">
                  <c:v>Magh 12, 2065</c:v>
                </c:pt>
                <c:pt idx="1658">
                  <c:v>Magh 13, 2065</c:v>
                </c:pt>
                <c:pt idx="1659">
                  <c:v>Magh 14, 2065</c:v>
                </c:pt>
                <c:pt idx="1660">
                  <c:v>Magh 15, 2065</c:v>
                </c:pt>
                <c:pt idx="1661">
                  <c:v>Magh 16, 2065</c:v>
                </c:pt>
                <c:pt idx="1662">
                  <c:v>Magh 17, 2065</c:v>
                </c:pt>
                <c:pt idx="1663">
                  <c:v>Magh 18, 2065</c:v>
                </c:pt>
                <c:pt idx="1664">
                  <c:v>Magh 19, 2065</c:v>
                </c:pt>
                <c:pt idx="1665">
                  <c:v>Magh 20, 2065</c:v>
                </c:pt>
                <c:pt idx="1666">
                  <c:v>Magh 21, 2065</c:v>
                </c:pt>
                <c:pt idx="1667">
                  <c:v>Magh 22, 2065</c:v>
                </c:pt>
                <c:pt idx="1668">
                  <c:v>Magh 23, 2065</c:v>
                </c:pt>
                <c:pt idx="1669">
                  <c:v>Magh 24, 2065</c:v>
                </c:pt>
                <c:pt idx="1670">
                  <c:v>Magh 25, 2065</c:v>
                </c:pt>
                <c:pt idx="1671">
                  <c:v>Magh 26, 2065</c:v>
                </c:pt>
                <c:pt idx="1672">
                  <c:v>Magh 27, 2065</c:v>
                </c:pt>
                <c:pt idx="1673">
                  <c:v>Magh 28, 2065</c:v>
                </c:pt>
                <c:pt idx="1674">
                  <c:v>Magh 29, 2065</c:v>
                </c:pt>
                <c:pt idx="1675">
                  <c:v>Falgun 1, 2065</c:v>
                </c:pt>
                <c:pt idx="1676">
                  <c:v>Falgun 2, 2065</c:v>
                </c:pt>
                <c:pt idx="1677">
                  <c:v>Falgun 3, 2065</c:v>
                </c:pt>
                <c:pt idx="1678">
                  <c:v>Falgun 4, 2065</c:v>
                </c:pt>
                <c:pt idx="1679">
                  <c:v>Falgun 5, 2065</c:v>
                </c:pt>
                <c:pt idx="1680">
                  <c:v>Falgun 6, 2065</c:v>
                </c:pt>
                <c:pt idx="1681">
                  <c:v>Falgun 7, 2065</c:v>
                </c:pt>
                <c:pt idx="1682">
                  <c:v>Falgun 8, 2065</c:v>
                </c:pt>
                <c:pt idx="1683">
                  <c:v>Falgun 9, 2065</c:v>
                </c:pt>
                <c:pt idx="1684">
                  <c:v>Falgun 10, 2065</c:v>
                </c:pt>
                <c:pt idx="1685">
                  <c:v>Falgun 11, 2065</c:v>
                </c:pt>
                <c:pt idx="1686">
                  <c:v>Falgun 12, 2065</c:v>
                </c:pt>
                <c:pt idx="1687">
                  <c:v>Falgun 13, 2065</c:v>
                </c:pt>
                <c:pt idx="1688">
                  <c:v>Falgun 14, 2065</c:v>
                </c:pt>
                <c:pt idx="1689">
                  <c:v>Falgun 15, 2065</c:v>
                </c:pt>
                <c:pt idx="1690">
                  <c:v>Falgun 16, 2065</c:v>
                </c:pt>
                <c:pt idx="1691">
                  <c:v>Falgun 17, 2065</c:v>
                </c:pt>
                <c:pt idx="1692">
                  <c:v>Falgun 18, 2065</c:v>
                </c:pt>
                <c:pt idx="1693">
                  <c:v>Falgun 19, 2065</c:v>
                </c:pt>
                <c:pt idx="1694">
                  <c:v>Falgun 20, 2065</c:v>
                </c:pt>
                <c:pt idx="1695">
                  <c:v>Falgun 21, 2065</c:v>
                </c:pt>
                <c:pt idx="1696">
                  <c:v>Falgun 22, 2065</c:v>
                </c:pt>
                <c:pt idx="1697">
                  <c:v>Falgun 23, 2065</c:v>
                </c:pt>
                <c:pt idx="1698">
                  <c:v>Falgun 24, 2065</c:v>
                </c:pt>
                <c:pt idx="1699">
                  <c:v>Falgun 25, 2065</c:v>
                </c:pt>
                <c:pt idx="1700">
                  <c:v>Falgun 26, 2065</c:v>
                </c:pt>
                <c:pt idx="1701">
                  <c:v>Falgun 27, 2065</c:v>
                </c:pt>
                <c:pt idx="1702">
                  <c:v>Falgun 28, 2065</c:v>
                </c:pt>
                <c:pt idx="1703">
                  <c:v>Falgun 29, 2065</c:v>
                </c:pt>
                <c:pt idx="1704">
                  <c:v>Falgun 30, 2065</c:v>
                </c:pt>
                <c:pt idx="1705">
                  <c:v>Chaitra 1, 2065</c:v>
                </c:pt>
                <c:pt idx="1706">
                  <c:v>Chaitra 2, 2065</c:v>
                </c:pt>
                <c:pt idx="1707">
                  <c:v>Chaitra 3, 2065</c:v>
                </c:pt>
                <c:pt idx="1708">
                  <c:v>Chaitra 4, 2065</c:v>
                </c:pt>
                <c:pt idx="1709">
                  <c:v>Chaitra 5, 2065</c:v>
                </c:pt>
                <c:pt idx="1710">
                  <c:v>Chaitra 6, 2065</c:v>
                </c:pt>
                <c:pt idx="1711">
                  <c:v>Chaitra 7, 2065</c:v>
                </c:pt>
                <c:pt idx="1712">
                  <c:v>Chaitra 8, 2065</c:v>
                </c:pt>
                <c:pt idx="1713">
                  <c:v>Chaitra 9, 2065</c:v>
                </c:pt>
                <c:pt idx="1714">
                  <c:v>Chaitra 10, 2065</c:v>
                </c:pt>
                <c:pt idx="1715">
                  <c:v>Chaitra 11, 2065</c:v>
                </c:pt>
                <c:pt idx="1716">
                  <c:v>Chaitra 12, 2065</c:v>
                </c:pt>
                <c:pt idx="1717">
                  <c:v>Chaitra 13, 2065</c:v>
                </c:pt>
                <c:pt idx="1718">
                  <c:v>Chaitra 14, 2065</c:v>
                </c:pt>
                <c:pt idx="1719">
                  <c:v>Chaitra 15, 2065</c:v>
                </c:pt>
                <c:pt idx="1720">
                  <c:v>Chaitra 16, 2065</c:v>
                </c:pt>
                <c:pt idx="1721">
                  <c:v>Chaitra 17, 2065</c:v>
                </c:pt>
                <c:pt idx="1722">
                  <c:v>Chaitra 18, 2065</c:v>
                </c:pt>
                <c:pt idx="1723">
                  <c:v>Chaitra 19, 2065</c:v>
                </c:pt>
                <c:pt idx="1724">
                  <c:v>Chaitra 20, 2065</c:v>
                </c:pt>
                <c:pt idx="1725">
                  <c:v>Chaitra 21, 2065</c:v>
                </c:pt>
                <c:pt idx="1726">
                  <c:v>Chaitra 22, 2065</c:v>
                </c:pt>
                <c:pt idx="1727">
                  <c:v>Chaitra 23, 2065</c:v>
                </c:pt>
                <c:pt idx="1728">
                  <c:v>Chaitra 24, 2065</c:v>
                </c:pt>
                <c:pt idx="1729">
                  <c:v>Chaitra 25, 2065</c:v>
                </c:pt>
                <c:pt idx="1730">
                  <c:v>Chaitra 26, 2065</c:v>
                </c:pt>
                <c:pt idx="1731">
                  <c:v>Chaitra 27, 2065</c:v>
                </c:pt>
                <c:pt idx="1732">
                  <c:v>Chaitra 28, 2065</c:v>
                </c:pt>
                <c:pt idx="1733">
                  <c:v>Chaitra 29, 2065</c:v>
                </c:pt>
                <c:pt idx="1734">
                  <c:v>Chaitra 30, 2065</c:v>
                </c:pt>
                <c:pt idx="1735">
                  <c:v>Chaitra 31, 2065</c:v>
                </c:pt>
                <c:pt idx="1736">
                  <c:v>Baishakh 1, 2066</c:v>
                </c:pt>
                <c:pt idx="1737">
                  <c:v>Baishakh 2, 2066</c:v>
                </c:pt>
                <c:pt idx="1738">
                  <c:v>Baishakh 3, 2066</c:v>
                </c:pt>
                <c:pt idx="1739">
                  <c:v>Baishakh 4, 2066</c:v>
                </c:pt>
                <c:pt idx="1740">
                  <c:v>Baishakh 5, 2066</c:v>
                </c:pt>
                <c:pt idx="1741">
                  <c:v>Baishakh 6, 2066</c:v>
                </c:pt>
                <c:pt idx="1742">
                  <c:v>Baishakh 7, 2066</c:v>
                </c:pt>
                <c:pt idx="1743">
                  <c:v>Baishakh 8, 2066</c:v>
                </c:pt>
                <c:pt idx="1744">
                  <c:v>Baishakh 9, 2066</c:v>
                </c:pt>
                <c:pt idx="1745">
                  <c:v>Baishakh 10, 2066</c:v>
                </c:pt>
                <c:pt idx="1746">
                  <c:v>Baishakh 11, 2066</c:v>
                </c:pt>
                <c:pt idx="1747">
                  <c:v>Baishakh 12, 2066</c:v>
                </c:pt>
                <c:pt idx="1748">
                  <c:v>Baishakh 13, 2066</c:v>
                </c:pt>
                <c:pt idx="1749">
                  <c:v>Baishakh 14, 2066</c:v>
                </c:pt>
                <c:pt idx="1750">
                  <c:v>Baishakh 15, 2066</c:v>
                </c:pt>
                <c:pt idx="1751">
                  <c:v>Baishakh 16, 2066</c:v>
                </c:pt>
                <c:pt idx="1752">
                  <c:v>Baishakh 17, 2066</c:v>
                </c:pt>
                <c:pt idx="1753">
                  <c:v>Baishakh 18, 2066</c:v>
                </c:pt>
                <c:pt idx="1754">
                  <c:v>Baishakh 19, 2066</c:v>
                </c:pt>
                <c:pt idx="1755">
                  <c:v>Baishakh 20, 2066</c:v>
                </c:pt>
                <c:pt idx="1756">
                  <c:v>Baishakh 21, 2066</c:v>
                </c:pt>
                <c:pt idx="1757">
                  <c:v>Baishakh 22, 2066</c:v>
                </c:pt>
                <c:pt idx="1758">
                  <c:v>Baishakh 23, 2066</c:v>
                </c:pt>
                <c:pt idx="1759">
                  <c:v>Baishakh 24, 2066</c:v>
                </c:pt>
                <c:pt idx="1760">
                  <c:v>Baishakh 25, 2066</c:v>
                </c:pt>
                <c:pt idx="1761">
                  <c:v>Baishakh 26, 2066</c:v>
                </c:pt>
                <c:pt idx="1762">
                  <c:v>Baishakh 27, 2066</c:v>
                </c:pt>
                <c:pt idx="1763">
                  <c:v>Baishakh 28, 2066</c:v>
                </c:pt>
                <c:pt idx="1764">
                  <c:v>Baishakh 29, 2066</c:v>
                </c:pt>
                <c:pt idx="1765">
                  <c:v>Baishakh 30, 2066</c:v>
                </c:pt>
                <c:pt idx="1766">
                  <c:v>Baishakh 31, 2066</c:v>
                </c:pt>
                <c:pt idx="1767">
                  <c:v>Jestha 1, 2066</c:v>
                </c:pt>
                <c:pt idx="1768">
                  <c:v>Jestha 2, 2066</c:v>
                </c:pt>
                <c:pt idx="1769">
                  <c:v>Jestha 3, 2066</c:v>
                </c:pt>
                <c:pt idx="1770">
                  <c:v>Jestha 4, 2066</c:v>
                </c:pt>
                <c:pt idx="1771">
                  <c:v>Jestha 5, 2066</c:v>
                </c:pt>
                <c:pt idx="1772">
                  <c:v>Jestha 6, 2066</c:v>
                </c:pt>
                <c:pt idx="1773">
                  <c:v>Jestha 7, 2066</c:v>
                </c:pt>
                <c:pt idx="1774">
                  <c:v>Jestha 8, 2066</c:v>
                </c:pt>
                <c:pt idx="1775">
                  <c:v>Jestha 9, 2066</c:v>
                </c:pt>
                <c:pt idx="1776">
                  <c:v>Jestha 10, 2066</c:v>
                </c:pt>
                <c:pt idx="1777">
                  <c:v>Jestha 11, 2066</c:v>
                </c:pt>
                <c:pt idx="1778">
                  <c:v>Jestha 12, 2066</c:v>
                </c:pt>
                <c:pt idx="1779">
                  <c:v>Jestha 13, 2066</c:v>
                </c:pt>
                <c:pt idx="1780">
                  <c:v>Jestha 14, 2066</c:v>
                </c:pt>
                <c:pt idx="1781">
                  <c:v>Jestha 15, 2066</c:v>
                </c:pt>
                <c:pt idx="1782">
                  <c:v>Jestha 16, 2066</c:v>
                </c:pt>
                <c:pt idx="1783">
                  <c:v>Jestha 17, 2066</c:v>
                </c:pt>
                <c:pt idx="1784">
                  <c:v>Jestha 18, 2066</c:v>
                </c:pt>
                <c:pt idx="1785">
                  <c:v>Jestha 19, 2066</c:v>
                </c:pt>
                <c:pt idx="1786">
                  <c:v>Jestha 20, 2066</c:v>
                </c:pt>
                <c:pt idx="1787">
                  <c:v>Jestha 21, 2066</c:v>
                </c:pt>
                <c:pt idx="1788">
                  <c:v>Jestha 22, 2066</c:v>
                </c:pt>
                <c:pt idx="1789">
                  <c:v>Jestha 23, 2066</c:v>
                </c:pt>
                <c:pt idx="1790">
                  <c:v>Jestha 24, 2066</c:v>
                </c:pt>
                <c:pt idx="1791">
                  <c:v>Jestha 25, 2066</c:v>
                </c:pt>
                <c:pt idx="1792">
                  <c:v>Jestha 26, 2066</c:v>
                </c:pt>
                <c:pt idx="1793">
                  <c:v>Jestha 27, 2066</c:v>
                </c:pt>
                <c:pt idx="1794">
                  <c:v>Jestha 28, 2066</c:v>
                </c:pt>
                <c:pt idx="1795">
                  <c:v>Jestha 29, 2066</c:v>
                </c:pt>
                <c:pt idx="1796">
                  <c:v>Jestha 30, 2066</c:v>
                </c:pt>
                <c:pt idx="1797">
                  <c:v>Jestha 31, 2066</c:v>
                </c:pt>
                <c:pt idx="1798">
                  <c:v>Ashadh 1, 2066</c:v>
                </c:pt>
                <c:pt idx="1799">
                  <c:v>Ashadh 2, 2066</c:v>
                </c:pt>
                <c:pt idx="1800">
                  <c:v>Ashadh 3, 2066</c:v>
                </c:pt>
                <c:pt idx="1801">
                  <c:v>Ashadh 4, 2066</c:v>
                </c:pt>
                <c:pt idx="1802">
                  <c:v>Ashadh 5, 2066</c:v>
                </c:pt>
                <c:pt idx="1803">
                  <c:v>Ashadh 6, 2066</c:v>
                </c:pt>
                <c:pt idx="1804">
                  <c:v>Ashadh 7, 2066</c:v>
                </c:pt>
                <c:pt idx="1805">
                  <c:v>Ashadh 8, 2066</c:v>
                </c:pt>
                <c:pt idx="1806">
                  <c:v>Ashadh 9, 2066</c:v>
                </c:pt>
                <c:pt idx="1807">
                  <c:v>Ashadh 10, 2066</c:v>
                </c:pt>
                <c:pt idx="1808">
                  <c:v>Ashadh 11, 2066</c:v>
                </c:pt>
                <c:pt idx="1809">
                  <c:v>Ashadh 12, 2066</c:v>
                </c:pt>
                <c:pt idx="1810">
                  <c:v>Ashadh 13, 2066</c:v>
                </c:pt>
                <c:pt idx="1811">
                  <c:v>Ashadh 14, 2066</c:v>
                </c:pt>
                <c:pt idx="1812">
                  <c:v>Ashadh 15, 2066</c:v>
                </c:pt>
                <c:pt idx="1813">
                  <c:v>Ashadh 16, 2066</c:v>
                </c:pt>
                <c:pt idx="1814">
                  <c:v>Ashadh 17, 2066</c:v>
                </c:pt>
                <c:pt idx="1815">
                  <c:v>Ashadh 18, 2066</c:v>
                </c:pt>
                <c:pt idx="1816">
                  <c:v>Ashadh 19, 2066</c:v>
                </c:pt>
                <c:pt idx="1817">
                  <c:v>Ashadh 20, 2066</c:v>
                </c:pt>
                <c:pt idx="1818">
                  <c:v>Ashadh 21, 2066</c:v>
                </c:pt>
                <c:pt idx="1819">
                  <c:v>Ashadh 22, 2066</c:v>
                </c:pt>
                <c:pt idx="1820">
                  <c:v>Ashadh 23, 2066</c:v>
                </c:pt>
                <c:pt idx="1821">
                  <c:v>Ashadh 24, 2066</c:v>
                </c:pt>
                <c:pt idx="1822">
                  <c:v>Ashadh 25, 2066</c:v>
                </c:pt>
                <c:pt idx="1823">
                  <c:v>Ashadh 26, 2066</c:v>
                </c:pt>
                <c:pt idx="1824">
                  <c:v>Ashadh 27, 2066</c:v>
                </c:pt>
                <c:pt idx="1825">
                  <c:v>Ashadh 28, 2066</c:v>
                </c:pt>
                <c:pt idx="1826">
                  <c:v>Ashadh 29, 2066</c:v>
                </c:pt>
                <c:pt idx="1827">
                  <c:v>Ashadh 30, 2066</c:v>
                </c:pt>
                <c:pt idx="1828">
                  <c:v>Ashadh 31, 2066</c:v>
                </c:pt>
                <c:pt idx="1829">
                  <c:v>Shrawan 1, 2066</c:v>
                </c:pt>
                <c:pt idx="1830">
                  <c:v>Shrawan 2, 2066</c:v>
                </c:pt>
                <c:pt idx="1831">
                  <c:v>Shrawan 3, 2066</c:v>
                </c:pt>
                <c:pt idx="1832">
                  <c:v>Shrawan 4, 2066</c:v>
                </c:pt>
                <c:pt idx="1833">
                  <c:v>Shrawan 5, 2066</c:v>
                </c:pt>
                <c:pt idx="1834">
                  <c:v>Shrawan 6, 2066</c:v>
                </c:pt>
                <c:pt idx="1835">
                  <c:v>Shrawan 7, 2066</c:v>
                </c:pt>
                <c:pt idx="1836">
                  <c:v>Shrawan 8, 2066</c:v>
                </c:pt>
                <c:pt idx="1837">
                  <c:v>Shrawan 9, 2066</c:v>
                </c:pt>
                <c:pt idx="1838">
                  <c:v>Shrawan 10, 2066</c:v>
                </c:pt>
                <c:pt idx="1839">
                  <c:v>Shrawan 11, 2066</c:v>
                </c:pt>
                <c:pt idx="1840">
                  <c:v>Shrawan 12, 2066</c:v>
                </c:pt>
                <c:pt idx="1841">
                  <c:v>Shrawan 13, 2066</c:v>
                </c:pt>
                <c:pt idx="1842">
                  <c:v>Shrawan 14, 2066</c:v>
                </c:pt>
                <c:pt idx="1843">
                  <c:v>Shrawan 15, 2066</c:v>
                </c:pt>
                <c:pt idx="1844">
                  <c:v>Shrawan 16, 2066</c:v>
                </c:pt>
                <c:pt idx="1845">
                  <c:v>Shrawan 17, 2066</c:v>
                </c:pt>
                <c:pt idx="1846">
                  <c:v>Shrawan 18, 2066</c:v>
                </c:pt>
                <c:pt idx="1847">
                  <c:v>Shrawan 19, 2066</c:v>
                </c:pt>
                <c:pt idx="1848">
                  <c:v>Shrawan 20, 2066</c:v>
                </c:pt>
                <c:pt idx="1849">
                  <c:v>Shrawan 21, 2066</c:v>
                </c:pt>
                <c:pt idx="1850">
                  <c:v>Shrawan 22, 2066</c:v>
                </c:pt>
                <c:pt idx="1851">
                  <c:v>Shrawan 23, 2066</c:v>
                </c:pt>
                <c:pt idx="1852">
                  <c:v>Shrawan 24, 2066</c:v>
                </c:pt>
                <c:pt idx="1853">
                  <c:v>Shrawan 25, 2066</c:v>
                </c:pt>
                <c:pt idx="1854">
                  <c:v>Shrawan 26, 2066</c:v>
                </c:pt>
                <c:pt idx="1855">
                  <c:v>Shrawan 27, 2066</c:v>
                </c:pt>
                <c:pt idx="1856">
                  <c:v>Shrawan 28, 2066</c:v>
                </c:pt>
                <c:pt idx="1857">
                  <c:v>Shrawan 29, 2066</c:v>
                </c:pt>
                <c:pt idx="1858">
                  <c:v>Shrawan 30, 2066</c:v>
                </c:pt>
                <c:pt idx="1859">
                  <c:v>Shrawan 31, 2066</c:v>
                </c:pt>
                <c:pt idx="1860">
                  <c:v>Shrawan 32, 2066</c:v>
                </c:pt>
                <c:pt idx="1861">
                  <c:v>Bhadra 1, 2066</c:v>
                </c:pt>
                <c:pt idx="1862">
                  <c:v>Bhadra 2, 2066</c:v>
                </c:pt>
                <c:pt idx="1863">
                  <c:v>Bhadra 3, 2066</c:v>
                </c:pt>
                <c:pt idx="1864">
                  <c:v>Bhadra 4, 2066</c:v>
                </c:pt>
                <c:pt idx="1865">
                  <c:v>Bhadra 5, 2066</c:v>
                </c:pt>
                <c:pt idx="1866">
                  <c:v>Bhadra 6, 2066</c:v>
                </c:pt>
                <c:pt idx="1867">
                  <c:v>Bhadra 7, 2066</c:v>
                </c:pt>
                <c:pt idx="1868">
                  <c:v>Bhadra 8, 2066</c:v>
                </c:pt>
                <c:pt idx="1869">
                  <c:v>Bhadra 9, 2066</c:v>
                </c:pt>
                <c:pt idx="1870">
                  <c:v>Bhadra 10, 2066</c:v>
                </c:pt>
                <c:pt idx="1871">
                  <c:v>Bhadra 11, 2066</c:v>
                </c:pt>
                <c:pt idx="1872">
                  <c:v>Bhadra 12, 2066</c:v>
                </c:pt>
                <c:pt idx="1873">
                  <c:v>Bhadra 13, 2066</c:v>
                </c:pt>
                <c:pt idx="1874">
                  <c:v>Bhadra 14, 2066</c:v>
                </c:pt>
                <c:pt idx="1875">
                  <c:v>Bhadra 15, 2066</c:v>
                </c:pt>
                <c:pt idx="1876">
                  <c:v>Bhadra 16, 2066</c:v>
                </c:pt>
                <c:pt idx="1877">
                  <c:v>Bhadra 17, 2066</c:v>
                </c:pt>
                <c:pt idx="1878">
                  <c:v>Bhadra 18, 2066</c:v>
                </c:pt>
                <c:pt idx="1879">
                  <c:v>Bhadra 19, 2066</c:v>
                </c:pt>
                <c:pt idx="1880">
                  <c:v>Bhadra 20, 2066</c:v>
                </c:pt>
                <c:pt idx="1881">
                  <c:v>Bhadra 21, 2066</c:v>
                </c:pt>
                <c:pt idx="1882">
                  <c:v>Bhadra 22, 2066</c:v>
                </c:pt>
                <c:pt idx="1883">
                  <c:v>Bhadra 23, 2066</c:v>
                </c:pt>
                <c:pt idx="1884">
                  <c:v>Bhadra 24, 2066</c:v>
                </c:pt>
                <c:pt idx="1885">
                  <c:v>Bhadra 25, 2066</c:v>
                </c:pt>
                <c:pt idx="1886">
                  <c:v>Bhadra 26, 2066</c:v>
                </c:pt>
                <c:pt idx="1887">
                  <c:v>Bhadra 27, 2066</c:v>
                </c:pt>
                <c:pt idx="1888">
                  <c:v>Bhadra 28, 2066</c:v>
                </c:pt>
                <c:pt idx="1889">
                  <c:v>Bhadra 29, 2066</c:v>
                </c:pt>
                <c:pt idx="1890">
                  <c:v>Bhadra 30, 2066</c:v>
                </c:pt>
                <c:pt idx="1891">
                  <c:v>Bhadra 31, 2066</c:v>
                </c:pt>
                <c:pt idx="1892">
                  <c:v>Ashwin 1, 2066</c:v>
                </c:pt>
                <c:pt idx="1893">
                  <c:v>Ashwin 2, 2066</c:v>
                </c:pt>
                <c:pt idx="1894">
                  <c:v>Ashwin 3, 2066</c:v>
                </c:pt>
                <c:pt idx="1895">
                  <c:v>Ashwin 4, 2066</c:v>
                </c:pt>
                <c:pt idx="1896">
                  <c:v>Ashwin 5, 2066</c:v>
                </c:pt>
                <c:pt idx="1897">
                  <c:v>Ashwin 6, 2066</c:v>
                </c:pt>
                <c:pt idx="1898">
                  <c:v>Ashwin 7, 2066</c:v>
                </c:pt>
                <c:pt idx="1899">
                  <c:v>Ashwin 8, 2066</c:v>
                </c:pt>
                <c:pt idx="1900">
                  <c:v>Ashwin 9, 2066</c:v>
                </c:pt>
                <c:pt idx="1901">
                  <c:v>Ashwin 10, 2066</c:v>
                </c:pt>
                <c:pt idx="1902">
                  <c:v>Ashwin 11, 2066</c:v>
                </c:pt>
                <c:pt idx="1903">
                  <c:v>Ashwin 12, 2066</c:v>
                </c:pt>
                <c:pt idx="1904">
                  <c:v>Ashwin 13, 2066</c:v>
                </c:pt>
                <c:pt idx="1905">
                  <c:v>Ashwin 14, 2066</c:v>
                </c:pt>
                <c:pt idx="1906">
                  <c:v>Ashwin 15, 2066</c:v>
                </c:pt>
                <c:pt idx="1907">
                  <c:v>Ashwin 16, 2066</c:v>
                </c:pt>
                <c:pt idx="1908">
                  <c:v>Ashwin 17, 2066</c:v>
                </c:pt>
                <c:pt idx="1909">
                  <c:v>Ashwin 18, 2066</c:v>
                </c:pt>
                <c:pt idx="1910">
                  <c:v>Ashwin 19, 2066</c:v>
                </c:pt>
                <c:pt idx="1911">
                  <c:v>Ashwin 20, 2066</c:v>
                </c:pt>
                <c:pt idx="1912">
                  <c:v>Ashwin 21, 2066</c:v>
                </c:pt>
                <c:pt idx="1913">
                  <c:v>Ashwin 22, 2066</c:v>
                </c:pt>
                <c:pt idx="1914">
                  <c:v>Ashwin 23, 2066</c:v>
                </c:pt>
                <c:pt idx="1915">
                  <c:v>Ashwin 24, 2066</c:v>
                </c:pt>
                <c:pt idx="1916">
                  <c:v>Ashwin 25, 2066</c:v>
                </c:pt>
                <c:pt idx="1917">
                  <c:v>Ashwin 26, 2066</c:v>
                </c:pt>
                <c:pt idx="1918">
                  <c:v>Ashwin 27, 2066</c:v>
                </c:pt>
                <c:pt idx="1919">
                  <c:v>Ashwin 28, 2066</c:v>
                </c:pt>
                <c:pt idx="1920">
                  <c:v>Ashwin 29, 2066</c:v>
                </c:pt>
                <c:pt idx="1921">
                  <c:v>Ashwin 30, 2066</c:v>
                </c:pt>
                <c:pt idx="1922">
                  <c:v>Ashwin 31, 2066</c:v>
                </c:pt>
                <c:pt idx="1923">
                  <c:v>Kartik 1, 2066</c:v>
                </c:pt>
                <c:pt idx="1924">
                  <c:v>Kartik 2, 2066</c:v>
                </c:pt>
                <c:pt idx="1925">
                  <c:v>Kartik 3, 2066</c:v>
                </c:pt>
                <c:pt idx="1926">
                  <c:v>Kartik 4, 2066</c:v>
                </c:pt>
                <c:pt idx="1927">
                  <c:v>Kartik 5, 2066</c:v>
                </c:pt>
                <c:pt idx="1928">
                  <c:v>Kartik 6, 2066</c:v>
                </c:pt>
                <c:pt idx="1929">
                  <c:v>Kartik 7, 2066</c:v>
                </c:pt>
                <c:pt idx="1930">
                  <c:v>Kartik 8, 2066</c:v>
                </c:pt>
                <c:pt idx="1931">
                  <c:v>Kartik 9, 2066</c:v>
                </c:pt>
                <c:pt idx="1932">
                  <c:v>Kartik 10, 2066</c:v>
                </c:pt>
                <c:pt idx="1933">
                  <c:v>Kartik 11, 2066</c:v>
                </c:pt>
                <c:pt idx="1934">
                  <c:v>Kartik 12, 2066</c:v>
                </c:pt>
                <c:pt idx="1935">
                  <c:v>Kartik 13, 2066</c:v>
                </c:pt>
                <c:pt idx="1936">
                  <c:v>Kartik 14, 2066</c:v>
                </c:pt>
                <c:pt idx="1937">
                  <c:v>Kartik 15, 2066</c:v>
                </c:pt>
                <c:pt idx="1938">
                  <c:v>Kartik 16, 2066</c:v>
                </c:pt>
                <c:pt idx="1939">
                  <c:v>Kartik 17, 2066</c:v>
                </c:pt>
                <c:pt idx="1940">
                  <c:v>Kartik 18, 2066</c:v>
                </c:pt>
                <c:pt idx="1941">
                  <c:v>Kartik 19, 2066</c:v>
                </c:pt>
                <c:pt idx="1942">
                  <c:v>Kartik 20, 2066</c:v>
                </c:pt>
                <c:pt idx="1943">
                  <c:v>Kartik 21, 2066</c:v>
                </c:pt>
                <c:pt idx="1944">
                  <c:v>Kartik 22, 2066</c:v>
                </c:pt>
                <c:pt idx="1945">
                  <c:v>Kartik 23, 2066</c:v>
                </c:pt>
                <c:pt idx="1946">
                  <c:v>Kartik 24, 2066</c:v>
                </c:pt>
                <c:pt idx="1947">
                  <c:v>Kartik 25, 2066</c:v>
                </c:pt>
                <c:pt idx="1948">
                  <c:v>Kartik 26, 2066</c:v>
                </c:pt>
                <c:pt idx="1949">
                  <c:v>Kartik 27, 2066</c:v>
                </c:pt>
                <c:pt idx="1950">
                  <c:v>Kartik 28, 2066</c:v>
                </c:pt>
                <c:pt idx="1951">
                  <c:v>Kartik 29, 2066</c:v>
                </c:pt>
                <c:pt idx="1952">
                  <c:v>Mangsir 1, 2066</c:v>
                </c:pt>
                <c:pt idx="1953">
                  <c:v>Mangsir 2, 2066</c:v>
                </c:pt>
                <c:pt idx="1954">
                  <c:v>Mangsir 3, 2066</c:v>
                </c:pt>
                <c:pt idx="1955">
                  <c:v>Mangsir 4, 2066</c:v>
                </c:pt>
                <c:pt idx="1956">
                  <c:v>Mangsir 5, 2066</c:v>
                </c:pt>
                <c:pt idx="1957">
                  <c:v>Mangsir 6, 2066</c:v>
                </c:pt>
                <c:pt idx="1958">
                  <c:v>Mangsir 7, 2066</c:v>
                </c:pt>
                <c:pt idx="1959">
                  <c:v>Mangsir 8, 2066</c:v>
                </c:pt>
                <c:pt idx="1960">
                  <c:v>Mangsir 9, 2066</c:v>
                </c:pt>
                <c:pt idx="1961">
                  <c:v>Mangsir 10, 2066</c:v>
                </c:pt>
                <c:pt idx="1962">
                  <c:v>Mangsir 11, 2066</c:v>
                </c:pt>
                <c:pt idx="1963">
                  <c:v>Mangsir 12, 2066</c:v>
                </c:pt>
                <c:pt idx="1964">
                  <c:v>Mangsir 13, 2066</c:v>
                </c:pt>
                <c:pt idx="1965">
                  <c:v>Mangsir 14, 2066</c:v>
                </c:pt>
                <c:pt idx="1966">
                  <c:v>Mangsir 15, 2066</c:v>
                </c:pt>
                <c:pt idx="1967">
                  <c:v>Mangsir 16, 2066</c:v>
                </c:pt>
                <c:pt idx="1968">
                  <c:v>Mangsir 17, 2066</c:v>
                </c:pt>
                <c:pt idx="1969">
                  <c:v>Mangsir 18, 2066</c:v>
                </c:pt>
                <c:pt idx="1970">
                  <c:v>Mangsir 19, 2066</c:v>
                </c:pt>
                <c:pt idx="1971">
                  <c:v>Mangsir 20, 2066</c:v>
                </c:pt>
                <c:pt idx="1972">
                  <c:v>Mangsir 21, 2066</c:v>
                </c:pt>
                <c:pt idx="1973">
                  <c:v>Mangsir 22, 2066</c:v>
                </c:pt>
                <c:pt idx="1974">
                  <c:v>Mangsir 23, 2066</c:v>
                </c:pt>
                <c:pt idx="1975">
                  <c:v>Mangsir 24, 2066</c:v>
                </c:pt>
                <c:pt idx="1976">
                  <c:v>Mangsir 25, 2066</c:v>
                </c:pt>
                <c:pt idx="1977">
                  <c:v>Mangsir 26, 2066</c:v>
                </c:pt>
                <c:pt idx="1978">
                  <c:v>Mangsir 27, 2066</c:v>
                </c:pt>
                <c:pt idx="1979">
                  <c:v>Mangsir 28, 2066</c:v>
                </c:pt>
                <c:pt idx="1980">
                  <c:v>Mangsir 29, 2066</c:v>
                </c:pt>
                <c:pt idx="1981">
                  <c:v>Mangsir 30, 2066</c:v>
                </c:pt>
                <c:pt idx="1982">
                  <c:v>Poush 1, 2066</c:v>
                </c:pt>
                <c:pt idx="1983">
                  <c:v>Poush 2, 2066</c:v>
                </c:pt>
                <c:pt idx="1984">
                  <c:v>Poush 3, 2066</c:v>
                </c:pt>
                <c:pt idx="1985">
                  <c:v>Poush 4, 2066</c:v>
                </c:pt>
                <c:pt idx="1986">
                  <c:v>Poush 5, 2066</c:v>
                </c:pt>
                <c:pt idx="1987">
                  <c:v>Poush 6, 2066</c:v>
                </c:pt>
                <c:pt idx="1988">
                  <c:v>Poush 7, 2066</c:v>
                </c:pt>
                <c:pt idx="1989">
                  <c:v>Poush 8, 2066</c:v>
                </c:pt>
                <c:pt idx="1990">
                  <c:v>Poush 9, 2066</c:v>
                </c:pt>
                <c:pt idx="1991">
                  <c:v>Poush 10, 2066</c:v>
                </c:pt>
                <c:pt idx="1992">
                  <c:v>Poush 11, 2066</c:v>
                </c:pt>
                <c:pt idx="1993">
                  <c:v>Poush 12, 2066</c:v>
                </c:pt>
                <c:pt idx="1994">
                  <c:v>Poush 13, 2066</c:v>
                </c:pt>
                <c:pt idx="1995">
                  <c:v>Poush 14, 2066</c:v>
                </c:pt>
                <c:pt idx="1996">
                  <c:v>Poush 15, 2066</c:v>
                </c:pt>
                <c:pt idx="1997">
                  <c:v>Poush 16, 2066</c:v>
                </c:pt>
                <c:pt idx="1998">
                  <c:v>Poush 17, 2066</c:v>
                </c:pt>
                <c:pt idx="1999">
                  <c:v>Poush 18, 2066</c:v>
                </c:pt>
                <c:pt idx="2000">
                  <c:v>Poush 19, 2066</c:v>
                </c:pt>
                <c:pt idx="2001">
                  <c:v>Poush 20, 2066</c:v>
                </c:pt>
                <c:pt idx="2002">
                  <c:v>Poush 21, 2066</c:v>
                </c:pt>
                <c:pt idx="2003">
                  <c:v>Poush 22, 2066</c:v>
                </c:pt>
                <c:pt idx="2004">
                  <c:v>Poush 23, 2066</c:v>
                </c:pt>
                <c:pt idx="2005">
                  <c:v>Poush 24, 2066</c:v>
                </c:pt>
                <c:pt idx="2006">
                  <c:v>Poush 25, 2066</c:v>
                </c:pt>
                <c:pt idx="2007">
                  <c:v>Poush 26, 2066</c:v>
                </c:pt>
                <c:pt idx="2008">
                  <c:v>Poush 27, 2066</c:v>
                </c:pt>
                <c:pt idx="2009">
                  <c:v>Poush 28, 2066</c:v>
                </c:pt>
                <c:pt idx="2010">
                  <c:v>Poush 29, 2066</c:v>
                </c:pt>
                <c:pt idx="2011">
                  <c:v>Poush 30, 2066</c:v>
                </c:pt>
                <c:pt idx="2012">
                  <c:v>Magh 1, 2066</c:v>
                </c:pt>
                <c:pt idx="2013">
                  <c:v>Magh 2, 2066</c:v>
                </c:pt>
                <c:pt idx="2014">
                  <c:v>Magh 3, 2066</c:v>
                </c:pt>
                <c:pt idx="2015">
                  <c:v>Magh 4, 2066</c:v>
                </c:pt>
                <c:pt idx="2016">
                  <c:v>Magh 5, 2066</c:v>
                </c:pt>
                <c:pt idx="2017">
                  <c:v>Magh 6, 2066</c:v>
                </c:pt>
                <c:pt idx="2018">
                  <c:v>Magh 7, 2066</c:v>
                </c:pt>
                <c:pt idx="2019">
                  <c:v>Magh 8, 2066</c:v>
                </c:pt>
                <c:pt idx="2020">
                  <c:v>Magh 9, 2066</c:v>
                </c:pt>
                <c:pt idx="2021">
                  <c:v>Magh 10, 2066</c:v>
                </c:pt>
                <c:pt idx="2022">
                  <c:v>Magh 11, 2066</c:v>
                </c:pt>
                <c:pt idx="2023">
                  <c:v>Magh 12, 2066</c:v>
                </c:pt>
                <c:pt idx="2024">
                  <c:v>Magh 13, 2066</c:v>
                </c:pt>
                <c:pt idx="2025">
                  <c:v>Magh 14, 2066</c:v>
                </c:pt>
                <c:pt idx="2026">
                  <c:v>Magh 15, 2066</c:v>
                </c:pt>
                <c:pt idx="2027">
                  <c:v>Magh 16, 2066</c:v>
                </c:pt>
                <c:pt idx="2028">
                  <c:v>Magh 17, 2066</c:v>
                </c:pt>
                <c:pt idx="2029">
                  <c:v>Magh 18, 2066</c:v>
                </c:pt>
                <c:pt idx="2030">
                  <c:v>Magh 19, 2066</c:v>
                </c:pt>
                <c:pt idx="2031">
                  <c:v>Magh 20, 2066</c:v>
                </c:pt>
                <c:pt idx="2032">
                  <c:v>Magh 21, 2066</c:v>
                </c:pt>
                <c:pt idx="2033">
                  <c:v>Magh 22, 2066</c:v>
                </c:pt>
                <c:pt idx="2034">
                  <c:v>Magh 23, 2066</c:v>
                </c:pt>
                <c:pt idx="2035">
                  <c:v>Magh 24, 2066</c:v>
                </c:pt>
                <c:pt idx="2036">
                  <c:v>Magh 25, 2066</c:v>
                </c:pt>
                <c:pt idx="2037">
                  <c:v>Magh 26, 2066</c:v>
                </c:pt>
                <c:pt idx="2038">
                  <c:v>Magh 27, 2066</c:v>
                </c:pt>
                <c:pt idx="2039">
                  <c:v>Magh 28, 2066</c:v>
                </c:pt>
                <c:pt idx="2040">
                  <c:v>Magh 29, 2066</c:v>
                </c:pt>
                <c:pt idx="2041">
                  <c:v>Falgun 1, 2066</c:v>
                </c:pt>
                <c:pt idx="2042">
                  <c:v>Falgun 2, 2066</c:v>
                </c:pt>
                <c:pt idx="2043">
                  <c:v>Falgun 3, 2066</c:v>
                </c:pt>
                <c:pt idx="2044">
                  <c:v>Falgun 4, 2066</c:v>
                </c:pt>
                <c:pt idx="2045">
                  <c:v>Falgun 5, 2066</c:v>
                </c:pt>
                <c:pt idx="2046">
                  <c:v>Falgun 6, 2066</c:v>
                </c:pt>
                <c:pt idx="2047">
                  <c:v>Falgun 7, 2066</c:v>
                </c:pt>
                <c:pt idx="2048">
                  <c:v>Falgun 8, 2066</c:v>
                </c:pt>
                <c:pt idx="2049">
                  <c:v>Falgun 9, 2066</c:v>
                </c:pt>
                <c:pt idx="2050">
                  <c:v>Falgun 10, 2066</c:v>
                </c:pt>
                <c:pt idx="2051">
                  <c:v>Falgun 11, 2066</c:v>
                </c:pt>
                <c:pt idx="2052">
                  <c:v>Falgun 12, 2066</c:v>
                </c:pt>
                <c:pt idx="2053">
                  <c:v>Falgun 13, 2066</c:v>
                </c:pt>
                <c:pt idx="2054">
                  <c:v>Falgun 14, 2066</c:v>
                </c:pt>
                <c:pt idx="2055">
                  <c:v>Falgun 15, 2066</c:v>
                </c:pt>
                <c:pt idx="2056">
                  <c:v>Falgun 16, 2066</c:v>
                </c:pt>
                <c:pt idx="2057">
                  <c:v>Falgun 17, 2066</c:v>
                </c:pt>
                <c:pt idx="2058">
                  <c:v>Falgun 18, 2066</c:v>
                </c:pt>
                <c:pt idx="2059">
                  <c:v>Falgun 19, 2066</c:v>
                </c:pt>
                <c:pt idx="2060">
                  <c:v>Falgun 20, 2066</c:v>
                </c:pt>
                <c:pt idx="2061">
                  <c:v>Falgun 21, 2066</c:v>
                </c:pt>
                <c:pt idx="2062">
                  <c:v>Falgun 22, 2066</c:v>
                </c:pt>
                <c:pt idx="2063">
                  <c:v>Falgun 23, 2066</c:v>
                </c:pt>
                <c:pt idx="2064">
                  <c:v>Falgun 24, 2066</c:v>
                </c:pt>
                <c:pt idx="2065">
                  <c:v>Falgun 25, 2066</c:v>
                </c:pt>
                <c:pt idx="2066">
                  <c:v>Falgun 26, 2066</c:v>
                </c:pt>
                <c:pt idx="2067">
                  <c:v>Falgun 27, 2066</c:v>
                </c:pt>
                <c:pt idx="2068">
                  <c:v>Falgun 28, 2066</c:v>
                </c:pt>
                <c:pt idx="2069">
                  <c:v>Falgun 29, 2066</c:v>
                </c:pt>
                <c:pt idx="2070">
                  <c:v>Chaitra 1, 2066</c:v>
                </c:pt>
                <c:pt idx="2071">
                  <c:v>Chaitra 2, 2066</c:v>
                </c:pt>
                <c:pt idx="2072">
                  <c:v>Chaitra 3, 2066</c:v>
                </c:pt>
                <c:pt idx="2073">
                  <c:v>Chaitra 4, 2066</c:v>
                </c:pt>
                <c:pt idx="2074">
                  <c:v>Chaitra 5, 2066</c:v>
                </c:pt>
                <c:pt idx="2075">
                  <c:v>Chaitra 6, 2066</c:v>
                </c:pt>
                <c:pt idx="2076">
                  <c:v>Chaitra 7, 2066</c:v>
                </c:pt>
                <c:pt idx="2077">
                  <c:v>Chaitra 8, 2066</c:v>
                </c:pt>
                <c:pt idx="2078">
                  <c:v>Chaitra 9, 2066</c:v>
                </c:pt>
                <c:pt idx="2079">
                  <c:v>Chaitra 10, 2066</c:v>
                </c:pt>
                <c:pt idx="2080">
                  <c:v>Chaitra 11, 2066</c:v>
                </c:pt>
                <c:pt idx="2081">
                  <c:v>Chaitra 12, 2066</c:v>
                </c:pt>
                <c:pt idx="2082">
                  <c:v>Chaitra 13, 2066</c:v>
                </c:pt>
                <c:pt idx="2083">
                  <c:v>Chaitra 14, 2066</c:v>
                </c:pt>
                <c:pt idx="2084">
                  <c:v>Chaitra 15, 2066</c:v>
                </c:pt>
                <c:pt idx="2085">
                  <c:v>Chaitra 16, 2066</c:v>
                </c:pt>
                <c:pt idx="2086">
                  <c:v>Chaitra 17, 2066</c:v>
                </c:pt>
                <c:pt idx="2087">
                  <c:v>Chaitra 18, 2066</c:v>
                </c:pt>
                <c:pt idx="2088">
                  <c:v>Chaitra 19, 2066</c:v>
                </c:pt>
                <c:pt idx="2089">
                  <c:v>Chaitra 20, 2066</c:v>
                </c:pt>
                <c:pt idx="2090">
                  <c:v>Chaitra 21, 2066</c:v>
                </c:pt>
                <c:pt idx="2091">
                  <c:v>Chaitra 22, 2066</c:v>
                </c:pt>
                <c:pt idx="2092">
                  <c:v>Chaitra 23, 2066</c:v>
                </c:pt>
                <c:pt idx="2093">
                  <c:v>Chaitra 24, 2066</c:v>
                </c:pt>
                <c:pt idx="2094">
                  <c:v>Chaitra 25, 2066</c:v>
                </c:pt>
                <c:pt idx="2095">
                  <c:v>Chaitra 26, 2066</c:v>
                </c:pt>
                <c:pt idx="2096">
                  <c:v>Chaitra 27, 2066</c:v>
                </c:pt>
                <c:pt idx="2097">
                  <c:v>Chaitra 28, 2066</c:v>
                </c:pt>
                <c:pt idx="2098">
                  <c:v>Chaitra 29, 2066</c:v>
                </c:pt>
                <c:pt idx="2099">
                  <c:v>Chaitra 30, 2066</c:v>
                </c:pt>
                <c:pt idx="2100">
                  <c:v>Chaitra 31, 2066</c:v>
                </c:pt>
                <c:pt idx="2101">
                  <c:v>Baishakh 1, 2067</c:v>
                </c:pt>
                <c:pt idx="2102">
                  <c:v>Baishakh 2, 2067</c:v>
                </c:pt>
                <c:pt idx="2103">
                  <c:v>Baishakh 3, 2067</c:v>
                </c:pt>
                <c:pt idx="2104">
                  <c:v>Baishakh 4, 2067</c:v>
                </c:pt>
                <c:pt idx="2105">
                  <c:v>Baishakh 5, 2067</c:v>
                </c:pt>
                <c:pt idx="2106">
                  <c:v>Baishakh 6, 2067</c:v>
                </c:pt>
                <c:pt idx="2107">
                  <c:v>Baishakh 7, 2067</c:v>
                </c:pt>
                <c:pt idx="2108">
                  <c:v>Baishakh 8, 2067</c:v>
                </c:pt>
                <c:pt idx="2109">
                  <c:v>Baishakh 9, 2067</c:v>
                </c:pt>
                <c:pt idx="2110">
                  <c:v>Baishakh 10, 2067</c:v>
                </c:pt>
                <c:pt idx="2111">
                  <c:v>Baishakh 11, 2067</c:v>
                </c:pt>
                <c:pt idx="2112">
                  <c:v>Baishakh 12, 2067</c:v>
                </c:pt>
                <c:pt idx="2113">
                  <c:v>Baishakh 13, 2067</c:v>
                </c:pt>
                <c:pt idx="2114">
                  <c:v>Baishakh 14, 2067</c:v>
                </c:pt>
                <c:pt idx="2115">
                  <c:v>Baishakh 15, 2067</c:v>
                </c:pt>
                <c:pt idx="2116">
                  <c:v>Baishakh 16, 2067</c:v>
                </c:pt>
                <c:pt idx="2117">
                  <c:v>Baishakh 17, 2067</c:v>
                </c:pt>
                <c:pt idx="2118">
                  <c:v>Baishakh 18, 2067</c:v>
                </c:pt>
                <c:pt idx="2119">
                  <c:v>Baishakh 19, 2067</c:v>
                </c:pt>
                <c:pt idx="2120">
                  <c:v>Baishakh 20, 2067</c:v>
                </c:pt>
                <c:pt idx="2121">
                  <c:v>Baishakh 21, 2067</c:v>
                </c:pt>
                <c:pt idx="2122">
                  <c:v>Baishakh 22, 2067</c:v>
                </c:pt>
                <c:pt idx="2123">
                  <c:v>Baishakh 23, 2067</c:v>
                </c:pt>
                <c:pt idx="2124">
                  <c:v>Baishakh 24, 2067</c:v>
                </c:pt>
                <c:pt idx="2125">
                  <c:v>Baishakh 25, 2067</c:v>
                </c:pt>
                <c:pt idx="2126">
                  <c:v>Baishakh 26, 2067</c:v>
                </c:pt>
                <c:pt idx="2127">
                  <c:v>Baishakh 27, 2067</c:v>
                </c:pt>
                <c:pt idx="2128">
                  <c:v>Baishakh 28, 2067</c:v>
                </c:pt>
                <c:pt idx="2129">
                  <c:v>Baishakh 29, 2067</c:v>
                </c:pt>
                <c:pt idx="2130">
                  <c:v>Baishakh 30, 2067</c:v>
                </c:pt>
                <c:pt idx="2131">
                  <c:v>Baishakh 31, 2067</c:v>
                </c:pt>
                <c:pt idx="2132">
                  <c:v>Jestha 1, 2067</c:v>
                </c:pt>
                <c:pt idx="2133">
                  <c:v>Jestha 2, 2067</c:v>
                </c:pt>
                <c:pt idx="2134">
                  <c:v>Jestha 3, 2067</c:v>
                </c:pt>
                <c:pt idx="2135">
                  <c:v>Jestha 4, 2067</c:v>
                </c:pt>
                <c:pt idx="2136">
                  <c:v>Jestha 5, 2067</c:v>
                </c:pt>
                <c:pt idx="2137">
                  <c:v>Jestha 6, 2067</c:v>
                </c:pt>
                <c:pt idx="2138">
                  <c:v>Jestha 7, 2067</c:v>
                </c:pt>
                <c:pt idx="2139">
                  <c:v>Jestha 8, 2067</c:v>
                </c:pt>
                <c:pt idx="2140">
                  <c:v>Jestha 9, 2067</c:v>
                </c:pt>
                <c:pt idx="2141">
                  <c:v>Jestha 10, 2067</c:v>
                </c:pt>
                <c:pt idx="2142">
                  <c:v>Jestha 11, 2067</c:v>
                </c:pt>
                <c:pt idx="2143">
                  <c:v>Jestha 12, 2067</c:v>
                </c:pt>
                <c:pt idx="2144">
                  <c:v>Jestha 13, 2067</c:v>
                </c:pt>
                <c:pt idx="2145">
                  <c:v>Jestha 14, 2067</c:v>
                </c:pt>
                <c:pt idx="2146">
                  <c:v>Jestha 15, 2067</c:v>
                </c:pt>
                <c:pt idx="2147">
                  <c:v>Jestha 16, 2067</c:v>
                </c:pt>
                <c:pt idx="2148">
                  <c:v>Jestha 17, 2067</c:v>
                </c:pt>
                <c:pt idx="2149">
                  <c:v>Jestha 18, 2067</c:v>
                </c:pt>
                <c:pt idx="2150">
                  <c:v>Jestha 19, 2067</c:v>
                </c:pt>
                <c:pt idx="2151">
                  <c:v>Jestha 20, 2067</c:v>
                </c:pt>
                <c:pt idx="2152">
                  <c:v>Jestha 21, 2067</c:v>
                </c:pt>
                <c:pt idx="2153">
                  <c:v>Jestha 22, 2067</c:v>
                </c:pt>
                <c:pt idx="2154">
                  <c:v>Jestha 23, 2067</c:v>
                </c:pt>
                <c:pt idx="2155">
                  <c:v>Jestha 24, 2067</c:v>
                </c:pt>
                <c:pt idx="2156">
                  <c:v>Jestha 25, 2067</c:v>
                </c:pt>
                <c:pt idx="2157">
                  <c:v>Jestha 26, 2067</c:v>
                </c:pt>
                <c:pt idx="2158">
                  <c:v>Jestha 27, 2067</c:v>
                </c:pt>
                <c:pt idx="2159">
                  <c:v>Jestha 28, 2067</c:v>
                </c:pt>
                <c:pt idx="2160">
                  <c:v>Jestha 29, 2067</c:v>
                </c:pt>
                <c:pt idx="2161">
                  <c:v>Jestha 30, 2067</c:v>
                </c:pt>
                <c:pt idx="2162">
                  <c:v>Jestha 31, 2067</c:v>
                </c:pt>
                <c:pt idx="2163">
                  <c:v>Ashadh 1, 2067</c:v>
                </c:pt>
                <c:pt idx="2164">
                  <c:v>Ashadh 2, 2067</c:v>
                </c:pt>
                <c:pt idx="2165">
                  <c:v>Ashadh 3, 2067</c:v>
                </c:pt>
                <c:pt idx="2166">
                  <c:v>Ashadh 4, 2067</c:v>
                </c:pt>
                <c:pt idx="2167">
                  <c:v>Ashadh 5, 2067</c:v>
                </c:pt>
                <c:pt idx="2168">
                  <c:v>Ashadh 6, 2067</c:v>
                </c:pt>
                <c:pt idx="2169">
                  <c:v>Ashadh 7, 2067</c:v>
                </c:pt>
                <c:pt idx="2170">
                  <c:v>Ashadh 8, 2067</c:v>
                </c:pt>
                <c:pt idx="2171">
                  <c:v>Ashadh 9, 2067</c:v>
                </c:pt>
                <c:pt idx="2172">
                  <c:v>Ashadh 10, 2067</c:v>
                </c:pt>
                <c:pt idx="2173">
                  <c:v>Ashadh 11, 2067</c:v>
                </c:pt>
                <c:pt idx="2174">
                  <c:v>Ashadh 12, 2067</c:v>
                </c:pt>
                <c:pt idx="2175">
                  <c:v>Ashadh 13, 2067</c:v>
                </c:pt>
                <c:pt idx="2176">
                  <c:v>Ashadh 14, 2067</c:v>
                </c:pt>
                <c:pt idx="2177">
                  <c:v>Ashadh 15, 2067</c:v>
                </c:pt>
                <c:pt idx="2178">
                  <c:v>Ashadh 16, 2067</c:v>
                </c:pt>
                <c:pt idx="2179">
                  <c:v>Ashadh 17, 2067</c:v>
                </c:pt>
                <c:pt idx="2180">
                  <c:v>Ashadh 18, 2067</c:v>
                </c:pt>
                <c:pt idx="2181">
                  <c:v>Ashadh 19, 2067</c:v>
                </c:pt>
                <c:pt idx="2182">
                  <c:v>Ashadh 20, 2067</c:v>
                </c:pt>
                <c:pt idx="2183">
                  <c:v>Ashadh 21, 2067</c:v>
                </c:pt>
                <c:pt idx="2184">
                  <c:v>Ashadh 22, 2067</c:v>
                </c:pt>
                <c:pt idx="2185">
                  <c:v>Ashadh 23, 2067</c:v>
                </c:pt>
                <c:pt idx="2186">
                  <c:v>Ashadh 24, 2067</c:v>
                </c:pt>
                <c:pt idx="2187">
                  <c:v>Ashadh 25, 2067</c:v>
                </c:pt>
                <c:pt idx="2188">
                  <c:v>Ashadh 26, 2067</c:v>
                </c:pt>
                <c:pt idx="2189">
                  <c:v>Ashadh 27, 2067</c:v>
                </c:pt>
                <c:pt idx="2190">
                  <c:v>Ashadh 28, 2067</c:v>
                </c:pt>
                <c:pt idx="2191">
                  <c:v>Ashadh 29, 2067</c:v>
                </c:pt>
                <c:pt idx="2192">
                  <c:v>Ashadh 30, 2067</c:v>
                </c:pt>
                <c:pt idx="2193">
                  <c:v>Ashadh 31, 2067</c:v>
                </c:pt>
                <c:pt idx="2194">
                  <c:v>Ashadh 32, 2067</c:v>
                </c:pt>
                <c:pt idx="2195">
                  <c:v>Shrawan 1, 2067</c:v>
                </c:pt>
                <c:pt idx="2196">
                  <c:v>Shrawan 2, 2067</c:v>
                </c:pt>
                <c:pt idx="2197">
                  <c:v>Shrawan 3, 2067</c:v>
                </c:pt>
                <c:pt idx="2198">
                  <c:v>Shrawan 4, 2067</c:v>
                </c:pt>
                <c:pt idx="2199">
                  <c:v>Shrawan 5, 2067</c:v>
                </c:pt>
                <c:pt idx="2200">
                  <c:v>Shrawan 6, 2067</c:v>
                </c:pt>
                <c:pt idx="2201">
                  <c:v>Shrawan 7, 2067</c:v>
                </c:pt>
                <c:pt idx="2202">
                  <c:v>Shrawan 8, 2067</c:v>
                </c:pt>
                <c:pt idx="2203">
                  <c:v>Shrawan 9, 2067</c:v>
                </c:pt>
                <c:pt idx="2204">
                  <c:v>Shrawan 10, 2067</c:v>
                </c:pt>
                <c:pt idx="2205">
                  <c:v>Shrawan 11, 2067</c:v>
                </c:pt>
                <c:pt idx="2206">
                  <c:v>Shrawan 12, 2067</c:v>
                </c:pt>
                <c:pt idx="2207">
                  <c:v>Shrawan 13, 2067</c:v>
                </c:pt>
                <c:pt idx="2208">
                  <c:v>Shrawan 14, 2067</c:v>
                </c:pt>
                <c:pt idx="2209">
                  <c:v>Shrawan 15, 2067</c:v>
                </c:pt>
                <c:pt idx="2210">
                  <c:v>Shrawan 16, 2067</c:v>
                </c:pt>
                <c:pt idx="2211">
                  <c:v>Shrawan 17, 2067</c:v>
                </c:pt>
                <c:pt idx="2212">
                  <c:v>Shrawan 18, 2067</c:v>
                </c:pt>
                <c:pt idx="2213">
                  <c:v>Shrawan 19, 2067</c:v>
                </c:pt>
                <c:pt idx="2214">
                  <c:v>Shrawan 20, 2067</c:v>
                </c:pt>
                <c:pt idx="2215">
                  <c:v>Shrawan 21, 2067</c:v>
                </c:pt>
                <c:pt idx="2216">
                  <c:v>Shrawan 22, 2067</c:v>
                </c:pt>
                <c:pt idx="2217">
                  <c:v>Shrawan 23, 2067</c:v>
                </c:pt>
                <c:pt idx="2218">
                  <c:v>Shrawan 24, 2067</c:v>
                </c:pt>
                <c:pt idx="2219">
                  <c:v>Shrawan 25, 2067</c:v>
                </c:pt>
                <c:pt idx="2220">
                  <c:v>Shrawan 26, 2067</c:v>
                </c:pt>
                <c:pt idx="2221">
                  <c:v>Shrawan 27, 2067</c:v>
                </c:pt>
                <c:pt idx="2222">
                  <c:v>Shrawan 28, 2067</c:v>
                </c:pt>
                <c:pt idx="2223">
                  <c:v>Shrawan 29, 2067</c:v>
                </c:pt>
                <c:pt idx="2224">
                  <c:v>Shrawan 30, 2067</c:v>
                </c:pt>
                <c:pt idx="2225">
                  <c:v>Shrawan 31, 2067</c:v>
                </c:pt>
                <c:pt idx="2226">
                  <c:v>Shrawan 32, 2067</c:v>
                </c:pt>
                <c:pt idx="2227">
                  <c:v>Bhadra 1, 2067</c:v>
                </c:pt>
                <c:pt idx="2228">
                  <c:v>Bhadra 2, 2067</c:v>
                </c:pt>
                <c:pt idx="2229">
                  <c:v>Bhadra 3, 2067</c:v>
                </c:pt>
                <c:pt idx="2230">
                  <c:v>Bhadra 4, 2067</c:v>
                </c:pt>
                <c:pt idx="2231">
                  <c:v>Bhadra 5, 2067</c:v>
                </c:pt>
                <c:pt idx="2232">
                  <c:v>Bhadra 6, 2067</c:v>
                </c:pt>
                <c:pt idx="2233">
                  <c:v>Bhadra 7, 2067</c:v>
                </c:pt>
                <c:pt idx="2234">
                  <c:v>Bhadra 8, 2067</c:v>
                </c:pt>
                <c:pt idx="2235">
                  <c:v>Bhadra 9, 2067</c:v>
                </c:pt>
                <c:pt idx="2236">
                  <c:v>Bhadra 10, 2067</c:v>
                </c:pt>
                <c:pt idx="2237">
                  <c:v>Bhadra 11, 2067</c:v>
                </c:pt>
                <c:pt idx="2238">
                  <c:v>Bhadra 12, 2067</c:v>
                </c:pt>
                <c:pt idx="2239">
                  <c:v>Bhadra 13, 2067</c:v>
                </c:pt>
                <c:pt idx="2240">
                  <c:v>Bhadra 14, 2067</c:v>
                </c:pt>
                <c:pt idx="2241">
                  <c:v>Bhadra 15, 2067</c:v>
                </c:pt>
                <c:pt idx="2242">
                  <c:v>Bhadra 16, 2067</c:v>
                </c:pt>
                <c:pt idx="2243">
                  <c:v>Bhadra 17, 2067</c:v>
                </c:pt>
                <c:pt idx="2244">
                  <c:v>Bhadra 18, 2067</c:v>
                </c:pt>
                <c:pt idx="2245">
                  <c:v>Bhadra 19, 2067</c:v>
                </c:pt>
                <c:pt idx="2246">
                  <c:v>Bhadra 20, 2067</c:v>
                </c:pt>
                <c:pt idx="2247">
                  <c:v>Bhadra 21, 2067</c:v>
                </c:pt>
                <c:pt idx="2248">
                  <c:v>Bhadra 22, 2067</c:v>
                </c:pt>
                <c:pt idx="2249">
                  <c:v>Bhadra 23, 2067</c:v>
                </c:pt>
                <c:pt idx="2250">
                  <c:v>Bhadra 24, 2067</c:v>
                </c:pt>
                <c:pt idx="2251">
                  <c:v>Bhadra 25, 2067</c:v>
                </c:pt>
                <c:pt idx="2252">
                  <c:v>Bhadra 26, 2067</c:v>
                </c:pt>
                <c:pt idx="2253">
                  <c:v>Bhadra 27, 2067</c:v>
                </c:pt>
                <c:pt idx="2254">
                  <c:v>Bhadra 28, 2067</c:v>
                </c:pt>
                <c:pt idx="2255">
                  <c:v>Bhadra 29, 2067</c:v>
                </c:pt>
                <c:pt idx="2256">
                  <c:v>Bhadra 30, 2067</c:v>
                </c:pt>
                <c:pt idx="2257">
                  <c:v>Bhadra 31, 2067</c:v>
                </c:pt>
                <c:pt idx="2258">
                  <c:v>Ashwin 1, 2067</c:v>
                </c:pt>
                <c:pt idx="2259">
                  <c:v>Ashwin 2, 2067</c:v>
                </c:pt>
                <c:pt idx="2260">
                  <c:v>Ashwin 3, 2067</c:v>
                </c:pt>
                <c:pt idx="2261">
                  <c:v>Ashwin 4, 2067</c:v>
                </c:pt>
                <c:pt idx="2262">
                  <c:v>Ashwin 5, 2067</c:v>
                </c:pt>
                <c:pt idx="2263">
                  <c:v>Ashwin 6, 2067</c:v>
                </c:pt>
                <c:pt idx="2264">
                  <c:v>Ashwin 7, 2067</c:v>
                </c:pt>
                <c:pt idx="2265">
                  <c:v>Ashwin 8, 2067</c:v>
                </c:pt>
                <c:pt idx="2266">
                  <c:v>Ashwin 9, 2067</c:v>
                </c:pt>
                <c:pt idx="2267">
                  <c:v>Ashwin 10, 2067</c:v>
                </c:pt>
                <c:pt idx="2268">
                  <c:v>Ashwin 11, 2067</c:v>
                </c:pt>
                <c:pt idx="2269">
                  <c:v>Ashwin 12, 2067</c:v>
                </c:pt>
                <c:pt idx="2270">
                  <c:v>Ashwin 13, 2067</c:v>
                </c:pt>
                <c:pt idx="2271">
                  <c:v>Ashwin 14, 2067</c:v>
                </c:pt>
                <c:pt idx="2272">
                  <c:v>Ashwin 15, 2067</c:v>
                </c:pt>
                <c:pt idx="2273">
                  <c:v>Ashwin 16, 2067</c:v>
                </c:pt>
                <c:pt idx="2274">
                  <c:v>Ashwin 17, 2067</c:v>
                </c:pt>
                <c:pt idx="2275">
                  <c:v>Ashwin 18, 2067</c:v>
                </c:pt>
                <c:pt idx="2276">
                  <c:v>Ashwin 19, 2067</c:v>
                </c:pt>
                <c:pt idx="2277">
                  <c:v>Ashwin 20, 2067</c:v>
                </c:pt>
                <c:pt idx="2278">
                  <c:v>Ashwin 21, 2067</c:v>
                </c:pt>
                <c:pt idx="2279">
                  <c:v>Ashwin 22, 2067</c:v>
                </c:pt>
                <c:pt idx="2280">
                  <c:v>Ashwin 23, 2067</c:v>
                </c:pt>
                <c:pt idx="2281">
                  <c:v>Ashwin 24, 2067</c:v>
                </c:pt>
                <c:pt idx="2282">
                  <c:v>Ashwin 25, 2067</c:v>
                </c:pt>
                <c:pt idx="2283">
                  <c:v>Ashwin 26, 2067</c:v>
                </c:pt>
                <c:pt idx="2284">
                  <c:v>Ashwin 27, 2067</c:v>
                </c:pt>
                <c:pt idx="2285">
                  <c:v>Ashwin 28, 2067</c:v>
                </c:pt>
                <c:pt idx="2286">
                  <c:v>Ashwin 29, 2067</c:v>
                </c:pt>
                <c:pt idx="2287">
                  <c:v>Ashwin 30, 2067</c:v>
                </c:pt>
                <c:pt idx="2288">
                  <c:v>Ashwin 31, 2067</c:v>
                </c:pt>
                <c:pt idx="2289">
                  <c:v>Kartik 1, 2067</c:v>
                </c:pt>
                <c:pt idx="2290">
                  <c:v>Kartik 2, 2067</c:v>
                </c:pt>
                <c:pt idx="2291">
                  <c:v>Kartik 3, 2067</c:v>
                </c:pt>
                <c:pt idx="2292">
                  <c:v>Kartik 4, 2067</c:v>
                </c:pt>
                <c:pt idx="2293">
                  <c:v>Kartik 5, 2067</c:v>
                </c:pt>
                <c:pt idx="2294">
                  <c:v>Kartik 6, 2067</c:v>
                </c:pt>
                <c:pt idx="2295">
                  <c:v>Kartik 7, 2067</c:v>
                </c:pt>
                <c:pt idx="2296">
                  <c:v>Kartik 8, 2067</c:v>
                </c:pt>
                <c:pt idx="2297">
                  <c:v>Kartik 9, 2067</c:v>
                </c:pt>
                <c:pt idx="2298">
                  <c:v>Kartik 10, 2067</c:v>
                </c:pt>
                <c:pt idx="2299">
                  <c:v>Kartik 11, 2067</c:v>
                </c:pt>
                <c:pt idx="2300">
                  <c:v>Kartik 12, 2067</c:v>
                </c:pt>
                <c:pt idx="2301">
                  <c:v>Kartik 13, 2067</c:v>
                </c:pt>
                <c:pt idx="2302">
                  <c:v>Kartik 14, 2067</c:v>
                </c:pt>
                <c:pt idx="2303">
                  <c:v>Kartik 15, 2067</c:v>
                </c:pt>
                <c:pt idx="2304">
                  <c:v>Kartik 16, 2067</c:v>
                </c:pt>
                <c:pt idx="2305">
                  <c:v>Kartik 17, 2067</c:v>
                </c:pt>
                <c:pt idx="2306">
                  <c:v>Kartik 18, 2067</c:v>
                </c:pt>
                <c:pt idx="2307">
                  <c:v>Kartik 19, 2067</c:v>
                </c:pt>
                <c:pt idx="2308">
                  <c:v>Kartik 20, 2067</c:v>
                </c:pt>
                <c:pt idx="2309">
                  <c:v>Kartik 21, 2067</c:v>
                </c:pt>
                <c:pt idx="2310">
                  <c:v>Kartik 22, 2067</c:v>
                </c:pt>
                <c:pt idx="2311">
                  <c:v>Kartik 23, 2067</c:v>
                </c:pt>
                <c:pt idx="2312">
                  <c:v>Kartik 24, 2067</c:v>
                </c:pt>
                <c:pt idx="2313">
                  <c:v>Kartik 25, 2067</c:v>
                </c:pt>
                <c:pt idx="2314">
                  <c:v>Kartik 26, 2067</c:v>
                </c:pt>
                <c:pt idx="2315">
                  <c:v>Kartik 27, 2067</c:v>
                </c:pt>
                <c:pt idx="2316">
                  <c:v>Kartik 28, 2067</c:v>
                </c:pt>
                <c:pt idx="2317">
                  <c:v>Kartik 29, 2067</c:v>
                </c:pt>
                <c:pt idx="2318">
                  <c:v>Kartik 30, 2067</c:v>
                </c:pt>
                <c:pt idx="2319">
                  <c:v>Mangsir 1, 2067</c:v>
                </c:pt>
                <c:pt idx="2320">
                  <c:v>Mangsir 2, 2067</c:v>
                </c:pt>
                <c:pt idx="2321">
                  <c:v>Mangsir 3, 2067</c:v>
                </c:pt>
                <c:pt idx="2322">
                  <c:v>Mangsir 4, 2067</c:v>
                </c:pt>
                <c:pt idx="2323">
                  <c:v>Mangsir 5, 2067</c:v>
                </c:pt>
                <c:pt idx="2324">
                  <c:v>Mangsir 6, 2067</c:v>
                </c:pt>
                <c:pt idx="2325">
                  <c:v>Mangsir 7, 2067</c:v>
                </c:pt>
                <c:pt idx="2326">
                  <c:v>Mangsir 8, 2067</c:v>
                </c:pt>
                <c:pt idx="2327">
                  <c:v>Mangsir 9, 2067</c:v>
                </c:pt>
                <c:pt idx="2328">
                  <c:v>Mangsir 10, 2067</c:v>
                </c:pt>
                <c:pt idx="2329">
                  <c:v>Mangsir 11, 2067</c:v>
                </c:pt>
                <c:pt idx="2330">
                  <c:v>Mangsir 12, 2067</c:v>
                </c:pt>
                <c:pt idx="2331">
                  <c:v>Mangsir 13, 2067</c:v>
                </c:pt>
                <c:pt idx="2332">
                  <c:v>Mangsir 14, 2067</c:v>
                </c:pt>
                <c:pt idx="2333">
                  <c:v>Mangsir 15, 2067</c:v>
                </c:pt>
                <c:pt idx="2334">
                  <c:v>Mangsir 16, 2067</c:v>
                </c:pt>
                <c:pt idx="2335">
                  <c:v>Mangsir 17, 2067</c:v>
                </c:pt>
                <c:pt idx="2336">
                  <c:v>Mangsir 18, 2067</c:v>
                </c:pt>
                <c:pt idx="2337">
                  <c:v>Mangsir 19, 2067</c:v>
                </c:pt>
                <c:pt idx="2338">
                  <c:v>Mangsir 20, 2067</c:v>
                </c:pt>
                <c:pt idx="2339">
                  <c:v>Mangsir 21, 2067</c:v>
                </c:pt>
                <c:pt idx="2340">
                  <c:v>Mangsir 22, 2067</c:v>
                </c:pt>
                <c:pt idx="2341">
                  <c:v>Mangsir 23, 2067</c:v>
                </c:pt>
                <c:pt idx="2342">
                  <c:v>Mangsir 24, 2067</c:v>
                </c:pt>
                <c:pt idx="2343">
                  <c:v>Mangsir 25, 2067</c:v>
                </c:pt>
                <c:pt idx="2344">
                  <c:v>Mangsir 26, 2067</c:v>
                </c:pt>
                <c:pt idx="2345">
                  <c:v>Mangsir 27, 2067</c:v>
                </c:pt>
                <c:pt idx="2346">
                  <c:v>Mangsir 28, 2067</c:v>
                </c:pt>
                <c:pt idx="2347">
                  <c:v>Mangsir 29, 2067</c:v>
                </c:pt>
                <c:pt idx="2348">
                  <c:v>Poush 1, 2067</c:v>
                </c:pt>
                <c:pt idx="2349">
                  <c:v>Poush 2, 2067</c:v>
                </c:pt>
                <c:pt idx="2350">
                  <c:v>Poush 3, 2067</c:v>
                </c:pt>
                <c:pt idx="2351">
                  <c:v>Poush 4, 2067</c:v>
                </c:pt>
                <c:pt idx="2352">
                  <c:v>Poush 5, 2067</c:v>
                </c:pt>
                <c:pt idx="2353">
                  <c:v>Poush 6, 2067</c:v>
                </c:pt>
                <c:pt idx="2354">
                  <c:v>Poush 7, 2067</c:v>
                </c:pt>
                <c:pt idx="2355">
                  <c:v>Poush 8, 2067</c:v>
                </c:pt>
                <c:pt idx="2356">
                  <c:v>Poush 9, 2067</c:v>
                </c:pt>
                <c:pt idx="2357">
                  <c:v>Poush 10, 2067</c:v>
                </c:pt>
                <c:pt idx="2358">
                  <c:v>Poush 11, 2067</c:v>
                </c:pt>
                <c:pt idx="2359">
                  <c:v>Poush 12, 2067</c:v>
                </c:pt>
                <c:pt idx="2360">
                  <c:v>Poush 13, 2067</c:v>
                </c:pt>
                <c:pt idx="2361">
                  <c:v>Poush 14, 2067</c:v>
                </c:pt>
                <c:pt idx="2362">
                  <c:v>Poush 15, 2067</c:v>
                </c:pt>
                <c:pt idx="2363">
                  <c:v>Poush 16, 2067</c:v>
                </c:pt>
                <c:pt idx="2364">
                  <c:v>Poush 17, 2067</c:v>
                </c:pt>
                <c:pt idx="2365">
                  <c:v>Poush 18, 2067</c:v>
                </c:pt>
                <c:pt idx="2366">
                  <c:v>Poush 19, 2067</c:v>
                </c:pt>
                <c:pt idx="2367">
                  <c:v>Poush 20, 2067</c:v>
                </c:pt>
                <c:pt idx="2368">
                  <c:v>Poush 21, 2067</c:v>
                </c:pt>
                <c:pt idx="2369">
                  <c:v>Poush 22, 2067</c:v>
                </c:pt>
                <c:pt idx="2370">
                  <c:v>Poush 23, 2067</c:v>
                </c:pt>
                <c:pt idx="2371">
                  <c:v>Poush 24, 2067</c:v>
                </c:pt>
                <c:pt idx="2372">
                  <c:v>Poush 25, 2067</c:v>
                </c:pt>
                <c:pt idx="2373">
                  <c:v>Poush 26, 2067</c:v>
                </c:pt>
                <c:pt idx="2374">
                  <c:v>Poush 27, 2067</c:v>
                </c:pt>
                <c:pt idx="2375">
                  <c:v>Poush 28, 2067</c:v>
                </c:pt>
                <c:pt idx="2376">
                  <c:v>Poush 29, 2067</c:v>
                </c:pt>
                <c:pt idx="2377">
                  <c:v>Poush 30, 2067</c:v>
                </c:pt>
                <c:pt idx="2378">
                  <c:v>Magh 1, 2067</c:v>
                </c:pt>
                <c:pt idx="2379">
                  <c:v>Magh 2, 2067</c:v>
                </c:pt>
                <c:pt idx="2380">
                  <c:v>Magh 3, 2067</c:v>
                </c:pt>
                <c:pt idx="2381">
                  <c:v>Magh 4, 2067</c:v>
                </c:pt>
                <c:pt idx="2382">
                  <c:v>Magh 5, 2067</c:v>
                </c:pt>
                <c:pt idx="2383">
                  <c:v>Magh 6, 2067</c:v>
                </c:pt>
                <c:pt idx="2384">
                  <c:v>Magh 7, 2067</c:v>
                </c:pt>
                <c:pt idx="2385">
                  <c:v>Magh 8, 2067</c:v>
                </c:pt>
                <c:pt idx="2386">
                  <c:v>Magh 9, 2067</c:v>
                </c:pt>
                <c:pt idx="2387">
                  <c:v>Magh 10, 2067</c:v>
                </c:pt>
                <c:pt idx="2388">
                  <c:v>Magh 11, 2067</c:v>
                </c:pt>
                <c:pt idx="2389">
                  <c:v>Magh 12, 2067</c:v>
                </c:pt>
                <c:pt idx="2390">
                  <c:v>Magh 13, 2067</c:v>
                </c:pt>
                <c:pt idx="2391">
                  <c:v>Magh 14, 2067</c:v>
                </c:pt>
                <c:pt idx="2392">
                  <c:v>Magh 15, 2067</c:v>
                </c:pt>
                <c:pt idx="2393">
                  <c:v>Magh 16, 2067</c:v>
                </c:pt>
                <c:pt idx="2394">
                  <c:v>Magh 17, 2067</c:v>
                </c:pt>
                <c:pt idx="2395">
                  <c:v>Magh 18, 2067</c:v>
                </c:pt>
                <c:pt idx="2396">
                  <c:v>Magh 19, 2067</c:v>
                </c:pt>
                <c:pt idx="2397">
                  <c:v>Magh 20, 2067</c:v>
                </c:pt>
                <c:pt idx="2398">
                  <c:v>Magh 21, 2067</c:v>
                </c:pt>
                <c:pt idx="2399">
                  <c:v>Magh 22, 2067</c:v>
                </c:pt>
                <c:pt idx="2400">
                  <c:v>Magh 23, 2067</c:v>
                </c:pt>
                <c:pt idx="2401">
                  <c:v>Magh 24, 2067</c:v>
                </c:pt>
                <c:pt idx="2402">
                  <c:v>Magh 25, 2067</c:v>
                </c:pt>
                <c:pt idx="2403">
                  <c:v>Magh 26, 2067</c:v>
                </c:pt>
                <c:pt idx="2404">
                  <c:v>Magh 27, 2067</c:v>
                </c:pt>
                <c:pt idx="2405">
                  <c:v>Magh 28, 2067</c:v>
                </c:pt>
                <c:pt idx="2406">
                  <c:v>Magh 29, 2067</c:v>
                </c:pt>
                <c:pt idx="2407">
                  <c:v>Falgun 1, 2067</c:v>
                </c:pt>
                <c:pt idx="2408">
                  <c:v>Falgun 2, 2067</c:v>
                </c:pt>
                <c:pt idx="2409">
                  <c:v>Falgun 3, 2067</c:v>
                </c:pt>
                <c:pt idx="2410">
                  <c:v>Falgun 4, 2067</c:v>
                </c:pt>
                <c:pt idx="2411">
                  <c:v>Falgun 5, 2067</c:v>
                </c:pt>
                <c:pt idx="2412">
                  <c:v>Falgun 6, 2067</c:v>
                </c:pt>
                <c:pt idx="2413">
                  <c:v>Falgun 7, 2067</c:v>
                </c:pt>
                <c:pt idx="2414">
                  <c:v>Falgun 8, 2067</c:v>
                </c:pt>
                <c:pt idx="2415">
                  <c:v>Falgun 9, 2067</c:v>
                </c:pt>
                <c:pt idx="2416">
                  <c:v>Falgun 10, 2067</c:v>
                </c:pt>
                <c:pt idx="2417">
                  <c:v>Falgun 11, 2067</c:v>
                </c:pt>
                <c:pt idx="2418">
                  <c:v>Falgun 12, 2067</c:v>
                </c:pt>
                <c:pt idx="2419">
                  <c:v>Falgun 13, 2067</c:v>
                </c:pt>
                <c:pt idx="2420">
                  <c:v>Falgun 14, 2067</c:v>
                </c:pt>
                <c:pt idx="2421">
                  <c:v>Falgun 15, 2067</c:v>
                </c:pt>
                <c:pt idx="2422">
                  <c:v>Falgun 16, 2067</c:v>
                </c:pt>
                <c:pt idx="2423">
                  <c:v>Falgun 17, 2067</c:v>
                </c:pt>
                <c:pt idx="2424">
                  <c:v>Falgun 18, 2067</c:v>
                </c:pt>
                <c:pt idx="2425">
                  <c:v>Falgun 19, 2067</c:v>
                </c:pt>
                <c:pt idx="2426">
                  <c:v>Falgun 20, 2067</c:v>
                </c:pt>
                <c:pt idx="2427">
                  <c:v>Falgun 21, 2067</c:v>
                </c:pt>
                <c:pt idx="2428">
                  <c:v>Falgun 22, 2067</c:v>
                </c:pt>
                <c:pt idx="2429">
                  <c:v>Falgun 23, 2067</c:v>
                </c:pt>
                <c:pt idx="2430">
                  <c:v>Falgun 24, 2067</c:v>
                </c:pt>
                <c:pt idx="2431">
                  <c:v>Falgun 25, 2067</c:v>
                </c:pt>
                <c:pt idx="2432">
                  <c:v>Falgun 26, 2067</c:v>
                </c:pt>
                <c:pt idx="2433">
                  <c:v>Falgun 27, 2067</c:v>
                </c:pt>
                <c:pt idx="2434">
                  <c:v>Falgun 28, 2067</c:v>
                </c:pt>
                <c:pt idx="2435">
                  <c:v>Falgun 29, 2067</c:v>
                </c:pt>
                <c:pt idx="2436">
                  <c:v>Falgun 30, 2067</c:v>
                </c:pt>
                <c:pt idx="2437">
                  <c:v>Chaitra 1, 2067</c:v>
                </c:pt>
                <c:pt idx="2438">
                  <c:v>Chaitra 2, 2067</c:v>
                </c:pt>
                <c:pt idx="2439">
                  <c:v>Chaitra 3, 2067</c:v>
                </c:pt>
                <c:pt idx="2440">
                  <c:v>Chaitra 4, 2067</c:v>
                </c:pt>
                <c:pt idx="2441">
                  <c:v>Chaitra 5, 2067</c:v>
                </c:pt>
                <c:pt idx="2442">
                  <c:v>Chaitra 6, 2067</c:v>
                </c:pt>
                <c:pt idx="2443">
                  <c:v>Chaitra 7, 2067</c:v>
                </c:pt>
                <c:pt idx="2444">
                  <c:v>Chaitra 8, 2067</c:v>
                </c:pt>
                <c:pt idx="2445">
                  <c:v>Chaitra 9, 2067</c:v>
                </c:pt>
                <c:pt idx="2446">
                  <c:v>Chaitra 10, 2067</c:v>
                </c:pt>
                <c:pt idx="2447">
                  <c:v>Chaitra 11, 2067</c:v>
                </c:pt>
                <c:pt idx="2448">
                  <c:v>Chaitra 12, 2067</c:v>
                </c:pt>
                <c:pt idx="2449">
                  <c:v>Chaitra 13, 2067</c:v>
                </c:pt>
                <c:pt idx="2450">
                  <c:v>Chaitra 14, 2067</c:v>
                </c:pt>
                <c:pt idx="2451">
                  <c:v>Chaitra 15, 2067</c:v>
                </c:pt>
                <c:pt idx="2452">
                  <c:v>Chaitra 16, 2067</c:v>
                </c:pt>
                <c:pt idx="2453">
                  <c:v>Chaitra 17, 2067</c:v>
                </c:pt>
                <c:pt idx="2454">
                  <c:v>Chaitra 18, 2067</c:v>
                </c:pt>
                <c:pt idx="2455">
                  <c:v>Chaitra 19, 2067</c:v>
                </c:pt>
                <c:pt idx="2456">
                  <c:v>Chaitra 20, 2067</c:v>
                </c:pt>
                <c:pt idx="2457">
                  <c:v>Chaitra 21, 2067</c:v>
                </c:pt>
                <c:pt idx="2458">
                  <c:v>Chaitra 22, 2067</c:v>
                </c:pt>
                <c:pt idx="2459">
                  <c:v>Chaitra 23, 2067</c:v>
                </c:pt>
                <c:pt idx="2460">
                  <c:v>Chaitra 24, 2067</c:v>
                </c:pt>
                <c:pt idx="2461">
                  <c:v>Chaitra 25, 2067</c:v>
                </c:pt>
                <c:pt idx="2462">
                  <c:v>Chaitra 26, 2067</c:v>
                </c:pt>
                <c:pt idx="2463">
                  <c:v>Chaitra 27, 2067</c:v>
                </c:pt>
                <c:pt idx="2464">
                  <c:v>Chaitra 28, 2067</c:v>
                </c:pt>
                <c:pt idx="2465">
                  <c:v>Chaitra 29, 2067</c:v>
                </c:pt>
                <c:pt idx="2466">
                  <c:v>Chaitra 30, 2067</c:v>
                </c:pt>
                <c:pt idx="2467">
                  <c:v>Baishakh 1, 2068</c:v>
                </c:pt>
                <c:pt idx="2468">
                  <c:v>Baishakh 2, 2068</c:v>
                </c:pt>
                <c:pt idx="2469">
                  <c:v>Baishakh 3, 2068</c:v>
                </c:pt>
                <c:pt idx="2470">
                  <c:v>Baishakh 4, 2068</c:v>
                </c:pt>
                <c:pt idx="2471">
                  <c:v>Baishakh 5, 2068</c:v>
                </c:pt>
                <c:pt idx="2472">
                  <c:v>Baishakh 6, 2068</c:v>
                </c:pt>
                <c:pt idx="2473">
                  <c:v>Baishakh 7, 2068</c:v>
                </c:pt>
                <c:pt idx="2474">
                  <c:v>Baishakh 8, 2068</c:v>
                </c:pt>
                <c:pt idx="2475">
                  <c:v>Baishakh 9, 2068</c:v>
                </c:pt>
                <c:pt idx="2476">
                  <c:v>Baishakh 10, 2068</c:v>
                </c:pt>
                <c:pt idx="2477">
                  <c:v>Baishakh 11, 2068</c:v>
                </c:pt>
                <c:pt idx="2478">
                  <c:v>Baishakh 12, 2068</c:v>
                </c:pt>
                <c:pt idx="2479">
                  <c:v>Baishakh 13, 2068</c:v>
                </c:pt>
                <c:pt idx="2480">
                  <c:v>Baishakh 14, 2068</c:v>
                </c:pt>
                <c:pt idx="2481">
                  <c:v>Baishakh 15, 2068</c:v>
                </c:pt>
                <c:pt idx="2482">
                  <c:v>Baishakh 16, 2068</c:v>
                </c:pt>
                <c:pt idx="2483">
                  <c:v>Baishakh 17, 2068</c:v>
                </c:pt>
                <c:pt idx="2484">
                  <c:v>Baishakh 18, 2068</c:v>
                </c:pt>
                <c:pt idx="2485">
                  <c:v>Baishakh 19, 2068</c:v>
                </c:pt>
                <c:pt idx="2486">
                  <c:v>Baishakh 20, 2068</c:v>
                </c:pt>
                <c:pt idx="2487">
                  <c:v>Baishakh 21, 2068</c:v>
                </c:pt>
                <c:pt idx="2488">
                  <c:v>Baishakh 22, 2068</c:v>
                </c:pt>
                <c:pt idx="2489">
                  <c:v>Baishakh 23, 2068</c:v>
                </c:pt>
                <c:pt idx="2490">
                  <c:v>Baishakh 24, 2068</c:v>
                </c:pt>
                <c:pt idx="2491">
                  <c:v>Baishakh 25, 2068</c:v>
                </c:pt>
                <c:pt idx="2492">
                  <c:v>Baishakh 26, 2068</c:v>
                </c:pt>
                <c:pt idx="2493">
                  <c:v>Baishakh 27, 2068</c:v>
                </c:pt>
                <c:pt idx="2494">
                  <c:v>Baishakh 28, 2068</c:v>
                </c:pt>
                <c:pt idx="2495">
                  <c:v>Baishakh 29, 2068</c:v>
                </c:pt>
                <c:pt idx="2496">
                  <c:v>Baishakh 30, 2068</c:v>
                </c:pt>
                <c:pt idx="2497">
                  <c:v>Baishakh 31, 2068</c:v>
                </c:pt>
                <c:pt idx="2498">
                  <c:v>Jestha 1, 2068</c:v>
                </c:pt>
                <c:pt idx="2499">
                  <c:v>Jestha 2, 2068</c:v>
                </c:pt>
                <c:pt idx="2500">
                  <c:v>Jestha 3, 2068</c:v>
                </c:pt>
                <c:pt idx="2501">
                  <c:v>Jestha 4, 2068</c:v>
                </c:pt>
                <c:pt idx="2502">
                  <c:v>Jestha 5, 2068</c:v>
                </c:pt>
                <c:pt idx="2503">
                  <c:v>Jestha 6, 2068</c:v>
                </c:pt>
                <c:pt idx="2504">
                  <c:v>Jestha 7, 2068</c:v>
                </c:pt>
                <c:pt idx="2505">
                  <c:v>Jestha 8, 2068</c:v>
                </c:pt>
                <c:pt idx="2506">
                  <c:v>Jestha 9, 2068</c:v>
                </c:pt>
                <c:pt idx="2507">
                  <c:v>Jestha 10, 2068</c:v>
                </c:pt>
                <c:pt idx="2508">
                  <c:v>Jestha 11, 2068</c:v>
                </c:pt>
                <c:pt idx="2509">
                  <c:v>Jestha 12, 2068</c:v>
                </c:pt>
                <c:pt idx="2510">
                  <c:v>Jestha 13, 2068</c:v>
                </c:pt>
                <c:pt idx="2511">
                  <c:v>Jestha 14, 2068</c:v>
                </c:pt>
                <c:pt idx="2512">
                  <c:v>Jestha 15, 2068</c:v>
                </c:pt>
                <c:pt idx="2513">
                  <c:v>Jestha 16, 2068</c:v>
                </c:pt>
                <c:pt idx="2514">
                  <c:v>Jestha 17, 2068</c:v>
                </c:pt>
                <c:pt idx="2515">
                  <c:v>Jestha 18, 2068</c:v>
                </c:pt>
                <c:pt idx="2516">
                  <c:v>Jestha 19, 2068</c:v>
                </c:pt>
                <c:pt idx="2517">
                  <c:v>Jestha 20, 2068</c:v>
                </c:pt>
                <c:pt idx="2518">
                  <c:v>Jestha 21, 2068</c:v>
                </c:pt>
                <c:pt idx="2519">
                  <c:v>Jestha 22, 2068</c:v>
                </c:pt>
                <c:pt idx="2520">
                  <c:v>Jestha 23, 2068</c:v>
                </c:pt>
                <c:pt idx="2521">
                  <c:v>Jestha 24, 2068</c:v>
                </c:pt>
                <c:pt idx="2522">
                  <c:v>Jestha 25, 2068</c:v>
                </c:pt>
                <c:pt idx="2523">
                  <c:v>Jestha 26, 2068</c:v>
                </c:pt>
                <c:pt idx="2524">
                  <c:v>Jestha 27, 2068</c:v>
                </c:pt>
                <c:pt idx="2525">
                  <c:v>Jestha 28, 2068</c:v>
                </c:pt>
                <c:pt idx="2526">
                  <c:v>Jestha 29, 2068</c:v>
                </c:pt>
                <c:pt idx="2527">
                  <c:v>Jestha 30, 2068</c:v>
                </c:pt>
                <c:pt idx="2528">
                  <c:v>Jestha 31, 2068</c:v>
                </c:pt>
                <c:pt idx="2529">
                  <c:v>Ashadh 1, 2068</c:v>
                </c:pt>
                <c:pt idx="2530">
                  <c:v>Ashadh 2, 2068</c:v>
                </c:pt>
                <c:pt idx="2531">
                  <c:v>Ashadh 3, 2068</c:v>
                </c:pt>
                <c:pt idx="2532">
                  <c:v>Ashadh 4, 2068</c:v>
                </c:pt>
                <c:pt idx="2533">
                  <c:v>Ashadh 5, 2068</c:v>
                </c:pt>
                <c:pt idx="2534">
                  <c:v>Ashadh 6, 2068</c:v>
                </c:pt>
                <c:pt idx="2535">
                  <c:v>Ashadh 7, 2068</c:v>
                </c:pt>
                <c:pt idx="2536">
                  <c:v>Ashadh 8, 2068</c:v>
                </c:pt>
                <c:pt idx="2537">
                  <c:v>Ashadh 9, 2068</c:v>
                </c:pt>
                <c:pt idx="2538">
                  <c:v>Ashadh 10, 2068</c:v>
                </c:pt>
                <c:pt idx="2539">
                  <c:v>Ashadh 11, 2068</c:v>
                </c:pt>
                <c:pt idx="2540">
                  <c:v>Ashadh 12, 2068</c:v>
                </c:pt>
                <c:pt idx="2541">
                  <c:v>Ashadh 13, 2068</c:v>
                </c:pt>
                <c:pt idx="2542">
                  <c:v>Ashadh 14, 2068</c:v>
                </c:pt>
                <c:pt idx="2543">
                  <c:v>Ashadh 15, 2068</c:v>
                </c:pt>
                <c:pt idx="2544">
                  <c:v>Ashadh 16, 2068</c:v>
                </c:pt>
                <c:pt idx="2545">
                  <c:v>Ashadh 17, 2068</c:v>
                </c:pt>
                <c:pt idx="2546">
                  <c:v>Ashadh 18, 2068</c:v>
                </c:pt>
                <c:pt idx="2547">
                  <c:v>Ashadh 19, 2068</c:v>
                </c:pt>
                <c:pt idx="2548">
                  <c:v>Ashadh 20, 2068</c:v>
                </c:pt>
                <c:pt idx="2549">
                  <c:v>Ashadh 21, 2068</c:v>
                </c:pt>
                <c:pt idx="2550">
                  <c:v>Ashadh 22, 2068</c:v>
                </c:pt>
                <c:pt idx="2551">
                  <c:v>Ashadh 23, 2068</c:v>
                </c:pt>
                <c:pt idx="2552">
                  <c:v>Ashadh 24, 2068</c:v>
                </c:pt>
                <c:pt idx="2553">
                  <c:v>Ashadh 25, 2068</c:v>
                </c:pt>
                <c:pt idx="2554">
                  <c:v>Ashadh 26, 2068</c:v>
                </c:pt>
                <c:pt idx="2555">
                  <c:v>Ashadh 27, 2068</c:v>
                </c:pt>
                <c:pt idx="2556">
                  <c:v>Ashadh 28, 2068</c:v>
                </c:pt>
                <c:pt idx="2557">
                  <c:v>Ashadh 29, 2068</c:v>
                </c:pt>
                <c:pt idx="2558">
                  <c:v>Ashadh 30, 2068</c:v>
                </c:pt>
                <c:pt idx="2559">
                  <c:v>Ashadh 31, 2068</c:v>
                </c:pt>
                <c:pt idx="2560">
                  <c:v>Ashadh 32, 2068</c:v>
                </c:pt>
                <c:pt idx="2561">
                  <c:v>Shrawan 1, 2068</c:v>
                </c:pt>
                <c:pt idx="2562">
                  <c:v>Shrawan 2, 2068</c:v>
                </c:pt>
                <c:pt idx="2563">
                  <c:v>Shrawan 3, 2068</c:v>
                </c:pt>
                <c:pt idx="2564">
                  <c:v>Shrawan 4, 2068</c:v>
                </c:pt>
                <c:pt idx="2565">
                  <c:v>Shrawan 5, 2068</c:v>
                </c:pt>
                <c:pt idx="2566">
                  <c:v>Shrawan 6, 2068</c:v>
                </c:pt>
                <c:pt idx="2567">
                  <c:v>Shrawan 7, 2068</c:v>
                </c:pt>
                <c:pt idx="2568">
                  <c:v>Shrawan 8, 2068</c:v>
                </c:pt>
                <c:pt idx="2569">
                  <c:v>Shrawan 9, 2068</c:v>
                </c:pt>
                <c:pt idx="2570">
                  <c:v>Shrawan 10, 2068</c:v>
                </c:pt>
                <c:pt idx="2571">
                  <c:v>Shrawan 11, 2068</c:v>
                </c:pt>
                <c:pt idx="2572">
                  <c:v>Shrawan 12, 2068</c:v>
                </c:pt>
                <c:pt idx="2573">
                  <c:v>Shrawan 13, 2068</c:v>
                </c:pt>
                <c:pt idx="2574">
                  <c:v>Shrawan 14, 2068</c:v>
                </c:pt>
                <c:pt idx="2575">
                  <c:v>Shrawan 15, 2068</c:v>
                </c:pt>
                <c:pt idx="2576">
                  <c:v>Shrawan 16, 2068</c:v>
                </c:pt>
                <c:pt idx="2577">
                  <c:v>Shrawan 17, 2068</c:v>
                </c:pt>
                <c:pt idx="2578">
                  <c:v>Shrawan 18, 2068</c:v>
                </c:pt>
                <c:pt idx="2579">
                  <c:v>Shrawan 19, 2068</c:v>
                </c:pt>
                <c:pt idx="2580">
                  <c:v>Shrawan 20, 2068</c:v>
                </c:pt>
                <c:pt idx="2581">
                  <c:v>Shrawan 21, 2068</c:v>
                </c:pt>
                <c:pt idx="2582">
                  <c:v>Shrawan 22, 2068</c:v>
                </c:pt>
                <c:pt idx="2583">
                  <c:v>Shrawan 23, 2068</c:v>
                </c:pt>
                <c:pt idx="2584">
                  <c:v>Shrawan 24, 2068</c:v>
                </c:pt>
                <c:pt idx="2585">
                  <c:v>Shrawan 25, 2068</c:v>
                </c:pt>
                <c:pt idx="2586">
                  <c:v>Shrawan 26, 2068</c:v>
                </c:pt>
                <c:pt idx="2587">
                  <c:v>Shrawan 27, 2068</c:v>
                </c:pt>
                <c:pt idx="2588">
                  <c:v>Shrawan 28, 2068</c:v>
                </c:pt>
                <c:pt idx="2589">
                  <c:v>Shrawan 29, 2068</c:v>
                </c:pt>
                <c:pt idx="2590">
                  <c:v>Shrawan 30, 2068</c:v>
                </c:pt>
                <c:pt idx="2591">
                  <c:v>Shrawan 31, 2068</c:v>
                </c:pt>
                <c:pt idx="2592">
                  <c:v>Shrawan 32, 2068</c:v>
                </c:pt>
                <c:pt idx="2593">
                  <c:v>Bhadra 1, 2068</c:v>
                </c:pt>
                <c:pt idx="2594">
                  <c:v>Bhadra 2, 2068</c:v>
                </c:pt>
                <c:pt idx="2595">
                  <c:v>Bhadra 3, 2068</c:v>
                </c:pt>
                <c:pt idx="2596">
                  <c:v>Bhadra 4, 2068</c:v>
                </c:pt>
                <c:pt idx="2597">
                  <c:v>Bhadra 5, 2068</c:v>
                </c:pt>
                <c:pt idx="2598">
                  <c:v>Bhadra 6, 2068</c:v>
                </c:pt>
                <c:pt idx="2599">
                  <c:v>Bhadra 7, 2068</c:v>
                </c:pt>
                <c:pt idx="2600">
                  <c:v>Bhadra 8, 2068</c:v>
                </c:pt>
                <c:pt idx="2601">
                  <c:v>Bhadra 9, 2068</c:v>
                </c:pt>
                <c:pt idx="2602">
                  <c:v>Bhadra 10, 2068</c:v>
                </c:pt>
                <c:pt idx="2603">
                  <c:v>Bhadra 11, 2068</c:v>
                </c:pt>
                <c:pt idx="2604">
                  <c:v>Bhadra 12, 2068</c:v>
                </c:pt>
                <c:pt idx="2605">
                  <c:v>Bhadra 13, 2068</c:v>
                </c:pt>
                <c:pt idx="2606">
                  <c:v>Bhadra 14, 2068</c:v>
                </c:pt>
                <c:pt idx="2607">
                  <c:v>Bhadra 15, 2068</c:v>
                </c:pt>
                <c:pt idx="2608">
                  <c:v>Bhadra 16, 2068</c:v>
                </c:pt>
                <c:pt idx="2609">
                  <c:v>Bhadra 17, 2068</c:v>
                </c:pt>
                <c:pt idx="2610">
                  <c:v>Bhadra 18, 2068</c:v>
                </c:pt>
                <c:pt idx="2611">
                  <c:v>Bhadra 19, 2068</c:v>
                </c:pt>
                <c:pt idx="2612">
                  <c:v>Bhadra 20, 2068</c:v>
                </c:pt>
                <c:pt idx="2613">
                  <c:v>Bhadra 21, 2068</c:v>
                </c:pt>
                <c:pt idx="2614">
                  <c:v>Bhadra 22, 2068</c:v>
                </c:pt>
                <c:pt idx="2615">
                  <c:v>Bhadra 23, 2068</c:v>
                </c:pt>
                <c:pt idx="2616">
                  <c:v>Bhadra 24, 2068</c:v>
                </c:pt>
                <c:pt idx="2617">
                  <c:v>Bhadra 25, 2068</c:v>
                </c:pt>
                <c:pt idx="2618">
                  <c:v>Bhadra 26, 2068</c:v>
                </c:pt>
                <c:pt idx="2619">
                  <c:v>Bhadra 27, 2068</c:v>
                </c:pt>
                <c:pt idx="2620">
                  <c:v>Bhadra 28, 2068</c:v>
                </c:pt>
                <c:pt idx="2621">
                  <c:v>Bhadra 29, 2068</c:v>
                </c:pt>
                <c:pt idx="2622">
                  <c:v>Bhadra 30, 2068</c:v>
                </c:pt>
                <c:pt idx="2623">
                  <c:v>Bhadra 31, 2068</c:v>
                </c:pt>
                <c:pt idx="2624">
                  <c:v>Bhadra 32, 2068</c:v>
                </c:pt>
                <c:pt idx="2625">
                  <c:v>Ashwin 2, 2068</c:v>
                </c:pt>
                <c:pt idx="2626">
                  <c:v>Ashwin 3, 2068</c:v>
                </c:pt>
                <c:pt idx="2627">
                  <c:v>Ashwin 4, 2068</c:v>
                </c:pt>
                <c:pt idx="2628">
                  <c:v>Ashwin 5, 2068</c:v>
                </c:pt>
                <c:pt idx="2629">
                  <c:v>Ashwin 6, 2068</c:v>
                </c:pt>
                <c:pt idx="2630">
                  <c:v>Ashwin 7, 2068</c:v>
                </c:pt>
                <c:pt idx="2631">
                  <c:v>Ashwin 8, 2068</c:v>
                </c:pt>
                <c:pt idx="2632">
                  <c:v>Ashwin 9, 2068</c:v>
                </c:pt>
                <c:pt idx="2633">
                  <c:v>Ashwin 10, 2068</c:v>
                </c:pt>
                <c:pt idx="2634">
                  <c:v>Ashwin 11, 2068</c:v>
                </c:pt>
                <c:pt idx="2635">
                  <c:v>Ashwin 12, 2068</c:v>
                </c:pt>
                <c:pt idx="2636">
                  <c:v>Ashwin 13, 2068</c:v>
                </c:pt>
                <c:pt idx="2637">
                  <c:v>Ashwin 14, 2068</c:v>
                </c:pt>
                <c:pt idx="2638">
                  <c:v>Ashwin 15, 2068</c:v>
                </c:pt>
                <c:pt idx="2639">
                  <c:v>Ashwin 16, 2068</c:v>
                </c:pt>
                <c:pt idx="2640">
                  <c:v>Ashwin 17, 2068</c:v>
                </c:pt>
                <c:pt idx="2641">
                  <c:v>Ashwin 18, 2068</c:v>
                </c:pt>
                <c:pt idx="2642">
                  <c:v>Ashwin 19, 2068</c:v>
                </c:pt>
                <c:pt idx="2643">
                  <c:v>Ashwin 20, 2068</c:v>
                </c:pt>
                <c:pt idx="2644">
                  <c:v>Ashwin 21, 2068</c:v>
                </c:pt>
                <c:pt idx="2645">
                  <c:v>Ashwin 22, 2068</c:v>
                </c:pt>
                <c:pt idx="2646">
                  <c:v>Ashwin 23, 2068</c:v>
                </c:pt>
                <c:pt idx="2647">
                  <c:v>Ashwin 24, 2068</c:v>
                </c:pt>
                <c:pt idx="2648">
                  <c:v>Ashwin 25, 2068</c:v>
                </c:pt>
                <c:pt idx="2649">
                  <c:v>Ashwin 26, 2068</c:v>
                </c:pt>
                <c:pt idx="2650">
                  <c:v>Ashwin 27, 2068</c:v>
                </c:pt>
                <c:pt idx="2651">
                  <c:v>Ashwin 28, 2068</c:v>
                </c:pt>
                <c:pt idx="2652">
                  <c:v>Ashwin 29, 2068</c:v>
                </c:pt>
                <c:pt idx="2653">
                  <c:v>Ashwin 30, 2068</c:v>
                </c:pt>
                <c:pt idx="2654">
                  <c:v>Ashwin 31, 2068</c:v>
                </c:pt>
                <c:pt idx="2655">
                  <c:v>Ashwin 32, 2068</c:v>
                </c:pt>
                <c:pt idx="2656">
                  <c:v>Kartik 3, 2068</c:v>
                </c:pt>
                <c:pt idx="2657">
                  <c:v>Kartik 4, 2068</c:v>
                </c:pt>
                <c:pt idx="2658">
                  <c:v>Kartik 5, 2068</c:v>
                </c:pt>
                <c:pt idx="2659">
                  <c:v>Kartik 6, 2068</c:v>
                </c:pt>
                <c:pt idx="2660">
                  <c:v>Kartik 7, 2068</c:v>
                </c:pt>
                <c:pt idx="2661">
                  <c:v>Kartik 8, 2068</c:v>
                </c:pt>
                <c:pt idx="2662">
                  <c:v>Kartik 9, 2068</c:v>
                </c:pt>
                <c:pt idx="2663">
                  <c:v>Kartik 10, 2068</c:v>
                </c:pt>
                <c:pt idx="2664">
                  <c:v>Kartik 11, 2068</c:v>
                </c:pt>
                <c:pt idx="2665">
                  <c:v>Kartik 12, 2068</c:v>
                </c:pt>
                <c:pt idx="2666">
                  <c:v>Kartik 13, 2068</c:v>
                </c:pt>
                <c:pt idx="2667">
                  <c:v>Kartik 14, 2068</c:v>
                </c:pt>
                <c:pt idx="2668">
                  <c:v>Kartik 15, 2068</c:v>
                </c:pt>
                <c:pt idx="2669">
                  <c:v>Kartik 16, 2068</c:v>
                </c:pt>
                <c:pt idx="2670">
                  <c:v>Kartik 17, 2068</c:v>
                </c:pt>
                <c:pt idx="2671">
                  <c:v>Kartik 18, 2068</c:v>
                </c:pt>
                <c:pt idx="2672">
                  <c:v>Kartik 19, 2068</c:v>
                </c:pt>
                <c:pt idx="2673">
                  <c:v>Kartik 20, 2068</c:v>
                </c:pt>
                <c:pt idx="2674">
                  <c:v>Kartik 21, 2068</c:v>
                </c:pt>
                <c:pt idx="2675">
                  <c:v>Kartik 22, 2068</c:v>
                </c:pt>
                <c:pt idx="2676">
                  <c:v>Kartik 23, 2068</c:v>
                </c:pt>
                <c:pt idx="2677">
                  <c:v>Kartik 24, 2068</c:v>
                </c:pt>
                <c:pt idx="2678">
                  <c:v>Kartik 25, 2068</c:v>
                </c:pt>
                <c:pt idx="2679">
                  <c:v>Kartik 26, 2068</c:v>
                </c:pt>
                <c:pt idx="2680">
                  <c:v>Kartik 27, 2068</c:v>
                </c:pt>
                <c:pt idx="2681">
                  <c:v>Kartik 28, 2068</c:v>
                </c:pt>
                <c:pt idx="2682">
                  <c:v>Kartik 29, 2068</c:v>
                </c:pt>
                <c:pt idx="2683">
                  <c:v>Kartik 30, 2068</c:v>
                </c:pt>
                <c:pt idx="2684">
                  <c:v>Kartik 31, 2068</c:v>
                </c:pt>
                <c:pt idx="2685">
                  <c:v>Kartik 32, 2068</c:v>
                </c:pt>
                <c:pt idx="2686">
                  <c:v>Mangsir 1, 2068</c:v>
                </c:pt>
                <c:pt idx="2687">
                  <c:v>Mangsir 4, 2068</c:v>
                </c:pt>
                <c:pt idx="2688">
                  <c:v>Mangsir 5, 2068</c:v>
                </c:pt>
                <c:pt idx="2689">
                  <c:v>Mangsir 6, 2068</c:v>
                </c:pt>
                <c:pt idx="2690">
                  <c:v>Mangsir 7, 2068</c:v>
                </c:pt>
                <c:pt idx="2691">
                  <c:v>Mangsir 8, 2068</c:v>
                </c:pt>
                <c:pt idx="2692">
                  <c:v>Mangsir 9, 2068</c:v>
                </c:pt>
                <c:pt idx="2693">
                  <c:v>Mangsir 10, 2068</c:v>
                </c:pt>
                <c:pt idx="2694">
                  <c:v>Mangsir 11, 2068</c:v>
                </c:pt>
                <c:pt idx="2695">
                  <c:v>Mangsir 12, 2068</c:v>
                </c:pt>
                <c:pt idx="2696">
                  <c:v>Mangsir 13, 2068</c:v>
                </c:pt>
                <c:pt idx="2697">
                  <c:v>Mangsir 14, 2068</c:v>
                </c:pt>
                <c:pt idx="2698">
                  <c:v>Mangsir 15, 2068</c:v>
                </c:pt>
                <c:pt idx="2699">
                  <c:v>Mangsir 16, 2068</c:v>
                </c:pt>
                <c:pt idx="2700">
                  <c:v>Mangsir 17, 2068</c:v>
                </c:pt>
                <c:pt idx="2701">
                  <c:v>Mangsir 18, 2068</c:v>
                </c:pt>
                <c:pt idx="2702">
                  <c:v>Mangsir 19, 2068</c:v>
                </c:pt>
                <c:pt idx="2703">
                  <c:v>Mangsir 20, 2068</c:v>
                </c:pt>
                <c:pt idx="2704">
                  <c:v>Mangsir 21, 2068</c:v>
                </c:pt>
                <c:pt idx="2705">
                  <c:v>Mangsir 22, 2068</c:v>
                </c:pt>
                <c:pt idx="2706">
                  <c:v>Mangsir 23, 2068</c:v>
                </c:pt>
                <c:pt idx="2707">
                  <c:v>Mangsir 24, 2068</c:v>
                </c:pt>
                <c:pt idx="2708">
                  <c:v>Mangsir 25, 2068</c:v>
                </c:pt>
                <c:pt idx="2709">
                  <c:v>Mangsir 26, 2068</c:v>
                </c:pt>
                <c:pt idx="2710">
                  <c:v>Mangsir 27, 2068</c:v>
                </c:pt>
                <c:pt idx="2711">
                  <c:v>Mangsir 28, 2068</c:v>
                </c:pt>
                <c:pt idx="2712">
                  <c:v>Mangsir 29, 2068</c:v>
                </c:pt>
                <c:pt idx="2713">
                  <c:v>Mangsir 30, 2068</c:v>
                </c:pt>
                <c:pt idx="2714">
                  <c:v>Mangsir 31, 2068</c:v>
                </c:pt>
                <c:pt idx="2715">
                  <c:v>Mangsir 32, 2068</c:v>
                </c:pt>
                <c:pt idx="2716">
                  <c:v>Poush 1, 2068</c:v>
                </c:pt>
                <c:pt idx="2717">
                  <c:v>Poush 5, 2068</c:v>
                </c:pt>
                <c:pt idx="2718">
                  <c:v>Poush 6, 2068</c:v>
                </c:pt>
                <c:pt idx="2719">
                  <c:v>Poush 7, 2068</c:v>
                </c:pt>
                <c:pt idx="2720">
                  <c:v>Poush 8, 2068</c:v>
                </c:pt>
                <c:pt idx="2721">
                  <c:v>Poush 9, 2068</c:v>
                </c:pt>
                <c:pt idx="2722">
                  <c:v>Poush 10, 2068</c:v>
                </c:pt>
                <c:pt idx="2723">
                  <c:v>Poush 11, 2068</c:v>
                </c:pt>
                <c:pt idx="2724">
                  <c:v>Poush 12, 2068</c:v>
                </c:pt>
                <c:pt idx="2725">
                  <c:v>Poush 13, 2068</c:v>
                </c:pt>
                <c:pt idx="2726">
                  <c:v>Poush 14, 2068</c:v>
                </c:pt>
                <c:pt idx="2727">
                  <c:v>Poush 15, 2068</c:v>
                </c:pt>
                <c:pt idx="2728">
                  <c:v>Poush 16, 2068</c:v>
                </c:pt>
                <c:pt idx="2729">
                  <c:v>Poush 17, 2068</c:v>
                </c:pt>
                <c:pt idx="2730">
                  <c:v>Poush 18, 2068</c:v>
                </c:pt>
                <c:pt idx="2731">
                  <c:v>Poush 19, 2068</c:v>
                </c:pt>
                <c:pt idx="2732">
                  <c:v>Poush 20, 2068</c:v>
                </c:pt>
                <c:pt idx="2733">
                  <c:v>Poush 21, 2068</c:v>
                </c:pt>
                <c:pt idx="2734">
                  <c:v>Poush 22, 2068</c:v>
                </c:pt>
                <c:pt idx="2735">
                  <c:v>Poush 23, 2068</c:v>
                </c:pt>
                <c:pt idx="2736">
                  <c:v>Poush 24, 2068</c:v>
                </c:pt>
                <c:pt idx="2737">
                  <c:v>Poush 25, 2068</c:v>
                </c:pt>
                <c:pt idx="2738">
                  <c:v>Poush 26, 2068</c:v>
                </c:pt>
                <c:pt idx="2739">
                  <c:v>Poush 27, 2068</c:v>
                </c:pt>
                <c:pt idx="2740">
                  <c:v>Poush 28, 2068</c:v>
                </c:pt>
                <c:pt idx="2741">
                  <c:v>Poush 29, 2068</c:v>
                </c:pt>
                <c:pt idx="2742">
                  <c:v>Poush 30, 2068</c:v>
                </c:pt>
                <c:pt idx="2743">
                  <c:v>Poush 31, 2068</c:v>
                </c:pt>
                <c:pt idx="2744">
                  <c:v>Poush 32, 2068</c:v>
                </c:pt>
                <c:pt idx="2745">
                  <c:v>Magh 1, 2068</c:v>
                </c:pt>
                <c:pt idx="2746">
                  <c:v>Magh 2, 2068</c:v>
                </c:pt>
                <c:pt idx="2747">
                  <c:v>Magh 3, 2068</c:v>
                </c:pt>
                <c:pt idx="2748">
                  <c:v>Magh 6, 2068</c:v>
                </c:pt>
                <c:pt idx="2749">
                  <c:v>Magh 7, 2068</c:v>
                </c:pt>
                <c:pt idx="2750">
                  <c:v>Magh 8, 2068</c:v>
                </c:pt>
                <c:pt idx="2751">
                  <c:v>Magh 9, 2068</c:v>
                </c:pt>
                <c:pt idx="2752">
                  <c:v>Magh 10, 2068</c:v>
                </c:pt>
                <c:pt idx="2753">
                  <c:v>Magh 11, 2068</c:v>
                </c:pt>
                <c:pt idx="2754">
                  <c:v>Magh 12, 2068</c:v>
                </c:pt>
                <c:pt idx="2755">
                  <c:v>Magh 13, 2068</c:v>
                </c:pt>
                <c:pt idx="2756">
                  <c:v>Magh 14, 2068</c:v>
                </c:pt>
                <c:pt idx="2757">
                  <c:v>Magh 15, 2068</c:v>
                </c:pt>
                <c:pt idx="2758">
                  <c:v>Magh 16, 2068</c:v>
                </c:pt>
                <c:pt idx="2759">
                  <c:v>Magh 17, 2068</c:v>
                </c:pt>
                <c:pt idx="2760">
                  <c:v>Magh 18, 2068</c:v>
                </c:pt>
                <c:pt idx="2761">
                  <c:v>Magh 19, 2068</c:v>
                </c:pt>
                <c:pt idx="2762">
                  <c:v>Magh 20, 2068</c:v>
                </c:pt>
                <c:pt idx="2763">
                  <c:v>Magh 21, 2068</c:v>
                </c:pt>
                <c:pt idx="2764">
                  <c:v>Magh 22, 2068</c:v>
                </c:pt>
                <c:pt idx="2765">
                  <c:v>Magh 23, 2068</c:v>
                </c:pt>
                <c:pt idx="2766">
                  <c:v>Magh 24, 2068</c:v>
                </c:pt>
                <c:pt idx="2767">
                  <c:v>Magh 25, 2068</c:v>
                </c:pt>
                <c:pt idx="2768">
                  <c:v>Magh 26, 2068</c:v>
                </c:pt>
                <c:pt idx="2769">
                  <c:v>Magh 27, 2068</c:v>
                </c:pt>
                <c:pt idx="2770">
                  <c:v>Magh 28, 2068</c:v>
                </c:pt>
                <c:pt idx="2771">
                  <c:v>Magh 29, 2068</c:v>
                </c:pt>
                <c:pt idx="2772">
                  <c:v>Magh 30, 2068</c:v>
                </c:pt>
                <c:pt idx="2773">
                  <c:v>Magh 31, 2068</c:v>
                </c:pt>
                <c:pt idx="2774">
                  <c:v>Magh 32, 2068</c:v>
                </c:pt>
                <c:pt idx="2775">
                  <c:v>Falgun 1, 2068</c:v>
                </c:pt>
                <c:pt idx="2776">
                  <c:v>Falgun 2, 2068</c:v>
                </c:pt>
                <c:pt idx="2777">
                  <c:v>Falgun 3, 2068</c:v>
                </c:pt>
                <c:pt idx="2778">
                  <c:v>Falgun 7, 2068</c:v>
                </c:pt>
                <c:pt idx="2779">
                  <c:v>Falgun 8, 2068</c:v>
                </c:pt>
                <c:pt idx="2780">
                  <c:v>Falgun 9, 2068</c:v>
                </c:pt>
                <c:pt idx="2781">
                  <c:v>Falgun 10, 2068</c:v>
                </c:pt>
                <c:pt idx="2782">
                  <c:v>Falgun 11, 2068</c:v>
                </c:pt>
                <c:pt idx="2783">
                  <c:v>Falgun 12, 2068</c:v>
                </c:pt>
                <c:pt idx="2784">
                  <c:v>Falgun 13, 2068</c:v>
                </c:pt>
                <c:pt idx="2785">
                  <c:v>Falgun 14, 2068</c:v>
                </c:pt>
                <c:pt idx="2786">
                  <c:v>Falgun 15, 2068</c:v>
                </c:pt>
                <c:pt idx="2787">
                  <c:v>Falgun 16, 2068</c:v>
                </c:pt>
                <c:pt idx="2788">
                  <c:v>Falgun 17, 2068</c:v>
                </c:pt>
                <c:pt idx="2789">
                  <c:v>Falgun 18, 2068</c:v>
                </c:pt>
                <c:pt idx="2790">
                  <c:v>Falgun 19, 2068</c:v>
                </c:pt>
                <c:pt idx="2791">
                  <c:v>Falgun 20, 2068</c:v>
                </c:pt>
                <c:pt idx="2792">
                  <c:v>Falgun 21, 2068</c:v>
                </c:pt>
                <c:pt idx="2793">
                  <c:v>Falgun 22, 2068</c:v>
                </c:pt>
                <c:pt idx="2794">
                  <c:v>Falgun 23, 2068</c:v>
                </c:pt>
                <c:pt idx="2795">
                  <c:v>Falgun 24, 2068</c:v>
                </c:pt>
                <c:pt idx="2796">
                  <c:v>Falgun 25, 2068</c:v>
                </c:pt>
                <c:pt idx="2797">
                  <c:v>Falgun 26, 2068</c:v>
                </c:pt>
                <c:pt idx="2798">
                  <c:v>Falgun 27, 2068</c:v>
                </c:pt>
                <c:pt idx="2799">
                  <c:v>Falgun 28, 2068</c:v>
                </c:pt>
                <c:pt idx="2800">
                  <c:v>Falgun 29, 2068</c:v>
                </c:pt>
                <c:pt idx="2801">
                  <c:v>Falgun 30, 2068</c:v>
                </c:pt>
                <c:pt idx="2802">
                  <c:v>Falgun 31, 2068</c:v>
                </c:pt>
                <c:pt idx="2803">
                  <c:v>Falgun 32, 2068</c:v>
                </c:pt>
                <c:pt idx="2804">
                  <c:v>Chaitra 1, 2068</c:v>
                </c:pt>
                <c:pt idx="2805">
                  <c:v>Chaitra 2, 2068</c:v>
                </c:pt>
                <c:pt idx="2806">
                  <c:v>Chaitra 3, 2068</c:v>
                </c:pt>
                <c:pt idx="2807">
                  <c:v>Chaitra 4, 2068</c:v>
                </c:pt>
                <c:pt idx="2808">
                  <c:v>Chaitra 5, 2068</c:v>
                </c:pt>
                <c:pt idx="2809">
                  <c:v>Chaitra 8, 2068</c:v>
                </c:pt>
                <c:pt idx="2810">
                  <c:v>Chaitra 9, 2068</c:v>
                </c:pt>
                <c:pt idx="2811">
                  <c:v>Chaitra 10, 2068</c:v>
                </c:pt>
                <c:pt idx="2812">
                  <c:v>Chaitra 11, 2068</c:v>
                </c:pt>
                <c:pt idx="2813">
                  <c:v>Chaitra 12, 2068</c:v>
                </c:pt>
                <c:pt idx="2814">
                  <c:v>Chaitra 13, 2068</c:v>
                </c:pt>
                <c:pt idx="2815">
                  <c:v>Chaitra 14, 2068</c:v>
                </c:pt>
                <c:pt idx="2816">
                  <c:v>Chaitra 15, 2068</c:v>
                </c:pt>
                <c:pt idx="2817">
                  <c:v>Chaitra 16, 2068</c:v>
                </c:pt>
                <c:pt idx="2818">
                  <c:v>Chaitra 17, 2068</c:v>
                </c:pt>
                <c:pt idx="2819">
                  <c:v>Chaitra 18, 2068</c:v>
                </c:pt>
                <c:pt idx="2820">
                  <c:v>Chaitra 19, 2068</c:v>
                </c:pt>
                <c:pt idx="2821">
                  <c:v>Chaitra 20, 2068</c:v>
                </c:pt>
                <c:pt idx="2822">
                  <c:v>Chaitra 21, 2068</c:v>
                </c:pt>
                <c:pt idx="2823">
                  <c:v>Chaitra 22, 2068</c:v>
                </c:pt>
                <c:pt idx="2824">
                  <c:v>Chaitra 23, 2068</c:v>
                </c:pt>
                <c:pt idx="2825">
                  <c:v>Chaitra 24, 2068</c:v>
                </c:pt>
                <c:pt idx="2826">
                  <c:v>Chaitra 25, 2068</c:v>
                </c:pt>
                <c:pt idx="2827">
                  <c:v>Chaitra 26, 2068</c:v>
                </c:pt>
                <c:pt idx="2828">
                  <c:v>Chaitra 27, 2068</c:v>
                </c:pt>
                <c:pt idx="2829">
                  <c:v>Chaitra 28, 2068</c:v>
                </c:pt>
                <c:pt idx="2830">
                  <c:v>Chaitra 29, 2068</c:v>
                </c:pt>
                <c:pt idx="2831">
                  <c:v>Chaitra 30, 2068</c:v>
                </c:pt>
                <c:pt idx="2832">
                  <c:v>Chaitra 31, 2068</c:v>
                </c:pt>
                <c:pt idx="2833">
                  <c:v>Chaitra 32, 2068</c:v>
                </c:pt>
                <c:pt idx="2834">
                  <c:v>Baishakh 1, 2069</c:v>
                </c:pt>
                <c:pt idx="2835">
                  <c:v>Baishakh 2, 2069</c:v>
                </c:pt>
                <c:pt idx="2836">
                  <c:v>Baishakh 3, 2069</c:v>
                </c:pt>
                <c:pt idx="2837">
                  <c:v>Baishakh 4, 2069</c:v>
                </c:pt>
                <c:pt idx="2838">
                  <c:v>Baishakh 5, 2069</c:v>
                </c:pt>
                <c:pt idx="2839">
                  <c:v>Baishakh 6, 2069</c:v>
                </c:pt>
                <c:pt idx="2840">
                  <c:v>Baishakh 9, 2069</c:v>
                </c:pt>
                <c:pt idx="2841">
                  <c:v>Baishakh 10, 2069</c:v>
                </c:pt>
                <c:pt idx="2842">
                  <c:v>Baishakh 11, 2069</c:v>
                </c:pt>
                <c:pt idx="2843">
                  <c:v>Baishakh 12, 2069</c:v>
                </c:pt>
                <c:pt idx="2844">
                  <c:v>Baishakh 13, 2069</c:v>
                </c:pt>
                <c:pt idx="2845">
                  <c:v>Baishakh 14, 2069</c:v>
                </c:pt>
                <c:pt idx="2846">
                  <c:v>Baishakh 15, 2069</c:v>
                </c:pt>
                <c:pt idx="2847">
                  <c:v>Baishakh 16, 2069</c:v>
                </c:pt>
                <c:pt idx="2848">
                  <c:v>Baishakh 17, 2069</c:v>
                </c:pt>
                <c:pt idx="2849">
                  <c:v>Baishakh 18, 2069</c:v>
                </c:pt>
                <c:pt idx="2850">
                  <c:v>Baishakh 19, 2069</c:v>
                </c:pt>
                <c:pt idx="2851">
                  <c:v>Baishakh 20, 2069</c:v>
                </c:pt>
                <c:pt idx="2852">
                  <c:v>Baishakh 21, 2069</c:v>
                </c:pt>
                <c:pt idx="2853">
                  <c:v>Baishakh 22, 2069</c:v>
                </c:pt>
                <c:pt idx="2854">
                  <c:v>Baishakh 23, 2069</c:v>
                </c:pt>
                <c:pt idx="2855">
                  <c:v>Baishakh 24, 2069</c:v>
                </c:pt>
                <c:pt idx="2856">
                  <c:v>Baishakh 25, 2069</c:v>
                </c:pt>
                <c:pt idx="2857">
                  <c:v>Baishakh 26, 2069</c:v>
                </c:pt>
                <c:pt idx="2858">
                  <c:v>Baishakh 27, 2069</c:v>
                </c:pt>
                <c:pt idx="2859">
                  <c:v>Baishakh 28, 2069</c:v>
                </c:pt>
                <c:pt idx="2860">
                  <c:v>Baishakh 29, 2069</c:v>
                </c:pt>
                <c:pt idx="2861">
                  <c:v>Baishakh 30, 2069</c:v>
                </c:pt>
                <c:pt idx="2862">
                  <c:v>Baishakh 31, 2069</c:v>
                </c:pt>
                <c:pt idx="2863">
                  <c:v>Baishakh 32, 2069</c:v>
                </c:pt>
                <c:pt idx="2864">
                  <c:v>Jestha 1, 2069</c:v>
                </c:pt>
                <c:pt idx="2865">
                  <c:v>Jestha 2, 2069</c:v>
                </c:pt>
                <c:pt idx="2866">
                  <c:v>Jestha 3, 2069</c:v>
                </c:pt>
                <c:pt idx="2867">
                  <c:v>Jestha 4, 2069</c:v>
                </c:pt>
                <c:pt idx="2868">
                  <c:v>Jestha 5, 2069</c:v>
                </c:pt>
                <c:pt idx="2869">
                  <c:v>Jestha 6, 2069</c:v>
                </c:pt>
                <c:pt idx="2870">
                  <c:v>Jestha 7, 2069</c:v>
                </c:pt>
                <c:pt idx="2871">
                  <c:v>Jestha 8, 2069</c:v>
                </c:pt>
                <c:pt idx="2872">
                  <c:v>Jestha 10, 2069</c:v>
                </c:pt>
                <c:pt idx="2873">
                  <c:v>Jestha 11, 2069</c:v>
                </c:pt>
                <c:pt idx="2874">
                  <c:v>Jestha 12, 2069</c:v>
                </c:pt>
                <c:pt idx="2875">
                  <c:v>Jestha 13, 2069</c:v>
                </c:pt>
                <c:pt idx="2876">
                  <c:v>Jestha 14, 2069</c:v>
                </c:pt>
                <c:pt idx="2877">
                  <c:v>Jestha 15, 2069</c:v>
                </c:pt>
                <c:pt idx="2878">
                  <c:v>Jestha 16, 2069</c:v>
                </c:pt>
                <c:pt idx="2879">
                  <c:v>Jestha 17, 2069</c:v>
                </c:pt>
                <c:pt idx="2880">
                  <c:v>Jestha 18, 2069</c:v>
                </c:pt>
                <c:pt idx="2881">
                  <c:v>Jestha 19, 2069</c:v>
                </c:pt>
                <c:pt idx="2882">
                  <c:v>Jestha 20, 2069</c:v>
                </c:pt>
                <c:pt idx="2883">
                  <c:v>Jestha 21, 2069</c:v>
                </c:pt>
                <c:pt idx="2884">
                  <c:v>Jestha 22, 2069</c:v>
                </c:pt>
                <c:pt idx="2885">
                  <c:v>Jestha 23, 2069</c:v>
                </c:pt>
                <c:pt idx="2886">
                  <c:v>Jestha 24, 2069</c:v>
                </c:pt>
                <c:pt idx="2887">
                  <c:v>Jestha 25, 2069</c:v>
                </c:pt>
                <c:pt idx="2888">
                  <c:v>Jestha 26, 2069</c:v>
                </c:pt>
                <c:pt idx="2889">
                  <c:v>Jestha 27, 2069</c:v>
                </c:pt>
                <c:pt idx="2890">
                  <c:v>Jestha 28, 2069</c:v>
                </c:pt>
                <c:pt idx="2891">
                  <c:v>Jestha 29, 2069</c:v>
                </c:pt>
                <c:pt idx="2892">
                  <c:v>Jestha 30, 2069</c:v>
                </c:pt>
                <c:pt idx="2893">
                  <c:v>Jestha 31, 2069</c:v>
                </c:pt>
                <c:pt idx="2894">
                  <c:v>Jestha 32, 2069</c:v>
                </c:pt>
                <c:pt idx="2895">
                  <c:v>Ashadh 1, 2069</c:v>
                </c:pt>
                <c:pt idx="2896">
                  <c:v>Ashadh 2, 2069</c:v>
                </c:pt>
                <c:pt idx="2897">
                  <c:v>Ashadh 3, 2069</c:v>
                </c:pt>
                <c:pt idx="2898">
                  <c:v>Ashadh 4, 2069</c:v>
                </c:pt>
                <c:pt idx="2899">
                  <c:v>Ashadh 5, 2069</c:v>
                </c:pt>
                <c:pt idx="2900">
                  <c:v>Ashadh 6, 2069</c:v>
                </c:pt>
                <c:pt idx="2901">
                  <c:v>Ashadh 7, 2069</c:v>
                </c:pt>
                <c:pt idx="2902">
                  <c:v>Ashadh 8, 2069</c:v>
                </c:pt>
                <c:pt idx="2903">
                  <c:v>Ashadh 9, 2069</c:v>
                </c:pt>
                <c:pt idx="2904">
                  <c:v>Ashadh 10, 2069</c:v>
                </c:pt>
                <c:pt idx="2905">
                  <c:v>Ashadh 11, 2069</c:v>
                </c:pt>
                <c:pt idx="2906">
                  <c:v>Ashadh 12, 2069</c:v>
                </c:pt>
                <c:pt idx="2907">
                  <c:v>Ashadh 13, 2069</c:v>
                </c:pt>
                <c:pt idx="2908">
                  <c:v>Ashadh 14, 2069</c:v>
                </c:pt>
                <c:pt idx="2909">
                  <c:v>Ashadh 15, 2069</c:v>
                </c:pt>
                <c:pt idx="2910">
                  <c:v>Ashadh 16, 2069</c:v>
                </c:pt>
                <c:pt idx="2911">
                  <c:v>Ashadh 17, 2069</c:v>
                </c:pt>
                <c:pt idx="2912">
                  <c:v>Ashadh 18, 2069</c:v>
                </c:pt>
                <c:pt idx="2913">
                  <c:v>Ashadh 19, 2069</c:v>
                </c:pt>
                <c:pt idx="2914">
                  <c:v>Ashadh 20, 2069</c:v>
                </c:pt>
                <c:pt idx="2915">
                  <c:v>Ashadh 21, 2069</c:v>
                </c:pt>
                <c:pt idx="2916">
                  <c:v>Ashadh 22, 2069</c:v>
                </c:pt>
                <c:pt idx="2917">
                  <c:v>Ashadh 23, 2069</c:v>
                </c:pt>
                <c:pt idx="2918">
                  <c:v>Ashadh 24, 2069</c:v>
                </c:pt>
                <c:pt idx="2919">
                  <c:v>Ashadh 25, 2069</c:v>
                </c:pt>
                <c:pt idx="2920">
                  <c:v>Ashadh 26, 2069</c:v>
                </c:pt>
                <c:pt idx="2921">
                  <c:v>Ashadh 27, 2069</c:v>
                </c:pt>
                <c:pt idx="2922">
                  <c:v>Ashadh 28, 2069</c:v>
                </c:pt>
                <c:pt idx="2923">
                  <c:v>Ashadh 29, 2069</c:v>
                </c:pt>
                <c:pt idx="2924">
                  <c:v>Ashadh 30, 2069</c:v>
                </c:pt>
                <c:pt idx="2925">
                  <c:v>Ashadh 31, 2069</c:v>
                </c:pt>
                <c:pt idx="2926">
                  <c:v>Ashadh 32, 2069</c:v>
                </c:pt>
                <c:pt idx="2927">
                  <c:v>Shrawan 1, 2069</c:v>
                </c:pt>
                <c:pt idx="2928">
                  <c:v>Shrawan 2, 2069</c:v>
                </c:pt>
                <c:pt idx="2929">
                  <c:v>Shrawan 3, 2069</c:v>
                </c:pt>
                <c:pt idx="2930">
                  <c:v>Shrawan 4, 2069</c:v>
                </c:pt>
                <c:pt idx="2931">
                  <c:v>Shrawan 5, 2069</c:v>
                </c:pt>
                <c:pt idx="2932">
                  <c:v>Shrawan 6, 2069</c:v>
                </c:pt>
                <c:pt idx="2933">
                  <c:v>Shrawan 7, 2069</c:v>
                </c:pt>
                <c:pt idx="2934">
                  <c:v>Shrawan 8, 2069</c:v>
                </c:pt>
                <c:pt idx="2935">
                  <c:v>Shrawan 9, 2069</c:v>
                </c:pt>
                <c:pt idx="2936">
                  <c:v>Shrawan 10, 2069</c:v>
                </c:pt>
                <c:pt idx="2937">
                  <c:v>Shrawan 12, 2069</c:v>
                </c:pt>
                <c:pt idx="2938">
                  <c:v>Shrawan 13, 2069</c:v>
                </c:pt>
                <c:pt idx="2939">
                  <c:v>Shrawan 14, 2069</c:v>
                </c:pt>
                <c:pt idx="2940">
                  <c:v>Shrawan 15, 2069</c:v>
                </c:pt>
                <c:pt idx="2941">
                  <c:v>Shrawan 16, 2069</c:v>
                </c:pt>
                <c:pt idx="2942">
                  <c:v>Shrawan 17, 2069</c:v>
                </c:pt>
                <c:pt idx="2943">
                  <c:v>Shrawan 18, 2069</c:v>
                </c:pt>
                <c:pt idx="2944">
                  <c:v>Shrawan 19, 2069</c:v>
                </c:pt>
                <c:pt idx="2945">
                  <c:v>Shrawan 20, 2069</c:v>
                </c:pt>
                <c:pt idx="2946">
                  <c:v>Shrawan 21, 2069</c:v>
                </c:pt>
                <c:pt idx="2947">
                  <c:v>Shrawan 22, 2069</c:v>
                </c:pt>
                <c:pt idx="2948">
                  <c:v>Shrawan 23, 2069</c:v>
                </c:pt>
                <c:pt idx="2949">
                  <c:v>Shrawan 24, 2069</c:v>
                </c:pt>
                <c:pt idx="2950">
                  <c:v>Shrawan 25, 2069</c:v>
                </c:pt>
                <c:pt idx="2951">
                  <c:v>Shrawan 26, 2069</c:v>
                </c:pt>
                <c:pt idx="2952">
                  <c:v>Shrawan 27, 2069</c:v>
                </c:pt>
                <c:pt idx="2953">
                  <c:v>Shrawan 28, 2069</c:v>
                </c:pt>
                <c:pt idx="2954">
                  <c:v>Shrawan 29, 2069</c:v>
                </c:pt>
                <c:pt idx="2955">
                  <c:v>Shrawan 30, 2069</c:v>
                </c:pt>
                <c:pt idx="2956">
                  <c:v>Shrawan 31, 2069</c:v>
                </c:pt>
                <c:pt idx="2957">
                  <c:v>Shrawan 32, 2069</c:v>
                </c:pt>
                <c:pt idx="2958">
                  <c:v>Bhadra 1, 2069</c:v>
                </c:pt>
                <c:pt idx="2959">
                  <c:v>Bhadra 2, 2069</c:v>
                </c:pt>
                <c:pt idx="2960">
                  <c:v>Bhadra 3, 2069</c:v>
                </c:pt>
                <c:pt idx="2961">
                  <c:v>Bhadra 4, 2069</c:v>
                </c:pt>
                <c:pt idx="2962">
                  <c:v>Bhadra 5, 2069</c:v>
                </c:pt>
                <c:pt idx="2963">
                  <c:v>Bhadra 6, 2069</c:v>
                </c:pt>
                <c:pt idx="2964">
                  <c:v>Bhadra 7, 2069</c:v>
                </c:pt>
                <c:pt idx="2965">
                  <c:v>Bhadra 8, 2069</c:v>
                </c:pt>
                <c:pt idx="2966">
                  <c:v>Bhadra 9, 2069</c:v>
                </c:pt>
                <c:pt idx="2967">
                  <c:v>Bhadra 10, 2069</c:v>
                </c:pt>
                <c:pt idx="2968">
                  <c:v>Bhadra 11, 2069</c:v>
                </c:pt>
                <c:pt idx="2969">
                  <c:v>Bhadra 12, 2069</c:v>
                </c:pt>
                <c:pt idx="2970">
                  <c:v>Bhadra 13, 2069</c:v>
                </c:pt>
                <c:pt idx="2971">
                  <c:v>Bhadra 14, 2069</c:v>
                </c:pt>
                <c:pt idx="2972">
                  <c:v>Bhadra 15, 2069</c:v>
                </c:pt>
                <c:pt idx="2973">
                  <c:v>Bhadra 16, 2069</c:v>
                </c:pt>
                <c:pt idx="2974">
                  <c:v>Bhadra 17, 2069</c:v>
                </c:pt>
                <c:pt idx="2975">
                  <c:v>Bhadra 18, 2069</c:v>
                </c:pt>
                <c:pt idx="2976">
                  <c:v>Bhadra 19, 2069</c:v>
                </c:pt>
                <c:pt idx="2977">
                  <c:v>Bhadra 20, 2069</c:v>
                </c:pt>
                <c:pt idx="2978">
                  <c:v>Bhadra 21, 2069</c:v>
                </c:pt>
                <c:pt idx="2979">
                  <c:v>Bhadra 22, 2069</c:v>
                </c:pt>
                <c:pt idx="2980">
                  <c:v>Bhadra 23, 2069</c:v>
                </c:pt>
                <c:pt idx="2981">
                  <c:v>Bhadra 24, 2069</c:v>
                </c:pt>
                <c:pt idx="2982">
                  <c:v>Bhadra 25, 2069</c:v>
                </c:pt>
                <c:pt idx="2983">
                  <c:v>Bhadra 26, 2069</c:v>
                </c:pt>
                <c:pt idx="2984">
                  <c:v>Bhadra 27, 2069</c:v>
                </c:pt>
                <c:pt idx="2985">
                  <c:v>Bhadra 28, 2069</c:v>
                </c:pt>
                <c:pt idx="2986">
                  <c:v>Bhadra 29, 2069</c:v>
                </c:pt>
                <c:pt idx="2987">
                  <c:v>Bhadra 30, 2069</c:v>
                </c:pt>
                <c:pt idx="2988">
                  <c:v>Bhadra 31, 2069</c:v>
                </c:pt>
                <c:pt idx="2989">
                  <c:v>Bhadra 32, 2069</c:v>
                </c:pt>
                <c:pt idx="2990">
                  <c:v>Ashwin 1, 2069</c:v>
                </c:pt>
                <c:pt idx="2991">
                  <c:v>Ashwin 2, 2069</c:v>
                </c:pt>
                <c:pt idx="2992">
                  <c:v>Ashwin 3, 2069</c:v>
                </c:pt>
                <c:pt idx="2993">
                  <c:v>Ashwin 4, 2069</c:v>
                </c:pt>
                <c:pt idx="2994">
                  <c:v>Ashwin 5, 2069</c:v>
                </c:pt>
                <c:pt idx="2995">
                  <c:v>Ashwin 6, 2069</c:v>
                </c:pt>
                <c:pt idx="2996">
                  <c:v>Ashwin 7, 2069</c:v>
                </c:pt>
                <c:pt idx="2997">
                  <c:v>Ashwin 8, 2069</c:v>
                </c:pt>
                <c:pt idx="2998">
                  <c:v>Ashwin 9, 2069</c:v>
                </c:pt>
                <c:pt idx="2999">
                  <c:v>Ashwin 10, 2069</c:v>
                </c:pt>
                <c:pt idx="3000">
                  <c:v>Ashwin 11, 2069</c:v>
                </c:pt>
                <c:pt idx="3001">
                  <c:v>Ashwin 13, 2069</c:v>
                </c:pt>
                <c:pt idx="3002">
                  <c:v>Ashwin 14, 2069</c:v>
                </c:pt>
                <c:pt idx="3003">
                  <c:v>Ashwin 15, 2069</c:v>
                </c:pt>
                <c:pt idx="3004">
                  <c:v>Ashwin 16, 2069</c:v>
                </c:pt>
                <c:pt idx="3005">
                  <c:v>Ashwin 17, 2069</c:v>
                </c:pt>
                <c:pt idx="3006">
                  <c:v>Ashwin 18, 2069</c:v>
                </c:pt>
                <c:pt idx="3007">
                  <c:v>Ashwin 19, 2069</c:v>
                </c:pt>
                <c:pt idx="3008">
                  <c:v>Ashwin 20, 2069</c:v>
                </c:pt>
                <c:pt idx="3009">
                  <c:v>Ashwin 21, 2069</c:v>
                </c:pt>
                <c:pt idx="3010">
                  <c:v>Ashwin 22, 2069</c:v>
                </c:pt>
                <c:pt idx="3011">
                  <c:v>Ashwin 23, 2069</c:v>
                </c:pt>
                <c:pt idx="3012">
                  <c:v>Ashwin 24, 2069</c:v>
                </c:pt>
                <c:pt idx="3013">
                  <c:v>Ashwin 25, 2069</c:v>
                </c:pt>
                <c:pt idx="3014">
                  <c:v>Ashwin 26, 2069</c:v>
                </c:pt>
                <c:pt idx="3015">
                  <c:v>Ashwin 27, 2069</c:v>
                </c:pt>
                <c:pt idx="3016">
                  <c:v>Ashwin 28, 2069</c:v>
                </c:pt>
                <c:pt idx="3017">
                  <c:v>Ashwin 29, 2069</c:v>
                </c:pt>
                <c:pt idx="3018">
                  <c:v>Ashwin 30, 2069</c:v>
                </c:pt>
                <c:pt idx="3019">
                  <c:v>Ashwin 31, 2069</c:v>
                </c:pt>
                <c:pt idx="3020">
                  <c:v>Ashwin 32, 2069</c:v>
                </c:pt>
                <c:pt idx="3021">
                  <c:v>Kartik 1, 2069</c:v>
                </c:pt>
                <c:pt idx="3022">
                  <c:v>Kartik 2, 2069</c:v>
                </c:pt>
                <c:pt idx="3023">
                  <c:v>Kartik 3, 2069</c:v>
                </c:pt>
                <c:pt idx="3024">
                  <c:v>Kartik 4, 2069</c:v>
                </c:pt>
                <c:pt idx="3025">
                  <c:v>Kartik 5, 2069</c:v>
                </c:pt>
                <c:pt idx="3026">
                  <c:v>Kartik 6, 2069</c:v>
                </c:pt>
                <c:pt idx="3027">
                  <c:v>Kartik 7, 2069</c:v>
                </c:pt>
                <c:pt idx="3028">
                  <c:v>Kartik 8, 2069</c:v>
                </c:pt>
                <c:pt idx="3029">
                  <c:v>Kartik 9, 2069</c:v>
                </c:pt>
                <c:pt idx="3030">
                  <c:v>Kartik 10, 2069</c:v>
                </c:pt>
                <c:pt idx="3031">
                  <c:v>Kartik 13, 2069</c:v>
                </c:pt>
                <c:pt idx="3032">
                  <c:v>Kartik 14, 2069</c:v>
                </c:pt>
                <c:pt idx="3033">
                  <c:v>Kartik 15, 2069</c:v>
                </c:pt>
                <c:pt idx="3034">
                  <c:v>Kartik 16, 2069</c:v>
                </c:pt>
                <c:pt idx="3035">
                  <c:v>Kartik 17, 2069</c:v>
                </c:pt>
                <c:pt idx="3036">
                  <c:v>Kartik 18, 2069</c:v>
                </c:pt>
                <c:pt idx="3037">
                  <c:v>Kartik 19, 2069</c:v>
                </c:pt>
                <c:pt idx="3038">
                  <c:v>Kartik 20, 2069</c:v>
                </c:pt>
                <c:pt idx="3039">
                  <c:v>Kartik 21, 2069</c:v>
                </c:pt>
                <c:pt idx="3040">
                  <c:v>Kartik 22, 2069</c:v>
                </c:pt>
                <c:pt idx="3041">
                  <c:v>Kartik 23, 2069</c:v>
                </c:pt>
                <c:pt idx="3042">
                  <c:v>Kartik 24, 2069</c:v>
                </c:pt>
                <c:pt idx="3043">
                  <c:v>Kartik 25, 2069</c:v>
                </c:pt>
                <c:pt idx="3044">
                  <c:v>Kartik 26, 2069</c:v>
                </c:pt>
                <c:pt idx="3045">
                  <c:v>Kartik 27, 2069</c:v>
                </c:pt>
                <c:pt idx="3046">
                  <c:v>Kartik 28, 2069</c:v>
                </c:pt>
                <c:pt idx="3047">
                  <c:v>Kartik 29, 2069</c:v>
                </c:pt>
                <c:pt idx="3048">
                  <c:v>Kartik 30, 2069</c:v>
                </c:pt>
                <c:pt idx="3049">
                  <c:v>Kartik 31, 2069</c:v>
                </c:pt>
                <c:pt idx="3050">
                  <c:v>Kartik 32, 2069</c:v>
                </c:pt>
                <c:pt idx="3051">
                  <c:v>Mangsir 1, 2069</c:v>
                </c:pt>
                <c:pt idx="3052">
                  <c:v>Mangsir 2, 2069</c:v>
                </c:pt>
                <c:pt idx="3053">
                  <c:v>Mangsir 3, 2069</c:v>
                </c:pt>
                <c:pt idx="3054">
                  <c:v>Mangsir 4, 2069</c:v>
                </c:pt>
                <c:pt idx="3055">
                  <c:v>Mangsir 5, 2069</c:v>
                </c:pt>
                <c:pt idx="3056">
                  <c:v>Mangsir 6, 2069</c:v>
                </c:pt>
                <c:pt idx="3057">
                  <c:v>Mangsir 7, 2069</c:v>
                </c:pt>
                <c:pt idx="3058">
                  <c:v>Mangsir 8, 2069</c:v>
                </c:pt>
                <c:pt idx="3059">
                  <c:v>Mangsir 9, 2069</c:v>
                </c:pt>
                <c:pt idx="3060">
                  <c:v>Mangsir 10, 2069</c:v>
                </c:pt>
                <c:pt idx="3061">
                  <c:v>Mangsir 13, 2069</c:v>
                </c:pt>
                <c:pt idx="3062">
                  <c:v>Mangsir 14, 2069</c:v>
                </c:pt>
                <c:pt idx="3063">
                  <c:v>Mangsir 15, 2069</c:v>
                </c:pt>
                <c:pt idx="3064">
                  <c:v>Mangsir 16, 2069</c:v>
                </c:pt>
                <c:pt idx="3065">
                  <c:v>Mangsir 17, 2069</c:v>
                </c:pt>
                <c:pt idx="3066">
                  <c:v>Mangsir 18, 2069</c:v>
                </c:pt>
                <c:pt idx="3067">
                  <c:v>Mangsir 19, 2069</c:v>
                </c:pt>
                <c:pt idx="3068">
                  <c:v>Mangsir 20, 2069</c:v>
                </c:pt>
                <c:pt idx="3069">
                  <c:v>Mangsir 21, 2069</c:v>
                </c:pt>
                <c:pt idx="3070">
                  <c:v>Mangsir 22, 2069</c:v>
                </c:pt>
                <c:pt idx="3071">
                  <c:v>Mangsir 23, 2069</c:v>
                </c:pt>
                <c:pt idx="3072">
                  <c:v>Mangsir 24, 2069</c:v>
                </c:pt>
                <c:pt idx="3073">
                  <c:v>Mangsir 25, 2069</c:v>
                </c:pt>
                <c:pt idx="3074">
                  <c:v>Mangsir 26, 2069</c:v>
                </c:pt>
                <c:pt idx="3075">
                  <c:v>Mangsir 27, 2069</c:v>
                </c:pt>
                <c:pt idx="3076">
                  <c:v>Mangsir 28, 2069</c:v>
                </c:pt>
                <c:pt idx="3077">
                  <c:v>Mangsir 29, 2069</c:v>
                </c:pt>
                <c:pt idx="3078">
                  <c:v>Mangsir 30, 2069</c:v>
                </c:pt>
                <c:pt idx="3079">
                  <c:v>Mangsir 31, 2069</c:v>
                </c:pt>
                <c:pt idx="3080">
                  <c:v>Mangsir 32, 2069</c:v>
                </c:pt>
                <c:pt idx="3081">
                  <c:v>Poush 1, 2069</c:v>
                </c:pt>
                <c:pt idx="3082">
                  <c:v>Poush 2, 2069</c:v>
                </c:pt>
                <c:pt idx="3083">
                  <c:v>Poush 3, 2069</c:v>
                </c:pt>
                <c:pt idx="3084">
                  <c:v>Poush 4, 2069</c:v>
                </c:pt>
                <c:pt idx="3085">
                  <c:v>Poush 5, 2069</c:v>
                </c:pt>
                <c:pt idx="3086">
                  <c:v>Poush 6, 2069</c:v>
                </c:pt>
                <c:pt idx="3087">
                  <c:v>Poush 7, 2069</c:v>
                </c:pt>
                <c:pt idx="3088">
                  <c:v>Poush 8, 2069</c:v>
                </c:pt>
                <c:pt idx="3089">
                  <c:v>Poush 9, 2069</c:v>
                </c:pt>
                <c:pt idx="3090">
                  <c:v>Poush 10, 2069</c:v>
                </c:pt>
                <c:pt idx="3091">
                  <c:v>Poush 11, 2069</c:v>
                </c:pt>
                <c:pt idx="3092">
                  <c:v>Poush 12, 2069</c:v>
                </c:pt>
                <c:pt idx="3093">
                  <c:v>Poush 13, 2069</c:v>
                </c:pt>
                <c:pt idx="3094">
                  <c:v>Poush 14, 2069</c:v>
                </c:pt>
                <c:pt idx="3095">
                  <c:v>Poush 15, 2069</c:v>
                </c:pt>
                <c:pt idx="3096">
                  <c:v>Poush 16, 2069</c:v>
                </c:pt>
                <c:pt idx="3097">
                  <c:v>Poush 17, 2069</c:v>
                </c:pt>
                <c:pt idx="3098">
                  <c:v>Poush 18, 2069</c:v>
                </c:pt>
                <c:pt idx="3099">
                  <c:v>Poush 19, 2069</c:v>
                </c:pt>
                <c:pt idx="3100">
                  <c:v>Poush 20, 2069</c:v>
                </c:pt>
                <c:pt idx="3101">
                  <c:v>Poush 21, 2069</c:v>
                </c:pt>
                <c:pt idx="3102">
                  <c:v>Poush 22, 2069</c:v>
                </c:pt>
                <c:pt idx="3103">
                  <c:v>Poush 23, 2069</c:v>
                </c:pt>
                <c:pt idx="3104">
                  <c:v>Poush 24, 2069</c:v>
                </c:pt>
                <c:pt idx="3105">
                  <c:v>Poush 25, 2069</c:v>
                </c:pt>
                <c:pt idx="3106">
                  <c:v>Poush 26, 2069</c:v>
                </c:pt>
                <c:pt idx="3107">
                  <c:v>Poush 27, 2069</c:v>
                </c:pt>
                <c:pt idx="3108">
                  <c:v>Poush 28, 2069</c:v>
                </c:pt>
                <c:pt idx="3109">
                  <c:v>Poush 29, 2069</c:v>
                </c:pt>
                <c:pt idx="3110">
                  <c:v>Poush 30, 2069</c:v>
                </c:pt>
                <c:pt idx="3111">
                  <c:v>Poush 31, 2069</c:v>
                </c:pt>
                <c:pt idx="3112">
                  <c:v>Poush 32, 2069</c:v>
                </c:pt>
                <c:pt idx="3113">
                  <c:v>Magh 1, 2069</c:v>
                </c:pt>
                <c:pt idx="3114">
                  <c:v>Magh 2, 2069</c:v>
                </c:pt>
                <c:pt idx="3115">
                  <c:v>Magh 3, 2069</c:v>
                </c:pt>
                <c:pt idx="3116">
                  <c:v>Magh 4, 2069</c:v>
                </c:pt>
                <c:pt idx="3117">
                  <c:v>Magh 5, 2069</c:v>
                </c:pt>
                <c:pt idx="3118">
                  <c:v>Magh 6, 2069</c:v>
                </c:pt>
                <c:pt idx="3119">
                  <c:v>Magh 7, 2069</c:v>
                </c:pt>
                <c:pt idx="3120">
                  <c:v>Magh 8, 2069</c:v>
                </c:pt>
                <c:pt idx="3121">
                  <c:v>Magh 9, 2069</c:v>
                </c:pt>
                <c:pt idx="3122">
                  <c:v>Magh 10, 2069</c:v>
                </c:pt>
                <c:pt idx="3123">
                  <c:v>Magh 11, 2069</c:v>
                </c:pt>
                <c:pt idx="3124">
                  <c:v>Magh 12, 2069</c:v>
                </c:pt>
                <c:pt idx="3125">
                  <c:v>Magh 13, 2069</c:v>
                </c:pt>
                <c:pt idx="3126">
                  <c:v>Magh 14, 2069</c:v>
                </c:pt>
                <c:pt idx="3127">
                  <c:v>Magh 15, 2069</c:v>
                </c:pt>
                <c:pt idx="3128">
                  <c:v>Magh 16, 2069</c:v>
                </c:pt>
                <c:pt idx="3129">
                  <c:v>Magh 17, 2069</c:v>
                </c:pt>
                <c:pt idx="3130">
                  <c:v>Magh 18, 2069</c:v>
                </c:pt>
                <c:pt idx="3131">
                  <c:v>Magh 19, 2069</c:v>
                </c:pt>
                <c:pt idx="3132">
                  <c:v>Magh 20, 2069</c:v>
                </c:pt>
                <c:pt idx="3133">
                  <c:v>Magh 21, 2069</c:v>
                </c:pt>
                <c:pt idx="3134">
                  <c:v>Magh 22, 2069</c:v>
                </c:pt>
                <c:pt idx="3135">
                  <c:v>Magh 23, 2069</c:v>
                </c:pt>
                <c:pt idx="3136">
                  <c:v>Magh 24, 2069</c:v>
                </c:pt>
                <c:pt idx="3137">
                  <c:v>Magh 25, 2069</c:v>
                </c:pt>
                <c:pt idx="3138">
                  <c:v>Magh 26, 2069</c:v>
                </c:pt>
                <c:pt idx="3139">
                  <c:v>Magh 27, 2069</c:v>
                </c:pt>
                <c:pt idx="3140">
                  <c:v>Magh 28, 2069</c:v>
                </c:pt>
                <c:pt idx="3141">
                  <c:v>Magh 29, 2069</c:v>
                </c:pt>
                <c:pt idx="3142">
                  <c:v>Magh 30, 2069</c:v>
                </c:pt>
                <c:pt idx="3143">
                  <c:v>Magh 31, 2069</c:v>
                </c:pt>
                <c:pt idx="3144">
                  <c:v>Magh 32, 2069</c:v>
                </c:pt>
                <c:pt idx="3145">
                  <c:v>Falgun 1, 2069</c:v>
                </c:pt>
                <c:pt idx="3146">
                  <c:v>Falgun 2, 2069</c:v>
                </c:pt>
                <c:pt idx="3147">
                  <c:v>Falgun 3, 2069</c:v>
                </c:pt>
                <c:pt idx="3148">
                  <c:v>Falgun 4, 2069</c:v>
                </c:pt>
                <c:pt idx="3149">
                  <c:v>Falgun 5, 2069</c:v>
                </c:pt>
                <c:pt idx="3150">
                  <c:v>Falgun 6, 2069</c:v>
                </c:pt>
                <c:pt idx="3151">
                  <c:v>Falgun 7, 2069</c:v>
                </c:pt>
                <c:pt idx="3152">
                  <c:v>Falgun 8, 2069</c:v>
                </c:pt>
                <c:pt idx="3153">
                  <c:v>Falgun 9, 2069</c:v>
                </c:pt>
                <c:pt idx="3154">
                  <c:v>Falgun 10, 2069</c:v>
                </c:pt>
                <c:pt idx="3155">
                  <c:v>Falgun 11, 2069</c:v>
                </c:pt>
                <c:pt idx="3156">
                  <c:v>Falgun 12, 2069</c:v>
                </c:pt>
                <c:pt idx="3157">
                  <c:v>Falgun 13, 2069</c:v>
                </c:pt>
                <c:pt idx="3158">
                  <c:v>Falgun 14, 2069</c:v>
                </c:pt>
                <c:pt idx="3159">
                  <c:v>Falgun 15, 2069</c:v>
                </c:pt>
                <c:pt idx="3160">
                  <c:v>Falgun 16, 2069</c:v>
                </c:pt>
                <c:pt idx="3161">
                  <c:v>Falgun 17, 2069</c:v>
                </c:pt>
                <c:pt idx="3162">
                  <c:v>Falgun 18, 2069</c:v>
                </c:pt>
                <c:pt idx="3163">
                  <c:v>Falgun 19, 2069</c:v>
                </c:pt>
                <c:pt idx="3164">
                  <c:v>Falgun 20, 2069</c:v>
                </c:pt>
                <c:pt idx="3165">
                  <c:v>Falgun 21, 2069</c:v>
                </c:pt>
                <c:pt idx="3166">
                  <c:v>Falgun 22, 2069</c:v>
                </c:pt>
                <c:pt idx="3167">
                  <c:v>Falgun 23, 2069</c:v>
                </c:pt>
                <c:pt idx="3168">
                  <c:v>Falgun 24, 2069</c:v>
                </c:pt>
                <c:pt idx="3169">
                  <c:v>Falgun 25, 2069</c:v>
                </c:pt>
                <c:pt idx="3170">
                  <c:v>Falgun 26, 2069</c:v>
                </c:pt>
                <c:pt idx="3171">
                  <c:v>Falgun 27, 2069</c:v>
                </c:pt>
                <c:pt idx="3172">
                  <c:v>Falgun 28, 2069</c:v>
                </c:pt>
                <c:pt idx="3173">
                  <c:v>Falgun 29, 2069</c:v>
                </c:pt>
                <c:pt idx="3174">
                  <c:v>Falgun 30, 2069</c:v>
                </c:pt>
                <c:pt idx="3175">
                  <c:v>Falgun 31, 2069</c:v>
                </c:pt>
                <c:pt idx="3176">
                  <c:v>Falgun 32, 2069</c:v>
                </c:pt>
                <c:pt idx="3177">
                  <c:v>Chaitra 1, 2069</c:v>
                </c:pt>
                <c:pt idx="3178">
                  <c:v>Chaitra 2, 2069</c:v>
                </c:pt>
                <c:pt idx="3179">
                  <c:v>Chaitra 3, 2069</c:v>
                </c:pt>
                <c:pt idx="3180">
                  <c:v>Chaitra 4, 2069</c:v>
                </c:pt>
                <c:pt idx="3181">
                  <c:v>Chaitra 5, 2069</c:v>
                </c:pt>
                <c:pt idx="3182">
                  <c:v>Chaitra 6, 2069</c:v>
                </c:pt>
                <c:pt idx="3183">
                  <c:v>Chaitra 7, 2069</c:v>
                </c:pt>
                <c:pt idx="3184">
                  <c:v>Chaitra 8, 2069</c:v>
                </c:pt>
                <c:pt idx="3185">
                  <c:v>Chaitra 9, 2069</c:v>
                </c:pt>
                <c:pt idx="3186">
                  <c:v>Chaitra 10, 2069</c:v>
                </c:pt>
                <c:pt idx="3187">
                  <c:v>Chaitra 11, 2069</c:v>
                </c:pt>
                <c:pt idx="3188">
                  <c:v>Chaitra 12, 2069</c:v>
                </c:pt>
                <c:pt idx="3189">
                  <c:v>Chaitra 13, 2069</c:v>
                </c:pt>
                <c:pt idx="3190">
                  <c:v>Chaitra 14, 2069</c:v>
                </c:pt>
                <c:pt idx="3191">
                  <c:v>Chaitra 15, 2069</c:v>
                </c:pt>
                <c:pt idx="3192">
                  <c:v>Chaitra 16, 2069</c:v>
                </c:pt>
                <c:pt idx="3193">
                  <c:v>Chaitra 17, 2069</c:v>
                </c:pt>
                <c:pt idx="3194">
                  <c:v>Chaitra 18, 2069</c:v>
                </c:pt>
                <c:pt idx="3195">
                  <c:v>Chaitra 19, 2069</c:v>
                </c:pt>
                <c:pt idx="3196">
                  <c:v>Chaitra 20, 2069</c:v>
                </c:pt>
                <c:pt idx="3197">
                  <c:v>Chaitra 21, 2069</c:v>
                </c:pt>
                <c:pt idx="3198">
                  <c:v>Chaitra 22, 2069</c:v>
                </c:pt>
                <c:pt idx="3199">
                  <c:v>Chaitra 23, 2069</c:v>
                </c:pt>
                <c:pt idx="3200">
                  <c:v>Chaitra 24, 2069</c:v>
                </c:pt>
                <c:pt idx="3201">
                  <c:v>Chaitra 25, 2069</c:v>
                </c:pt>
                <c:pt idx="3202">
                  <c:v>Chaitra 26, 2069</c:v>
                </c:pt>
                <c:pt idx="3203">
                  <c:v>Chaitra 27, 2069</c:v>
                </c:pt>
                <c:pt idx="3204">
                  <c:v>Chaitra 28, 2069</c:v>
                </c:pt>
                <c:pt idx="3205">
                  <c:v>Chaitra 29, 2069</c:v>
                </c:pt>
                <c:pt idx="3206">
                  <c:v>Chaitra 30, 2069</c:v>
                </c:pt>
                <c:pt idx="3207">
                  <c:v>Chaitra 31, 2069</c:v>
                </c:pt>
                <c:pt idx="3208">
                  <c:v>Chaitra 32, 2069</c:v>
                </c:pt>
                <c:pt idx="3209">
                  <c:v>Baishakh 1, 2070</c:v>
                </c:pt>
                <c:pt idx="3210">
                  <c:v>Baishakh 2, 2070</c:v>
                </c:pt>
                <c:pt idx="3211">
                  <c:v>Baishakh 3, 2070</c:v>
                </c:pt>
                <c:pt idx="3212">
                  <c:v>Baishakh 4, 2070</c:v>
                </c:pt>
                <c:pt idx="3213">
                  <c:v>Baishakh 5, 2070</c:v>
                </c:pt>
                <c:pt idx="3214">
                  <c:v>Baishakh 6, 2070</c:v>
                </c:pt>
                <c:pt idx="3215">
                  <c:v>Baishakh 7, 2070</c:v>
                </c:pt>
                <c:pt idx="3216">
                  <c:v>Baishakh 8, 2070</c:v>
                </c:pt>
                <c:pt idx="3217">
                  <c:v>Baishakh 9, 2070</c:v>
                </c:pt>
                <c:pt idx="3218">
                  <c:v>Baishakh 10, 2070</c:v>
                </c:pt>
                <c:pt idx="3219">
                  <c:v>Baishakh 11, 2070</c:v>
                </c:pt>
                <c:pt idx="3220">
                  <c:v>Baishakh 12, 2070</c:v>
                </c:pt>
                <c:pt idx="3221">
                  <c:v>Baishakh 13, 2070</c:v>
                </c:pt>
                <c:pt idx="3222">
                  <c:v>Baishakh 14, 2070</c:v>
                </c:pt>
                <c:pt idx="3223">
                  <c:v>Baishakh 15, 2070</c:v>
                </c:pt>
                <c:pt idx="3224">
                  <c:v>Baishakh 16, 2070</c:v>
                </c:pt>
                <c:pt idx="3225">
                  <c:v>Baishakh 17, 2070</c:v>
                </c:pt>
                <c:pt idx="3226">
                  <c:v>Baishakh 18, 2070</c:v>
                </c:pt>
                <c:pt idx="3227">
                  <c:v>Baishakh 19, 2070</c:v>
                </c:pt>
                <c:pt idx="3228">
                  <c:v>Baishakh 20, 2070</c:v>
                </c:pt>
                <c:pt idx="3229">
                  <c:v>Baishakh 21, 2070</c:v>
                </c:pt>
                <c:pt idx="3230">
                  <c:v>Baishakh 22, 2070</c:v>
                </c:pt>
                <c:pt idx="3231">
                  <c:v>Baishakh 23, 2070</c:v>
                </c:pt>
                <c:pt idx="3232">
                  <c:v>Baishakh 24, 2070</c:v>
                </c:pt>
                <c:pt idx="3233">
                  <c:v>Baishakh 25, 2070</c:v>
                </c:pt>
                <c:pt idx="3234">
                  <c:v>Baishakh 26, 2070</c:v>
                </c:pt>
                <c:pt idx="3235">
                  <c:v>Baishakh 27, 2070</c:v>
                </c:pt>
                <c:pt idx="3236">
                  <c:v>Baishakh 28, 2070</c:v>
                </c:pt>
                <c:pt idx="3237">
                  <c:v>Baishakh 29, 2070</c:v>
                </c:pt>
                <c:pt idx="3238">
                  <c:v>Baishakh 30, 2070</c:v>
                </c:pt>
                <c:pt idx="3239">
                  <c:v>Baishakh 31, 2070</c:v>
                </c:pt>
                <c:pt idx="3240">
                  <c:v>Baishakh 32, 2070</c:v>
                </c:pt>
                <c:pt idx="3241">
                  <c:v>Jestha 1, 2070</c:v>
                </c:pt>
                <c:pt idx="3242">
                  <c:v>Jestha 2, 2070</c:v>
                </c:pt>
                <c:pt idx="3243">
                  <c:v>Jestha 3, 2070</c:v>
                </c:pt>
                <c:pt idx="3244">
                  <c:v>Jestha 4, 2070</c:v>
                </c:pt>
                <c:pt idx="3245">
                  <c:v>Jestha 5, 2070</c:v>
                </c:pt>
                <c:pt idx="3246">
                  <c:v>Jestha 6, 2070</c:v>
                </c:pt>
                <c:pt idx="3247">
                  <c:v>Jestha 7, 2070</c:v>
                </c:pt>
                <c:pt idx="3248">
                  <c:v>Jestha 8, 2070</c:v>
                </c:pt>
                <c:pt idx="3249">
                  <c:v>Jestha 9, 2070</c:v>
                </c:pt>
                <c:pt idx="3250">
                  <c:v>Jestha 10, 2070</c:v>
                </c:pt>
                <c:pt idx="3251">
                  <c:v>Jestha 11, 2070</c:v>
                </c:pt>
                <c:pt idx="3252">
                  <c:v>Jestha 12, 2070</c:v>
                </c:pt>
                <c:pt idx="3253">
                  <c:v>Jestha 13, 2070</c:v>
                </c:pt>
                <c:pt idx="3254">
                  <c:v>Jestha 14, 2070</c:v>
                </c:pt>
                <c:pt idx="3255">
                  <c:v>Jestha 15, 2070</c:v>
                </c:pt>
                <c:pt idx="3256">
                  <c:v>Jestha 16, 2070</c:v>
                </c:pt>
                <c:pt idx="3257">
                  <c:v>Jestha 17, 2070</c:v>
                </c:pt>
                <c:pt idx="3258">
                  <c:v>Jestha 18, 2070</c:v>
                </c:pt>
                <c:pt idx="3259">
                  <c:v>Jestha 19, 2070</c:v>
                </c:pt>
                <c:pt idx="3260">
                  <c:v>Jestha 20, 2070</c:v>
                </c:pt>
                <c:pt idx="3261">
                  <c:v>Jestha 21, 2070</c:v>
                </c:pt>
                <c:pt idx="3262">
                  <c:v>Jestha 22, 2070</c:v>
                </c:pt>
                <c:pt idx="3263">
                  <c:v>Jestha 23, 2070</c:v>
                </c:pt>
                <c:pt idx="3264">
                  <c:v>Jestha 24, 2070</c:v>
                </c:pt>
                <c:pt idx="3265">
                  <c:v>Jestha 25, 2070</c:v>
                </c:pt>
                <c:pt idx="3266">
                  <c:v>Jestha 26, 2070</c:v>
                </c:pt>
                <c:pt idx="3267">
                  <c:v>Jestha 27, 2070</c:v>
                </c:pt>
                <c:pt idx="3268">
                  <c:v>Jestha 28, 2070</c:v>
                </c:pt>
                <c:pt idx="3269">
                  <c:v>Jestha 29, 2070</c:v>
                </c:pt>
                <c:pt idx="3270">
                  <c:v>Jestha 30, 2070</c:v>
                </c:pt>
                <c:pt idx="3271">
                  <c:v>Jestha 31, 2070</c:v>
                </c:pt>
                <c:pt idx="3272">
                  <c:v>Jestha 32, 2070</c:v>
                </c:pt>
                <c:pt idx="3273">
                  <c:v>Ashadh 1, 2070</c:v>
                </c:pt>
                <c:pt idx="3274">
                  <c:v>Ashadh 2, 2070</c:v>
                </c:pt>
                <c:pt idx="3275">
                  <c:v>Ashadh 3, 2070</c:v>
                </c:pt>
                <c:pt idx="3276">
                  <c:v>Ashadh 4, 2070</c:v>
                </c:pt>
                <c:pt idx="3277">
                  <c:v>Ashadh 5, 2070</c:v>
                </c:pt>
                <c:pt idx="3278">
                  <c:v>Ashadh 6, 2070</c:v>
                </c:pt>
                <c:pt idx="3279">
                  <c:v>Ashadh 7, 2070</c:v>
                </c:pt>
                <c:pt idx="3280">
                  <c:v>Ashadh 8, 2070</c:v>
                </c:pt>
                <c:pt idx="3281">
                  <c:v>Ashadh 9, 2070</c:v>
                </c:pt>
                <c:pt idx="3282">
                  <c:v>Ashadh 10, 2070</c:v>
                </c:pt>
                <c:pt idx="3283">
                  <c:v>Ashadh 11, 2070</c:v>
                </c:pt>
                <c:pt idx="3284">
                  <c:v>Ashadh 12, 2070</c:v>
                </c:pt>
                <c:pt idx="3285">
                  <c:v>Ashadh 13, 2070</c:v>
                </c:pt>
                <c:pt idx="3286">
                  <c:v>Ashadh 14, 2070</c:v>
                </c:pt>
                <c:pt idx="3287">
                  <c:v>Ashadh 15, 2070</c:v>
                </c:pt>
                <c:pt idx="3288">
                  <c:v>Ashadh 16, 2070</c:v>
                </c:pt>
                <c:pt idx="3289">
                  <c:v>Ashadh 17, 2070</c:v>
                </c:pt>
                <c:pt idx="3290">
                  <c:v>Ashadh 18, 2070</c:v>
                </c:pt>
                <c:pt idx="3291">
                  <c:v>Ashadh 19, 2070</c:v>
                </c:pt>
                <c:pt idx="3292">
                  <c:v>Ashadh 20, 2070</c:v>
                </c:pt>
                <c:pt idx="3293">
                  <c:v>Ashadh 21, 2070</c:v>
                </c:pt>
                <c:pt idx="3294">
                  <c:v>Ashadh 22, 2070</c:v>
                </c:pt>
                <c:pt idx="3295">
                  <c:v>Ashadh 23, 2070</c:v>
                </c:pt>
                <c:pt idx="3296">
                  <c:v>Ashadh 24, 2070</c:v>
                </c:pt>
                <c:pt idx="3297">
                  <c:v>Ashadh 25, 2070</c:v>
                </c:pt>
                <c:pt idx="3298">
                  <c:v>Ashadh 26, 2070</c:v>
                </c:pt>
                <c:pt idx="3299">
                  <c:v>Ashadh 27, 2070</c:v>
                </c:pt>
                <c:pt idx="3300">
                  <c:v>Ashadh 28, 2070</c:v>
                </c:pt>
                <c:pt idx="3301">
                  <c:v>Ashadh 29, 2070</c:v>
                </c:pt>
                <c:pt idx="3302">
                  <c:v>Ashadh 30, 2070</c:v>
                </c:pt>
                <c:pt idx="3303">
                  <c:v>Ashadh 31, 2070</c:v>
                </c:pt>
                <c:pt idx="3304">
                  <c:v>Ashadh 32, 2070</c:v>
                </c:pt>
                <c:pt idx="3305">
                  <c:v>Shrawan 1, 2070</c:v>
                </c:pt>
                <c:pt idx="3306">
                  <c:v>Shrawan 2, 2070</c:v>
                </c:pt>
                <c:pt idx="3307">
                  <c:v>Shrawan 3, 2070</c:v>
                </c:pt>
                <c:pt idx="3308">
                  <c:v>Shrawan 4, 2070</c:v>
                </c:pt>
                <c:pt idx="3309">
                  <c:v>Shrawan 5, 2070</c:v>
                </c:pt>
                <c:pt idx="3310">
                  <c:v>Shrawan 6, 2070</c:v>
                </c:pt>
                <c:pt idx="3311">
                  <c:v>Shrawan 7, 2070</c:v>
                </c:pt>
                <c:pt idx="3312">
                  <c:v>Shrawan 8, 2070</c:v>
                </c:pt>
                <c:pt idx="3313">
                  <c:v>Shrawan 9, 2070</c:v>
                </c:pt>
                <c:pt idx="3314">
                  <c:v>Shrawan 10, 2070</c:v>
                </c:pt>
                <c:pt idx="3315">
                  <c:v>Shrawan 11, 2070</c:v>
                </c:pt>
                <c:pt idx="3316">
                  <c:v>Shrawan 12, 2070</c:v>
                </c:pt>
                <c:pt idx="3317">
                  <c:v>Shrawan 13, 2070</c:v>
                </c:pt>
                <c:pt idx="3318">
                  <c:v>Shrawan 14, 2070</c:v>
                </c:pt>
                <c:pt idx="3319">
                  <c:v>Shrawan 15, 2070</c:v>
                </c:pt>
                <c:pt idx="3320">
                  <c:v>Shrawan 16, 2070</c:v>
                </c:pt>
                <c:pt idx="3321">
                  <c:v>Shrawan 17, 2070</c:v>
                </c:pt>
                <c:pt idx="3322">
                  <c:v>Shrawan 18, 2070</c:v>
                </c:pt>
                <c:pt idx="3323">
                  <c:v>Shrawan 19, 2070</c:v>
                </c:pt>
                <c:pt idx="3324">
                  <c:v>Shrawan 20, 2070</c:v>
                </c:pt>
                <c:pt idx="3325">
                  <c:v>Shrawan 21, 2070</c:v>
                </c:pt>
                <c:pt idx="3326">
                  <c:v>Shrawan 22, 2070</c:v>
                </c:pt>
                <c:pt idx="3327">
                  <c:v>Shrawan 23, 2070</c:v>
                </c:pt>
                <c:pt idx="3328">
                  <c:v>Shrawan 24, 2070</c:v>
                </c:pt>
                <c:pt idx="3329">
                  <c:v>Shrawan 25, 2070</c:v>
                </c:pt>
                <c:pt idx="3330">
                  <c:v>Shrawan 26, 2070</c:v>
                </c:pt>
                <c:pt idx="3331">
                  <c:v>Shrawan 27, 2070</c:v>
                </c:pt>
                <c:pt idx="3332">
                  <c:v>Shrawan 28, 2070</c:v>
                </c:pt>
                <c:pt idx="3333">
                  <c:v>Shrawan 29, 2070</c:v>
                </c:pt>
                <c:pt idx="3334">
                  <c:v>Shrawan 30, 2070</c:v>
                </c:pt>
                <c:pt idx="3335">
                  <c:v>Shrawan 31, 2070</c:v>
                </c:pt>
                <c:pt idx="3336">
                  <c:v>Shrawan 32, 2070</c:v>
                </c:pt>
                <c:pt idx="3337">
                  <c:v>Bhadra 1, 2070</c:v>
                </c:pt>
                <c:pt idx="3338">
                  <c:v>Bhadra 2, 2070</c:v>
                </c:pt>
                <c:pt idx="3339">
                  <c:v>Bhadra 3, 2070</c:v>
                </c:pt>
                <c:pt idx="3340">
                  <c:v>Bhadra 4, 2070</c:v>
                </c:pt>
                <c:pt idx="3341">
                  <c:v>Bhadra 5, 2070</c:v>
                </c:pt>
                <c:pt idx="3342">
                  <c:v>Bhadra 6, 2070</c:v>
                </c:pt>
                <c:pt idx="3343">
                  <c:v>Bhadra 7, 2070</c:v>
                </c:pt>
                <c:pt idx="3344">
                  <c:v>Bhadra 8, 2070</c:v>
                </c:pt>
                <c:pt idx="3345">
                  <c:v>Bhadra 9, 2070</c:v>
                </c:pt>
                <c:pt idx="3346">
                  <c:v>Bhadra 10, 2070</c:v>
                </c:pt>
                <c:pt idx="3347">
                  <c:v>Bhadra 11, 2070</c:v>
                </c:pt>
                <c:pt idx="3348">
                  <c:v>Bhadra 12, 2070</c:v>
                </c:pt>
                <c:pt idx="3349">
                  <c:v>Bhadra 13, 2070</c:v>
                </c:pt>
                <c:pt idx="3350">
                  <c:v>Bhadra 14, 2070</c:v>
                </c:pt>
                <c:pt idx="3351">
                  <c:v>Bhadra 15, 2070</c:v>
                </c:pt>
                <c:pt idx="3352">
                  <c:v>Bhadra 16, 2070</c:v>
                </c:pt>
                <c:pt idx="3353">
                  <c:v>Bhadra 17, 2070</c:v>
                </c:pt>
                <c:pt idx="3354">
                  <c:v>Bhadra 18, 2070</c:v>
                </c:pt>
                <c:pt idx="3355">
                  <c:v>Bhadra 19, 2070</c:v>
                </c:pt>
                <c:pt idx="3356">
                  <c:v>Bhadra 20, 2070</c:v>
                </c:pt>
                <c:pt idx="3357">
                  <c:v>Bhadra 21, 2070</c:v>
                </c:pt>
                <c:pt idx="3358">
                  <c:v>Bhadra 22, 2070</c:v>
                </c:pt>
                <c:pt idx="3359">
                  <c:v>Bhadra 23, 2070</c:v>
                </c:pt>
                <c:pt idx="3360">
                  <c:v>Bhadra 24, 2070</c:v>
                </c:pt>
                <c:pt idx="3361">
                  <c:v>Bhadra 25, 2070</c:v>
                </c:pt>
                <c:pt idx="3362">
                  <c:v>Bhadra 26, 2070</c:v>
                </c:pt>
                <c:pt idx="3363">
                  <c:v>Bhadra 27, 2070</c:v>
                </c:pt>
                <c:pt idx="3364">
                  <c:v>Bhadra 28, 2070</c:v>
                </c:pt>
                <c:pt idx="3365">
                  <c:v>Bhadra 29, 2070</c:v>
                </c:pt>
                <c:pt idx="3366">
                  <c:v>Bhadra 30, 2070</c:v>
                </c:pt>
                <c:pt idx="3367">
                  <c:v>Bhadra 31, 2070</c:v>
                </c:pt>
                <c:pt idx="3368">
                  <c:v>Bhadra 32, 2070</c:v>
                </c:pt>
                <c:pt idx="3369">
                  <c:v>Ashwin 1, 2070</c:v>
                </c:pt>
                <c:pt idx="3370">
                  <c:v>Ashwin 2, 2070</c:v>
                </c:pt>
                <c:pt idx="3371">
                  <c:v>Ashwin 3, 2070</c:v>
                </c:pt>
                <c:pt idx="3372">
                  <c:v>Ashwin 4, 2070</c:v>
                </c:pt>
                <c:pt idx="3373">
                  <c:v>Ashwin 5, 2070</c:v>
                </c:pt>
                <c:pt idx="3374">
                  <c:v>Ashwin 6, 2070</c:v>
                </c:pt>
                <c:pt idx="3375">
                  <c:v>Ashwin 7, 2070</c:v>
                </c:pt>
                <c:pt idx="3376">
                  <c:v>Ashwin 8, 2070</c:v>
                </c:pt>
                <c:pt idx="3377">
                  <c:v>Ashwin 9, 2070</c:v>
                </c:pt>
                <c:pt idx="3378">
                  <c:v>Ashwin 10, 2070</c:v>
                </c:pt>
                <c:pt idx="3379">
                  <c:v>Ashwin 11, 2070</c:v>
                </c:pt>
                <c:pt idx="3380">
                  <c:v>Ashwin 12, 2070</c:v>
                </c:pt>
                <c:pt idx="3381">
                  <c:v>Ashwin 13, 2070</c:v>
                </c:pt>
                <c:pt idx="3382">
                  <c:v>Ashwin 14, 2070</c:v>
                </c:pt>
                <c:pt idx="3383">
                  <c:v>Ashwin 15, 2070</c:v>
                </c:pt>
                <c:pt idx="3384">
                  <c:v>Ashwin 16, 2070</c:v>
                </c:pt>
                <c:pt idx="3385">
                  <c:v>Ashwin 17, 2070</c:v>
                </c:pt>
                <c:pt idx="3386">
                  <c:v>Ashwin 18, 2070</c:v>
                </c:pt>
                <c:pt idx="3387">
                  <c:v>Ashwin 19, 2070</c:v>
                </c:pt>
                <c:pt idx="3388">
                  <c:v>Ashwin 20, 2070</c:v>
                </c:pt>
                <c:pt idx="3389">
                  <c:v>Ashwin 21, 2070</c:v>
                </c:pt>
                <c:pt idx="3390">
                  <c:v>Ashwin 22, 2070</c:v>
                </c:pt>
                <c:pt idx="3391">
                  <c:v>Ashwin 23, 2070</c:v>
                </c:pt>
                <c:pt idx="3392">
                  <c:v>Ashwin 24, 2070</c:v>
                </c:pt>
                <c:pt idx="3393">
                  <c:v>Ashwin 25, 2070</c:v>
                </c:pt>
                <c:pt idx="3394">
                  <c:v>Ashwin 26, 2070</c:v>
                </c:pt>
                <c:pt idx="3395">
                  <c:v>Ashwin 27, 2070</c:v>
                </c:pt>
                <c:pt idx="3396">
                  <c:v>Ashwin 28, 2070</c:v>
                </c:pt>
                <c:pt idx="3397">
                  <c:v>Ashwin 29, 2070</c:v>
                </c:pt>
                <c:pt idx="3398">
                  <c:v>Ashwin 30, 2070</c:v>
                </c:pt>
                <c:pt idx="3399">
                  <c:v>Ashwin 31, 2070</c:v>
                </c:pt>
                <c:pt idx="3400">
                  <c:v>Ashwin 32, 2070</c:v>
                </c:pt>
                <c:pt idx="3401">
                  <c:v>Kartik 1, 2070</c:v>
                </c:pt>
                <c:pt idx="3402">
                  <c:v>Kartik 2, 2070</c:v>
                </c:pt>
                <c:pt idx="3403">
                  <c:v>Kartik 3, 2070</c:v>
                </c:pt>
                <c:pt idx="3404">
                  <c:v>Kartik 4, 2070</c:v>
                </c:pt>
                <c:pt idx="3405">
                  <c:v>Kartik 5, 2070</c:v>
                </c:pt>
                <c:pt idx="3406">
                  <c:v>Kartik 6, 2070</c:v>
                </c:pt>
                <c:pt idx="3407">
                  <c:v>Kartik 7, 2070</c:v>
                </c:pt>
                <c:pt idx="3408">
                  <c:v>Kartik 8, 2070</c:v>
                </c:pt>
                <c:pt idx="3409">
                  <c:v>Kartik 9, 2070</c:v>
                </c:pt>
                <c:pt idx="3410">
                  <c:v>Kartik 10, 2070</c:v>
                </c:pt>
                <c:pt idx="3411">
                  <c:v>Kartik 11, 2070</c:v>
                </c:pt>
                <c:pt idx="3412">
                  <c:v>Kartik 12, 2070</c:v>
                </c:pt>
                <c:pt idx="3413">
                  <c:v>Kartik 13, 2070</c:v>
                </c:pt>
                <c:pt idx="3414">
                  <c:v>Kartik 14, 2070</c:v>
                </c:pt>
                <c:pt idx="3415">
                  <c:v>Kartik 15, 2070</c:v>
                </c:pt>
                <c:pt idx="3416">
                  <c:v>Kartik 16, 2070</c:v>
                </c:pt>
                <c:pt idx="3417">
                  <c:v>Kartik 17, 2070</c:v>
                </c:pt>
                <c:pt idx="3418">
                  <c:v>Kartik 18, 2070</c:v>
                </c:pt>
                <c:pt idx="3419">
                  <c:v>Kartik 19, 2070</c:v>
                </c:pt>
                <c:pt idx="3420">
                  <c:v>Kartik 20, 2070</c:v>
                </c:pt>
                <c:pt idx="3421">
                  <c:v>Kartik 21, 2070</c:v>
                </c:pt>
                <c:pt idx="3422">
                  <c:v>Kartik 22, 2070</c:v>
                </c:pt>
                <c:pt idx="3423">
                  <c:v>Kartik 23, 2070</c:v>
                </c:pt>
                <c:pt idx="3424">
                  <c:v>Kartik 24, 2070</c:v>
                </c:pt>
                <c:pt idx="3425">
                  <c:v>Kartik 25, 2070</c:v>
                </c:pt>
                <c:pt idx="3426">
                  <c:v>Kartik 26, 2070</c:v>
                </c:pt>
                <c:pt idx="3427">
                  <c:v>Kartik 27, 2070</c:v>
                </c:pt>
                <c:pt idx="3428">
                  <c:v>Kartik 28, 2070</c:v>
                </c:pt>
                <c:pt idx="3429">
                  <c:v>Kartik 29, 2070</c:v>
                </c:pt>
                <c:pt idx="3430">
                  <c:v>Kartik 30, 2070</c:v>
                </c:pt>
                <c:pt idx="3431">
                  <c:v>Kartik 31, 2070</c:v>
                </c:pt>
                <c:pt idx="3432">
                  <c:v>Kartik 32, 2070</c:v>
                </c:pt>
                <c:pt idx="3433">
                  <c:v>Mangsir 1, 2070</c:v>
                </c:pt>
                <c:pt idx="3434">
                  <c:v>Mangsir 2, 2070</c:v>
                </c:pt>
                <c:pt idx="3435">
                  <c:v>Mangsir 3, 2070</c:v>
                </c:pt>
                <c:pt idx="3436">
                  <c:v>Mangsir 4, 2070</c:v>
                </c:pt>
                <c:pt idx="3437">
                  <c:v>Mangsir 5, 2070</c:v>
                </c:pt>
                <c:pt idx="3438">
                  <c:v>Mangsir 6, 2070</c:v>
                </c:pt>
                <c:pt idx="3439">
                  <c:v>Mangsir 7, 2070</c:v>
                </c:pt>
                <c:pt idx="3440">
                  <c:v>Mangsir 8, 2070</c:v>
                </c:pt>
                <c:pt idx="3441">
                  <c:v>Mangsir 9, 2070</c:v>
                </c:pt>
                <c:pt idx="3442">
                  <c:v>Mangsir 10, 2070</c:v>
                </c:pt>
                <c:pt idx="3443">
                  <c:v>Mangsir 11, 2070</c:v>
                </c:pt>
                <c:pt idx="3444">
                  <c:v>Mangsir 12, 2070</c:v>
                </c:pt>
                <c:pt idx="3445">
                  <c:v>Mangsir 13, 2070</c:v>
                </c:pt>
                <c:pt idx="3446">
                  <c:v>Mangsir 14, 2070</c:v>
                </c:pt>
                <c:pt idx="3447">
                  <c:v>Mangsir 15, 2070</c:v>
                </c:pt>
                <c:pt idx="3448">
                  <c:v>Mangsir 16, 2070</c:v>
                </c:pt>
                <c:pt idx="3449">
                  <c:v>Mangsir 17, 2070</c:v>
                </c:pt>
                <c:pt idx="3450">
                  <c:v>Mangsir 18, 2070</c:v>
                </c:pt>
                <c:pt idx="3451">
                  <c:v>Mangsir 19, 2070</c:v>
                </c:pt>
                <c:pt idx="3452">
                  <c:v>Mangsir 20, 2070</c:v>
                </c:pt>
                <c:pt idx="3453">
                  <c:v>Mangsir 21, 2070</c:v>
                </c:pt>
                <c:pt idx="3454">
                  <c:v>Mangsir 22, 2070</c:v>
                </c:pt>
                <c:pt idx="3455">
                  <c:v>Mangsir 23, 2070</c:v>
                </c:pt>
                <c:pt idx="3456">
                  <c:v>Mangsir 24, 2070</c:v>
                </c:pt>
                <c:pt idx="3457">
                  <c:v>Mangsir 25, 2070</c:v>
                </c:pt>
                <c:pt idx="3458">
                  <c:v>Mangsir 26, 2070</c:v>
                </c:pt>
                <c:pt idx="3459">
                  <c:v>Mangsir 27, 2070</c:v>
                </c:pt>
                <c:pt idx="3460">
                  <c:v>Mangsir 28, 2070</c:v>
                </c:pt>
                <c:pt idx="3461">
                  <c:v>Mangsir 29, 2070</c:v>
                </c:pt>
                <c:pt idx="3462">
                  <c:v>Mangsir 30, 2070</c:v>
                </c:pt>
                <c:pt idx="3463">
                  <c:v>Mangsir 31, 2070</c:v>
                </c:pt>
                <c:pt idx="3464">
                  <c:v>Mangsir 32, 2070</c:v>
                </c:pt>
                <c:pt idx="3465">
                  <c:v>Poush 1, 2070</c:v>
                </c:pt>
                <c:pt idx="3466">
                  <c:v>Poush 2, 2070</c:v>
                </c:pt>
                <c:pt idx="3467">
                  <c:v>Poush 3, 2070</c:v>
                </c:pt>
                <c:pt idx="3468">
                  <c:v>Poush 4, 2070</c:v>
                </c:pt>
                <c:pt idx="3469">
                  <c:v>Poush 5, 2070</c:v>
                </c:pt>
                <c:pt idx="3470">
                  <c:v>Poush 6, 2070</c:v>
                </c:pt>
                <c:pt idx="3471">
                  <c:v>Poush 7, 2070</c:v>
                </c:pt>
                <c:pt idx="3472">
                  <c:v>Poush 8, 2070</c:v>
                </c:pt>
                <c:pt idx="3473">
                  <c:v>Poush 9, 2070</c:v>
                </c:pt>
                <c:pt idx="3474">
                  <c:v>Poush 10, 2070</c:v>
                </c:pt>
                <c:pt idx="3475">
                  <c:v>Poush 11, 2070</c:v>
                </c:pt>
                <c:pt idx="3476">
                  <c:v>Poush 12, 2070</c:v>
                </c:pt>
                <c:pt idx="3477">
                  <c:v>Poush 13, 2070</c:v>
                </c:pt>
                <c:pt idx="3478">
                  <c:v>Poush 14, 2070</c:v>
                </c:pt>
                <c:pt idx="3479">
                  <c:v>Poush 15, 2070</c:v>
                </c:pt>
                <c:pt idx="3480">
                  <c:v>Poush 16, 2070</c:v>
                </c:pt>
                <c:pt idx="3481">
                  <c:v>Poush 17, 2070</c:v>
                </c:pt>
                <c:pt idx="3482">
                  <c:v>Poush 18, 2070</c:v>
                </c:pt>
                <c:pt idx="3483">
                  <c:v>Poush 19, 2070</c:v>
                </c:pt>
                <c:pt idx="3484">
                  <c:v>Poush 20, 2070</c:v>
                </c:pt>
                <c:pt idx="3485">
                  <c:v>Poush 21, 2070</c:v>
                </c:pt>
                <c:pt idx="3486">
                  <c:v>Poush 22, 2070</c:v>
                </c:pt>
                <c:pt idx="3487">
                  <c:v>Poush 23, 2070</c:v>
                </c:pt>
                <c:pt idx="3488">
                  <c:v>Poush 24, 2070</c:v>
                </c:pt>
                <c:pt idx="3489">
                  <c:v>Poush 25, 2070</c:v>
                </c:pt>
                <c:pt idx="3490">
                  <c:v>Poush 26, 2070</c:v>
                </c:pt>
                <c:pt idx="3491">
                  <c:v>Poush 27, 2070</c:v>
                </c:pt>
                <c:pt idx="3492">
                  <c:v>Poush 28, 2070</c:v>
                </c:pt>
                <c:pt idx="3493">
                  <c:v>Poush 29, 2070</c:v>
                </c:pt>
                <c:pt idx="3494">
                  <c:v>Poush 30, 2070</c:v>
                </c:pt>
                <c:pt idx="3495">
                  <c:v>Poush 31, 2070</c:v>
                </c:pt>
                <c:pt idx="3496">
                  <c:v>Poush 32, 2070</c:v>
                </c:pt>
                <c:pt idx="3497">
                  <c:v>Magh 1, 2070</c:v>
                </c:pt>
                <c:pt idx="3498">
                  <c:v>Magh 2, 2070</c:v>
                </c:pt>
                <c:pt idx="3499">
                  <c:v>Magh 3, 2070</c:v>
                </c:pt>
                <c:pt idx="3500">
                  <c:v>Magh 4, 2070</c:v>
                </c:pt>
                <c:pt idx="3501">
                  <c:v>Magh 5, 2070</c:v>
                </c:pt>
                <c:pt idx="3502">
                  <c:v>Magh 6, 2070</c:v>
                </c:pt>
                <c:pt idx="3503">
                  <c:v>Magh 7, 2070</c:v>
                </c:pt>
                <c:pt idx="3504">
                  <c:v>Magh 8, 2070</c:v>
                </c:pt>
                <c:pt idx="3505">
                  <c:v>Magh 9, 2070</c:v>
                </c:pt>
                <c:pt idx="3506">
                  <c:v>Magh 10, 2070</c:v>
                </c:pt>
                <c:pt idx="3507">
                  <c:v>Magh 11, 2070</c:v>
                </c:pt>
                <c:pt idx="3508">
                  <c:v>Magh 12, 2070</c:v>
                </c:pt>
                <c:pt idx="3509">
                  <c:v>Magh 13, 2070</c:v>
                </c:pt>
                <c:pt idx="3510">
                  <c:v>Magh 14, 2070</c:v>
                </c:pt>
                <c:pt idx="3511">
                  <c:v>Magh 15, 2070</c:v>
                </c:pt>
                <c:pt idx="3512">
                  <c:v>Magh 16, 2070</c:v>
                </c:pt>
                <c:pt idx="3513">
                  <c:v>Magh 17, 2070</c:v>
                </c:pt>
                <c:pt idx="3514">
                  <c:v>Magh 18, 2070</c:v>
                </c:pt>
                <c:pt idx="3515">
                  <c:v>Magh 19, 2070</c:v>
                </c:pt>
                <c:pt idx="3516">
                  <c:v>Magh 20, 2070</c:v>
                </c:pt>
                <c:pt idx="3517">
                  <c:v>Magh 21, 2070</c:v>
                </c:pt>
                <c:pt idx="3518">
                  <c:v>Magh 22, 2070</c:v>
                </c:pt>
                <c:pt idx="3519">
                  <c:v>Magh 23, 2070</c:v>
                </c:pt>
                <c:pt idx="3520">
                  <c:v>Magh 24, 2070</c:v>
                </c:pt>
                <c:pt idx="3521">
                  <c:v>Magh 25, 2070</c:v>
                </c:pt>
                <c:pt idx="3522">
                  <c:v>Magh 26, 2070</c:v>
                </c:pt>
                <c:pt idx="3523">
                  <c:v>Magh 27, 2070</c:v>
                </c:pt>
                <c:pt idx="3524">
                  <c:v>Magh 28, 2070</c:v>
                </c:pt>
                <c:pt idx="3525">
                  <c:v>Magh 29, 2070</c:v>
                </c:pt>
                <c:pt idx="3526">
                  <c:v>Magh 30, 2070</c:v>
                </c:pt>
                <c:pt idx="3527">
                  <c:v>Magh 31, 2070</c:v>
                </c:pt>
                <c:pt idx="3528">
                  <c:v>Magh 32, 2070</c:v>
                </c:pt>
                <c:pt idx="3529">
                  <c:v>Falgun 1, 2070</c:v>
                </c:pt>
                <c:pt idx="3530">
                  <c:v>Falgun 2, 2070</c:v>
                </c:pt>
                <c:pt idx="3531">
                  <c:v>Falgun 3, 2070</c:v>
                </c:pt>
                <c:pt idx="3532">
                  <c:v>Falgun 4, 2070</c:v>
                </c:pt>
                <c:pt idx="3533">
                  <c:v>Falgun 5, 2070</c:v>
                </c:pt>
                <c:pt idx="3534">
                  <c:v>Falgun 6, 2070</c:v>
                </c:pt>
                <c:pt idx="3535">
                  <c:v>Falgun 7, 2070</c:v>
                </c:pt>
                <c:pt idx="3536">
                  <c:v>Falgun 8, 2070</c:v>
                </c:pt>
                <c:pt idx="3537">
                  <c:v>Falgun 9, 2070</c:v>
                </c:pt>
                <c:pt idx="3538">
                  <c:v>Falgun 10, 2070</c:v>
                </c:pt>
                <c:pt idx="3539">
                  <c:v>Falgun 11, 2070</c:v>
                </c:pt>
                <c:pt idx="3540">
                  <c:v>Falgun 12, 2070</c:v>
                </c:pt>
                <c:pt idx="3541">
                  <c:v>Falgun 13, 2070</c:v>
                </c:pt>
                <c:pt idx="3542">
                  <c:v>Falgun 14, 2070</c:v>
                </c:pt>
                <c:pt idx="3543">
                  <c:v>Falgun 15, 2070</c:v>
                </c:pt>
                <c:pt idx="3544">
                  <c:v>Falgun 16, 2070</c:v>
                </c:pt>
                <c:pt idx="3545">
                  <c:v>Falgun 17, 2070</c:v>
                </c:pt>
                <c:pt idx="3546">
                  <c:v>Falgun 18, 2070</c:v>
                </c:pt>
                <c:pt idx="3547">
                  <c:v>Falgun 19, 2070</c:v>
                </c:pt>
                <c:pt idx="3548">
                  <c:v>Falgun 20, 2070</c:v>
                </c:pt>
                <c:pt idx="3549">
                  <c:v>Falgun 21, 2070</c:v>
                </c:pt>
                <c:pt idx="3550">
                  <c:v>Falgun 22, 2070</c:v>
                </c:pt>
                <c:pt idx="3551">
                  <c:v>Falgun 23, 2070</c:v>
                </c:pt>
                <c:pt idx="3552">
                  <c:v>Falgun 24, 2070</c:v>
                </c:pt>
                <c:pt idx="3553">
                  <c:v>Falgun 25, 2070</c:v>
                </c:pt>
                <c:pt idx="3554">
                  <c:v>Falgun 26, 2070</c:v>
                </c:pt>
                <c:pt idx="3555">
                  <c:v>Falgun 27, 2070</c:v>
                </c:pt>
                <c:pt idx="3556">
                  <c:v>Falgun 28, 2070</c:v>
                </c:pt>
                <c:pt idx="3557">
                  <c:v>Falgun 29, 2070</c:v>
                </c:pt>
                <c:pt idx="3558">
                  <c:v>Falgun 30, 2070</c:v>
                </c:pt>
                <c:pt idx="3559">
                  <c:v>Falgun 31, 2070</c:v>
                </c:pt>
                <c:pt idx="3560">
                  <c:v>Falgun 32, 2070</c:v>
                </c:pt>
                <c:pt idx="3561">
                  <c:v>Chaitra 1, 2070</c:v>
                </c:pt>
                <c:pt idx="3562">
                  <c:v>Chaitra 2, 2070</c:v>
                </c:pt>
                <c:pt idx="3563">
                  <c:v>Chaitra 3, 2070</c:v>
                </c:pt>
                <c:pt idx="3564">
                  <c:v>Chaitra 4, 2070</c:v>
                </c:pt>
                <c:pt idx="3565">
                  <c:v>Chaitra 5, 2070</c:v>
                </c:pt>
                <c:pt idx="3566">
                  <c:v>Chaitra 6, 2070</c:v>
                </c:pt>
                <c:pt idx="3567">
                  <c:v>Chaitra 7, 2070</c:v>
                </c:pt>
                <c:pt idx="3568">
                  <c:v>Chaitra 8, 2070</c:v>
                </c:pt>
                <c:pt idx="3569">
                  <c:v>Chaitra 9, 2070</c:v>
                </c:pt>
                <c:pt idx="3570">
                  <c:v>Chaitra 10, 2070</c:v>
                </c:pt>
                <c:pt idx="3571">
                  <c:v>Chaitra 11, 2070</c:v>
                </c:pt>
                <c:pt idx="3572">
                  <c:v>Chaitra 12, 2070</c:v>
                </c:pt>
                <c:pt idx="3573">
                  <c:v>Chaitra 13, 2070</c:v>
                </c:pt>
                <c:pt idx="3574">
                  <c:v>Chaitra 14, 2070</c:v>
                </c:pt>
                <c:pt idx="3575">
                  <c:v>Chaitra 15, 2070</c:v>
                </c:pt>
                <c:pt idx="3576">
                  <c:v>Chaitra 16, 2070</c:v>
                </c:pt>
                <c:pt idx="3577">
                  <c:v>Chaitra 17, 2070</c:v>
                </c:pt>
                <c:pt idx="3578">
                  <c:v>Chaitra 18, 2070</c:v>
                </c:pt>
                <c:pt idx="3579">
                  <c:v>Chaitra 19, 2070</c:v>
                </c:pt>
                <c:pt idx="3580">
                  <c:v>Chaitra 20, 2070</c:v>
                </c:pt>
                <c:pt idx="3581">
                  <c:v>Chaitra 21, 2070</c:v>
                </c:pt>
                <c:pt idx="3582">
                  <c:v>Chaitra 22, 2070</c:v>
                </c:pt>
                <c:pt idx="3583">
                  <c:v>Chaitra 23, 2070</c:v>
                </c:pt>
                <c:pt idx="3584">
                  <c:v>Chaitra 24, 2070</c:v>
                </c:pt>
                <c:pt idx="3585">
                  <c:v>Chaitra 25, 2070</c:v>
                </c:pt>
                <c:pt idx="3586">
                  <c:v>Chaitra 26, 2070</c:v>
                </c:pt>
                <c:pt idx="3587">
                  <c:v>Chaitra 27, 2070</c:v>
                </c:pt>
                <c:pt idx="3588">
                  <c:v>Chaitra 28, 2070</c:v>
                </c:pt>
                <c:pt idx="3589">
                  <c:v>Chaitra 29, 2070</c:v>
                </c:pt>
                <c:pt idx="3590">
                  <c:v>Chaitra 30, 2070</c:v>
                </c:pt>
                <c:pt idx="3591">
                  <c:v>Chaitra 31, 2070</c:v>
                </c:pt>
                <c:pt idx="3592">
                  <c:v>Chaitra 32, 2070</c:v>
                </c:pt>
                <c:pt idx="3593">
                  <c:v>Baishakh 1, 2071</c:v>
                </c:pt>
                <c:pt idx="3594">
                  <c:v>Baishakh 2, 2071</c:v>
                </c:pt>
                <c:pt idx="3595">
                  <c:v>Baishakh 3, 2071</c:v>
                </c:pt>
                <c:pt idx="3596">
                  <c:v>Baishakh 4, 2071</c:v>
                </c:pt>
                <c:pt idx="3597">
                  <c:v>Baishakh 5, 2071</c:v>
                </c:pt>
                <c:pt idx="3598">
                  <c:v>Baishakh 6, 2071</c:v>
                </c:pt>
                <c:pt idx="3599">
                  <c:v>Baishakh 7, 2071</c:v>
                </c:pt>
                <c:pt idx="3600">
                  <c:v>Baishakh 8, 2071</c:v>
                </c:pt>
                <c:pt idx="3601">
                  <c:v>Baishakh 9, 2071</c:v>
                </c:pt>
                <c:pt idx="3602">
                  <c:v>Baishakh 10, 2071</c:v>
                </c:pt>
                <c:pt idx="3603">
                  <c:v>Baishakh 11, 2071</c:v>
                </c:pt>
                <c:pt idx="3604">
                  <c:v>Baishakh 12, 2071</c:v>
                </c:pt>
                <c:pt idx="3605">
                  <c:v>Baishakh 13, 2071</c:v>
                </c:pt>
                <c:pt idx="3606">
                  <c:v>Baishakh 14, 2071</c:v>
                </c:pt>
                <c:pt idx="3607">
                  <c:v>Baishakh 15, 2071</c:v>
                </c:pt>
                <c:pt idx="3608">
                  <c:v>Baishakh 16, 2071</c:v>
                </c:pt>
                <c:pt idx="3609">
                  <c:v>Baishakh 17, 2071</c:v>
                </c:pt>
                <c:pt idx="3610">
                  <c:v>Baishakh 18, 2071</c:v>
                </c:pt>
                <c:pt idx="3611">
                  <c:v>Baishakh 19, 2071</c:v>
                </c:pt>
                <c:pt idx="3612">
                  <c:v>Baishakh 20, 2071</c:v>
                </c:pt>
                <c:pt idx="3613">
                  <c:v>Baishakh 21, 2071</c:v>
                </c:pt>
                <c:pt idx="3614">
                  <c:v>Baishakh 22, 2071</c:v>
                </c:pt>
                <c:pt idx="3615">
                  <c:v>Baishakh 23, 2071</c:v>
                </c:pt>
                <c:pt idx="3616">
                  <c:v>Baishakh 24, 2071</c:v>
                </c:pt>
                <c:pt idx="3617">
                  <c:v>Baishakh 25, 2071</c:v>
                </c:pt>
                <c:pt idx="3618">
                  <c:v>Baishakh 26, 2071</c:v>
                </c:pt>
                <c:pt idx="3619">
                  <c:v>Baishakh 27, 2071</c:v>
                </c:pt>
                <c:pt idx="3620">
                  <c:v>Baishakh 28, 2071</c:v>
                </c:pt>
                <c:pt idx="3621">
                  <c:v>Baishakh 29, 2071</c:v>
                </c:pt>
                <c:pt idx="3622">
                  <c:v>Baishakh 30, 2071</c:v>
                </c:pt>
                <c:pt idx="3623">
                  <c:v>Baishakh 31, 2071</c:v>
                </c:pt>
                <c:pt idx="3624">
                  <c:v>Baishakh 32, 2071</c:v>
                </c:pt>
                <c:pt idx="3625">
                  <c:v>Jestha 1, 2071</c:v>
                </c:pt>
                <c:pt idx="3626">
                  <c:v>Jestha 2, 2071</c:v>
                </c:pt>
                <c:pt idx="3627">
                  <c:v>Jestha 3, 2071</c:v>
                </c:pt>
                <c:pt idx="3628">
                  <c:v>Jestha 4, 2071</c:v>
                </c:pt>
                <c:pt idx="3629">
                  <c:v>Jestha 5, 2071</c:v>
                </c:pt>
                <c:pt idx="3630">
                  <c:v>Jestha 6, 2071</c:v>
                </c:pt>
                <c:pt idx="3631">
                  <c:v>Jestha 7, 2071</c:v>
                </c:pt>
                <c:pt idx="3632">
                  <c:v>Jestha 8, 2071</c:v>
                </c:pt>
                <c:pt idx="3633">
                  <c:v>Jestha 9, 2071</c:v>
                </c:pt>
                <c:pt idx="3634">
                  <c:v>Jestha 10, 2071</c:v>
                </c:pt>
                <c:pt idx="3635">
                  <c:v>Jestha 11, 2071</c:v>
                </c:pt>
                <c:pt idx="3636">
                  <c:v>Jestha 12, 2071</c:v>
                </c:pt>
                <c:pt idx="3637">
                  <c:v>Jestha 13, 2071</c:v>
                </c:pt>
                <c:pt idx="3638">
                  <c:v>Jestha 14, 2071</c:v>
                </c:pt>
                <c:pt idx="3639">
                  <c:v>Jestha 15, 2071</c:v>
                </c:pt>
                <c:pt idx="3640">
                  <c:v>Jestha 16, 2071</c:v>
                </c:pt>
                <c:pt idx="3641">
                  <c:v>Jestha 17, 2071</c:v>
                </c:pt>
                <c:pt idx="3642">
                  <c:v>Jestha 18, 2071</c:v>
                </c:pt>
                <c:pt idx="3643">
                  <c:v>Jestha 19, 2071</c:v>
                </c:pt>
                <c:pt idx="3644">
                  <c:v>Jestha 20, 2071</c:v>
                </c:pt>
                <c:pt idx="3645">
                  <c:v>Jestha 21, 2071</c:v>
                </c:pt>
                <c:pt idx="3646">
                  <c:v>Jestha 22, 2071</c:v>
                </c:pt>
                <c:pt idx="3647">
                  <c:v>Jestha 23, 2071</c:v>
                </c:pt>
                <c:pt idx="3648">
                  <c:v>Jestha 24, 2071</c:v>
                </c:pt>
                <c:pt idx="3649">
                  <c:v>Jestha 25, 2071</c:v>
                </c:pt>
                <c:pt idx="3650">
                  <c:v>Jestha 26, 2071</c:v>
                </c:pt>
                <c:pt idx="3651">
                  <c:v>Jestha 27, 2071</c:v>
                </c:pt>
                <c:pt idx="3652">
                  <c:v>Jestha 28, 2071</c:v>
                </c:pt>
                <c:pt idx="3653">
                  <c:v>Jestha 29, 2071</c:v>
                </c:pt>
                <c:pt idx="3654">
                  <c:v>Jestha 30, 2071</c:v>
                </c:pt>
                <c:pt idx="3655">
                  <c:v>Jestha 31, 2071</c:v>
                </c:pt>
                <c:pt idx="3656">
                  <c:v>Jestha 32, 2071</c:v>
                </c:pt>
                <c:pt idx="3657">
                  <c:v>Ashadh 1, 2071</c:v>
                </c:pt>
                <c:pt idx="3658">
                  <c:v>Ashadh 2, 2071</c:v>
                </c:pt>
                <c:pt idx="3659">
                  <c:v>Ashadh 3, 2071</c:v>
                </c:pt>
                <c:pt idx="3660">
                  <c:v>Ashadh 4, 2071</c:v>
                </c:pt>
                <c:pt idx="3661">
                  <c:v>Ashadh 5, 2071</c:v>
                </c:pt>
                <c:pt idx="3662">
                  <c:v>Ashadh 6, 2071</c:v>
                </c:pt>
                <c:pt idx="3663">
                  <c:v>Ashadh 7, 2071</c:v>
                </c:pt>
                <c:pt idx="3664">
                  <c:v>Ashadh 8, 2071</c:v>
                </c:pt>
                <c:pt idx="3665">
                  <c:v>Ashadh 9, 2071</c:v>
                </c:pt>
                <c:pt idx="3666">
                  <c:v>Ashadh 10, 2071</c:v>
                </c:pt>
                <c:pt idx="3667">
                  <c:v>Ashadh 11, 2071</c:v>
                </c:pt>
                <c:pt idx="3668">
                  <c:v>Ashadh 12, 2071</c:v>
                </c:pt>
                <c:pt idx="3669">
                  <c:v>Ashadh 13, 2071</c:v>
                </c:pt>
                <c:pt idx="3670">
                  <c:v>Ashadh 14, 2071</c:v>
                </c:pt>
                <c:pt idx="3671">
                  <c:v>Ashadh 15, 2071</c:v>
                </c:pt>
                <c:pt idx="3672">
                  <c:v>Ashadh 16, 2071</c:v>
                </c:pt>
                <c:pt idx="3673">
                  <c:v>Ashadh 17, 2071</c:v>
                </c:pt>
                <c:pt idx="3674">
                  <c:v>Ashadh 18, 2071</c:v>
                </c:pt>
                <c:pt idx="3675">
                  <c:v>Ashadh 19, 2071</c:v>
                </c:pt>
                <c:pt idx="3676">
                  <c:v>Ashadh 20, 2071</c:v>
                </c:pt>
                <c:pt idx="3677">
                  <c:v>Ashadh 21, 2071</c:v>
                </c:pt>
                <c:pt idx="3678">
                  <c:v>Ashadh 22, 2071</c:v>
                </c:pt>
                <c:pt idx="3679">
                  <c:v>Ashadh 23, 2071</c:v>
                </c:pt>
                <c:pt idx="3680">
                  <c:v>Ashadh 24, 2071</c:v>
                </c:pt>
                <c:pt idx="3681">
                  <c:v>Ashadh 25, 2071</c:v>
                </c:pt>
                <c:pt idx="3682">
                  <c:v>Ashadh 26, 2071</c:v>
                </c:pt>
                <c:pt idx="3683">
                  <c:v>Ashadh 27, 2071</c:v>
                </c:pt>
                <c:pt idx="3684">
                  <c:v>Ashadh 28, 2071</c:v>
                </c:pt>
                <c:pt idx="3685">
                  <c:v>Ashadh 29, 2071</c:v>
                </c:pt>
                <c:pt idx="3686">
                  <c:v>Ashadh 30, 2071</c:v>
                </c:pt>
                <c:pt idx="3687">
                  <c:v>Ashadh 31, 2071</c:v>
                </c:pt>
                <c:pt idx="3688">
                  <c:v>Ashadh 32, 2071</c:v>
                </c:pt>
                <c:pt idx="3689">
                  <c:v>Shrawan 1, 2071</c:v>
                </c:pt>
                <c:pt idx="3690">
                  <c:v>Shrawan 2, 2071</c:v>
                </c:pt>
                <c:pt idx="3691">
                  <c:v>Shrawan 3, 2071</c:v>
                </c:pt>
                <c:pt idx="3692">
                  <c:v>Shrawan 4, 2071</c:v>
                </c:pt>
                <c:pt idx="3693">
                  <c:v>Shrawan 5, 2071</c:v>
                </c:pt>
                <c:pt idx="3694">
                  <c:v>Shrawan 6, 2071</c:v>
                </c:pt>
                <c:pt idx="3695">
                  <c:v>Shrawan 7, 2071</c:v>
                </c:pt>
                <c:pt idx="3696">
                  <c:v>Shrawan 8, 2071</c:v>
                </c:pt>
                <c:pt idx="3697">
                  <c:v>Shrawan 9, 2071</c:v>
                </c:pt>
                <c:pt idx="3698">
                  <c:v>Shrawan 10, 2071</c:v>
                </c:pt>
                <c:pt idx="3699">
                  <c:v>Shrawan 11, 2071</c:v>
                </c:pt>
                <c:pt idx="3700">
                  <c:v>Shrawan 12, 2071</c:v>
                </c:pt>
                <c:pt idx="3701">
                  <c:v>Shrawan 13, 2071</c:v>
                </c:pt>
                <c:pt idx="3702">
                  <c:v>Shrawan 14, 2071</c:v>
                </c:pt>
                <c:pt idx="3703">
                  <c:v>Shrawan 15, 2071</c:v>
                </c:pt>
                <c:pt idx="3704">
                  <c:v>Shrawan 16, 2071</c:v>
                </c:pt>
                <c:pt idx="3705">
                  <c:v>Shrawan 17, 2071</c:v>
                </c:pt>
                <c:pt idx="3706">
                  <c:v>Shrawan 18, 2071</c:v>
                </c:pt>
                <c:pt idx="3707">
                  <c:v>Shrawan 19, 2071</c:v>
                </c:pt>
                <c:pt idx="3708">
                  <c:v>Shrawan 20, 2071</c:v>
                </c:pt>
                <c:pt idx="3709">
                  <c:v>Shrawan 21, 2071</c:v>
                </c:pt>
                <c:pt idx="3710">
                  <c:v>Shrawan 22, 2071</c:v>
                </c:pt>
                <c:pt idx="3711">
                  <c:v>Shrawan 23, 2071</c:v>
                </c:pt>
                <c:pt idx="3712">
                  <c:v>Shrawan 24, 2071</c:v>
                </c:pt>
                <c:pt idx="3713">
                  <c:v>Shrawan 25, 2071</c:v>
                </c:pt>
                <c:pt idx="3714">
                  <c:v>Shrawan 26, 2071</c:v>
                </c:pt>
                <c:pt idx="3715">
                  <c:v>Shrawan 27, 2071</c:v>
                </c:pt>
                <c:pt idx="3716">
                  <c:v>Shrawan 28, 2071</c:v>
                </c:pt>
                <c:pt idx="3717">
                  <c:v>Shrawan 29, 2071</c:v>
                </c:pt>
                <c:pt idx="3718">
                  <c:v>Shrawan 30, 2071</c:v>
                </c:pt>
                <c:pt idx="3719">
                  <c:v>Shrawan 31, 2071</c:v>
                </c:pt>
                <c:pt idx="3720">
                  <c:v>Shrawan 32, 2071</c:v>
                </c:pt>
                <c:pt idx="3721">
                  <c:v>Bhadra 1, 2071</c:v>
                </c:pt>
                <c:pt idx="3722">
                  <c:v>Bhadra 2, 2071</c:v>
                </c:pt>
                <c:pt idx="3723">
                  <c:v>Bhadra 3, 2071</c:v>
                </c:pt>
                <c:pt idx="3724">
                  <c:v>Bhadra 4, 2071</c:v>
                </c:pt>
                <c:pt idx="3725">
                  <c:v>Bhadra 5, 2071</c:v>
                </c:pt>
                <c:pt idx="3726">
                  <c:v>Bhadra 6, 2071</c:v>
                </c:pt>
                <c:pt idx="3727">
                  <c:v>Bhadra 7, 2071</c:v>
                </c:pt>
                <c:pt idx="3728">
                  <c:v>Bhadra 8, 2071</c:v>
                </c:pt>
                <c:pt idx="3729">
                  <c:v>Bhadra 9, 2071</c:v>
                </c:pt>
                <c:pt idx="3730">
                  <c:v>Bhadra 10, 2071</c:v>
                </c:pt>
                <c:pt idx="3731">
                  <c:v>Bhadra 11, 2071</c:v>
                </c:pt>
                <c:pt idx="3732">
                  <c:v>Bhadra 12, 2071</c:v>
                </c:pt>
                <c:pt idx="3733">
                  <c:v>Bhadra 13, 2071</c:v>
                </c:pt>
                <c:pt idx="3734">
                  <c:v>Bhadra 14, 2071</c:v>
                </c:pt>
                <c:pt idx="3735">
                  <c:v>Bhadra 15, 2071</c:v>
                </c:pt>
                <c:pt idx="3736">
                  <c:v>Bhadra 16, 2071</c:v>
                </c:pt>
                <c:pt idx="3737">
                  <c:v>Bhadra 17, 2071</c:v>
                </c:pt>
                <c:pt idx="3738">
                  <c:v>Bhadra 18, 2071</c:v>
                </c:pt>
                <c:pt idx="3739">
                  <c:v>Bhadra 19, 2071</c:v>
                </c:pt>
                <c:pt idx="3740">
                  <c:v>Bhadra 20, 2071</c:v>
                </c:pt>
                <c:pt idx="3741">
                  <c:v>Bhadra 21, 2071</c:v>
                </c:pt>
                <c:pt idx="3742">
                  <c:v>Bhadra 22, 2071</c:v>
                </c:pt>
                <c:pt idx="3743">
                  <c:v>Bhadra 23, 2071</c:v>
                </c:pt>
                <c:pt idx="3744">
                  <c:v>Bhadra 24, 2071</c:v>
                </c:pt>
                <c:pt idx="3745">
                  <c:v>Bhadra 25, 2071</c:v>
                </c:pt>
                <c:pt idx="3746">
                  <c:v>Bhadra 26, 2071</c:v>
                </c:pt>
                <c:pt idx="3747">
                  <c:v>Bhadra 27, 2071</c:v>
                </c:pt>
                <c:pt idx="3748">
                  <c:v>Bhadra 28, 2071</c:v>
                </c:pt>
                <c:pt idx="3749">
                  <c:v>Bhadra 29, 2071</c:v>
                </c:pt>
                <c:pt idx="3750">
                  <c:v>Bhadra 30, 2071</c:v>
                </c:pt>
                <c:pt idx="3751">
                  <c:v>Bhadra 31, 2071</c:v>
                </c:pt>
                <c:pt idx="3752">
                  <c:v>Bhadra 32, 2071</c:v>
                </c:pt>
                <c:pt idx="3753">
                  <c:v>Ashwin 1, 2071</c:v>
                </c:pt>
                <c:pt idx="3754">
                  <c:v>Ashwin 2, 2071</c:v>
                </c:pt>
                <c:pt idx="3755">
                  <c:v>Ashwin 3, 2071</c:v>
                </c:pt>
                <c:pt idx="3756">
                  <c:v>Ashwin 4, 2071</c:v>
                </c:pt>
                <c:pt idx="3757">
                  <c:v>Ashwin 5, 2071</c:v>
                </c:pt>
                <c:pt idx="3758">
                  <c:v>Ashwin 6, 2071</c:v>
                </c:pt>
                <c:pt idx="3759">
                  <c:v>Ashwin 7, 2071</c:v>
                </c:pt>
                <c:pt idx="3760">
                  <c:v>Ashwin 8, 2071</c:v>
                </c:pt>
                <c:pt idx="3761">
                  <c:v>Ashwin 9, 2071</c:v>
                </c:pt>
                <c:pt idx="3762">
                  <c:v>Ashwin 10, 2071</c:v>
                </c:pt>
                <c:pt idx="3763">
                  <c:v>Ashwin 11, 2071</c:v>
                </c:pt>
                <c:pt idx="3764">
                  <c:v>Ashwin 12, 2071</c:v>
                </c:pt>
                <c:pt idx="3765">
                  <c:v>Ashwin 13, 2071</c:v>
                </c:pt>
                <c:pt idx="3766">
                  <c:v>Ashwin 14, 2071</c:v>
                </c:pt>
                <c:pt idx="3767">
                  <c:v>Ashwin 15, 2071</c:v>
                </c:pt>
                <c:pt idx="3768">
                  <c:v>Ashwin 16, 2071</c:v>
                </c:pt>
                <c:pt idx="3769">
                  <c:v>Ashwin 17, 2071</c:v>
                </c:pt>
                <c:pt idx="3770">
                  <c:v>Ashwin 18, 2071</c:v>
                </c:pt>
                <c:pt idx="3771">
                  <c:v>Ashwin 19, 2071</c:v>
                </c:pt>
                <c:pt idx="3772">
                  <c:v>Ashwin 20, 2071</c:v>
                </c:pt>
                <c:pt idx="3773">
                  <c:v>Ashwin 21, 2071</c:v>
                </c:pt>
                <c:pt idx="3774">
                  <c:v>Ashwin 22, 2071</c:v>
                </c:pt>
                <c:pt idx="3775">
                  <c:v>Ashwin 23, 2071</c:v>
                </c:pt>
                <c:pt idx="3776">
                  <c:v>Ashwin 24, 2071</c:v>
                </c:pt>
                <c:pt idx="3777">
                  <c:v>Ashwin 25, 2071</c:v>
                </c:pt>
                <c:pt idx="3778">
                  <c:v>Ashwin 26, 2071</c:v>
                </c:pt>
                <c:pt idx="3779">
                  <c:v>Ashwin 27, 2071</c:v>
                </c:pt>
                <c:pt idx="3780">
                  <c:v>Ashwin 28, 2071</c:v>
                </c:pt>
                <c:pt idx="3781">
                  <c:v>Ashwin 29, 2071</c:v>
                </c:pt>
                <c:pt idx="3782">
                  <c:v>Ashwin 30, 2071</c:v>
                </c:pt>
                <c:pt idx="3783">
                  <c:v>Ashwin 31, 2071</c:v>
                </c:pt>
                <c:pt idx="3784">
                  <c:v>Ashwin 32, 2071</c:v>
                </c:pt>
                <c:pt idx="3785">
                  <c:v>Kartik 1, 2071</c:v>
                </c:pt>
                <c:pt idx="3786">
                  <c:v>Kartik 2, 2071</c:v>
                </c:pt>
                <c:pt idx="3787">
                  <c:v>Kartik 3, 2071</c:v>
                </c:pt>
                <c:pt idx="3788">
                  <c:v>Kartik 4, 2071</c:v>
                </c:pt>
                <c:pt idx="3789">
                  <c:v>Kartik 5, 2071</c:v>
                </c:pt>
                <c:pt idx="3790">
                  <c:v>Kartik 6, 2071</c:v>
                </c:pt>
                <c:pt idx="3791">
                  <c:v>Kartik 7, 2071</c:v>
                </c:pt>
                <c:pt idx="3792">
                  <c:v>Kartik 8, 2071</c:v>
                </c:pt>
                <c:pt idx="3793">
                  <c:v>Kartik 9, 2071</c:v>
                </c:pt>
                <c:pt idx="3794">
                  <c:v>Kartik 10, 2071</c:v>
                </c:pt>
                <c:pt idx="3795">
                  <c:v>Kartik 11, 2071</c:v>
                </c:pt>
                <c:pt idx="3796">
                  <c:v>Kartik 12, 2071</c:v>
                </c:pt>
                <c:pt idx="3797">
                  <c:v>Kartik 13, 2071</c:v>
                </c:pt>
                <c:pt idx="3798">
                  <c:v>Kartik 14, 2071</c:v>
                </c:pt>
                <c:pt idx="3799">
                  <c:v>Kartik 15, 2071</c:v>
                </c:pt>
                <c:pt idx="3800">
                  <c:v>Kartik 16, 2071</c:v>
                </c:pt>
                <c:pt idx="3801">
                  <c:v>Kartik 17, 2071</c:v>
                </c:pt>
                <c:pt idx="3802">
                  <c:v>Kartik 18, 2071</c:v>
                </c:pt>
                <c:pt idx="3803">
                  <c:v>Kartik 19, 2071</c:v>
                </c:pt>
                <c:pt idx="3804">
                  <c:v>Kartik 20, 2071</c:v>
                </c:pt>
                <c:pt idx="3805">
                  <c:v>Kartik 21, 2071</c:v>
                </c:pt>
                <c:pt idx="3806">
                  <c:v>Kartik 22, 2071</c:v>
                </c:pt>
                <c:pt idx="3807">
                  <c:v>Kartik 23, 2071</c:v>
                </c:pt>
                <c:pt idx="3808">
                  <c:v>Kartik 24, 2071</c:v>
                </c:pt>
                <c:pt idx="3809">
                  <c:v>Kartik 25, 2071</c:v>
                </c:pt>
                <c:pt idx="3810">
                  <c:v>Kartik 26, 2071</c:v>
                </c:pt>
                <c:pt idx="3811">
                  <c:v>Kartik 27, 2071</c:v>
                </c:pt>
                <c:pt idx="3812">
                  <c:v>Kartik 28, 2071</c:v>
                </c:pt>
                <c:pt idx="3813">
                  <c:v>Kartik 29, 2071</c:v>
                </c:pt>
                <c:pt idx="3814">
                  <c:v>Kartik 30, 2071</c:v>
                </c:pt>
                <c:pt idx="3815">
                  <c:v>Kartik 31, 2071</c:v>
                </c:pt>
                <c:pt idx="3816">
                  <c:v>Kartik 32, 2071</c:v>
                </c:pt>
                <c:pt idx="3817">
                  <c:v>Mangsir 1, 2071</c:v>
                </c:pt>
                <c:pt idx="3818">
                  <c:v>Mangsir 2, 2071</c:v>
                </c:pt>
                <c:pt idx="3819">
                  <c:v>Mangsir 3, 2071</c:v>
                </c:pt>
                <c:pt idx="3820">
                  <c:v>Mangsir 4, 2071</c:v>
                </c:pt>
                <c:pt idx="3821">
                  <c:v>Mangsir 5, 2071</c:v>
                </c:pt>
                <c:pt idx="3822">
                  <c:v>Mangsir 6, 2071</c:v>
                </c:pt>
                <c:pt idx="3823">
                  <c:v>Mangsir 7, 2071</c:v>
                </c:pt>
                <c:pt idx="3824">
                  <c:v>Mangsir 8, 2071</c:v>
                </c:pt>
                <c:pt idx="3825">
                  <c:v>Mangsir 9, 2071</c:v>
                </c:pt>
                <c:pt idx="3826">
                  <c:v>Mangsir 10, 2071</c:v>
                </c:pt>
                <c:pt idx="3827">
                  <c:v>Mangsir 11, 2071</c:v>
                </c:pt>
                <c:pt idx="3828">
                  <c:v>Mangsir 12, 2071</c:v>
                </c:pt>
                <c:pt idx="3829">
                  <c:v>Mangsir 13, 2071</c:v>
                </c:pt>
                <c:pt idx="3830">
                  <c:v>Mangsir 14, 2071</c:v>
                </c:pt>
                <c:pt idx="3831">
                  <c:v>Mangsir 15, 2071</c:v>
                </c:pt>
                <c:pt idx="3832">
                  <c:v>Mangsir 16, 2071</c:v>
                </c:pt>
                <c:pt idx="3833">
                  <c:v>Mangsir 17, 2071</c:v>
                </c:pt>
                <c:pt idx="3834">
                  <c:v>Mangsir 18, 2071</c:v>
                </c:pt>
                <c:pt idx="3835">
                  <c:v>Mangsir 19, 2071</c:v>
                </c:pt>
                <c:pt idx="3836">
                  <c:v>Mangsir 20, 2071</c:v>
                </c:pt>
                <c:pt idx="3837">
                  <c:v>Mangsir 21, 2071</c:v>
                </c:pt>
                <c:pt idx="3838">
                  <c:v>Mangsir 22, 2071</c:v>
                </c:pt>
                <c:pt idx="3839">
                  <c:v>Mangsir 23, 2071</c:v>
                </c:pt>
                <c:pt idx="3840">
                  <c:v>Mangsir 24, 2071</c:v>
                </c:pt>
                <c:pt idx="3841">
                  <c:v>Mangsir 25, 2071</c:v>
                </c:pt>
                <c:pt idx="3842">
                  <c:v>Mangsir 26, 2071</c:v>
                </c:pt>
                <c:pt idx="3843">
                  <c:v>Mangsir 27, 2071</c:v>
                </c:pt>
                <c:pt idx="3844">
                  <c:v>Mangsir 28, 2071</c:v>
                </c:pt>
                <c:pt idx="3845">
                  <c:v>Mangsir 29, 2071</c:v>
                </c:pt>
                <c:pt idx="3846">
                  <c:v>Mangsir 30, 2071</c:v>
                </c:pt>
                <c:pt idx="3847">
                  <c:v>Mangsir 31, 2071</c:v>
                </c:pt>
                <c:pt idx="3848">
                  <c:v>Mangsir 32, 2071</c:v>
                </c:pt>
                <c:pt idx="3849">
                  <c:v>Poush 1, 2071</c:v>
                </c:pt>
                <c:pt idx="3850">
                  <c:v>Poush 2, 2071</c:v>
                </c:pt>
                <c:pt idx="3851">
                  <c:v>Poush 3, 2071</c:v>
                </c:pt>
                <c:pt idx="3852">
                  <c:v>Poush 4, 2071</c:v>
                </c:pt>
                <c:pt idx="3853">
                  <c:v>Poush 5, 2071</c:v>
                </c:pt>
                <c:pt idx="3854">
                  <c:v>Poush 6, 2071</c:v>
                </c:pt>
                <c:pt idx="3855">
                  <c:v>Poush 7, 2071</c:v>
                </c:pt>
                <c:pt idx="3856">
                  <c:v>Poush 8, 2071</c:v>
                </c:pt>
                <c:pt idx="3857">
                  <c:v>Poush 9, 2071</c:v>
                </c:pt>
                <c:pt idx="3858">
                  <c:v>Poush 10, 2071</c:v>
                </c:pt>
                <c:pt idx="3859">
                  <c:v>Poush 11, 2071</c:v>
                </c:pt>
                <c:pt idx="3860">
                  <c:v>Poush 12, 2071</c:v>
                </c:pt>
                <c:pt idx="3861">
                  <c:v>Poush 13, 2071</c:v>
                </c:pt>
                <c:pt idx="3862">
                  <c:v>Poush 14, 2071</c:v>
                </c:pt>
                <c:pt idx="3863">
                  <c:v>Poush 15, 2071</c:v>
                </c:pt>
                <c:pt idx="3864">
                  <c:v>Poush 16, 2071</c:v>
                </c:pt>
                <c:pt idx="3865">
                  <c:v>Poush 17, 2071</c:v>
                </c:pt>
                <c:pt idx="3866">
                  <c:v>Poush 18, 2071</c:v>
                </c:pt>
                <c:pt idx="3867">
                  <c:v>Poush 19, 2071</c:v>
                </c:pt>
                <c:pt idx="3868">
                  <c:v>Poush 20, 2071</c:v>
                </c:pt>
                <c:pt idx="3869">
                  <c:v>Poush 21, 2071</c:v>
                </c:pt>
                <c:pt idx="3870">
                  <c:v>Poush 22, 2071</c:v>
                </c:pt>
                <c:pt idx="3871">
                  <c:v>Poush 23, 2071</c:v>
                </c:pt>
                <c:pt idx="3872">
                  <c:v>Poush 24, 2071</c:v>
                </c:pt>
                <c:pt idx="3873">
                  <c:v>Poush 25, 2071</c:v>
                </c:pt>
                <c:pt idx="3874">
                  <c:v>Poush 26, 2071</c:v>
                </c:pt>
                <c:pt idx="3875">
                  <c:v>Poush 27, 2071</c:v>
                </c:pt>
                <c:pt idx="3876">
                  <c:v>Poush 28, 2071</c:v>
                </c:pt>
                <c:pt idx="3877">
                  <c:v>Poush 29, 2071</c:v>
                </c:pt>
                <c:pt idx="3878">
                  <c:v>Poush 30, 2071</c:v>
                </c:pt>
                <c:pt idx="3879">
                  <c:v>Poush 31, 2071</c:v>
                </c:pt>
                <c:pt idx="3880">
                  <c:v>Poush 32, 2071</c:v>
                </c:pt>
                <c:pt idx="3881">
                  <c:v>Magh 1, 2071</c:v>
                </c:pt>
                <c:pt idx="3882">
                  <c:v>Magh 2, 2071</c:v>
                </c:pt>
                <c:pt idx="3883">
                  <c:v>Magh 3, 2071</c:v>
                </c:pt>
                <c:pt idx="3884">
                  <c:v>Magh 4, 2071</c:v>
                </c:pt>
                <c:pt idx="3885">
                  <c:v>Magh 5, 2071</c:v>
                </c:pt>
                <c:pt idx="3886">
                  <c:v>Magh 6, 2071</c:v>
                </c:pt>
                <c:pt idx="3887">
                  <c:v>Magh 7, 2071</c:v>
                </c:pt>
                <c:pt idx="3888">
                  <c:v>Magh 8, 2071</c:v>
                </c:pt>
                <c:pt idx="3889">
                  <c:v>Magh 9, 2071</c:v>
                </c:pt>
                <c:pt idx="3890">
                  <c:v>Magh 10, 2071</c:v>
                </c:pt>
                <c:pt idx="3891">
                  <c:v>Magh 11, 2071</c:v>
                </c:pt>
                <c:pt idx="3892">
                  <c:v>Magh 12, 2071</c:v>
                </c:pt>
                <c:pt idx="3893">
                  <c:v>Magh 13, 2071</c:v>
                </c:pt>
                <c:pt idx="3894">
                  <c:v>Magh 14, 2071</c:v>
                </c:pt>
                <c:pt idx="3895">
                  <c:v>Magh 15, 2071</c:v>
                </c:pt>
                <c:pt idx="3896">
                  <c:v>Magh 16, 2071</c:v>
                </c:pt>
                <c:pt idx="3897">
                  <c:v>Magh 17, 2071</c:v>
                </c:pt>
                <c:pt idx="3898">
                  <c:v>Magh 18, 2071</c:v>
                </c:pt>
                <c:pt idx="3899">
                  <c:v>Magh 19, 2071</c:v>
                </c:pt>
                <c:pt idx="3900">
                  <c:v>Magh 20, 2071</c:v>
                </c:pt>
                <c:pt idx="3901">
                  <c:v>Magh 21, 2071</c:v>
                </c:pt>
                <c:pt idx="3902">
                  <c:v>Magh 22, 2071</c:v>
                </c:pt>
                <c:pt idx="3903">
                  <c:v>Magh 23, 2071</c:v>
                </c:pt>
                <c:pt idx="3904">
                  <c:v>Magh 24, 2071</c:v>
                </c:pt>
                <c:pt idx="3905">
                  <c:v>Magh 25, 2071</c:v>
                </c:pt>
                <c:pt idx="3906">
                  <c:v>Magh 26, 2071</c:v>
                </c:pt>
                <c:pt idx="3907">
                  <c:v>Magh 27, 2071</c:v>
                </c:pt>
                <c:pt idx="3908">
                  <c:v>Magh 28, 2071</c:v>
                </c:pt>
                <c:pt idx="3909">
                  <c:v>Magh 29, 2071</c:v>
                </c:pt>
                <c:pt idx="3910">
                  <c:v>Magh 30, 2071</c:v>
                </c:pt>
                <c:pt idx="3911">
                  <c:v>Magh 31, 2071</c:v>
                </c:pt>
                <c:pt idx="3912">
                  <c:v>Magh 32, 2071</c:v>
                </c:pt>
                <c:pt idx="3913">
                  <c:v>Falgun 1, 2071</c:v>
                </c:pt>
                <c:pt idx="3914">
                  <c:v>Falgun 2, 2071</c:v>
                </c:pt>
                <c:pt idx="3915">
                  <c:v>Falgun 3, 2071</c:v>
                </c:pt>
                <c:pt idx="3916">
                  <c:v>Falgun 4, 2071</c:v>
                </c:pt>
                <c:pt idx="3917">
                  <c:v>Falgun 5, 2071</c:v>
                </c:pt>
                <c:pt idx="3918">
                  <c:v>Falgun 6, 2071</c:v>
                </c:pt>
                <c:pt idx="3919">
                  <c:v>Falgun 7, 2071</c:v>
                </c:pt>
                <c:pt idx="3920">
                  <c:v>Falgun 8, 2071</c:v>
                </c:pt>
                <c:pt idx="3921">
                  <c:v>Falgun 9, 2071</c:v>
                </c:pt>
                <c:pt idx="3922">
                  <c:v>Falgun 10, 2071</c:v>
                </c:pt>
                <c:pt idx="3923">
                  <c:v>Falgun 11, 2071</c:v>
                </c:pt>
                <c:pt idx="3924">
                  <c:v>Falgun 12, 2071</c:v>
                </c:pt>
                <c:pt idx="3925">
                  <c:v>Falgun 13, 2071</c:v>
                </c:pt>
                <c:pt idx="3926">
                  <c:v>Falgun 14, 2071</c:v>
                </c:pt>
                <c:pt idx="3927">
                  <c:v>Falgun 15, 2071</c:v>
                </c:pt>
                <c:pt idx="3928">
                  <c:v>Falgun 16, 2071</c:v>
                </c:pt>
                <c:pt idx="3929">
                  <c:v>Falgun 17, 2071</c:v>
                </c:pt>
                <c:pt idx="3930">
                  <c:v>Falgun 18, 2071</c:v>
                </c:pt>
                <c:pt idx="3931">
                  <c:v>Falgun 19, 2071</c:v>
                </c:pt>
                <c:pt idx="3932">
                  <c:v>Falgun 20, 2071</c:v>
                </c:pt>
                <c:pt idx="3933">
                  <c:v>Falgun 21, 2071</c:v>
                </c:pt>
                <c:pt idx="3934">
                  <c:v>Falgun 22, 2071</c:v>
                </c:pt>
                <c:pt idx="3935">
                  <c:v>Falgun 23, 2071</c:v>
                </c:pt>
                <c:pt idx="3936">
                  <c:v>Falgun 24, 2071</c:v>
                </c:pt>
                <c:pt idx="3937">
                  <c:v>Falgun 25, 2071</c:v>
                </c:pt>
                <c:pt idx="3938">
                  <c:v>Falgun 26, 2071</c:v>
                </c:pt>
                <c:pt idx="3939">
                  <c:v>Falgun 27, 2071</c:v>
                </c:pt>
                <c:pt idx="3940">
                  <c:v>Falgun 28, 2071</c:v>
                </c:pt>
                <c:pt idx="3941">
                  <c:v>Falgun 29, 2071</c:v>
                </c:pt>
                <c:pt idx="3942">
                  <c:v>Falgun 30, 2071</c:v>
                </c:pt>
                <c:pt idx="3943">
                  <c:v>Falgun 31, 2071</c:v>
                </c:pt>
                <c:pt idx="3944">
                  <c:v>Falgun 32, 2071</c:v>
                </c:pt>
                <c:pt idx="3945">
                  <c:v>Chaitra 1, 2071</c:v>
                </c:pt>
                <c:pt idx="3946">
                  <c:v>Chaitra 2, 2071</c:v>
                </c:pt>
                <c:pt idx="3947">
                  <c:v>Chaitra 3, 2071</c:v>
                </c:pt>
                <c:pt idx="3948">
                  <c:v>Chaitra 4, 2071</c:v>
                </c:pt>
                <c:pt idx="3949">
                  <c:v>Chaitra 5, 2071</c:v>
                </c:pt>
                <c:pt idx="3950">
                  <c:v>Chaitra 6, 2071</c:v>
                </c:pt>
                <c:pt idx="3951">
                  <c:v>Chaitra 7, 2071</c:v>
                </c:pt>
                <c:pt idx="3952">
                  <c:v>Chaitra 8, 2071</c:v>
                </c:pt>
                <c:pt idx="3953">
                  <c:v>Chaitra 9, 2071</c:v>
                </c:pt>
                <c:pt idx="3954">
                  <c:v>Chaitra 10, 2071</c:v>
                </c:pt>
                <c:pt idx="3955">
                  <c:v>Chaitra 11, 2071</c:v>
                </c:pt>
                <c:pt idx="3956">
                  <c:v>Chaitra 12, 2071</c:v>
                </c:pt>
                <c:pt idx="3957">
                  <c:v>Chaitra 13, 2071</c:v>
                </c:pt>
                <c:pt idx="3958">
                  <c:v>Chaitra 14, 2071</c:v>
                </c:pt>
                <c:pt idx="3959">
                  <c:v>Chaitra 15, 2071</c:v>
                </c:pt>
                <c:pt idx="3960">
                  <c:v>Chaitra 16, 2071</c:v>
                </c:pt>
                <c:pt idx="3961">
                  <c:v>Chaitra 17, 2071</c:v>
                </c:pt>
                <c:pt idx="3962">
                  <c:v>Chaitra 18, 2071</c:v>
                </c:pt>
                <c:pt idx="3963">
                  <c:v>Chaitra 19, 2071</c:v>
                </c:pt>
                <c:pt idx="3964">
                  <c:v>Chaitra 20, 2071</c:v>
                </c:pt>
                <c:pt idx="3965">
                  <c:v>Chaitra 21, 2071</c:v>
                </c:pt>
                <c:pt idx="3966">
                  <c:v>Chaitra 22, 2071</c:v>
                </c:pt>
                <c:pt idx="3967">
                  <c:v>Chaitra 23, 2071</c:v>
                </c:pt>
                <c:pt idx="3968">
                  <c:v>Chaitra 24, 2071</c:v>
                </c:pt>
                <c:pt idx="3969">
                  <c:v>Chaitra 25, 2071</c:v>
                </c:pt>
                <c:pt idx="3970">
                  <c:v>Chaitra 26, 2071</c:v>
                </c:pt>
                <c:pt idx="3971">
                  <c:v>Chaitra 27, 2071</c:v>
                </c:pt>
                <c:pt idx="3972">
                  <c:v>Chaitra 28, 2071</c:v>
                </c:pt>
                <c:pt idx="3973">
                  <c:v>Chaitra 29, 2071</c:v>
                </c:pt>
                <c:pt idx="3974">
                  <c:v>Chaitra 30, 2071</c:v>
                </c:pt>
                <c:pt idx="3975">
                  <c:v>Chaitra 31, 2071</c:v>
                </c:pt>
                <c:pt idx="3976">
                  <c:v>Chaitra 32, 2071</c:v>
                </c:pt>
                <c:pt idx="3977">
                  <c:v>Baishakh 1, 2072</c:v>
                </c:pt>
                <c:pt idx="3978">
                  <c:v>Baishakh 2, 2072</c:v>
                </c:pt>
                <c:pt idx="3979">
                  <c:v>Baishakh 3, 2072</c:v>
                </c:pt>
                <c:pt idx="3980">
                  <c:v>Baishakh 4, 2072</c:v>
                </c:pt>
                <c:pt idx="3981">
                  <c:v>Baishakh 5, 2072</c:v>
                </c:pt>
                <c:pt idx="3982">
                  <c:v>Baishakh 6, 2072</c:v>
                </c:pt>
                <c:pt idx="3983">
                  <c:v>Baishakh 7, 2072</c:v>
                </c:pt>
                <c:pt idx="3984">
                  <c:v>Baishakh 8, 2072</c:v>
                </c:pt>
                <c:pt idx="3985">
                  <c:v>Baishakh 9, 2072</c:v>
                </c:pt>
                <c:pt idx="3986">
                  <c:v>Baishakh 10, 2072</c:v>
                </c:pt>
                <c:pt idx="3987">
                  <c:v>Baishakh 13, 2072</c:v>
                </c:pt>
                <c:pt idx="3988">
                  <c:v>Baishakh 14, 2072</c:v>
                </c:pt>
                <c:pt idx="3989">
                  <c:v>Baishakh 15, 2072</c:v>
                </c:pt>
                <c:pt idx="3990">
                  <c:v>Baishakh 16, 2072</c:v>
                </c:pt>
                <c:pt idx="3991">
                  <c:v>Baishakh 17, 2072</c:v>
                </c:pt>
                <c:pt idx="3992">
                  <c:v>Baishakh 18, 2072</c:v>
                </c:pt>
                <c:pt idx="3993">
                  <c:v>Baishakh 19, 2072</c:v>
                </c:pt>
                <c:pt idx="3994">
                  <c:v>Baishakh 20, 2072</c:v>
                </c:pt>
                <c:pt idx="3995">
                  <c:v>Baishakh 21, 2072</c:v>
                </c:pt>
                <c:pt idx="3996">
                  <c:v>Baishakh 22, 2072</c:v>
                </c:pt>
                <c:pt idx="3997">
                  <c:v>Baishakh 23, 2072</c:v>
                </c:pt>
                <c:pt idx="3998">
                  <c:v>Baishakh 24, 2072</c:v>
                </c:pt>
                <c:pt idx="3999">
                  <c:v>Baishakh 25, 2072</c:v>
                </c:pt>
                <c:pt idx="4000">
                  <c:v>Baishakh 26, 2072</c:v>
                </c:pt>
                <c:pt idx="4001">
                  <c:v>Baishakh 27, 2072</c:v>
                </c:pt>
                <c:pt idx="4002">
                  <c:v>Baishakh 28, 2072</c:v>
                </c:pt>
                <c:pt idx="4003">
                  <c:v>Baishakh 29, 2072</c:v>
                </c:pt>
                <c:pt idx="4004">
                  <c:v>Baishakh 30, 2072</c:v>
                </c:pt>
                <c:pt idx="4005">
                  <c:v>Baishakh 31, 2072</c:v>
                </c:pt>
                <c:pt idx="4006">
                  <c:v>Baishakh 32, 2072</c:v>
                </c:pt>
                <c:pt idx="4007">
                  <c:v>Jestha 1, 2072</c:v>
                </c:pt>
                <c:pt idx="4008">
                  <c:v>Jestha 2, 2072</c:v>
                </c:pt>
                <c:pt idx="4009">
                  <c:v>Jestha 3, 2072</c:v>
                </c:pt>
                <c:pt idx="4010">
                  <c:v>Jestha 4, 2072</c:v>
                </c:pt>
                <c:pt idx="4011">
                  <c:v>Jestha 5, 2072</c:v>
                </c:pt>
                <c:pt idx="4012">
                  <c:v>Jestha 6, 2072</c:v>
                </c:pt>
                <c:pt idx="4013">
                  <c:v>Jestha 7, 2072</c:v>
                </c:pt>
                <c:pt idx="4014">
                  <c:v>Jestha 8, 2072</c:v>
                </c:pt>
                <c:pt idx="4015">
                  <c:v>Jestha 9, 2072</c:v>
                </c:pt>
                <c:pt idx="4016">
                  <c:v>Jestha 10, 2072</c:v>
                </c:pt>
                <c:pt idx="4017">
                  <c:v>Jestha 11, 2072</c:v>
                </c:pt>
                <c:pt idx="4018">
                  <c:v>Jestha 13, 2072</c:v>
                </c:pt>
                <c:pt idx="4019">
                  <c:v>Jestha 14, 2072</c:v>
                </c:pt>
                <c:pt idx="4020">
                  <c:v>Jestha 15, 2072</c:v>
                </c:pt>
                <c:pt idx="4021">
                  <c:v>Jestha 16, 2072</c:v>
                </c:pt>
                <c:pt idx="4022">
                  <c:v>Jestha 17, 2072</c:v>
                </c:pt>
                <c:pt idx="4023">
                  <c:v>Jestha 18, 2072</c:v>
                </c:pt>
                <c:pt idx="4024">
                  <c:v>Jestha 19, 2072</c:v>
                </c:pt>
                <c:pt idx="4025">
                  <c:v>Jestha 20, 2072</c:v>
                </c:pt>
                <c:pt idx="4026">
                  <c:v>Jestha 21, 2072</c:v>
                </c:pt>
                <c:pt idx="4027">
                  <c:v>Jestha 22, 2072</c:v>
                </c:pt>
                <c:pt idx="4028">
                  <c:v>Jestha 23, 2072</c:v>
                </c:pt>
                <c:pt idx="4029">
                  <c:v>Jestha 24, 2072</c:v>
                </c:pt>
                <c:pt idx="4030">
                  <c:v>Jestha 25, 2072</c:v>
                </c:pt>
                <c:pt idx="4031">
                  <c:v>Jestha 26, 2072</c:v>
                </c:pt>
                <c:pt idx="4032">
                  <c:v>Jestha 27, 2072</c:v>
                </c:pt>
                <c:pt idx="4033">
                  <c:v>Jestha 28, 2072</c:v>
                </c:pt>
                <c:pt idx="4034">
                  <c:v>Jestha 29, 2072</c:v>
                </c:pt>
                <c:pt idx="4035">
                  <c:v>Jestha 30, 2072</c:v>
                </c:pt>
                <c:pt idx="4036">
                  <c:v>Jestha 31, 2072</c:v>
                </c:pt>
                <c:pt idx="4037">
                  <c:v>Jestha 32, 2072</c:v>
                </c:pt>
                <c:pt idx="4038">
                  <c:v>Ashadh 1, 2072</c:v>
                </c:pt>
                <c:pt idx="4039">
                  <c:v>Ashadh 2, 2072</c:v>
                </c:pt>
                <c:pt idx="4040">
                  <c:v>Ashadh 3, 2072</c:v>
                </c:pt>
                <c:pt idx="4041">
                  <c:v>Ashadh 4, 2072</c:v>
                </c:pt>
                <c:pt idx="4042">
                  <c:v>Ashadh 5, 2072</c:v>
                </c:pt>
                <c:pt idx="4043">
                  <c:v>Ashadh 6, 2072</c:v>
                </c:pt>
                <c:pt idx="4044">
                  <c:v>Ashadh 7, 2072</c:v>
                </c:pt>
                <c:pt idx="4045">
                  <c:v>Ashadh 8, 2072</c:v>
                </c:pt>
                <c:pt idx="4046">
                  <c:v>Ashadh 9, 2072</c:v>
                </c:pt>
                <c:pt idx="4047">
                  <c:v>Ashadh 10, 2072</c:v>
                </c:pt>
                <c:pt idx="4048">
                  <c:v>Ashadh 11, 2072</c:v>
                </c:pt>
                <c:pt idx="4049">
                  <c:v>Ashadh 12, 2072</c:v>
                </c:pt>
                <c:pt idx="4050">
                  <c:v>Ashadh 13, 2072</c:v>
                </c:pt>
                <c:pt idx="4051">
                  <c:v>Ashadh 14, 2072</c:v>
                </c:pt>
                <c:pt idx="4052">
                  <c:v>Ashadh 15, 2072</c:v>
                </c:pt>
                <c:pt idx="4053">
                  <c:v>Ashadh 16, 2072</c:v>
                </c:pt>
                <c:pt idx="4054">
                  <c:v>Ashadh 17, 2072</c:v>
                </c:pt>
                <c:pt idx="4055">
                  <c:v>Ashadh 18, 2072</c:v>
                </c:pt>
                <c:pt idx="4056">
                  <c:v>Ashadh 19, 2072</c:v>
                </c:pt>
                <c:pt idx="4057">
                  <c:v>Ashadh 20, 2072</c:v>
                </c:pt>
                <c:pt idx="4058">
                  <c:v>Ashadh 21, 2072</c:v>
                </c:pt>
                <c:pt idx="4059">
                  <c:v>Ashadh 22, 2072</c:v>
                </c:pt>
                <c:pt idx="4060">
                  <c:v>Ashadh 23, 2072</c:v>
                </c:pt>
                <c:pt idx="4061">
                  <c:v>Ashadh 24, 2072</c:v>
                </c:pt>
                <c:pt idx="4062">
                  <c:v>Ashadh 25, 2072</c:v>
                </c:pt>
                <c:pt idx="4063">
                  <c:v>Ashadh 26, 2072</c:v>
                </c:pt>
                <c:pt idx="4064">
                  <c:v>Ashadh 27, 2072</c:v>
                </c:pt>
                <c:pt idx="4065">
                  <c:v>Ashadh 28, 2072</c:v>
                </c:pt>
                <c:pt idx="4066">
                  <c:v>Ashadh 29, 2072</c:v>
                </c:pt>
                <c:pt idx="4067">
                  <c:v>Ashadh 30, 2072</c:v>
                </c:pt>
                <c:pt idx="4068">
                  <c:v>Ashadh 31, 2072</c:v>
                </c:pt>
                <c:pt idx="4069">
                  <c:v>Ashadh 32, 2072</c:v>
                </c:pt>
                <c:pt idx="4070">
                  <c:v>Shrawan 1, 2072</c:v>
                </c:pt>
                <c:pt idx="4071">
                  <c:v>Shrawan 2, 2072</c:v>
                </c:pt>
                <c:pt idx="4072">
                  <c:v>Shrawan 3, 2072</c:v>
                </c:pt>
                <c:pt idx="4073">
                  <c:v>Shrawan 4, 2072</c:v>
                </c:pt>
                <c:pt idx="4074">
                  <c:v>Shrawan 5, 2072</c:v>
                </c:pt>
                <c:pt idx="4075">
                  <c:v>Shrawan 6, 2072</c:v>
                </c:pt>
                <c:pt idx="4076">
                  <c:v>Shrawan 7, 2072</c:v>
                </c:pt>
                <c:pt idx="4077">
                  <c:v>Shrawan 8, 2072</c:v>
                </c:pt>
                <c:pt idx="4078">
                  <c:v>Shrawan 9, 2072</c:v>
                </c:pt>
                <c:pt idx="4079">
                  <c:v>Shrawan 10, 2072</c:v>
                </c:pt>
                <c:pt idx="4080">
                  <c:v>Shrawan 11, 2072</c:v>
                </c:pt>
                <c:pt idx="4081">
                  <c:v>Shrawan 13, 2072</c:v>
                </c:pt>
                <c:pt idx="4082">
                  <c:v>Shrawan 14, 2072</c:v>
                </c:pt>
                <c:pt idx="4083">
                  <c:v>Shrawan 15, 2072</c:v>
                </c:pt>
                <c:pt idx="4084">
                  <c:v>Shrawan 16, 2072</c:v>
                </c:pt>
                <c:pt idx="4085">
                  <c:v>Shrawan 17, 2072</c:v>
                </c:pt>
                <c:pt idx="4086">
                  <c:v>Shrawan 18, 2072</c:v>
                </c:pt>
                <c:pt idx="4087">
                  <c:v>Shrawan 19, 2072</c:v>
                </c:pt>
                <c:pt idx="4088">
                  <c:v>Shrawan 20, 2072</c:v>
                </c:pt>
                <c:pt idx="4089">
                  <c:v>Shrawan 21, 2072</c:v>
                </c:pt>
                <c:pt idx="4090">
                  <c:v>Shrawan 22, 2072</c:v>
                </c:pt>
                <c:pt idx="4091">
                  <c:v>Shrawan 23, 2072</c:v>
                </c:pt>
                <c:pt idx="4092">
                  <c:v>Shrawan 24, 2072</c:v>
                </c:pt>
                <c:pt idx="4093">
                  <c:v>Shrawan 25, 2072</c:v>
                </c:pt>
                <c:pt idx="4094">
                  <c:v>Shrawan 26, 2072</c:v>
                </c:pt>
                <c:pt idx="4095">
                  <c:v>Shrawan 27, 2072</c:v>
                </c:pt>
                <c:pt idx="4096">
                  <c:v>Shrawan 28, 2072</c:v>
                </c:pt>
                <c:pt idx="4097">
                  <c:v>Shrawan 29, 2072</c:v>
                </c:pt>
                <c:pt idx="4098">
                  <c:v>Shrawan 30, 2072</c:v>
                </c:pt>
                <c:pt idx="4099">
                  <c:v>Shrawan 31, 2072</c:v>
                </c:pt>
                <c:pt idx="4100">
                  <c:v>Shrawan 32, 2072</c:v>
                </c:pt>
                <c:pt idx="4101">
                  <c:v>Bhadra 1, 2072</c:v>
                </c:pt>
                <c:pt idx="4102">
                  <c:v>Bhadra 2, 2072</c:v>
                </c:pt>
                <c:pt idx="4103">
                  <c:v>Bhadra 3, 2072</c:v>
                </c:pt>
                <c:pt idx="4104">
                  <c:v>Bhadra 4, 2072</c:v>
                </c:pt>
                <c:pt idx="4105">
                  <c:v>Bhadra 5, 2072</c:v>
                </c:pt>
                <c:pt idx="4106">
                  <c:v>Bhadra 6, 2072</c:v>
                </c:pt>
                <c:pt idx="4107">
                  <c:v>Bhadra 7, 2072</c:v>
                </c:pt>
                <c:pt idx="4108">
                  <c:v>Bhadra 8, 2072</c:v>
                </c:pt>
                <c:pt idx="4109">
                  <c:v>Bhadra 9, 2072</c:v>
                </c:pt>
                <c:pt idx="4110">
                  <c:v>Bhadra 10, 2072</c:v>
                </c:pt>
                <c:pt idx="4111">
                  <c:v>Bhadra 11, 2072</c:v>
                </c:pt>
                <c:pt idx="4112">
                  <c:v>Bhadra 12, 2072</c:v>
                </c:pt>
                <c:pt idx="4113">
                  <c:v>Bhadra 13, 2072</c:v>
                </c:pt>
                <c:pt idx="4114">
                  <c:v>Bhadra 14, 2072</c:v>
                </c:pt>
                <c:pt idx="4115">
                  <c:v>Bhadra 15, 2072</c:v>
                </c:pt>
                <c:pt idx="4116">
                  <c:v>Bhadra 16, 2072</c:v>
                </c:pt>
                <c:pt idx="4117">
                  <c:v>Bhadra 17, 2072</c:v>
                </c:pt>
                <c:pt idx="4118">
                  <c:v>Bhadra 18, 2072</c:v>
                </c:pt>
                <c:pt idx="4119">
                  <c:v>Bhadra 19, 2072</c:v>
                </c:pt>
                <c:pt idx="4120">
                  <c:v>Bhadra 20, 2072</c:v>
                </c:pt>
                <c:pt idx="4121">
                  <c:v>Bhadra 21, 2072</c:v>
                </c:pt>
                <c:pt idx="4122">
                  <c:v>Bhadra 22, 2072</c:v>
                </c:pt>
                <c:pt idx="4123">
                  <c:v>Bhadra 23, 2072</c:v>
                </c:pt>
                <c:pt idx="4124">
                  <c:v>Bhadra 24, 2072</c:v>
                </c:pt>
                <c:pt idx="4125">
                  <c:v>Bhadra 25, 2072</c:v>
                </c:pt>
                <c:pt idx="4126">
                  <c:v>Bhadra 26, 2072</c:v>
                </c:pt>
                <c:pt idx="4127">
                  <c:v>Bhadra 27, 2072</c:v>
                </c:pt>
                <c:pt idx="4128">
                  <c:v>Bhadra 28, 2072</c:v>
                </c:pt>
                <c:pt idx="4129">
                  <c:v>Bhadra 29, 2072</c:v>
                </c:pt>
                <c:pt idx="4130">
                  <c:v>Bhadra 30, 2072</c:v>
                </c:pt>
                <c:pt idx="4131">
                  <c:v>Bhadra 31, 2072</c:v>
                </c:pt>
                <c:pt idx="4132">
                  <c:v>Bhadra 32, 2072</c:v>
                </c:pt>
                <c:pt idx="4133">
                  <c:v>Ashwin 1, 2072</c:v>
                </c:pt>
                <c:pt idx="4134">
                  <c:v>Ashwin 2, 2072</c:v>
                </c:pt>
                <c:pt idx="4135">
                  <c:v>Ashwin 3, 2072</c:v>
                </c:pt>
                <c:pt idx="4136">
                  <c:v>Ashwin 4, 2072</c:v>
                </c:pt>
                <c:pt idx="4137">
                  <c:v>Ashwin 5, 2072</c:v>
                </c:pt>
                <c:pt idx="4138">
                  <c:v>Ashwin 6, 2072</c:v>
                </c:pt>
                <c:pt idx="4139">
                  <c:v>Ashwin 7, 2072</c:v>
                </c:pt>
                <c:pt idx="4140">
                  <c:v>Ashwin 8, 2072</c:v>
                </c:pt>
                <c:pt idx="4141">
                  <c:v>Ashwin 9, 2072</c:v>
                </c:pt>
                <c:pt idx="4142">
                  <c:v>Ashwin 10, 2072</c:v>
                </c:pt>
                <c:pt idx="4143">
                  <c:v>Ashwin 11, 2072</c:v>
                </c:pt>
                <c:pt idx="4144">
                  <c:v>Ashwin 13, 2072</c:v>
                </c:pt>
                <c:pt idx="4145">
                  <c:v>Ashwin 14, 2072</c:v>
                </c:pt>
                <c:pt idx="4146">
                  <c:v>Ashwin 15, 2072</c:v>
                </c:pt>
                <c:pt idx="4147">
                  <c:v>Ashwin 16, 2072</c:v>
                </c:pt>
                <c:pt idx="4148">
                  <c:v>Ashwin 17, 2072</c:v>
                </c:pt>
                <c:pt idx="4149">
                  <c:v>Ashwin 18, 2072</c:v>
                </c:pt>
                <c:pt idx="4150">
                  <c:v>Ashwin 19, 2072</c:v>
                </c:pt>
                <c:pt idx="4151">
                  <c:v>Ashwin 20, 2072</c:v>
                </c:pt>
                <c:pt idx="4152">
                  <c:v>Ashwin 21, 2072</c:v>
                </c:pt>
                <c:pt idx="4153">
                  <c:v>Ashwin 22, 2072</c:v>
                </c:pt>
                <c:pt idx="4154">
                  <c:v>Ashwin 23, 2072</c:v>
                </c:pt>
                <c:pt idx="4155">
                  <c:v>Ashwin 24, 2072</c:v>
                </c:pt>
                <c:pt idx="4156">
                  <c:v>Ashwin 25, 2072</c:v>
                </c:pt>
                <c:pt idx="4157">
                  <c:v>Ashwin 26, 2072</c:v>
                </c:pt>
                <c:pt idx="4158">
                  <c:v>Ashwin 27, 2072</c:v>
                </c:pt>
                <c:pt idx="4159">
                  <c:v>Ashwin 28, 2072</c:v>
                </c:pt>
                <c:pt idx="4160">
                  <c:v>Ashwin 29, 2072</c:v>
                </c:pt>
                <c:pt idx="4161">
                  <c:v>Ashwin 30, 2072</c:v>
                </c:pt>
                <c:pt idx="4162">
                  <c:v>Ashwin 31, 2072</c:v>
                </c:pt>
                <c:pt idx="4163">
                  <c:v>Ashwin 32, 2072</c:v>
                </c:pt>
                <c:pt idx="4164">
                  <c:v>Kartik 1, 2072</c:v>
                </c:pt>
                <c:pt idx="4165">
                  <c:v>Kartik 2, 2072</c:v>
                </c:pt>
                <c:pt idx="4166">
                  <c:v>Kartik 3, 2072</c:v>
                </c:pt>
                <c:pt idx="4167">
                  <c:v>Kartik 4, 2072</c:v>
                </c:pt>
                <c:pt idx="4168">
                  <c:v>Kartik 5, 2072</c:v>
                </c:pt>
                <c:pt idx="4169">
                  <c:v>Kartik 6, 2072</c:v>
                </c:pt>
                <c:pt idx="4170">
                  <c:v>Kartik 7, 2072</c:v>
                </c:pt>
                <c:pt idx="4171">
                  <c:v>Kartik 8, 2072</c:v>
                </c:pt>
                <c:pt idx="4172">
                  <c:v>Kartik 9, 2072</c:v>
                </c:pt>
                <c:pt idx="4173">
                  <c:v>Kartik 10, 2072</c:v>
                </c:pt>
                <c:pt idx="4174">
                  <c:v>Kartik 13, 2072</c:v>
                </c:pt>
                <c:pt idx="4175">
                  <c:v>Kartik 14, 2072</c:v>
                </c:pt>
                <c:pt idx="4176">
                  <c:v>Kartik 15, 2072</c:v>
                </c:pt>
                <c:pt idx="4177">
                  <c:v>Kartik 16, 2072</c:v>
                </c:pt>
                <c:pt idx="4178">
                  <c:v>Kartik 17, 2072</c:v>
                </c:pt>
                <c:pt idx="4179">
                  <c:v>Kartik 18, 2072</c:v>
                </c:pt>
                <c:pt idx="4180">
                  <c:v>Kartik 19, 2072</c:v>
                </c:pt>
                <c:pt idx="4181">
                  <c:v>Kartik 20, 2072</c:v>
                </c:pt>
                <c:pt idx="4182">
                  <c:v>Kartik 21, 2072</c:v>
                </c:pt>
                <c:pt idx="4183">
                  <c:v>Kartik 22, 2072</c:v>
                </c:pt>
                <c:pt idx="4184">
                  <c:v>Kartik 23, 2072</c:v>
                </c:pt>
                <c:pt idx="4185">
                  <c:v>Kartik 24, 2072</c:v>
                </c:pt>
                <c:pt idx="4186">
                  <c:v>Kartik 25, 2072</c:v>
                </c:pt>
                <c:pt idx="4187">
                  <c:v>Kartik 26, 2072</c:v>
                </c:pt>
                <c:pt idx="4188">
                  <c:v>Kartik 27, 2072</c:v>
                </c:pt>
                <c:pt idx="4189">
                  <c:v>Kartik 28, 2072</c:v>
                </c:pt>
                <c:pt idx="4190">
                  <c:v>Kartik 29, 2072</c:v>
                </c:pt>
                <c:pt idx="4191">
                  <c:v>Kartik 30, 2072</c:v>
                </c:pt>
                <c:pt idx="4192">
                  <c:v>Kartik 31, 2072</c:v>
                </c:pt>
                <c:pt idx="4193">
                  <c:v>Kartik 32, 2072</c:v>
                </c:pt>
                <c:pt idx="4194">
                  <c:v>Mangsir 1, 2072</c:v>
                </c:pt>
                <c:pt idx="4195">
                  <c:v>Mangsir 2, 2072</c:v>
                </c:pt>
                <c:pt idx="4196">
                  <c:v>Mangsir 3, 2072</c:v>
                </c:pt>
                <c:pt idx="4197">
                  <c:v>Mangsir 4, 2072</c:v>
                </c:pt>
                <c:pt idx="4198">
                  <c:v>Mangsir 5, 2072</c:v>
                </c:pt>
                <c:pt idx="4199">
                  <c:v>Mangsir 6, 2072</c:v>
                </c:pt>
                <c:pt idx="4200">
                  <c:v>Mangsir 7, 2072</c:v>
                </c:pt>
                <c:pt idx="4201">
                  <c:v>Mangsir 8, 2072</c:v>
                </c:pt>
                <c:pt idx="4202">
                  <c:v>Mangsir 9, 2072</c:v>
                </c:pt>
                <c:pt idx="4203">
                  <c:v>Mangsir 10, 2072</c:v>
                </c:pt>
                <c:pt idx="4204">
                  <c:v>Mangsir 13, 2072</c:v>
                </c:pt>
                <c:pt idx="4205">
                  <c:v>Mangsir 14, 2072</c:v>
                </c:pt>
                <c:pt idx="4206">
                  <c:v>Mangsir 15, 2072</c:v>
                </c:pt>
                <c:pt idx="4207">
                  <c:v>Mangsir 16, 2072</c:v>
                </c:pt>
                <c:pt idx="4208">
                  <c:v>Mangsir 17, 2072</c:v>
                </c:pt>
                <c:pt idx="4209">
                  <c:v>Mangsir 18, 2072</c:v>
                </c:pt>
                <c:pt idx="4210">
                  <c:v>Mangsir 19, 2072</c:v>
                </c:pt>
                <c:pt idx="4211">
                  <c:v>Mangsir 20, 2072</c:v>
                </c:pt>
                <c:pt idx="4212">
                  <c:v>Mangsir 21, 2072</c:v>
                </c:pt>
                <c:pt idx="4213">
                  <c:v>Mangsir 22, 2072</c:v>
                </c:pt>
                <c:pt idx="4214">
                  <c:v>Mangsir 23, 2072</c:v>
                </c:pt>
                <c:pt idx="4215">
                  <c:v>Mangsir 24, 2072</c:v>
                </c:pt>
                <c:pt idx="4216">
                  <c:v>Mangsir 25, 2072</c:v>
                </c:pt>
                <c:pt idx="4217">
                  <c:v>Mangsir 26, 2072</c:v>
                </c:pt>
                <c:pt idx="4218">
                  <c:v>Mangsir 27, 2072</c:v>
                </c:pt>
                <c:pt idx="4219">
                  <c:v>Mangsir 28, 2072</c:v>
                </c:pt>
                <c:pt idx="4220">
                  <c:v>Mangsir 29, 2072</c:v>
                </c:pt>
                <c:pt idx="4221">
                  <c:v>Mangsir 30, 2072</c:v>
                </c:pt>
                <c:pt idx="4222">
                  <c:v>Mangsir 31, 2072</c:v>
                </c:pt>
                <c:pt idx="4223">
                  <c:v>Mangsir 32, 2072</c:v>
                </c:pt>
                <c:pt idx="4224">
                  <c:v>Poush 1, 2072</c:v>
                </c:pt>
                <c:pt idx="4225">
                  <c:v>Poush 2, 2072</c:v>
                </c:pt>
                <c:pt idx="4226">
                  <c:v>Poush 3, 2072</c:v>
                </c:pt>
                <c:pt idx="4227">
                  <c:v>Poush 4, 2072</c:v>
                </c:pt>
                <c:pt idx="4228">
                  <c:v>Poush 5, 2072</c:v>
                </c:pt>
                <c:pt idx="4229">
                  <c:v>Poush 6, 2072</c:v>
                </c:pt>
                <c:pt idx="4230">
                  <c:v>Poush 7, 2072</c:v>
                </c:pt>
                <c:pt idx="4231">
                  <c:v>Poush 8, 2072</c:v>
                </c:pt>
                <c:pt idx="4232">
                  <c:v>Poush 9, 2072</c:v>
                </c:pt>
                <c:pt idx="4233">
                  <c:v>Poush 13, 2072</c:v>
                </c:pt>
                <c:pt idx="4234">
                  <c:v>Poush 14, 2072</c:v>
                </c:pt>
                <c:pt idx="4235">
                  <c:v>Poush 15, 2072</c:v>
                </c:pt>
                <c:pt idx="4236">
                  <c:v>Poush 16, 2072</c:v>
                </c:pt>
                <c:pt idx="4237">
                  <c:v>Poush 17, 2072</c:v>
                </c:pt>
                <c:pt idx="4238">
                  <c:v>Poush 18, 2072</c:v>
                </c:pt>
                <c:pt idx="4239">
                  <c:v>Poush 19, 2072</c:v>
                </c:pt>
                <c:pt idx="4240">
                  <c:v>Poush 20, 2072</c:v>
                </c:pt>
                <c:pt idx="4241">
                  <c:v>Poush 21, 2072</c:v>
                </c:pt>
                <c:pt idx="4242">
                  <c:v>Poush 22, 2072</c:v>
                </c:pt>
                <c:pt idx="4243">
                  <c:v>Poush 23, 2072</c:v>
                </c:pt>
                <c:pt idx="4244">
                  <c:v>Poush 24, 2072</c:v>
                </c:pt>
                <c:pt idx="4245">
                  <c:v>Poush 25, 2072</c:v>
                </c:pt>
                <c:pt idx="4246">
                  <c:v>Poush 26, 2072</c:v>
                </c:pt>
                <c:pt idx="4247">
                  <c:v>Poush 27, 2072</c:v>
                </c:pt>
                <c:pt idx="4248">
                  <c:v>Poush 28, 2072</c:v>
                </c:pt>
                <c:pt idx="4249">
                  <c:v>Poush 29, 2072</c:v>
                </c:pt>
                <c:pt idx="4250">
                  <c:v>Poush 30, 2072</c:v>
                </c:pt>
                <c:pt idx="4251">
                  <c:v>Poush 31, 2072</c:v>
                </c:pt>
                <c:pt idx="4252">
                  <c:v>Poush 32, 2072</c:v>
                </c:pt>
                <c:pt idx="4253">
                  <c:v>Magh 1, 2072</c:v>
                </c:pt>
                <c:pt idx="4254">
                  <c:v>Magh 2, 2072</c:v>
                </c:pt>
                <c:pt idx="4255">
                  <c:v>Magh 3, 2072</c:v>
                </c:pt>
                <c:pt idx="4256">
                  <c:v>Magh 4, 2072</c:v>
                </c:pt>
                <c:pt idx="4257">
                  <c:v>Magh 5, 2072</c:v>
                </c:pt>
                <c:pt idx="4258">
                  <c:v>Magh 6, 2072</c:v>
                </c:pt>
                <c:pt idx="4259">
                  <c:v>Magh 7, 2072</c:v>
                </c:pt>
                <c:pt idx="4260">
                  <c:v>Magh 8, 2072</c:v>
                </c:pt>
                <c:pt idx="4261">
                  <c:v>Magh 9, 2072</c:v>
                </c:pt>
                <c:pt idx="4262">
                  <c:v>Magh 10, 2072</c:v>
                </c:pt>
                <c:pt idx="4263">
                  <c:v>Magh 13, 2072</c:v>
                </c:pt>
                <c:pt idx="4264">
                  <c:v>Magh 14, 2072</c:v>
                </c:pt>
                <c:pt idx="4265">
                  <c:v>Magh 15, 2072</c:v>
                </c:pt>
                <c:pt idx="4266">
                  <c:v>Magh 16, 2072</c:v>
                </c:pt>
                <c:pt idx="4267">
                  <c:v>Magh 17, 2072</c:v>
                </c:pt>
                <c:pt idx="4268">
                  <c:v>Magh 18, 2072</c:v>
                </c:pt>
                <c:pt idx="4269">
                  <c:v>Magh 19, 2072</c:v>
                </c:pt>
                <c:pt idx="4270">
                  <c:v>Magh 20, 2072</c:v>
                </c:pt>
                <c:pt idx="4271">
                  <c:v>Magh 21, 2072</c:v>
                </c:pt>
                <c:pt idx="4272">
                  <c:v>Magh 22, 2072</c:v>
                </c:pt>
                <c:pt idx="4273">
                  <c:v>Magh 23, 2072</c:v>
                </c:pt>
                <c:pt idx="4274">
                  <c:v>Magh 24, 2072</c:v>
                </c:pt>
                <c:pt idx="4275">
                  <c:v>Magh 25, 2072</c:v>
                </c:pt>
                <c:pt idx="4276">
                  <c:v>Magh 26, 2072</c:v>
                </c:pt>
                <c:pt idx="4277">
                  <c:v>Magh 27, 2072</c:v>
                </c:pt>
                <c:pt idx="4278">
                  <c:v>Magh 28, 2072</c:v>
                </c:pt>
                <c:pt idx="4279">
                  <c:v>Magh 29, 2072</c:v>
                </c:pt>
                <c:pt idx="4280">
                  <c:v>Magh 30, 2072</c:v>
                </c:pt>
                <c:pt idx="4281">
                  <c:v>Magh 31, 2072</c:v>
                </c:pt>
                <c:pt idx="4282">
                  <c:v>Magh 32, 2072</c:v>
                </c:pt>
                <c:pt idx="4283">
                  <c:v>Falgun 1, 2072</c:v>
                </c:pt>
                <c:pt idx="4284">
                  <c:v>Falgun 2, 2072</c:v>
                </c:pt>
                <c:pt idx="4285">
                  <c:v>Falgun 3, 2072</c:v>
                </c:pt>
                <c:pt idx="4286">
                  <c:v>Falgun 4, 2072</c:v>
                </c:pt>
                <c:pt idx="4287">
                  <c:v>Falgun 5, 2072</c:v>
                </c:pt>
                <c:pt idx="4288">
                  <c:v>Falgun 6, 2072</c:v>
                </c:pt>
                <c:pt idx="4289">
                  <c:v>Falgun 7, 2072</c:v>
                </c:pt>
                <c:pt idx="4290">
                  <c:v>Falgun 8, 2072</c:v>
                </c:pt>
                <c:pt idx="4291">
                  <c:v>Falgun 9, 2072</c:v>
                </c:pt>
                <c:pt idx="4292">
                  <c:v>Falgun 13, 2072</c:v>
                </c:pt>
                <c:pt idx="4293">
                  <c:v>Falgun 14, 2072</c:v>
                </c:pt>
                <c:pt idx="4294">
                  <c:v>Falgun 15, 2072</c:v>
                </c:pt>
                <c:pt idx="4295">
                  <c:v>Falgun 16, 2072</c:v>
                </c:pt>
                <c:pt idx="4296">
                  <c:v>Falgun 17, 2072</c:v>
                </c:pt>
                <c:pt idx="4297">
                  <c:v>Falgun 18, 2072</c:v>
                </c:pt>
                <c:pt idx="4298">
                  <c:v>Falgun 19, 2072</c:v>
                </c:pt>
                <c:pt idx="4299">
                  <c:v>Falgun 20, 2072</c:v>
                </c:pt>
                <c:pt idx="4300">
                  <c:v>Falgun 21, 2072</c:v>
                </c:pt>
                <c:pt idx="4301">
                  <c:v>Falgun 22, 2072</c:v>
                </c:pt>
                <c:pt idx="4302">
                  <c:v>Falgun 23, 2072</c:v>
                </c:pt>
                <c:pt idx="4303">
                  <c:v>Falgun 24, 2072</c:v>
                </c:pt>
                <c:pt idx="4304">
                  <c:v>Falgun 25, 2072</c:v>
                </c:pt>
                <c:pt idx="4305">
                  <c:v>Falgun 26, 2072</c:v>
                </c:pt>
                <c:pt idx="4306">
                  <c:v>Falgun 27, 2072</c:v>
                </c:pt>
                <c:pt idx="4307">
                  <c:v>Falgun 28, 2072</c:v>
                </c:pt>
                <c:pt idx="4308">
                  <c:v>Falgun 29, 2072</c:v>
                </c:pt>
                <c:pt idx="4309">
                  <c:v>Falgun 30, 2072</c:v>
                </c:pt>
                <c:pt idx="4310">
                  <c:v>Falgun 31, 2072</c:v>
                </c:pt>
                <c:pt idx="4311">
                  <c:v>Falgun 32, 2072</c:v>
                </c:pt>
                <c:pt idx="4312">
                  <c:v>Chaitra 1, 2072</c:v>
                </c:pt>
                <c:pt idx="4313">
                  <c:v>Chaitra 2, 2072</c:v>
                </c:pt>
                <c:pt idx="4314">
                  <c:v>Chaitra 3, 2072</c:v>
                </c:pt>
                <c:pt idx="4315">
                  <c:v>Chaitra 4, 2072</c:v>
                </c:pt>
                <c:pt idx="4316">
                  <c:v>Chaitra 5, 2072</c:v>
                </c:pt>
                <c:pt idx="4317">
                  <c:v>Chaitra 6, 2072</c:v>
                </c:pt>
                <c:pt idx="4318">
                  <c:v>Chaitra 7, 2072</c:v>
                </c:pt>
                <c:pt idx="4319">
                  <c:v>Chaitra 8, 2072</c:v>
                </c:pt>
                <c:pt idx="4320">
                  <c:v>Chaitra 9, 2072</c:v>
                </c:pt>
                <c:pt idx="4321">
                  <c:v>Chaitra 10, 2072</c:v>
                </c:pt>
                <c:pt idx="4322">
                  <c:v>Chaitra 13, 2072</c:v>
                </c:pt>
                <c:pt idx="4323">
                  <c:v>Chaitra 14, 2072</c:v>
                </c:pt>
                <c:pt idx="4324">
                  <c:v>Chaitra 15, 2072</c:v>
                </c:pt>
                <c:pt idx="4325">
                  <c:v>Chaitra 16, 2072</c:v>
                </c:pt>
                <c:pt idx="4326">
                  <c:v>Chaitra 17, 2072</c:v>
                </c:pt>
                <c:pt idx="4327">
                  <c:v>Chaitra 18, 2072</c:v>
                </c:pt>
                <c:pt idx="4328">
                  <c:v>Chaitra 19, 2072</c:v>
                </c:pt>
                <c:pt idx="4329">
                  <c:v>Chaitra 20, 2072</c:v>
                </c:pt>
                <c:pt idx="4330">
                  <c:v>Chaitra 21, 2072</c:v>
                </c:pt>
                <c:pt idx="4331">
                  <c:v>Chaitra 22, 2072</c:v>
                </c:pt>
                <c:pt idx="4332">
                  <c:v>Chaitra 23, 2072</c:v>
                </c:pt>
                <c:pt idx="4333">
                  <c:v>Chaitra 24, 2072</c:v>
                </c:pt>
                <c:pt idx="4334">
                  <c:v>Chaitra 25, 2072</c:v>
                </c:pt>
                <c:pt idx="4335">
                  <c:v>Chaitra 26, 2072</c:v>
                </c:pt>
                <c:pt idx="4336">
                  <c:v>Chaitra 27, 2072</c:v>
                </c:pt>
                <c:pt idx="4337">
                  <c:v>Chaitra 28, 2072</c:v>
                </c:pt>
                <c:pt idx="4338">
                  <c:v>Chaitra 29, 2072</c:v>
                </c:pt>
                <c:pt idx="4339">
                  <c:v>Chaitra 30, 2072</c:v>
                </c:pt>
                <c:pt idx="4340">
                  <c:v>Chaitra 31, 2072</c:v>
                </c:pt>
                <c:pt idx="4341">
                  <c:v>Chaitra 32, 2072</c:v>
                </c:pt>
                <c:pt idx="4342">
                  <c:v>Baishakh 1, 2073</c:v>
                </c:pt>
                <c:pt idx="4343">
                  <c:v>Baishakh 2, 2073</c:v>
                </c:pt>
                <c:pt idx="4344">
                  <c:v>Baishakh 3, 2073</c:v>
                </c:pt>
                <c:pt idx="4345">
                  <c:v>Baishakh 4, 2073</c:v>
                </c:pt>
                <c:pt idx="4346">
                  <c:v>Baishakh 5, 2073</c:v>
                </c:pt>
                <c:pt idx="4347">
                  <c:v>Baishakh 6, 2073</c:v>
                </c:pt>
                <c:pt idx="4348">
                  <c:v>Baishakh 7, 2073</c:v>
                </c:pt>
                <c:pt idx="4349">
                  <c:v>Baishakh 8, 2073</c:v>
                </c:pt>
                <c:pt idx="4350">
                  <c:v>Baishakh 9, 2073</c:v>
                </c:pt>
                <c:pt idx="4351">
                  <c:v>Baishakh 10, 2073</c:v>
                </c:pt>
                <c:pt idx="4352">
                  <c:v>Baishakh 13, 2073</c:v>
                </c:pt>
                <c:pt idx="4353">
                  <c:v>Baishakh 14, 2073</c:v>
                </c:pt>
                <c:pt idx="4354">
                  <c:v>Baishakh 15, 2073</c:v>
                </c:pt>
                <c:pt idx="4355">
                  <c:v>Baishakh 16, 2073</c:v>
                </c:pt>
                <c:pt idx="4356">
                  <c:v>Baishakh 17, 2073</c:v>
                </c:pt>
                <c:pt idx="4357">
                  <c:v>Baishakh 18, 2073</c:v>
                </c:pt>
                <c:pt idx="4358">
                  <c:v>Baishakh 19, 2073</c:v>
                </c:pt>
                <c:pt idx="4359">
                  <c:v>Baishakh 20, 2073</c:v>
                </c:pt>
                <c:pt idx="4360">
                  <c:v>Baishakh 21, 2073</c:v>
                </c:pt>
                <c:pt idx="4361">
                  <c:v>Baishakh 22, 2073</c:v>
                </c:pt>
                <c:pt idx="4362">
                  <c:v>Baishakh 23, 2073</c:v>
                </c:pt>
                <c:pt idx="4363">
                  <c:v>Baishakh 24, 2073</c:v>
                </c:pt>
                <c:pt idx="4364">
                  <c:v>Baishakh 25, 2073</c:v>
                </c:pt>
                <c:pt idx="4365">
                  <c:v>Baishakh 26, 2073</c:v>
                </c:pt>
                <c:pt idx="4366">
                  <c:v>Baishakh 27, 2073</c:v>
                </c:pt>
                <c:pt idx="4367">
                  <c:v>Baishakh 28, 2073</c:v>
                </c:pt>
                <c:pt idx="4368">
                  <c:v>Baishakh 29, 2073</c:v>
                </c:pt>
                <c:pt idx="4369">
                  <c:v>Baishakh 30, 2073</c:v>
                </c:pt>
                <c:pt idx="4370">
                  <c:v>Baishakh 31, 2073</c:v>
                </c:pt>
                <c:pt idx="4371">
                  <c:v>Baishakh 32, 2073</c:v>
                </c:pt>
                <c:pt idx="4372">
                  <c:v>Jestha 1, 2073</c:v>
                </c:pt>
                <c:pt idx="4373">
                  <c:v>Jestha 2, 2073</c:v>
                </c:pt>
                <c:pt idx="4374">
                  <c:v>Jestha 3, 2073</c:v>
                </c:pt>
                <c:pt idx="4375">
                  <c:v>Jestha 4, 2073</c:v>
                </c:pt>
                <c:pt idx="4376">
                  <c:v>Jestha 5, 2073</c:v>
                </c:pt>
                <c:pt idx="4377">
                  <c:v>Jestha 6, 2073</c:v>
                </c:pt>
                <c:pt idx="4378">
                  <c:v>Jestha 7, 2073</c:v>
                </c:pt>
                <c:pt idx="4379">
                  <c:v>Jestha 8, 2073</c:v>
                </c:pt>
                <c:pt idx="4380">
                  <c:v>Jestha 9, 2073</c:v>
                </c:pt>
                <c:pt idx="4381">
                  <c:v>Jestha 10, 2073</c:v>
                </c:pt>
                <c:pt idx="4382">
                  <c:v>Jestha 11, 2073</c:v>
                </c:pt>
                <c:pt idx="4383">
                  <c:v>Jestha 13, 2073</c:v>
                </c:pt>
                <c:pt idx="4384">
                  <c:v>Jestha 14, 2073</c:v>
                </c:pt>
                <c:pt idx="4385">
                  <c:v>Jestha 15, 2073</c:v>
                </c:pt>
                <c:pt idx="4386">
                  <c:v>Jestha 16, 2073</c:v>
                </c:pt>
                <c:pt idx="4387">
                  <c:v>Jestha 17, 2073</c:v>
                </c:pt>
                <c:pt idx="4388">
                  <c:v>Jestha 18, 2073</c:v>
                </c:pt>
                <c:pt idx="4389">
                  <c:v>Jestha 19, 2073</c:v>
                </c:pt>
                <c:pt idx="4390">
                  <c:v>Jestha 20, 2073</c:v>
                </c:pt>
                <c:pt idx="4391">
                  <c:v>Jestha 21, 2073</c:v>
                </c:pt>
                <c:pt idx="4392">
                  <c:v>Jestha 22, 2073</c:v>
                </c:pt>
                <c:pt idx="4393">
                  <c:v>Jestha 23, 2073</c:v>
                </c:pt>
                <c:pt idx="4394">
                  <c:v>Jestha 24, 2073</c:v>
                </c:pt>
                <c:pt idx="4395">
                  <c:v>Jestha 25, 2073</c:v>
                </c:pt>
                <c:pt idx="4396">
                  <c:v>Jestha 26, 2073</c:v>
                </c:pt>
                <c:pt idx="4397">
                  <c:v>Jestha 27, 2073</c:v>
                </c:pt>
                <c:pt idx="4398">
                  <c:v>Jestha 28, 2073</c:v>
                </c:pt>
                <c:pt idx="4399">
                  <c:v>Jestha 29, 2073</c:v>
                </c:pt>
                <c:pt idx="4400">
                  <c:v>Jestha 30, 2073</c:v>
                </c:pt>
                <c:pt idx="4401">
                  <c:v>Jestha 31, 2073</c:v>
                </c:pt>
                <c:pt idx="4402">
                  <c:v>Jestha 32, 2073</c:v>
                </c:pt>
                <c:pt idx="4403">
                  <c:v>Ashadh 1, 2073</c:v>
                </c:pt>
                <c:pt idx="4404">
                  <c:v>Ashadh 2, 2073</c:v>
                </c:pt>
                <c:pt idx="4405">
                  <c:v>Ashadh 3, 2073</c:v>
                </c:pt>
                <c:pt idx="4406">
                  <c:v>Ashadh 4, 2073</c:v>
                </c:pt>
                <c:pt idx="4407">
                  <c:v>Ashadh 5, 2073</c:v>
                </c:pt>
                <c:pt idx="4408">
                  <c:v>Ashadh 6, 2073</c:v>
                </c:pt>
                <c:pt idx="4409">
                  <c:v>Ashadh 7, 2073</c:v>
                </c:pt>
                <c:pt idx="4410">
                  <c:v>Ashadh 8, 2073</c:v>
                </c:pt>
                <c:pt idx="4411">
                  <c:v>Ashadh 9, 2073</c:v>
                </c:pt>
                <c:pt idx="4412">
                  <c:v>Ashadh 10, 2073</c:v>
                </c:pt>
                <c:pt idx="4413">
                  <c:v>Ashadh 11, 2073</c:v>
                </c:pt>
                <c:pt idx="4414">
                  <c:v>Ashadh 12, 2073</c:v>
                </c:pt>
                <c:pt idx="4415">
                  <c:v>Ashadh 13, 2073</c:v>
                </c:pt>
                <c:pt idx="4416">
                  <c:v>Ashadh 14, 2073</c:v>
                </c:pt>
                <c:pt idx="4417">
                  <c:v>Ashadh 15, 2073</c:v>
                </c:pt>
                <c:pt idx="4418">
                  <c:v>Ashadh 16, 2073</c:v>
                </c:pt>
                <c:pt idx="4419">
                  <c:v>Ashadh 17, 2073</c:v>
                </c:pt>
                <c:pt idx="4420">
                  <c:v>Ashadh 18, 2073</c:v>
                </c:pt>
                <c:pt idx="4421">
                  <c:v>Ashadh 19, 2073</c:v>
                </c:pt>
                <c:pt idx="4422">
                  <c:v>Ashadh 20, 2073</c:v>
                </c:pt>
                <c:pt idx="4423">
                  <c:v>Ashadh 21, 2073</c:v>
                </c:pt>
                <c:pt idx="4424">
                  <c:v>Ashadh 22, 2073</c:v>
                </c:pt>
                <c:pt idx="4425">
                  <c:v>Ashadh 23, 2073</c:v>
                </c:pt>
                <c:pt idx="4426">
                  <c:v>Ashadh 24, 2073</c:v>
                </c:pt>
                <c:pt idx="4427">
                  <c:v>Ashadh 25, 2073</c:v>
                </c:pt>
                <c:pt idx="4428">
                  <c:v>Ashadh 26, 2073</c:v>
                </c:pt>
                <c:pt idx="4429">
                  <c:v>Ashadh 27, 2073</c:v>
                </c:pt>
                <c:pt idx="4430">
                  <c:v>Ashadh 28, 2073</c:v>
                </c:pt>
                <c:pt idx="4431">
                  <c:v>Ashadh 29, 2073</c:v>
                </c:pt>
                <c:pt idx="4432">
                  <c:v>Ashadh 30, 2073</c:v>
                </c:pt>
                <c:pt idx="4433">
                  <c:v>Ashadh 31, 2073</c:v>
                </c:pt>
                <c:pt idx="4434">
                  <c:v>Ashadh 32, 2073</c:v>
                </c:pt>
                <c:pt idx="4435">
                  <c:v>Shrawan 1, 2073</c:v>
                </c:pt>
                <c:pt idx="4436">
                  <c:v>Shrawan 2, 2073</c:v>
                </c:pt>
                <c:pt idx="4437">
                  <c:v>Shrawan 3, 2073</c:v>
                </c:pt>
                <c:pt idx="4438">
                  <c:v>Shrawan 4, 2073</c:v>
                </c:pt>
                <c:pt idx="4439">
                  <c:v>Shrawan 5, 2073</c:v>
                </c:pt>
                <c:pt idx="4440">
                  <c:v>Shrawan 6, 2073</c:v>
                </c:pt>
                <c:pt idx="4441">
                  <c:v>Shrawan 7, 2073</c:v>
                </c:pt>
                <c:pt idx="4442">
                  <c:v>Shrawan 8, 2073</c:v>
                </c:pt>
                <c:pt idx="4443">
                  <c:v>Shrawan 9, 2073</c:v>
                </c:pt>
                <c:pt idx="4444">
                  <c:v>Shrawan 10, 2073</c:v>
                </c:pt>
                <c:pt idx="4445">
                  <c:v>Shrawan 11, 2073</c:v>
                </c:pt>
                <c:pt idx="4446">
                  <c:v>Shrawan 13, 2073</c:v>
                </c:pt>
                <c:pt idx="4447">
                  <c:v>Shrawan 14, 2073</c:v>
                </c:pt>
                <c:pt idx="4448">
                  <c:v>Shrawan 15, 2073</c:v>
                </c:pt>
                <c:pt idx="4449">
                  <c:v>Shrawan 16, 2073</c:v>
                </c:pt>
                <c:pt idx="4450">
                  <c:v>Shrawan 17, 2073</c:v>
                </c:pt>
                <c:pt idx="4451">
                  <c:v>Shrawan 18, 2073</c:v>
                </c:pt>
                <c:pt idx="4452">
                  <c:v>Shrawan 19, 2073</c:v>
                </c:pt>
                <c:pt idx="4453">
                  <c:v>Shrawan 20, 2073</c:v>
                </c:pt>
                <c:pt idx="4454">
                  <c:v>Shrawan 21, 2073</c:v>
                </c:pt>
                <c:pt idx="4455">
                  <c:v>Shrawan 22, 2073</c:v>
                </c:pt>
                <c:pt idx="4456">
                  <c:v>Shrawan 23, 2073</c:v>
                </c:pt>
                <c:pt idx="4457">
                  <c:v>Shrawan 24, 2073</c:v>
                </c:pt>
                <c:pt idx="4458">
                  <c:v>Shrawan 25, 2073</c:v>
                </c:pt>
                <c:pt idx="4459">
                  <c:v>Shrawan 26, 2073</c:v>
                </c:pt>
                <c:pt idx="4460">
                  <c:v>Shrawan 27, 2073</c:v>
                </c:pt>
                <c:pt idx="4461">
                  <c:v>Shrawan 28, 2073</c:v>
                </c:pt>
                <c:pt idx="4462">
                  <c:v>Shrawan 29, 2073</c:v>
                </c:pt>
                <c:pt idx="4463">
                  <c:v>Shrawan 30, 2073</c:v>
                </c:pt>
                <c:pt idx="4464">
                  <c:v>Shrawan 31, 2073</c:v>
                </c:pt>
                <c:pt idx="4465">
                  <c:v>Shrawan 32, 2073</c:v>
                </c:pt>
                <c:pt idx="4466">
                  <c:v>Bhadra 1, 2073</c:v>
                </c:pt>
                <c:pt idx="4467">
                  <c:v>Bhadra 2, 2073</c:v>
                </c:pt>
                <c:pt idx="4468">
                  <c:v>Bhadra 3, 2073</c:v>
                </c:pt>
                <c:pt idx="4469">
                  <c:v>Bhadra 4, 2073</c:v>
                </c:pt>
                <c:pt idx="4470">
                  <c:v>Bhadra 5, 2073</c:v>
                </c:pt>
                <c:pt idx="4471">
                  <c:v>Bhadra 6, 2073</c:v>
                </c:pt>
                <c:pt idx="4472">
                  <c:v>Bhadra 7, 2073</c:v>
                </c:pt>
                <c:pt idx="4473">
                  <c:v>Bhadra 8, 2073</c:v>
                </c:pt>
                <c:pt idx="4474">
                  <c:v>Bhadra 9, 2073</c:v>
                </c:pt>
                <c:pt idx="4475">
                  <c:v>Bhadra 10, 2073</c:v>
                </c:pt>
                <c:pt idx="4476">
                  <c:v>Bhadra 11, 2073</c:v>
                </c:pt>
                <c:pt idx="4477">
                  <c:v>Bhadra 12, 2073</c:v>
                </c:pt>
                <c:pt idx="4478">
                  <c:v>Bhadra 13, 2073</c:v>
                </c:pt>
                <c:pt idx="4479">
                  <c:v>Bhadra 14, 2073</c:v>
                </c:pt>
                <c:pt idx="4480">
                  <c:v>Bhadra 15, 2073</c:v>
                </c:pt>
                <c:pt idx="4481">
                  <c:v>Bhadra 16, 2073</c:v>
                </c:pt>
                <c:pt idx="4482">
                  <c:v>Bhadra 17, 2073</c:v>
                </c:pt>
                <c:pt idx="4483">
                  <c:v>Bhadra 18, 2073</c:v>
                </c:pt>
                <c:pt idx="4484">
                  <c:v>Bhadra 19, 2073</c:v>
                </c:pt>
                <c:pt idx="4485">
                  <c:v>Bhadra 20, 2073</c:v>
                </c:pt>
                <c:pt idx="4486">
                  <c:v>Bhadra 21, 2073</c:v>
                </c:pt>
                <c:pt idx="4487">
                  <c:v>Bhadra 22, 2073</c:v>
                </c:pt>
                <c:pt idx="4488">
                  <c:v>Bhadra 23, 2073</c:v>
                </c:pt>
                <c:pt idx="4489">
                  <c:v>Bhadra 24, 2073</c:v>
                </c:pt>
                <c:pt idx="4490">
                  <c:v>Bhadra 25, 2073</c:v>
                </c:pt>
                <c:pt idx="4491">
                  <c:v>Bhadra 26, 2073</c:v>
                </c:pt>
                <c:pt idx="4492">
                  <c:v>Bhadra 27, 2073</c:v>
                </c:pt>
                <c:pt idx="4493">
                  <c:v>Bhadra 28, 2073</c:v>
                </c:pt>
                <c:pt idx="4494">
                  <c:v>Bhadra 29, 2073</c:v>
                </c:pt>
                <c:pt idx="4495">
                  <c:v>Bhadra 30, 2073</c:v>
                </c:pt>
                <c:pt idx="4496">
                  <c:v>Bhadra 31, 2073</c:v>
                </c:pt>
                <c:pt idx="4497">
                  <c:v>Bhadra 32, 2073</c:v>
                </c:pt>
                <c:pt idx="4498">
                  <c:v>Ashwin 1, 2073</c:v>
                </c:pt>
                <c:pt idx="4499">
                  <c:v>Ashwin 2, 2073</c:v>
                </c:pt>
                <c:pt idx="4500">
                  <c:v>Ashwin 3, 2073</c:v>
                </c:pt>
                <c:pt idx="4501">
                  <c:v>Ashwin 4, 2073</c:v>
                </c:pt>
                <c:pt idx="4502">
                  <c:v>Ashwin 5, 2073</c:v>
                </c:pt>
                <c:pt idx="4503">
                  <c:v>Ashwin 6, 2073</c:v>
                </c:pt>
                <c:pt idx="4504">
                  <c:v>Ashwin 7, 2073</c:v>
                </c:pt>
                <c:pt idx="4505">
                  <c:v>Ashwin 8, 2073</c:v>
                </c:pt>
                <c:pt idx="4506">
                  <c:v>Ashwin 9, 2073</c:v>
                </c:pt>
                <c:pt idx="4507">
                  <c:v>Ashwin 10, 2073</c:v>
                </c:pt>
                <c:pt idx="4508">
                  <c:v>Ashwin 11, 2073</c:v>
                </c:pt>
                <c:pt idx="4509">
                  <c:v>Ashwin 13, 2073</c:v>
                </c:pt>
                <c:pt idx="4510">
                  <c:v>Ashwin 14, 2073</c:v>
                </c:pt>
                <c:pt idx="4511">
                  <c:v>Ashwin 15, 2073</c:v>
                </c:pt>
                <c:pt idx="4512">
                  <c:v>Ashwin 16, 2073</c:v>
                </c:pt>
                <c:pt idx="4513">
                  <c:v>Ashwin 17, 2073</c:v>
                </c:pt>
                <c:pt idx="4514">
                  <c:v>Ashwin 18, 2073</c:v>
                </c:pt>
                <c:pt idx="4515">
                  <c:v>Ashwin 19, 2073</c:v>
                </c:pt>
                <c:pt idx="4516">
                  <c:v>Ashwin 20, 2073</c:v>
                </c:pt>
                <c:pt idx="4517">
                  <c:v>Ashwin 21, 2073</c:v>
                </c:pt>
                <c:pt idx="4518">
                  <c:v>Ashwin 22, 2073</c:v>
                </c:pt>
                <c:pt idx="4519">
                  <c:v>Ashwin 23, 2073</c:v>
                </c:pt>
                <c:pt idx="4520">
                  <c:v>Ashwin 24, 2073</c:v>
                </c:pt>
                <c:pt idx="4521">
                  <c:v>Ashwin 25, 2073</c:v>
                </c:pt>
                <c:pt idx="4522">
                  <c:v>Ashwin 26, 2073</c:v>
                </c:pt>
                <c:pt idx="4523">
                  <c:v>Ashwin 27, 2073</c:v>
                </c:pt>
                <c:pt idx="4524">
                  <c:v>Ashwin 28, 2073</c:v>
                </c:pt>
                <c:pt idx="4525">
                  <c:v>Ashwin 29, 2073</c:v>
                </c:pt>
                <c:pt idx="4526">
                  <c:v>Ashwin 30, 2073</c:v>
                </c:pt>
                <c:pt idx="4527">
                  <c:v>Ashwin 31, 2073</c:v>
                </c:pt>
                <c:pt idx="4528">
                  <c:v>Ashwin 32, 2073</c:v>
                </c:pt>
                <c:pt idx="4529">
                  <c:v>Kartik 1, 2073</c:v>
                </c:pt>
                <c:pt idx="4530">
                  <c:v>Kartik 2, 2073</c:v>
                </c:pt>
                <c:pt idx="4531">
                  <c:v>Kartik 3, 2073</c:v>
                </c:pt>
                <c:pt idx="4532">
                  <c:v>Kartik 4, 2073</c:v>
                </c:pt>
                <c:pt idx="4533">
                  <c:v>Kartik 5, 2073</c:v>
                </c:pt>
                <c:pt idx="4534">
                  <c:v>Kartik 6, 2073</c:v>
                </c:pt>
                <c:pt idx="4535">
                  <c:v>Kartik 7, 2073</c:v>
                </c:pt>
                <c:pt idx="4536">
                  <c:v>Kartik 8, 2073</c:v>
                </c:pt>
                <c:pt idx="4537">
                  <c:v>Kartik 9, 2073</c:v>
                </c:pt>
                <c:pt idx="4538">
                  <c:v>Kartik 10, 2073</c:v>
                </c:pt>
                <c:pt idx="4539">
                  <c:v>Kartik 13, 2073</c:v>
                </c:pt>
                <c:pt idx="4540">
                  <c:v>Kartik 14, 2073</c:v>
                </c:pt>
                <c:pt idx="4541">
                  <c:v>Kartik 15, 2073</c:v>
                </c:pt>
                <c:pt idx="4542">
                  <c:v>Kartik 16, 2073</c:v>
                </c:pt>
                <c:pt idx="4543">
                  <c:v>Kartik 17, 2073</c:v>
                </c:pt>
                <c:pt idx="4544">
                  <c:v>Kartik 18, 2073</c:v>
                </c:pt>
                <c:pt idx="4545">
                  <c:v>Kartik 19, 2073</c:v>
                </c:pt>
                <c:pt idx="4546">
                  <c:v>Kartik 20, 2073</c:v>
                </c:pt>
                <c:pt idx="4547">
                  <c:v>Kartik 21, 2073</c:v>
                </c:pt>
                <c:pt idx="4548">
                  <c:v>Kartik 22, 2073</c:v>
                </c:pt>
                <c:pt idx="4549">
                  <c:v>Kartik 23, 2073</c:v>
                </c:pt>
                <c:pt idx="4550">
                  <c:v>Kartik 24, 2073</c:v>
                </c:pt>
                <c:pt idx="4551">
                  <c:v>Kartik 25, 2073</c:v>
                </c:pt>
                <c:pt idx="4552">
                  <c:v>Kartik 26, 2073</c:v>
                </c:pt>
                <c:pt idx="4553">
                  <c:v>Kartik 27, 2073</c:v>
                </c:pt>
                <c:pt idx="4554">
                  <c:v>Kartik 28, 2073</c:v>
                </c:pt>
                <c:pt idx="4555">
                  <c:v>Kartik 29, 2073</c:v>
                </c:pt>
                <c:pt idx="4556">
                  <c:v>Kartik 30, 2073</c:v>
                </c:pt>
                <c:pt idx="4557">
                  <c:v>Kartik 31, 2073</c:v>
                </c:pt>
                <c:pt idx="4558">
                  <c:v>Kartik 32, 2073</c:v>
                </c:pt>
                <c:pt idx="4559">
                  <c:v>Mangsir 1, 2073</c:v>
                </c:pt>
                <c:pt idx="4560">
                  <c:v>Mangsir 2, 2073</c:v>
                </c:pt>
                <c:pt idx="4561">
                  <c:v>Mangsir 3, 2073</c:v>
                </c:pt>
                <c:pt idx="4562">
                  <c:v>Mangsir 4, 2073</c:v>
                </c:pt>
                <c:pt idx="4563">
                  <c:v>Mangsir 5, 2073</c:v>
                </c:pt>
                <c:pt idx="4564">
                  <c:v>Mangsir 6, 2073</c:v>
                </c:pt>
                <c:pt idx="4565">
                  <c:v>Mangsir 7, 2073</c:v>
                </c:pt>
                <c:pt idx="4566">
                  <c:v>Mangsir 8, 2073</c:v>
                </c:pt>
                <c:pt idx="4567">
                  <c:v>Mangsir 9, 2073</c:v>
                </c:pt>
                <c:pt idx="4568">
                  <c:v>Mangsir 10, 2073</c:v>
                </c:pt>
                <c:pt idx="4569">
                  <c:v>Mangsir 13, 2073</c:v>
                </c:pt>
                <c:pt idx="4570">
                  <c:v>Mangsir 14, 2073</c:v>
                </c:pt>
                <c:pt idx="4571">
                  <c:v>Mangsir 15, 2073</c:v>
                </c:pt>
                <c:pt idx="4572">
                  <c:v>Mangsir 16, 2073</c:v>
                </c:pt>
                <c:pt idx="4573">
                  <c:v>Mangsir 17, 2073</c:v>
                </c:pt>
                <c:pt idx="4574">
                  <c:v>Mangsir 18, 2073</c:v>
                </c:pt>
                <c:pt idx="4575">
                  <c:v>Mangsir 19, 2073</c:v>
                </c:pt>
                <c:pt idx="4576">
                  <c:v>Mangsir 20, 2073</c:v>
                </c:pt>
                <c:pt idx="4577">
                  <c:v>Mangsir 21, 2073</c:v>
                </c:pt>
                <c:pt idx="4578">
                  <c:v>Mangsir 22, 2073</c:v>
                </c:pt>
                <c:pt idx="4579">
                  <c:v>Mangsir 23, 2073</c:v>
                </c:pt>
                <c:pt idx="4580">
                  <c:v>Mangsir 24, 2073</c:v>
                </c:pt>
                <c:pt idx="4581">
                  <c:v>Mangsir 25, 2073</c:v>
                </c:pt>
                <c:pt idx="4582">
                  <c:v>Mangsir 26, 2073</c:v>
                </c:pt>
                <c:pt idx="4583">
                  <c:v>Mangsir 27, 2073</c:v>
                </c:pt>
                <c:pt idx="4584">
                  <c:v>Mangsir 28, 2073</c:v>
                </c:pt>
                <c:pt idx="4585">
                  <c:v>Mangsir 29, 2073</c:v>
                </c:pt>
                <c:pt idx="4586">
                  <c:v>Mangsir 30, 2073</c:v>
                </c:pt>
                <c:pt idx="4587">
                  <c:v>Mangsir 31, 2073</c:v>
                </c:pt>
                <c:pt idx="4588">
                  <c:v>Mangsir 32, 2073</c:v>
                </c:pt>
                <c:pt idx="4589">
                  <c:v>Poush 1, 2073</c:v>
                </c:pt>
                <c:pt idx="4590">
                  <c:v>Poush 2, 2073</c:v>
                </c:pt>
                <c:pt idx="4591">
                  <c:v>Poush 3, 2073</c:v>
                </c:pt>
                <c:pt idx="4592">
                  <c:v>Poush 4, 2073</c:v>
                </c:pt>
                <c:pt idx="4593">
                  <c:v>Poush 5, 2073</c:v>
                </c:pt>
                <c:pt idx="4594">
                  <c:v>Poush 6, 2073</c:v>
                </c:pt>
                <c:pt idx="4595">
                  <c:v>Poush 7, 2073</c:v>
                </c:pt>
                <c:pt idx="4596">
                  <c:v>Poush 8, 2073</c:v>
                </c:pt>
                <c:pt idx="4597">
                  <c:v>Poush 9, 2073</c:v>
                </c:pt>
                <c:pt idx="4598">
                  <c:v>Poush 10, 2073</c:v>
                </c:pt>
                <c:pt idx="4599">
                  <c:v>Poush 13, 2073</c:v>
                </c:pt>
                <c:pt idx="4600">
                  <c:v>Poush 14, 2073</c:v>
                </c:pt>
                <c:pt idx="4601">
                  <c:v>Poush 15, 2073</c:v>
                </c:pt>
                <c:pt idx="4602">
                  <c:v>Poush 16, 2073</c:v>
                </c:pt>
                <c:pt idx="4603">
                  <c:v>Poush 17, 2073</c:v>
                </c:pt>
                <c:pt idx="4604">
                  <c:v>Poush 18, 2073</c:v>
                </c:pt>
                <c:pt idx="4605">
                  <c:v>Poush 19, 2073</c:v>
                </c:pt>
                <c:pt idx="4606">
                  <c:v>Poush 20, 2073</c:v>
                </c:pt>
                <c:pt idx="4607">
                  <c:v>Poush 21, 2073</c:v>
                </c:pt>
                <c:pt idx="4608">
                  <c:v>Poush 22, 2073</c:v>
                </c:pt>
                <c:pt idx="4609">
                  <c:v>Poush 23, 2073</c:v>
                </c:pt>
                <c:pt idx="4610">
                  <c:v>Poush 24, 2073</c:v>
                </c:pt>
                <c:pt idx="4611">
                  <c:v>Poush 25, 2073</c:v>
                </c:pt>
                <c:pt idx="4612">
                  <c:v>Poush 26, 2073</c:v>
                </c:pt>
                <c:pt idx="4613">
                  <c:v>Poush 27, 2073</c:v>
                </c:pt>
                <c:pt idx="4614">
                  <c:v>Poush 28, 2073</c:v>
                </c:pt>
                <c:pt idx="4615">
                  <c:v>Poush 29, 2073</c:v>
                </c:pt>
                <c:pt idx="4616">
                  <c:v>Poush 30, 2073</c:v>
                </c:pt>
                <c:pt idx="4617">
                  <c:v>Poush 31, 2073</c:v>
                </c:pt>
                <c:pt idx="4618">
                  <c:v>Poush 32, 2073</c:v>
                </c:pt>
                <c:pt idx="4619">
                  <c:v>Magh 1, 2073</c:v>
                </c:pt>
                <c:pt idx="4620">
                  <c:v>Magh 2, 2073</c:v>
                </c:pt>
                <c:pt idx="4621">
                  <c:v>Magh 3, 2073</c:v>
                </c:pt>
                <c:pt idx="4622">
                  <c:v>Magh 4, 2073</c:v>
                </c:pt>
                <c:pt idx="4623">
                  <c:v>Magh 5, 2073</c:v>
                </c:pt>
                <c:pt idx="4624">
                  <c:v>Magh 6, 2073</c:v>
                </c:pt>
                <c:pt idx="4625">
                  <c:v>Magh 7, 2073</c:v>
                </c:pt>
                <c:pt idx="4626">
                  <c:v>Magh 8, 2073</c:v>
                </c:pt>
                <c:pt idx="4627">
                  <c:v>Magh 9, 2073</c:v>
                </c:pt>
                <c:pt idx="4628">
                  <c:v>Magh 13, 2073</c:v>
                </c:pt>
                <c:pt idx="4629">
                  <c:v>Magh 14, 2073</c:v>
                </c:pt>
                <c:pt idx="4630">
                  <c:v>Magh 15, 2073</c:v>
                </c:pt>
                <c:pt idx="4631">
                  <c:v>Magh 16, 2073</c:v>
                </c:pt>
                <c:pt idx="4632">
                  <c:v>Magh 17, 2073</c:v>
                </c:pt>
                <c:pt idx="4633">
                  <c:v>Magh 18, 2073</c:v>
                </c:pt>
                <c:pt idx="4634">
                  <c:v>Magh 19, 2073</c:v>
                </c:pt>
                <c:pt idx="4635">
                  <c:v>Magh 20, 2073</c:v>
                </c:pt>
                <c:pt idx="4636">
                  <c:v>Magh 21, 2073</c:v>
                </c:pt>
                <c:pt idx="4637">
                  <c:v>Magh 22, 2073</c:v>
                </c:pt>
                <c:pt idx="4638">
                  <c:v>Magh 23, 2073</c:v>
                </c:pt>
                <c:pt idx="4639">
                  <c:v>Magh 24, 2073</c:v>
                </c:pt>
                <c:pt idx="4640">
                  <c:v>Magh 25, 2073</c:v>
                </c:pt>
                <c:pt idx="4641">
                  <c:v>Magh 26, 2073</c:v>
                </c:pt>
                <c:pt idx="4642">
                  <c:v>Magh 27, 2073</c:v>
                </c:pt>
                <c:pt idx="4643">
                  <c:v>Magh 28, 2073</c:v>
                </c:pt>
                <c:pt idx="4644">
                  <c:v>Magh 29, 2073</c:v>
                </c:pt>
                <c:pt idx="4645">
                  <c:v>Magh 30, 2073</c:v>
                </c:pt>
                <c:pt idx="4646">
                  <c:v>Magh 31, 2073</c:v>
                </c:pt>
                <c:pt idx="4647">
                  <c:v>Magh 32, 2073</c:v>
                </c:pt>
                <c:pt idx="4648">
                  <c:v>Falgun 1, 2073</c:v>
                </c:pt>
                <c:pt idx="4649">
                  <c:v>Falgun 2, 2073</c:v>
                </c:pt>
                <c:pt idx="4650">
                  <c:v>Falgun 3, 2073</c:v>
                </c:pt>
                <c:pt idx="4651">
                  <c:v>Falgun 4, 2073</c:v>
                </c:pt>
                <c:pt idx="4652">
                  <c:v>Falgun 5, 2073</c:v>
                </c:pt>
                <c:pt idx="4653">
                  <c:v>Falgun 6, 2073</c:v>
                </c:pt>
                <c:pt idx="4654">
                  <c:v>Falgun 7, 2073</c:v>
                </c:pt>
                <c:pt idx="4655">
                  <c:v>Falgun 8, 2073</c:v>
                </c:pt>
                <c:pt idx="4656">
                  <c:v>Falgun 9, 2073</c:v>
                </c:pt>
                <c:pt idx="4657">
                  <c:v>Falgun 13, 2073</c:v>
                </c:pt>
                <c:pt idx="4658">
                  <c:v>Falgun 14, 2073</c:v>
                </c:pt>
                <c:pt idx="4659">
                  <c:v>Falgun 15, 2073</c:v>
                </c:pt>
                <c:pt idx="4660">
                  <c:v>Falgun 16, 2073</c:v>
                </c:pt>
                <c:pt idx="4661">
                  <c:v>Falgun 17, 2073</c:v>
                </c:pt>
                <c:pt idx="4662">
                  <c:v>Falgun 18, 2073</c:v>
                </c:pt>
                <c:pt idx="4663">
                  <c:v>Falgun 19, 2073</c:v>
                </c:pt>
                <c:pt idx="4664">
                  <c:v>Falgun 20, 2073</c:v>
                </c:pt>
                <c:pt idx="4665">
                  <c:v>Falgun 21, 2073</c:v>
                </c:pt>
                <c:pt idx="4666">
                  <c:v>Falgun 22, 2073</c:v>
                </c:pt>
                <c:pt idx="4667">
                  <c:v>Falgun 23, 2073</c:v>
                </c:pt>
                <c:pt idx="4668">
                  <c:v>Falgun 24, 2073</c:v>
                </c:pt>
                <c:pt idx="4669">
                  <c:v>Falgun 25, 2073</c:v>
                </c:pt>
                <c:pt idx="4670">
                  <c:v>Falgun 26, 2073</c:v>
                </c:pt>
                <c:pt idx="4671">
                  <c:v>Falgun 27, 2073</c:v>
                </c:pt>
                <c:pt idx="4672">
                  <c:v>Falgun 28, 2073</c:v>
                </c:pt>
                <c:pt idx="4673">
                  <c:v>Falgun 29, 2073</c:v>
                </c:pt>
                <c:pt idx="4674">
                  <c:v>Falgun 30, 2073</c:v>
                </c:pt>
                <c:pt idx="4675">
                  <c:v>Falgun 31, 2073</c:v>
                </c:pt>
                <c:pt idx="4676">
                  <c:v>Falgun 32, 2073</c:v>
                </c:pt>
                <c:pt idx="4677">
                  <c:v>Chaitra 1, 2073</c:v>
                </c:pt>
                <c:pt idx="4678">
                  <c:v>Chaitra 2, 2073</c:v>
                </c:pt>
                <c:pt idx="4679">
                  <c:v>Chaitra 3, 2073</c:v>
                </c:pt>
                <c:pt idx="4680">
                  <c:v>Chaitra 4, 2073</c:v>
                </c:pt>
                <c:pt idx="4681">
                  <c:v>Chaitra 5, 2073</c:v>
                </c:pt>
                <c:pt idx="4682">
                  <c:v>Chaitra 6, 2073</c:v>
                </c:pt>
                <c:pt idx="4683">
                  <c:v>Chaitra 7, 2073</c:v>
                </c:pt>
                <c:pt idx="4684">
                  <c:v>Chaitra 8, 2073</c:v>
                </c:pt>
                <c:pt idx="4685">
                  <c:v>Chaitra 9, 2073</c:v>
                </c:pt>
                <c:pt idx="4686">
                  <c:v>Chaitra 10, 2073</c:v>
                </c:pt>
                <c:pt idx="4687">
                  <c:v>Chaitra 13, 2073</c:v>
                </c:pt>
                <c:pt idx="4688">
                  <c:v>Chaitra 14, 2073</c:v>
                </c:pt>
                <c:pt idx="4689">
                  <c:v>Chaitra 15, 2073</c:v>
                </c:pt>
                <c:pt idx="4690">
                  <c:v>Chaitra 16, 2073</c:v>
                </c:pt>
                <c:pt idx="4691">
                  <c:v>Chaitra 17, 2073</c:v>
                </c:pt>
                <c:pt idx="4692">
                  <c:v>Chaitra 18, 2073</c:v>
                </c:pt>
                <c:pt idx="4693">
                  <c:v>Chaitra 19, 2073</c:v>
                </c:pt>
                <c:pt idx="4694">
                  <c:v>Chaitra 20, 2073</c:v>
                </c:pt>
                <c:pt idx="4695">
                  <c:v>Chaitra 21, 2073</c:v>
                </c:pt>
                <c:pt idx="4696">
                  <c:v>Chaitra 22, 2073</c:v>
                </c:pt>
                <c:pt idx="4697">
                  <c:v>Chaitra 23, 2073</c:v>
                </c:pt>
                <c:pt idx="4698">
                  <c:v>Chaitra 24, 2073</c:v>
                </c:pt>
                <c:pt idx="4699">
                  <c:v>Chaitra 25, 2073</c:v>
                </c:pt>
                <c:pt idx="4700">
                  <c:v>Chaitra 26, 2073</c:v>
                </c:pt>
                <c:pt idx="4701">
                  <c:v>Chaitra 27, 2073</c:v>
                </c:pt>
                <c:pt idx="4702">
                  <c:v>Chaitra 28, 2073</c:v>
                </c:pt>
                <c:pt idx="4703">
                  <c:v>Chaitra 29, 2073</c:v>
                </c:pt>
                <c:pt idx="4704">
                  <c:v>Chaitra 30, 2073</c:v>
                </c:pt>
                <c:pt idx="4705">
                  <c:v>Chaitra 31, 2073</c:v>
                </c:pt>
                <c:pt idx="4706">
                  <c:v>Chaitra 32, 2073</c:v>
                </c:pt>
                <c:pt idx="4707">
                  <c:v>Baishakh 1, 2074</c:v>
                </c:pt>
                <c:pt idx="4708">
                  <c:v>Baishakh 2, 2074</c:v>
                </c:pt>
                <c:pt idx="4709">
                  <c:v>Baishakh 3, 2074</c:v>
                </c:pt>
                <c:pt idx="4710">
                  <c:v>Baishakh 4, 2074</c:v>
                </c:pt>
                <c:pt idx="4711">
                  <c:v>Baishakh 5, 2074</c:v>
                </c:pt>
                <c:pt idx="4712">
                  <c:v>Baishakh 6, 2074</c:v>
                </c:pt>
                <c:pt idx="4713">
                  <c:v>Baishakh 7, 2074</c:v>
                </c:pt>
                <c:pt idx="4714">
                  <c:v>Baishakh 8, 2074</c:v>
                </c:pt>
                <c:pt idx="4715">
                  <c:v>Baishakh 9, 2074</c:v>
                </c:pt>
                <c:pt idx="4716">
                  <c:v>Baishakh 10, 2074</c:v>
                </c:pt>
                <c:pt idx="4717">
                  <c:v>Baishakh 11, 2074</c:v>
                </c:pt>
                <c:pt idx="4718">
                  <c:v>Baishakh 13, 2074</c:v>
                </c:pt>
                <c:pt idx="4719">
                  <c:v>Baishakh 14, 2074</c:v>
                </c:pt>
                <c:pt idx="4720">
                  <c:v>Baishakh 15, 2074</c:v>
                </c:pt>
                <c:pt idx="4721">
                  <c:v>Baishakh 16, 2074</c:v>
                </c:pt>
                <c:pt idx="4722">
                  <c:v>Baishakh 17, 2074</c:v>
                </c:pt>
                <c:pt idx="4723">
                  <c:v>Baishakh 18, 2074</c:v>
                </c:pt>
                <c:pt idx="4724">
                  <c:v>Baishakh 19, 2074</c:v>
                </c:pt>
                <c:pt idx="4725">
                  <c:v>Baishakh 20, 2074</c:v>
                </c:pt>
                <c:pt idx="4726">
                  <c:v>Baishakh 21, 2074</c:v>
                </c:pt>
                <c:pt idx="4727">
                  <c:v>Baishakh 22, 2074</c:v>
                </c:pt>
                <c:pt idx="4728">
                  <c:v>Baishakh 23, 2074</c:v>
                </c:pt>
                <c:pt idx="4729">
                  <c:v>Baishakh 24, 2074</c:v>
                </c:pt>
                <c:pt idx="4730">
                  <c:v>Baishakh 25, 2074</c:v>
                </c:pt>
                <c:pt idx="4731">
                  <c:v>Baishakh 26, 2074</c:v>
                </c:pt>
                <c:pt idx="4732">
                  <c:v>Baishakh 27, 2074</c:v>
                </c:pt>
                <c:pt idx="4733">
                  <c:v>Baishakh 28, 2074</c:v>
                </c:pt>
                <c:pt idx="4734">
                  <c:v>Baishakh 29, 2074</c:v>
                </c:pt>
                <c:pt idx="4735">
                  <c:v>Baishakh 30, 2074</c:v>
                </c:pt>
                <c:pt idx="4736">
                  <c:v>Baishakh 31, 2074</c:v>
                </c:pt>
                <c:pt idx="4737">
                  <c:v>Baishakh 32, 2074</c:v>
                </c:pt>
                <c:pt idx="4738">
                  <c:v>Jestha 1, 2074</c:v>
                </c:pt>
                <c:pt idx="4739">
                  <c:v>Jestha 2, 2074</c:v>
                </c:pt>
                <c:pt idx="4740">
                  <c:v>Jestha 3, 2074</c:v>
                </c:pt>
                <c:pt idx="4741">
                  <c:v>Jestha 4, 2074</c:v>
                </c:pt>
                <c:pt idx="4742">
                  <c:v>Jestha 5, 2074</c:v>
                </c:pt>
                <c:pt idx="4743">
                  <c:v>Jestha 6, 2074</c:v>
                </c:pt>
                <c:pt idx="4744">
                  <c:v>Jestha 7, 2074</c:v>
                </c:pt>
                <c:pt idx="4745">
                  <c:v>Jestha 8, 2074</c:v>
                </c:pt>
                <c:pt idx="4746">
                  <c:v>Jestha 9, 2074</c:v>
                </c:pt>
                <c:pt idx="4747">
                  <c:v>Jestha 10, 2074</c:v>
                </c:pt>
                <c:pt idx="4748">
                  <c:v>Jestha 11, 2074</c:v>
                </c:pt>
                <c:pt idx="4749">
                  <c:v>Jestha 13, 2074</c:v>
                </c:pt>
                <c:pt idx="4750">
                  <c:v>Jestha 14, 2074</c:v>
                </c:pt>
                <c:pt idx="4751">
                  <c:v>Jestha 15, 2074</c:v>
                </c:pt>
                <c:pt idx="4752">
                  <c:v>Jestha 16, 2074</c:v>
                </c:pt>
                <c:pt idx="4753">
                  <c:v>Jestha 17, 2074</c:v>
                </c:pt>
                <c:pt idx="4754">
                  <c:v>Jestha 18, 2074</c:v>
                </c:pt>
                <c:pt idx="4755">
                  <c:v>Jestha 19, 2074</c:v>
                </c:pt>
                <c:pt idx="4756">
                  <c:v>Jestha 20, 2074</c:v>
                </c:pt>
                <c:pt idx="4757">
                  <c:v>Jestha 21, 2074</c:v>
                </c:pt>
                <c:pt idx="4758">
                  <c:v>Jestha 22, 2074</c:v>
                </c:pt>
                <c:pt idx="4759">
                  <c:v>Jestha 23, 2074</c:v>
                </c:pt>
                <c:pt idx="4760">
                  <c:v>Jestha 24, 2074</c:v>
                </c:pt>
                <c:pt idx="4761">
                  <c:v>Jestha 25, 2074</c:v>
                </c:pt>
                <c:pt idx="4762">
                  <c:v>Jestha 26, 2074</c:v>
                </c:pt>
                <c:pt idx="4763">
                  <c:v>Jestha 27, 2074</c:v>
                </c:pt>
                <c:pt idx="4764">
                  <c:v>Jestha 28, 2074</c:v>
                </c:pt>
                <c:pt idx="4765">
                  <c:v>Jestha 29, 2074</c:v>
                </c:pt>
                <c:pt idx="4766">
                  <c:v>Jestha 30, 2074</c:v>
                </c:pt>
                <c:pt idx="4767">
                  <c:v>Jestha 31, 2074</c:v>
                </c:pt>
                <c:pt idx="4768">
                  <c:v>Jestha 32, 2074</c:v>
                </c:pt>
                <c:pt idx="4769">
                  <c:v>Ashadh 1, 2074</c:v>
                </c:pt>
                <c:pt idx="4770">
                  <c:v>Ashadh 2, 2074</c:v>
                </c:pt>
                <c:pt idx="4771">
                  <c:v>Ashadh 3, 2074</c:v>
                </c:pt>
                <c:pt idx="4772">
                  <c:v>Ashadh 4, 2074</c:v>
                </c:pt>
                <c:pt idx="4773">
                  <c:v>Ashadh 5, 2074</c:v>
                </c:pt>
                <c:pt idx="4774">
                  <c:v>Ashadh 6, 2074</c:v>
                </c:pt>
                <c:pt idx="4775">
                  <c:v>Ashadh 7, 2074</c:v>
                </c:pt>
                <c:pt idx="4776">
                  <c:v>Ashadh 8, 2074</c:v>
                </c:pt>
                <c:pt idx="4777">
                  <c:v>Ashadh 9, 2074</c:v>
                </c:pt>
                <c:pt idx="4778">
                  <c:v>Ashadh 10, 2074</c:v>
                </c:pt>
                <c:pt idx="4779">
                  <c:v>Ashadh 11, 2074</c:v>
                </c:pt>
                <c:pt idx="4780">
                  <c:v>Ashadh 13, 2074</c:v>
                </c:pt>
                <c:pt idx="4781">
                  <c:v>Ashadh 14, 2074</c:v>
                </c:pt>
                <c:pt idx="4782">
                  <c:v>Ashadh 15, 2074</c:v>
                </c:pt>
                <c:pt idx="4783">
                  <c:v>Ashadh 16, 2074</c:v>
                </c:pt>
                <c:pt idx="4784">
                  <c:v>Ashadh 17, 2074</c:v>
                </c:pt>
                <c:pt idx="4785">
                  <c:v>Ashadh 18, 2074</c:v>
                </c:pt>
                <c:pt idx="4786">
                  <c:v>Ashadh 19, 2074</c:v>
                </c:pt>
                <c:pt idx="4787">
                  <c:v>Ashadh 20, 2074</c:v>
                </c:pt>
                <c:pt idx="4788">
                  <c:v>Ashadh 21, 2074</c:v>
                </c:pt>
                <c:pt idx="4789">
                  <c:v>Ashadh 22, 2074</c:v>
                </c:pt>
                <c:pt idx="4790">
                  <c:v>Ashadh 23, 2074</c:v>
                </c:pt>
                <c:pt idx="4791">
                  <c:v>Ashadh 24, 2074</c:v>
                </c:pt>
                <c:pt idx="4792">
                  <c:v>Ashadh 25, 2074</c:v>
                </c:pt>
                <c:pt idx="4793">
                  <c:v>Ashadh 26, 2074</c:v>
                </c:pt>
                <c:pt idx="4794">
                  <c:v>Ashadh 27, 2074</c:v>
                </c:pt>
                <c:pt idx="4795">
                  <c:v>Ashadh 28, 2074</c:v>
                </c:pt>
                <c:pt idx="4796">
                  <c:v>Ashadh 29, 2074</c:v>
                </c:pt>
                <c:pt idx="4797">
                  <c:v>Ashadh 30, 2074</c:v>
                </c:pt>
                <c:pt idx="4798">
                  <c:v>Ashadh 31, 2074</c:v>
                </c:pt>
                <c:pt idx="4799">
                  <c:v>Ashadh 32, 2074</c:v>
                </c:pt>
                <c:pt idx="4800">
                  <c:v>Shrawan 1, 2074</c:v>
                </c:pt>
                <c:pt idx="4801">
                  <c:v>Shrawan 2, 2074</c:v>
                </c:pt>
                <c:pt idx="4802">
                  <c:v>Shrawan 3, 2074</c:v>
                </c:pt>
                <c:pt idx="4803">
                  <c:v>Shrawan 4, 2074</c:v>
                </c:pt>
                <c:pt idx="4804">
                  <c:v>Shrawan 5, 2074</c:v>
                </c:pt>
                <c:pt idx="4805">
                  <c:v>Shrawan 6, 2074</c:v>
                </c:pt>
                <c:pt idx="4806">
                  <c:v>Shrawan 7, 2074</c:v>
                </c:pt>
                <c:pt idx="4807">
                  <c:v>Shrawan 8, 2074</c:v>
                </c:pt>
                <c:pt idx="4808">
                  <c:v>Shrawan 9, 2074</c:v>
                </c:pt>
                <c:pt idx="4809">
                  <c:v>Shrawan 10, 2074</c:v>
                </c:pt>
                <c:pt idx="4810">
                  <c:v>Shrawan 11, 2074</c:v>
                </c:pt>
                <c:pt idx="4811">
                  <c:v>Shrawan 13, 2074</c:v>
                </c:pt>
                <c:pt idx="4812">
                  <c:v>Shrawan 14, 2074</c:v>
                </c:pt>
                <c:pt idx="4813">
                  <c:v>Shrawan 15, 2074</c:v>
                </c:pt>
                <c:pt idx="4814">
                  <c:v>Shrawan 16, 2074</c:v>
                </c:pt>
                <c:pt idx="4815">
                  <c:v>Shrawan 17, 2074</c:v>
                </c:pt>
                <c:pt idx="4816">
                  <c:v>Shrawan 18, 2074</c:v>
                </c:pt>
                <c:pt idx="4817">
                  <c:v>Shrawan 19, 2074</c:v>
                </c:pt>
                <c:pt idx="4818">
                  <c:v>Shrawan 20, 2074</c:v>
                </c:pt>
                <c:pt idx="4819">
                  <c:v>Shrawan 21, 2074</c:v>
                </c:pt>
                <c:pt idx="4820">
                  <c:v>Shrawan 22, 2074</c:v>
                </c:pt>
                <c:pt idx="4821">
                  <c:v>Shrawan 23, 2074</c:v>
                </c:pt>
                <c:pt idx="4822">
                  <c:v>Shrawan 24, 2074</c:v>
                </c:pt>
                <c:pt idx="4823">
                  <c:v>Shrawan 25, 2074</c:v>
                </c:pt>
                <c:pt idx="4824">
                  <c:v>Shrawan 26, 2074</c:v>
                </c:pt>
                <c:pt idx="4825">
                  <c:v>Shrawan 27, 2074</c:v>
                </c:pt>
                <c:pt idx="4826">
                  <c:v>Shrawan 28, 2074</c:v>
                </c:pt>
                <c:pt idx="4827">
                  <c:v>Shrawan 29, 2074</c:v>
                </c:pt>
                <c:pt idx="4828">
                  <c:v>Shrawan 30, 2074</c:v>
                </c:pt>
                <c:pt idx="4829">
                  <c:v>Shrawan 31, 2074</c:v>
                </c:pt>
                <c:pt idx="4830">
                  <c:v>Shrawan 32, 2074</c:v>
                </c:pt>
                <c:pt idx="4831">
                  <c:v>Bhadra 1, 2074</c:v>
                </c:pt>
                <c:pt idx="4832">
                  <c:v>Bhadra 2, 2074</c:v>
                </c:pt>
                <c:pt idx="4833">
                  <c:v>Bhadra 3, 2074</c:v>
                </c:pt>
                <c:pt idx="4834">
                  <c:v>Bhadra 4, 2074</c:v>
                </c:pt>
                <c:pt idx="4835">
                  <c:v>Bhadra 5, 2074</c:v>
                </c:pt>
                <c:pt idx="4836">
                  <c:v>Bhadra 6, 2074</c:v>
                </c:pt>
                <c:pt idx="4837">
                  <c:v>Bhadra 7, 2074</c:v>
                </c:pt>
                <c:pt idx="4838">
                  <c:v>Bhadra 8, 2074</c:v>
                </c:pt>
                <c:pt idx="4839">
                  <c:v>Bhadra 9, 2074</c:v>
                </c:pt>
                <c:pt idx="4840">
                  <c:v>Bhadra 10, 2074</c:v>
                </c:pt>
                <c:pt idx="4841">
                  <c:v>Bhadra 11, 2074</c:v>
                </c:pt>
                <c:pt idx="4842">
                  <c:v>Bhadra 12, 2074</c:v>
                </c:pt>
                <c:pt idx="4843">
                  <c:v>Bhadra 13, 2074</c:v>
                </c:pt>
                <c:pt idx="4844">
                  <c:v>Bhadra 14, 2074</c:v>
                </c:pt>
                <c:pt idx="4845">
                  <c:v>Bhadra 15, 2074</c:v>
                </c:pt>
                <c:pt idx="4846">
                  <c:v>Bhadra 16, 2074</c:v>
                </c:pt>
                <c:pt idx="4847">
                  <c:v>Bhadra 17, 2074</c:v>
                </c:pt>
                <c:pt idx="4848">
                  <c:v>Bhadra 18, 2074</c:v>
                </c:pt>
                <c:pt idx="4849">
                  <c:v>Bhadra 19, 2074</c:v>
                </c:pt>
                <c:pt idx="4850">
                  <c:v>Bhadra 20, 2074</c:v>
                </c:pt>
                <c:pt idx="4851">
                  <c:v>Bhadra 21, 2074</c:v>
                </c:pt>
                <c:pt idx="4852">
                  <c:v>Bhadra 22, 2074</c:v>
                </c:pt>
                <c:pt idx="4853">
                  <c:v>Bhadra 23, 2074</c:v>
                </c:pt>
                <c:pt idx="4854">
                  <c:v>Bhadra 24, 2074</c:v>
                </c:pt>
                <c:pt idx="4855">
                  <c:v>Bhadra 25, 2074</c:v>
                </c:pt>
                <c:pt idx="4856">
                  <c:v>Bhadra 26, 2074</c:v>
                </c:pt>
                <c:pt idx="4857">
                  <c:v>Bhadra 27, 2074</c:v>
                </c:pt>
                <c:pt idx="4858">
                  <c:v>Bhadra 28, 2074</c:v>
                </c:pt>
                <c:pt idx="4859">
                  <c:v>Bhadra 29, 2074</c:v>
                </c:pt>
                <c:pt idx="4860">
                  <c:v>Bhadra 30, 2074</c:v>
                </c:pt>
                <c:pt idx="4861">
                  <c:v>Bhadra 31, 2074</c:v>
                </c:pt>
                <c:pt idx="4862">
                  <c:v>Bhadra 32, 2074</c:v>
                </c:pt>
                <c:pt idx="4863">
                  <c:v>Ashwin 1, 2074</c:v>
                </c:pt>
                <c:pt idx="4864">
                  <c:v>Ashwin 2, 2074</c:v>
                </c:pt>
                <c:pt idx="4865">
                  <c:v>Ashwin 3, 2074</c:v>
                </c:pt>
                <c:pt idx="4866">
                  <c:v>Ashwin 4, 2074</c:v>
                </c:pt>
                <c:pt idx="4867">
                  <c:v>Ashwin 5, 2074</c:v>
                </c:pt>
                <c:pt idx="4868">
                  <c:v>Ashwin 6, 2074</c:v>
                </c:pt>
                <c:pt idx="4869">
                  <c:v>Ashwin 7, 2074</c:v>
                </c:pt>
                <c:pt idx="4870">
                  <c:v>Ashwin 8, 2074</c:v>
                </c:pt>
                <c:pt idx="4871">
                  <c:v>Ashwin 9, 2074</c:v>
                </c:pt>
                <c:pt idx="4872">
                  <c:v>Ashwin 10, 2074</c:v>
                </c:pt>
                <c:pt idx="4873">
                  <c:v>Ashwin 11, 2074</c:v>
                </c:pt>
                <c:pt idx="4874">
                  <c:v>Ashwin 13, 2074</c:v>
                </c:pt>
                <c:pt idx="4875">
                  <c:v>Ashwin 14, 2074</c:v>
                </c:pt>
                <c:pt idx="4876">
                  <c:v>Ashwin 15, 2074</c:v>
                </c:pt>
                <c:pt idx="4877">
                  <c:v>Ashwin 16, 2074</c:v>
                </c:pt>
                <c:pt idx="4878">
                  <c:v>Ashwin 17, 2074</c:v>
                </c:pt>
                <c:pt idx="4879">
                  <c:v>Ashwin 18, 2074</c:v>
                </c:pt>
                <c:pt idx="4880">
                  <c:v>Ashwin 19, 2074</c:v>
                </c:pt>
                <c:pt idx="4881">
                  <c:v>Ashwin 20, 2074</c:v>
                </c:pt>
                <c:pt idx="4882">
                  <c:v>Ashwin 21, 2074</c:v>
                </c:pt>
                <c:pt idx="4883">
                  <c:v>Ashwin 22, 2074</c:v>
                </c:pt>
                <c:pt idx="4884">
                  <c:v>Ashwin 23, 2074</c:v>
                </c:pt>
                <c:pt idx="4885">
                  <c:v>Ashwin 24, 2074</c:v>
                </c:pt>
                <c:pt idx="4886">
                  <c:v>Ashwin 25, 2074</c:v>
                </c:pt>
                <c:pt idx="4887">
                  <c:v>Ashwin 26, 2074</c:v>
                </c:pt>
                <c:pt idx="4888">
                  <c:v>Ashwin 27, 2074</c:v>
                </c:pt>
                <c:pt idx="4889">
                  <c:v>Ashwin 28, 2074</c:v>
                </c:pt>
                <c:pt idx="4890">
                  <c:v>Ashwin 29, 2074</c:v>
                </c:pt>
                <c:pt idx="4891">
                  <c:v>Ashwin 30, 2074</c:v>
                </c:pt>
                <c:pt idx="4892">
                  <c:v>Ashwin 31, 2074</c:v>
                </c:pt>
                <c:pt idx="4893">
                  <c:v>Ashwin 32, 2074</c:v>
                </c:pt>
                <c:pt idx="4894">
                  <c:v>Kartik 1, 2074</c:v>
                </c:pt>
                <c:pt idx="4895">
                  <c:v>Kartik 2, 2074</c:v>
                </c:pt>
                <c:pt idx="4896">
                  <c:v>Kartik 3, 2074</c:v>
                </c:pt>
                <c:pt idx="4897">
                  <c:v>Kartik 4, 2074</c:v>
                </c:pt>
                <c:pt idx="4898">
                  <c:v>Kartik 5, 2074</c:v>
                </c:pt>
                <c:pt idx="4899">
                  <c:v>Kartik 6, 2074</c:v>
                </c:pt>
                <c:pt idx="4900">
                  <c:v>Kartik 7, 2074</c:v>
                </c:pt>
                <c:pt idx="4901">
                  <c:v>Kartik 8, 2074</c:v>
                </c:pt>
                <c:pt idx="4902">
                  <c:v>Kartik 9, 2074</c:v>
                </c:pt>
                <c:pt idx="4903">
                  <c:v>Kartik 10, 2074</c:v>
                </c:pt>
                <c:pt idx="4904">
                  <c:v>Kartik 11, 2074</c:v>
                </c:pt>
                <c:pt idx="4905">
                  <c:v>Kartik 13, 2074</c:v>
                </c:pt>
                <c:pt idx="4906">
                  <c:v>Kartik 14, 2074</c:v>
                </c:pt>
                <c:pt idx="4907">
                  <c:v>Kartik 15, 2074</c:v>
                </c:pt>
                <c:pt idx="4908">
                  <c:v>Kartik 16, 2074</c:v>
                </c:pt>
                <c:pt idx="4909">
                  <c:v>Kartik 17, 2074</c:v>
                </c:pt>
                <c:pt idx="4910">
                  <c:v>Kartik 18, 2074</c:v>
                </c:pt>
                <c:pt idx="4911">
                  <c:v>Kartik 19, 2074</c:v>
                </c:pt>
                <c:pt idx="4912">
                  <c:v>Kartik 20, 2074</c:v>
                </c:pt>
                <c:pt idx="4913">
                  <c:v>Kartik 21, 2074</c:v>
                </c:pt>
                <c:pt idx="4914">
                  <c:v>Kartik 22, 2074</c:v>
                </c:pt>
                <c:pt idx="4915">
                  <c:v>Kartik 23, 2074</c:v>
                </c:pt>
                <c:pt idx="4916">
                  <c:v>Kartik 24, 2074</c:v>
                </c:pt>
                <c:pt idx="4917">
                  <c:v>Kartik 25, 2074</c:v>
                </c:pt>
                <c:pt idx="4918">
                  <c:v>Kartik 26, 2074</c:v>
                </c:pt>
                <c:pt idx="4919">
                  <c:v>Kartik 27, 2074</c:v>
                </c:pt>
                <c:pt idx="4920">
                  <c:v>Kartik 28, 2074</c:v>
                </c:pt>
                <c:pt idx="4921">
                  <c:v>Kartik 29, 2074</c:v>
                </c:pt>
                <c:pt idx="4922">
                  <c:v>Kartik 30, 2074</c:v>
                </c:pt>
                <c:pt idx="4923">
                  <c:v>Kartik 31, 2074</c:v>
                </c:pt>
                <c:pt idx="4924">
                  <c:v>Kartik 32, 2074</c:v>
                </c:pt>
                <c:pt idx="4925">
                  <c:v>Mangsir 1, 2074</c:v>
                </c:pt>
                <c:pt idx="4926">
                  <c:v>Mangsir 2, 2074</c:v>
                </c:pt>
                <c:pt idx="4927">
                  <c:v>Mangsir 3, 2074</c:v>
                </c:pt>
                <c:pt idx="4928">
                  <c:v>Mangsir 4, 2074</c:v>
                </c:pt>
                <c:pt idx="4929">
                  <c:v>Mangsir 5, 2074</c:v>
                </c:pt>
                <c:pt idx="4930">
                  <c:v>Mangsir 6, 2074</c:v>
                </c:pt>
                <c:pt idx="4931">
                  <c:v>Mangsir 7, 2074</c:v>
                </c:pt>
                <c:pt idx="4932">
                  <c:v>Mangsir 8, 2074</c:v>
                </c:pt>
                <c:pt idx="4933">
                  <c:v>Mangsir 9, 2074</c:v>
                </c:pt>
                <c:pt idx="4934">
                  <c:v>Mangsir 10, 2074</c:v>
                </c:pt>
                <c:pt idx="4935">
                  <c:v>Mangsir 13, 2074</c:v>
                </c:pt>
                <c:pt idx="4936">
                  <c:v>Mangsir 14, 2074</c:v>
                </c:pt>
                <c:pt idx="4937">
                  <c:v>Mangsir 15, 2074</c:v>
                </c:pt>
                <c:pt idx="4938">
                  <c:v>Mangsir 16, 2074</c:v>
                </c:pt>
                <c:pt idx="4939">
                  <c:v>Mangsir 17, 2074</c:v>
                </c:pt>
                <c:pt idx="4940">
                  <c:v>Mangsir 18, 2074</c:v>
                </c:pt>
                <c:pt idx="4941">
                  <c:v>Mangsir 19, 2074</c:v>
                </c:pt>
                <c:pt idx="4942">
                  <c:v>Mangsir 20, 2074</c:v>
                </c:pt>
                <c:pt idx="4943">
                  <c:v>Mangsir 21, 2074</c:v>
                </c:pt>
                <c:pt idx="4944">
                  <c:v>Mangsir 22, 2074</c:v>
                </c:pt>
                <c:pt idx="4945">
                  <c:v>Mangsir 23, 2074</c:v>
                </c:pt>
                <c:pt idx="4946">
                  <c:v>Mangsir 24, 2074</c:v>
                </c:pt>
                <c:pt idx="4947">
                  <c:v>Mangsir 25, 2074</c:v>
                </c:pt>
                <c:pt idx="4948">
                  <c:v>Mangsir 26, 2074</c:v>
                </c:pt>
                <c:pt idx="4949">
                  <c:v>Mangsir 27, 2074</c:v>
                </c:pt>
                <c:pt idx="4950">
                  <c:v>Mangsir 28, 2074</c:v>
                </c:pt>
                <c:pt idx="4951">
                  <c:v>Mangsir 29, 2074</c:v>
                </c:pt>
                <c:pt idx="4952">
                  <c:v>Mangsir 30, 2074</c:v>
                </c:pt>
                <c:pt idx="4953">
                  <c:v>Mangsir 31, 2074</c:v>
                </c:pt>
                <c:pt idx="4954">
                  <c:v>Mangsir 32, 2074</c:v>
                </c:pt>
                <c:pt idx="4955">
                  <c:v>Poush 1, 2074</c:v>
                </c:pt>
                <c:pt idx="4956">
                  <c:v>Poush 2, 2074</c:v>
                </c:pt>
                <c:pt idx="4957">
                  <c:v>Poush 3, 2074</c:v>
                </c:pt>
                <c:pt idx="4958">
                  <c:v>Poush 4, 2074</c:v>
                </c:pt>
                <c:pt idx="4959">
                  <c:v>Poush 5, 2074</c:v>
                </c:pt>
                <c:pt idx="4960">
                  <c:v>Poush 6, 2074</c:v>
                </c:pt>
                <c:pt idx="4961">
                  <c:v>Poush 7, 2074</c:v>
                </c:pt>
                <c:pt idx="4962">
                  <c:v>Poush 8, 2074</c:v>
                </c:pt>
                <c:pt idx="4963">
                  <c:v>Poush 9, 2074</c:v>
                </c:pt>
                <c:pt idx="4964">
                  <c:v>Poush 12, 2074</c:v>
                </c:pt>
                <c:pt idx="4965">
                  <c:v>Poush 13, 2074</c:v>
                </c:pt>
                <c:pt idx="4966">
                  <c:v>Poush 14, 2074</c:v>
                </c:pt>
                <c:pt idx="4967">
                  <c:v>Poush 15, 2074</c:v>
                </c:pt>
                <c:pt idx="4968">
                  <c:v>Poush 16, 2074</c:v>
                </c:pt>
                <c:pt idx="4969">
                  <c:v>Poush 17, 2074</c:v>
                </c:pt>
                <c:pt idx="4970">
                  <c:v>Poush 18, 2074</c:v>
                </c:pt>
                <c:pt idx="4971">
                  <c:v>Poush 19, 2074</c:v>
                </c:pt>
                <c:pt idx="4972">
                  <c:v>Poush 20, 2074</c:v>
                </c:pt>
                <c:pt idx="4973">
                  <c:v>Poush 21, 2074</c:v>
                </c:pt>
                <c:pt idx="4974">
                  <c:v>Poush 22, 2074</c:v>
                </c:pt>
                <c:pt idx="4975">
                  <c:v>Poush 23, 2074</c:v>
                </c:pt>
                <c:pt idx="4976">
                  <c:v>Poush 24, 2074</c:v>
                </c:pt>
                <c:pt idx="4977">
                  <c:v>Poush 25, 2074</c:v>
                </c:pt>
                <c:pt idx="4978">
                  <c:v>Poush 26, 2074</c:v>
                </c:pt>
                <c:pt idx="4979">
                  <c:v>Poush 27, 2074</c:v>
                </c:pt>
                <c:pt idx="4980">
                  <c:v>Poush 28, 2074</c:v>
                </c:pt>
                <c:pt idx="4981">
                  <c:v>Poush 29, 2074</c:v>
                </c:pt>
                <c:pt idx="4982">
                  <c:v>Poush 30, 2074</c:v>
                </c:pt>
                <c:pt idx="4983">
                  <c:v>Poush 31, 2074</c:v>
                </c:pt>
                <c:pt idx="4984">
                  <c:v>Poush 32, 2074</c:v>
                </c:pt>
                <c:pt idx="4985">
                  <c:v>Magh 1, 2074</c:v>
                </c:pt>
                <c:pt idx="4986">
                  <c:v>Magh 2, 2074</c:v>
                </c:pt>
                <c:pt idx="4987">
                  <c:v>Magh 3, 2074</c:v>
                </c:pt>
                <c:pt idx="4988">
                  <c:v>Magh 4, 2074</c:v>
                </c:pt>
                <c:pt idx="4989">
                  <c:v>Magh 5, 2074</c:v>
                </c:pt>
                <c:pt idx="4990">
                  <c:v>Magh 6, 2074</c:v>
                </c:pt>
                <c:pt idx="4991">
                  <c:v>Magh 7, 2074</c:v>
                </c:pt>
                <c:pt idx="4992">
                  <c:v>Magh 8, 2074</c:v>
                </c:pt>
                <c:pt idx="4993">
                  <c:v>Magh 9, 2074</c:v>
                </c:pt>
                <c:pt idx="4994">
                  <c:v>Magh 10, 2074</c:v>
                </c:pt>
                <c:pt idx="4995">
                  <c:v>Magh 12, 2074</c:v>
                </c:pt>
                <c:pt idx="4996">
                  <c:v>Magh 13, 2074</c:v>
                </c:pt>
                <c:pt idx="4997">
                  <c:v>Magh 14, 2074</c:v>
                </c:pt>
                <c:pt idx="4998">
                  <c:v>Magh 15, 2074</c:v>
                </c:pt>
                <c:pt idx="4999">
                  <c:v>Magh 16, 2074</c:v>
                </c:pt>
                <c:pt idx="5000">
                  <c:v>Magh 17, 2074</c:v>
                </c:pt>
                <c:pt idx="5001">
                  <c:v>Magh 18, 2074</c:v>
                </c:pt>
                <c:pt idx="5002">
                  <c:v>Magh 19, 2074</c:v>
                </c:pt>
                <c:pt idx="5003">
                  <c:v>Magh 20, 2074</c:v>
                </c:pt>
                <c:pt idx="5004">
                  <c:v>Magh 21, 2074</c:v>
                </c:pt>
                <c:pt idx="5005">
                  <c:v>Magh 22, 2074</c:v>
                </c:pt>
                <c:pt idx="5006">
                  <c:v>Magh 23, 2074</c:v>
                </c:pt>
                <c:pt idx="5007">
                  <c:v>Magh 24, 2074</c:v>
                </c:pt>
                <c:pt idx="5008">
                  <c:v>Magh 25, 2074</c:v>
                </c:pt>
                <c:pt idx="5009">
                  <c:v>Magh 26, 2074</c:v>
                </c:pt>
                <c:pt idx="5010">
                  <c:v>Magh 27, 2074</c:v>
                </c:pt>
                <c:pt idx="5011">
                  <c:v>Magh 28, 2074</c:v>
                </c:pt>
                <c:pt idx="5012">
                  <c:v>Magh 29, 2074</c:v>
                </c:pt>
                <c:pt idx="5013">
                  <c:v>Magh 30, 2074</c:v>
                </c:pt>
                <c:pt idx="5014">
                  <c:v>Magh 31, 2074</c:v>
                </c:pt>
                <c:pt idx="5015">
                  <c:v>Magh 32, 2074</c:v>
                </c:pt>
                <c:pt idx="5016">
                  <c:v>Falgun 1, 2074</c:v>
                </c:pt>
                <c:pt idx="5017">
                  <c:v>Falgun 2, 2074</c:v>
                </c:pt>
                <c:pt idx="5018">
                  <c:v>Falgun 3, 2074</c:v>
                </c:pt>
                <c:pt idx="5019">
                  <c:v>Falgun 4, 2074</c:v>
                </c:pt>
                <c:pt idx="5020">
                  <c:v>Falgun 5, 2074</c:v>
                </c:pt>
                <c:pt idx="5021">
                  <c:v>Falgun 6, 2074</c:v>
                </c:pt>
                <c:pt idx="5022">
                  <c:v>Falgun 7, 2074</c:v>
                </c:pt>
                <c:pt idx="5023">
                  <c:v>Falgun 8, 2074</c:v>
                </c:pt>
                <c:pt idx="5024">
                  <c:v>Falgun 9, 2074</c:v>
                </c:pt>
                <c:pt idx="5025">
                  <c:v>Falgun 12, 2074</c:v>
                </c:pt>
                <c:pt idx="5026">
                  <c:v>Falgun 13, 2074</c:v>
                </c:pt>
                <c:pt idx="5027">
                  <c:v>Falgun 14, 2074</c:v>
                </c:pt>
                <c:pt idx="5028">
                  <c:v>Falgun 15, 2074</c:v>
                </c:pt>
                <c:pt idx="5029">
                  <c:v>Falgun 16, 2074</c:v>
                </c:pt>
                <c:pt idx="5030">
                  <c:v>Falgun 17, 2074</c:v>
                </c:pt>
                <c:pt idx="5031">
                  <c:v>Falgun 18, 2074</c:v>
                </c:pt>
                <c:pt idx="5032">
                  <c:v>Falgun 19, 2074</c:v>
                </c:pt>
                <c:pt idx="5033">
                  <c:v>Falgun 20, 2074</c:v>
                </c:pt>
                <c:pt idx="5034">
                  <c:v>Falgun 21, 2074</c:v>
                </c:pt>
                <c:pt idx="5035">
                  <c:v>Falgun 22, 2074</c:v>
                </c:pt>
                <c:pt idx="5036">
                  <c:v>Falgun 23, 2074</c:v>
                </c:pt>
                <c:pt idx="5037">
                  <c:v>Falgun 24, 2074</c:v>
                </c:pt>
                <c:pt idx="5038">
                  <c:v>Falgun 25, 2074</c:v>
                </c:pt>
                <c:pt idx="5039">
                  <c:v>Falgun 26, 2074</c:v>
                </c:pt>
                <c:pt idx="5040">
                  <c:v>Falgun 27, 2074</c:v>
                </c:pt>
                <c:pt idx="5041">
                  <c:v>Falgun 28, 2074</c:v>
                </c:pt>
                <c:pt idx="5042">
                  <c:v>Falgun 29, 2074</c:v>
                </c:pt>
                <c:pt idx="5043">
                  <c:v>Falgun 30, 2074</c:v>
                </c:pt>
                <c:pt idx="5044">
                  <c:v>Falgun 31, 2074</c:v>
                </c:pt>
                <c:pt idx="5045">
                  <c:v>Falgun 32, 2074</c:v>
                </c:pt>
                <c:pt idx="5046">
                  <c:v>Chaitra 1, 2074</c:v>
                </c:pt>
                <c:pt idx="5047">
                  <c:v>Chaitra 2, 2074</c:v>
                </c:pt>
                <c:pt idx="5048">
                  <c:v>Chaitra 3, 2074</c:v>
                </c:pt>
                <c:pt idx="5049">
                  <c:v>Chaitra 4, 2074</c:v>
                </c:pt>
                <c:pt idx="5050">
                  <c:v>Chaitra 5, 2074</c:v>
                </c:pt>
                <c:pt idx="5051">
                  <c:v>Chaitra 6, 2074</c:v>
                </c:pt>
                <c:pt idx="5052">
                  <c:v>Chaitra 7, 2074</c:v>
                </c:pt>
                <c:pt idx="5053">
                  <c:v>Chaitra 8, 2074</c:v>
                </c:pt>
                <c:pt idx="5054">
                  <c:v>Chaitra 9, 2074</c:v>
                </c:pt>
                <c:pt idx="5055">
                  <c:v>Chaitra 10, 2074</c:v>
                </c:pt>
                <c:pt idx="5056">
                  <c:v>Chaitra 12, 2074</c:v>
                </c:pt>
                <c:pt idx="5057">
                  <c:v>Chaitra 13, 2074</c:v>
                </c:pt>
                <c:pt idx="5058">
                  <c:v>Chaitra 14, 2074</c:v>
                </c:pt>
                <c:pt idx="5059">
                  <c:v>Chaitra 15, 2074</c:v>
                </c:pt>
                <c:pt idx="5060">
                  <c:v>Chaitra 16, 2074</c:v>
                </c:pt>
                <c:pt idx="5061">
                  <c:v>Chaitra 17, 2074</c:v>
                </c:pt>
                <c:pt idx="5062">
                  <c:v>Chaitra 18, 2074</c:v>
                </c:pt>
                <c:pt idx="5063">
                  <c:v>Chaitra 19, 2074</c:v>
                </c:pt>
                <c:pt idx="5064">
                  <c:v>Chaitra 20, 2074</c:v>
                </c:pt>
                <c:pt idx="5065">
                  <c:v>Chaitra 21, 2074</c:v>
                </c:pt>
                <c:pt idx="5066">
                  <c:v>Chaitra 22, 2074</c:v>
                </c:pt>
                <c:pt idx="5067">
                  <c:v>Chaitra 23, 2074</c:v>
                </c:pt>
                <c:pt idx="5068">
                  <c:v>Chaitra 24, 2074</c:v>
                </c:pt>
                <c:pt idx="5069">
                  <c:v>Chaitra 25, 2074</c:v>
                </c:pt>
                <c:pt idx="5070">
                  <c:v>Chaitra 26, 2074</c:v>
                </c:pt>
                <c:pt idx="5071">
                  <c:v>Chaitra 27, 2074</c:v>
                </c:pt>
                <c:pt idx="5072">
                  <c:v>Chaitra 28, 2074</c:v>
                </c:pt>
                <c:pt idx="5073">
                  <c:v>Chaitra 29, 2074</c:v>
                </c:pt>
                <c:pt idx="5074">
                  <c:v>Chaitra 30, 2074</c:v>
                </c:pt>
                <c:pt idx="5075">
                  <c:v>Chaitra 31, 2074</c:v>
                </c:pt>
                <c:pt idx="5076">
                  <c:v>Chaitra 32, 2074</c:v>
                </c:pt>
                <c:pt idx="5077">
                  <c:v>Baishakh 1, 2075</c:v>
                </c:pt>
                <c:pt idx="5078">
                  <c:v>Baishakh 2, 2075</c:v>
                </c:pt>
                <c:pt idx="5079">
                  <c:v>Baishakh 3, 2075</c:v>
                </c:pt>
                <c:pt idx="5080">
                  <c:v>Baishakh 4, 2075</c:v>
                </c:pt>
                <c:pt idx="5081">
                  <c:v>Baishakh 5, 2075</c:v>
                </c:pt>
                <c:pt idx="5082">
                  <c:v>Baishakh 6, 2075</c:v>
                </c:pt>
                <c:pt idx="5083">
                  <c:v>Baishakh 7, 2075</c:v>
                </c:pt>
                <c:pt idx="5084">
                  <c:v>Baishakh 8, 2075</c:v>
                </c:pt>
                <c:pt idx="5085">
                  <c:v>Baishakh 9, 2075</c:v>
                </c:pt>
                <c:pt idx="5086">
                  <c:v>Baishakh 10, 2075</c:v>
                </c:pt>
                <c:pt idx="5087">
                  <c:v>Baishakh 12, 2075</c:v>
                </c:pt>
                <c:pt idx="5088">
                  <c:v>Baishakh 13, 2075</c:v>
                </c:pt>
                <c:pt idx="5089">
                  <c:v>Baishakh 14, 2075</c:v>
                </c:pt>
                <c:pt idx="5090">
                  <c:v>Baishakh 15, 2075</c:v>
                </c:pt>
                <c:pt idx="5091">
                  <c:v>Baishakh 16, 2075</c:v>
                </c:pt>
                <c:pt idx="5092">
                  <c:v>Baishakh 17, 2075</c:v>
                </c:pt>
                <c:pt idx="5093">
                  <c:v>Baishakh 18, 2075</c:v>
                </c:pt>
                <c:pt idx="5094">
                  <c:v>Baishakh 19, 2075</c:v>
                </c:pt>
                <c:pt idx="5095">
                  <c:v>Baishakh 20, 2075</c:v>
                </c:pt>
                <c:pt idx="5096">
                  <c:v>Baishakh 21, 2075</c:v>
                </c:pt>
                <c:pt idx="5097">
                  <c:v>Baishakh 22, 2075</c:v>
                </c:pt>
                <c:pt idx="5098">
                  <c:v>Baishakh 23, 2075</c:v>
                </c:pt>
                <c:pt idx="5099">
                  <c:v>Baishakh 24, 2075</c:v>
                </c:pt>
                <c:pt idx="5100">
                  <c:v>Baishakh 25, 2075</c:v>
                </c:pt>
                <c:pt idx="5101">
                  <c:v>Baishakh 26, 2075</c:v>
                </c:pt>
                <c:pt idx="5102">
                  <c:v>Baishakh 27, 2075</c:v>
                </c:pt>
                <c:pt idx="5103">
                  <c:v>Baishakh 28, 2075</c:v>
                </c:pt>
                <c:pt idx="5104">
                  <c:v>Baishakh 29, 2075</c:v>
                </c:pt>
                <c:pt idx="5105">
                  <c:v>Baishakh 30, 2075</c:v>
                </c:pt>
                <c:pt idx="5106">
                  <c:v>Baishakh 31, 2075</c:v>
                </c:pt>
                <c:pt idx="5107">
                  <c:v>Baishakh 32, 2075</c:v>
                </c:pt>
                <c:pt idx="5108">
                  <c:v>Jestha 1, 2075</c:v>
                </c:pt>
                <c:pt idx="5109">
                  <c:v>Jestha 2, 2075</c:v>
                </c:pt>
                <c:pt idx="5110">
                  <c:v>Jestha 3, 2075</c:v>
                </c:pt>
                <c:pt idx="5111">
                  <c:v>Jestha 4, 2075</c:v>
                </c:pt>
                <c:pt idx="5112">
                  <c:v>Jestha 5, 2075</c:v>
                </c:pt>
                <c:pt idx="5113">
                  <c:v>Jestha 6, 2075</c:v>
                </c:pt>
                <c:pt idx="5114">
                  <c:v>Jestha 7, 2075</c:v>
                </c:pt>
                <c:pt idx="5115">
                  <c:v>Jestha 8, 2075</c:v>
                </c:pt>
                <c:pt idx="5116">
                  <c:v>Jestha 9, 2075</c:v>
                </c:pt>
                <c:pt idx="5117">
                  <c:v>Jestha 10, 2075</c:v>
                </c:pt>
                <c:pt idx="5118">
                  <c:v>Jestha 11, 2075</c:v>
                </c:pt>
                <c:pt idx="5119">
                  <c:v>Jestha 12, 2075</c:v>
                </c:pt>
                <c:pt idx="5120">
                  <c:v>Jestha 13, 2075</c:v>
                </c:pt>
                <c:pt idx="5121">
                  <c:v>Jestha 14, 2075</c:v>
                </c:pt>
                <c:pt idx="5122">
                  <c:v>Jestha 15, 2075</c:v>
                </c:pt>
                <c:pt idx="5123">
                  <c:v>Jestha 16, 2075</c:v>
                </c:pt>
                <c:pt idx="5124">
                  <c:v>Jestha 17, 2075</c:v>
                </c:pt>
                <c:pt idx="5125">
                  <c:v>Jestha 18, 2075</c:v>
                </c:pt>
                <c:pt idx="5126">
                  <c:v>Jestha 19, 2075</c:v>
                </c:pt>
                <c:pt idx="5127">
                  <c:v>Jestha 20, 2075</c:v>
                </c:pt>
                <c:pt idx="5128">
                  <c:v>Jestha 21, 2075</c:v>
                </c:pt>
                <c:pt idx="5129">
                  <c:v>Jestha 22, 2075</c:v>
                </c:pt>
                <c:pt idx="5130">
                  <c:v>Jestha 23, 2075</c:v>
                </c:pt>
                <c:pt idx="5131">
                  <c:v>Jestha 24, 2075</c:v>
                </c:pt>
                <c:pt idx="5132">
                  <c:v>Jestha 25, 2075</c:v>
                </c:pt>
                <c:pt idx="5133">
                  <c:v>Jestha 26, 2075</c:v>
                </c:pt>
                <c:pt idx="5134">
                  <c:v>Jestha 27, 2075</c:v>
                </c:pt>
                <c:pt idx="5135">
                  <c:v>Jestha 28, 2075</c:v>
                </c:pt>
                <c:pt idx="5136">
                  <c:v>Jestha 29, 2075</c:v>
                </c:pt>
                <c:pt idx="5137">
                  <c:v>Jestha 30, 2075</c:v>
                </c:pt>
                <c:pt idx="5138">
                  <c:v>Jestha 31, 2075</c:v>
                </c:pt>
                <c:pt idx="5139">
                  <c:v>Jestha 32, 2075</c:v>
                </c:pt>
                <c:pt idx="5140">
                  <c:v>Ashadh 1, 2075</c:v>
                </c:pt>
                <c:pt idx="5141">
                  <c:v>Ashadh 2, 2075</c:v>
                </c:pt>
                <c:pt idx="5142">
                  <c:v>Ashadh 3, 2075</c:v>
                </c:pt>
                <c:pt idx="5143">
                  <c:v>Ashadh 4, 2075</c:v>
                </c:pt>
                <c:pt idx="5144">
                  <c:v>Ashadh 5, 2075</c:v>
                </c:pt>
                <c:pt idx="5145">
                  <c:v>Ashadh 6, 2075</c:v>
                </c:pt>
                <c:pt idx="5146">
                  <c:v>Ashadh 7, 2075</c:v>
                </c:pt>
                <c:pt idx="5147">
                  <c:v>Ashadh 8, 2075</c:v>
                </c:pt>
                <c:pt idx="5148">
                  <c:v>Ashadh 9, 2075</c:v>
                </c:pt>
                <c:pt idx="5149">
                  <c:v>Ashadh 10, 2075</c:v>
                </c:pt>
                <c:pt idx="5150">
                  <c:v>Ashadh 11, 2075</c:v>
                </c:pt>
                <c:pt idx="5151">
                  <c:v>Ashadh 12, 2075</c:v>
                </c:pt>
                <c:pt idx="5152">
                  <c:v>Ashadh 13, 2075</c:v>
                </c:pt>
                <c:pt idx="5153">
                  <c:v>Ashadh 14, 2075</c:v>
                </c:pt>
                <c:pt idx="5154">
                  <c:v>Ashadh 15, 2075</c:v>
                </c:pt>
                <c:pt idx="5155">
                  <c:v>Ashadh 16, 2075</c:v>
                </c:pt>
                <c:pt idx="5156">
                  <c:v>Ashadh 17, 2075</c:v>
                </c:pt>
                <c:pt idx="5157">
                  <c:v>Ashadh 18, 2075</c:v>
                </c:pt>
                <c:pt idx="5158">
                  <c:v>Ashadh 19, 2075</c:v>
                </c:pt>
                <c:pt idx="5159">
                  <c:v>Ashadh 20, 2075</c:v>
                </c:pt>
                <c:pt idx="5160">
                  <c:v>Ashadh 21, 2075</c:v>
                </c:pt>
                <c:pt idx="5161">
                  <c:v>Ashadh 22, 2075</c:v>
                </c:pt>
                <c:pt idx="5162">
                  <c:v>Ashadh 23, 2075</c:v>
                </c:pt>
                <c:pt idx="5163">
                  <c:v>Ashadh 24, 2075</c:v>
                </c:pt>
                <c:pt idx="5164">
                  <c:v>Ashadh 25, 2075</c:v>
                </c:pt>
                <c:pt idx="5165">
                  <c:v>Ashadh 26, 2075</c:v>
                </c:pt>
                <c:pt idx="5166">
                  <c:v>Ashadh 27, 2075</c:v>
                </c:pt>
                <c:pt idx="5167">
                  <c:v>Ashadh 28, 2075</c:v>
                </c:pt>
                <c:pt idx="5168">
                  <c:v>Ashadh 29, 2075</c:v>
                </c:pt>
                <c:pt idx="5169">
                  <c:v>Ashadh 30, 2075</c:v>
                </c:pt>
                <c:pt idx="5170">
                  <c:v>Ashadh 31, 2075</c:v>
                </c:pt>
                <c:pt idx="5171">
                  <c:v>Ashadh 32, 2075</c:v>
                </c:pt>
                <c:pt idx="5172">
                  <c:v>Shrawan 1, 2075</c:v>
                </c:pt>
                <c:pt idx="5173">
                  <c:v>Shrawan 2, 2075</c:v>
                </c:pt>
                <c:pt idx="5174">
                  <c:v>Shrawan 3, 2075</c:v>
                </c:pt>
                <c:pt idx="5175">
                  <c:v>Shrawan 4, 2075</c:v>
                </c:pt>
                <c:pt idx="5176">
                  <c:v>Shrawan 5, 2075</c:v>
                </c:pt>
                <c:pt idx="5177">
                  <c:v>Shrawan 6, 2075</c:v>
                </c:pt>
                <c:pt idx="5178">
                  <c:v>Shrawan 7, 2075</c:v>
                </c:pt>
                <c:pt idx="5179">
                  <c:v>Shrawan 8, 2075</c:v>
                </c:pt>
                <c:pt idx="5180">
                  <c:v>Shrawan 9, 2075</c:v>
                </c:pt>
                <c:pt idx="5181">
                  <c:v>Shrawan 10, 2075</c:v>
                </c:pt>
                <c:pt idx="5182">
                  <c:v>Shrawan 11, 2075</c:v>
                </c:pt>
                <c:pt idx="5183">
                  <c:v>Shrawan 12, 2075</c:v>
                </c:pt>
                <c:pt idx="5184">
                  <c:v>Shrawan 13, 2075</c:v>
                </c:pt>
                <c:pt idx="5185">
                  <c:v>Shrawan 14, 2075</c:v>
                </c:pt>
                <c:pt idx="5186">
                  <c:v>Shrawan 15, 2075</c:v>
                </c:pt>
                <c:pt idx="5187">
                  <c:v>Shrawan 16, 2075</c:v>
                </c:pt>
                <c:pt idx="5188">
                  <c:v>Shrawan 17, 2075</c:v>
                </c:pt>
                <c:pt idx="5189">
                  <c:v>Shrawan 18, 2075</c:v>
                </c:pt>
                <c:pt idx="5190">
                  <c:v>Shrawan 19, 2075</c:v>
                </c:pt>
                <c:pt idx="5191">
                  <c:v>Shrawan 20, 2075</c:v>
                </c:pt>
                <c:pt idx="5192">
                  <c:v>Shrawan 21, 2075</c:v>
                </c:pt>
                <c:pt idx="5193">
                  <c:v>Shrawan 22, 2075</c:v>
                </c:pt>
                <c:pt idx="5194">
                  <c:v>Shrawan 23, 2075</c:v>
                </c:pt>
                <c:pt idx="5195">
                  <c:v>Shrawan 24, 2075</c:v>
                </c:pt>
                <c:pt idx="5196">
                  <c:v>Shrawan 25, 2075</c:v>
                </c:pt>
                <c:pt idx="5197">
                  <c:v>Shrawan 26, 2075</c:v>
                </c:pt>
                <c:pt idx="5198">
                  <c:v>Shrawan 27, 2075</c:v>
                </c:pt>
                <c:pt idx="5199">
                  <c:v>Shrawan 28, 2075</c:v>
                </c:pt>
                <c:pt idx="5200">
                  <c:v>Shrawan 29, 2075</c:v>
                </c:pt>
                <c:pt idx="5201">
                  <c:v>Shrawan 30, 2075</c:v>
                </c:pt>
                <c:pt idx="5202">
                  <c:v>Shrawan 31, 2075</c:v>
                </c:pt>
                <c:pt idx="5203">
                  <c:v>Shrawan 32, 2075</c:v>
                </c:pt>
                <c:pt idx="5204">
                  <c:v>Bhadra 1, 2075</c:v>
                </c:pt>
                <c:pt idx="5205">
                  <c:v>Bhadra 2, 2075</c:v>
                </c:pt>
                <c:pt idx="5206">
                  <c:v>Bhadra 3, 2075</c:v>
                </c:pt>
                <c:pt idx="5207">
                  <c:v>Bhadra 4, 2075</c:v>
                </c:pt>
                <c:pt idx="5208">
                  <c:v>Bhadra 5, 2075</c:v>
                </c:pt>
                <c:pt idx="5209">
                  <c:v>Bhadra 6, 2075</c:v>
                </c:pt>
                <c:pt idx="5210">
                  <c:v>Bhadra 7, 2075</c:v>
                </c:pt>
                <c:pt idx="5211">
                  <c:v>Bhadra 8, 2075</c:v>
                </c:pt>
                <c:pt idx="5212">
                  <c:v>Bhadra 9, 2075</c:v>
                </c:pt>
                <c:pt idx="5213">
                  <c:v>Bhadra 10, 2075</c:v>
                </c:pt>
                <c:pt idx="5214">
                  <c:v>Bhadra 11, 2075</c:v>
                </c:pt>
                <c:pt idx="5215">
                  <c:v>Bhadra 12, 2075</c:v>
                </c:pt>
                <c:pt idx="5216">
                  <c:v>Bhadra 13, 2075</c:v>
                </c:pt>
                <c:pt idx="5217">
                  <c:v>Bhadra 14, 2075</c:v>
                </c:pt>
                <c:pt idx="5218">
                  <c:v>Bhadra 15, 2075</c:v>
                </c:pt>
                <c:pt idx="5219">
                  <c:v>Bhadra 16, 2075</c:v>
                </c:pt>
                <c:pt idx="5220">
                  <c:v>Bhadra 17, 2075</c:v>
                </c:pt>
                <c:pt idx="5221">
                  <c:v>Bhadra 18, 2075</c:v>
                </c:pt>
                <c:pt idx="5222">
                  <c:v>Bhadra 19, 2075</c:v>
                </c:pt>
                <c:pt idx="5223">
                  <c:v>Bhadra 20, 2075</c:v>
                </c:pt>
                <c:pt idx="5224">
                  <c:v>Bhadra 21, 2075</c:v>
                </c:pt>
                <c:pt idx="5225">
                  <c:v>Bhadra 22, 2075</c:v>
                </c:pt>
                <c:pt idx="5226">
                  <c:v>Bhadra 23, 2075</c:v>
                </c:pt>
                <c:pt idx="5227">
                  <c:v>Bhadra 24, 2075</c:v>
                </c:pt>
                <c:pt idx="5228">
                  <c:v>Bhadra 25, 2075</c:v>
                </c:pt>
                <c:pt idx="5229">
                  <c:v>Bhadra 26, 2075</c:v>
                </c:pt>
                <c:pt idx="5230">
                  <c:v>Bhadra 27, 2075</c:v>
                </c:pt>
                <c:pt idx="5231">
                  <c:v>Bhadra 28, 2075</c:v>
                </c:pt>
                <c:pt idx="5232">
                  <c:v>Bhadra 29, 2075</c:v>
                </c:pt>
                <c:pt idx="5233">
                  <c:v>Bhadra 30, 2075</c:v>
                </c:pt>
                <c:pt idx="5234">
                  <c:v>Bhadra 31, 2075</c:v>
                </c:pt>
                <c:pt idx="5235">
                  <c:v>Bhadra 32, 2075</c:v>
                </c:pt>
                <c:pt idx="5236">
                  <c:v>Ashwin 1, 2075</c:v>
                </c:pt>
                <c:pt idx="5237">
                  <c:v>Ashwin 2, 2075</c:v>
                </c:pt>
                <c:pt idx="5238">
                  <c:v>Ashwin 3, 2075</c:v>
                </c:pt>
                <c:pt idx="5239">
                  <c:v>Ashwin 4, 2075</c:v>
                </c:pt>
                <c:pt idx="5240">
                  <c:v>Ashwin 5, 2075</c:v>
                </c:pt>
                <c:pt idx="5241">
                  <c:v>Ashwin 6, 2075</c:v>
                </c:pt>
                <c:pt idx="5242">
                  <c:v>Ashwin 7, 2075</c:v>
                </c:pt>
                <c:pt idx="5243">
                  <c:v>Ashwin 8, 2075</c:v>
                </c:pt>
                <c:pt idx="5244">
                  <c:v>Ashwin 9, 2075</c:v>
                </c:pt>
                <c:pt idx="5245">
                  <c:v>Ashwin 10, 2075</c:v>
                </c:pt>
                <c:pt idx="5246">
                  <c:v>Ashwin 11, 2075</c:v>
                </c:pt>
                <c:pt idx="5247">
                  <c:v>Ashwin 12, 2075</c:v>
                </c:pt>
                <c:pt idx="5248">
                  <c:v>Ashwin 13, 2075</c:v>
                </c:pt>
                <c:pt idx="5249">
                  <c:v>Ashwin 14, 2075</c:v>
                </c:pt>
                <c:pt idx="5250">
                  <c:v>Ashwin 15, 2075</c:v>
                </c:pt>
                <c:pt idx="5251">
                  <c:v>Ashwin 16, 2075</c:v>
                </c:pt>
                <c:pt idx="5252">
                  <c:v>Ashwin 17, 2075</c:v>
                </c:pt>
                <c:pt idx="5253">
                  <c:v>Ashwin 18, 2075</c:v>
                </c:pt>
                <c:pt idx="5254">
                  <c:v>Ashwin 19, 2075</c:v>
                </c:pt>
                <c:pt idx="5255">
                  <c:v>Ashwin 20, 2075</c:v>
                </c:pt>
                <c:pt idx="5256">
                  <c:v>Ashwin 21, 2075</c:v>
                </c:pt>
                <c:pt idx="5257">
                  <c:v>Ashwin 22, 2075</c:v>
                </c:pt>
                <c:pt idx="5258">
                  <c:v>Ashwin 23, 2075</c:v>
                </c:pt>
                <c:pt idx="5259">
                  <c:v>Ashwin 24, 2075</c:v>
                </c:pt>
                <c:pt idx="5260">
                  <c:v>Ashwin 25, 2075</c:v>
                </c:pt>
                <c:pt idx="5261">
                  <c:v>Ashwin 26, 2075</c:v>
                </c:pt>
                <c:pt idx="5262">
                  <c:v>Ashwin 27, 2075</c:v>
                </c:pt>
                <c:pt idx="5263">
                  <c:v>Ashwin 28, 2075</c:v>
                </c:pt>
                <c:pt idx="5264">
                  <c:v>Ashwin 29, 2075</c:v>
                </c:pt>
                <c:pt idx="5265">
                  <c:v>Ashwin 30, 2075</c:v>
                </c:pt>
                <c:pt idx="5266">
                  <c:v>Ashwin 31, 2075</c:v>
                </c:pt>
                <c:pt idx="5267">
                  <c:v>Ashwin 32, 2075</c:v>
                </c:pt>
                <c:pt idx="5268">
                  <c:v>Kartik 1, 2075</c:v>
                </c:pt>
                <c:pt idx="5269">
                  <c:v>Kartik 2, 2075</c:v>
                </c:pt>
                <c:pt idx="5270">
                  <c:v>Kartik 3, 2075</c:v>
                </c:pt>
                <c:pt idx="5271">
                  <c:v>Kartik 4, 2075</c:v>
                </c:pt>
                <c:pt idx="5272">
                  <c:v>Kartik 5, 2075</c:v>
                </c:pt>
                <c:pt idx="5273">
                  <c:v>Kartik 6, 2075</c:v>
                </c:pt>
                <c:pt idx="5274">
                  <c:v>Kartik 7, 2075</c:v>
                </c:pt>
                <c:pt idx="5275">
                  <c:v>Kartik 8, 2075</c:v>
                </c:pt>
                <c:pt idx="5276">
                  <c:v>Kartik 9, 2075</c:v>
                </c:pt>
                <c:pt idx="5277">
                  <c:v>Kartik 10, 2075</c:v>
                </c:pt>
                <c:pt idx="5278">
                  <c:v>Kartik 11, 2075</c:v>
                </c:pt>
                <c:pt idx="5279">
                  <c:v>Kartik 12, 2075</c:v>
                </c:pt>
                <c:pt idx="5280">
                  <c:v>Kartik 13, 2075</c:v>
                </c:pt>
                <c:pt idx="5281">
                  <c:v>Kartik 14, 2075</c:v>
                </c:pt>
                <c:pt idx="5282">
                  <c:v>Kartik 15, 2075</c:v>
                </c:pt>
                <c:pt idx="5283">
                  <c:v>Kartik 16, 2075</c:v>
                </c:pt>
                <c:pt idx="5284">
                  <c:v>Kartik 17, 2075</c:v>
                </c:pt>
                <c:pt idx="5285">
                  <c:v>Kartik 18, 2075</c:v>
                </c:pt>
                <c:pt idx="5286">
                  <c:v>Kartik 19, 2075</c:v>
                </c:pt>
                <c:pt idx="5287">
                  <c:v>Kartik 20, 2075</c:v>
                </c:pt>
                <c:pt idx="5288">
                  <c:v>Kartik 21, 2075</c:v>
                </c:pt>
                <c:pt idx="5289">
                  <c:v>Kartik 22, 2075</c:v>
                </c:pt>
                <c:pt idx="5290">
                  <c:v>Kartik 23, 2075</c:v>
                </c:pt>
                <c:pt idx="5291">
                  <c:v>Kartik 24, 2075</c:v>
                </c:pt>
                <c:pt idx="5292">
                  <c:v>Kartik 25, 2075</c:v>
                </c:pt>
                <c:pt idx="5293">
                  <c:v>Kartik 26, 2075</c:v>
                </c:pt>
                <c:pt idx="5294">
                  <c:v>Kartik 27, 2075</c:v>
                </c:pt>
                <c:pt idx="5295">
                  <c:v>Kartik 28, 2075</c:v>
                </c:pt>
                <c:pt idx="5296">
                  <c:v>Kartik 29, 2075</c:v>
                </c:pt>
                <c:pt idx="5297">
                  <c:v>Kartik 30, 2075</c:v>
                </c:pt>
                <c:pt idx="5298">
                  <c:v>Kartik 31, 2075</c:v>
                </c:pt>
                <c:pt idx="5299">
                  <c:v>Kartik 32, 2075</c:v>
                </c:pt>
                <c:pt idx="5300">
                  <c:v>Mangsir 1, 2075</c:v>
                </c:pt>
                <c:pt idx="5301">
                  <c:v>Mangsir 2, 2075</c:v>
                </c:pt>
                <c:pt idx="5302">
                  <c:v>Mangsir 3, 2075</c:v>
                </c:pt>
                <c:pt idx="5303">
                  <c:v>Mangsir 4, 2075</c:v>
                </c:pt>
                <c:pt idx="5304">
                  <c:v>Mangsir 5, 2075</c:v>
                </c:pt>
                <c:pt idx="5305">
                  <c:v>Mangsir 6, 2075</c:v>
                </c:pt>
                <c:pt idx="5306">
                  <c:v>Mangsir 7, 2075</c:v>
                </c:pt>
                <c:pt idx="5307">
                  <c:v>Mangsir 8, 2075</c:v>
                </c:pt>
                <c:pt idx="5308">
                  <c:v>Mangsir 9, 2075</c:v>
                </c:pt>
                <c:pt idx="5309">
                  <c:v>Mangsir 10, 2075</c:v>
                </c:pt>
                <c:pt idx="5310">
                  <c:v>Mangsir 11, 2075</c:v>
                </c:pt>
                <c:pt idx="5311">
                  <c:v>Mangsir 13, 2075</c:v>
                </c:pt>
                <c:pt idx="5312">
                  <c:v>Mangsir 14, 2075</c:v>
                </c:pt>
                <c:pt idx="5313">
                  <c:v>Mangsir 15, 2075</c:v>
                </c:pt>
                <c:pt idx="5314">
                  <c:v>Mangsir 16, 2075</c:v>
                </c:pt>
                <c:pt idx="5315">
                  <c:v>Mangsir 17, 2075</c:v>
                </c:pt>
                <c:pt idx="5316">
                  <c:v>Mangsir 18, 2075</c:v>
                </c:pt>
                <c:pt idx="5317">
                  <c:v>Mangsir 19, 2075</c:v>
                </c:pt>
                <c:pt idx="5318">
                  <c:v>Mangsir 20, 2075</c:v>
                </c:pt>
                <c:pt idx="5319">
                  <c:v>Mangsir 21, 2075</c:v>
                </c:pt>
                <c:pt idx="5320">
                  <c:v>Mangsir 22, 2075</c:v>
                </c:pt>
                <c:pt idx="5321">
                  <c:v>Mangsir 23, 2075</c:v>
                </c:pt>
                <c:pt idx="5322">
                  <c:v>Mangsir 24, 2075</c:v>
                </c:pt>
                <c:pt idx="5323">
                  <c:v>Mangsir 25, 2075</c:v>
                </c:pt>
                <c:pt idx="5324">
                  <c:v>Mangsir 26, 2075</c:v>
                </c:pt>
                <c:pt idx="5325">
                  <c:v>Mangsir 27, 2075</c:v>
                </c:pt>
                <c:pt idx="5326">
                  <c:v>Mangsir 28, 2075</c:v>
                </c:pt>
                <c:pt idx="5327">
                  <c:v>Mangsir 29, 2075</c:v>
                </c:pt>
                <c:pt idx="5328">
                  <c:v>Mangsir 30, 2075</c:v>
                </c:pt>
                <c:pt idx="5329">
                  <c:v>Mangsir 31, 2075</c:v>
                </c:pt>
                <c:pt idx="5330">
                  <c:v>Mangsir 32, 2075</c:v>
                </c:pt>
                <c:pt idx="5331">
                  <c:v>Poush 1, 2075</c:v>
                </c:pt>
                <c:pt idx="5332">
                  <c:v>Poush 2, 2075</c:v>
                </c:pt>
                <c:pt idx="5333">
                  <c:v>Poush 3, 2075</c:v>
                </c:pt>
                <c:pt idx="5334">
                  <c:v>Poush 4, 2075</c:v>
                </c:pt>
                <c:pt idx="5335">
                  <c:v>Poush 5, 2075</c:v>
                </c:pt>
                <c:pt idx="5336">
                  <c:v>Poush 6, 2075</c:v>
                </c:pt>
                <c:pt idx="5337">
                  <c:v>Poush 7, 2075</c:v>
                </c:pt>
                <c:pt idx="5338">
                  <c:v>Poush 8, 2075</c:v>
                </c:pt>
                <c:pt idx="5339">
                  <c:v>Poush 9, 2075</c:v>
                </c:pt>
                <c:pt idx="5340">
                  <c:v>Poush 10, 2075</c:v>
                </c:pt>
                <c:pt idx="5341">
                  <c:v>Poush 13, 2075</c:v>
                </c:pt>
                <c:pt idx="5342">
                  <c:v>Poush 14, 2075</c:v>
                </c:pt>
                <c:pt idx="5343">
                  <c:v>Poush 15, 2075</c:v>
                </c:pt>
                <c:pt idx="5344">
                  <c:v>Poush 16, 2075</c:v>
                </c:pt>
                <c:pt idx="5345">
                  <c:v>Poush 17, 2075</c:v>
                </c:pt>
                <c:pt idx="5346">
                  <c:v>Poush 18, 2075</c:v>
                </c:pt>
                <c:pt idx="5347">
                  <c:v>Poush 19, 2075</c:v>
                </c:pt>
                <c:pt idx="5348">
                  <c:v>Poush 20, 2075</c:v>
                </c:pt>
                <c:pt idx="5349">
                  <c:v>Poush 21, 2075</c:v>
                </c:pt>
                <c:pt idx="5350">
                  <c:v>Poush 22, 2075</c:v>
                </c:pt>
                <c:pt idx="5351">
                  <c:v>Poush 23, 2075</c:v>
                </c:pt>
                <c:pt idx="5352">
                  <c:v>Poush 24, 2075</c:v>
                </c:pt>
                <c:pt idx="5353">
                  <c:v>Poush 25, 2075</c:v>
                </c:pt>
                <c:pt idx="5354">
                  <c:v>Poush 26, 2075</c:v>
                </c:pt>
                <c:pt idx="5355">
                  <c:v>Poush 27, 2075</c:v>
                </c:pt>
                <c:pt idx="5356">
                  <c:v>Poush 28, 2075</c:v>
                </c:pt>
                <c:pt idx="5357">
                  <c:v>Poush 29, 2075</c:v>
                </c:pt>
                <c:pt idx="5358">
                  <c:v>Poush 30, 2075</c:v>
                </c:pt>
                <c:pt idx="5359">
                  <c:v>Poush 31, 2075</c:v>
                </c:pt>
                <c:pt idx="5360">
                  <c:v>Poush 32, 2075</c:v>
                </c:pt>
                <c:pt idx="5361">
                  <c:v>Magh 1, 2075</c:v>
                </c:pt>
                <c:pt idx="5362">
                  <c:v>Magh 2, 2075</c:v>
                </c:pt>
                <c:pt idx="5363">
                  <c:v>Magh 3, 2075</c:v>
                </c:pt>
                <c:pt idx="5364">
                  <c:v>Magh 4, 2075</c:v>
                </c:pt>
                <c:pt idx="5365">
                  <c:v>Magh 5, 2075</c:v>
                </c:pt>
                <c:pt idx="5366">
                  <c:v>Magh 6, 2075</c:v>
                </c:pt>
                <c:pt idx="5367">
                  <c:v>Magh 7, 2075</c:v>
                </c:pt>
                <c:pt idx="5368">
                  <c:v>Magh 8, 2075</c:v>
                </c:pt>
                <c:pt idx="5369">
                  <c:v>Magh 9, 2075</c:v>
                </c:pt>
                <c:pt idx="5370">
                  <c:v>Magh 10, 2075</c:v>
                </c:pt>
                <c:pt idx="5371">
                  <c:v>Magh 11, 2075</c:v>
                </c:pt>
                <c:pt idx="5372">
                  <c:v>Falgun 13, 2075</c:v>
                </c:pt>
                <c:pt idx="5373">
                  <c:v>Falgun 14, 2075</c:v>
                </c:pt>
                <c:pt idx="5374">
                  <c:v>Falgun 15, 2075</c:v>
                </c:pt>
                <c:pt idx="5375">
                  <c:v>Falgun 16, 2075</c:v>
                </c:pt>
                <c:pt idx="5376">
                  <c:v>Falgun 17, 2075</c:v>
                </c:pt>
                <c:pt idx="5377">
                  <c:v>Falgun 18, 2075</c:v>
                </c:pt>
                <c:pt idx="5378">
                  <c:v>Falgun 19, 2075</c:v>
                </c:pt>
                <c:pt idx="5379">
                  <c:v>Falgun 20, 2075</c:v>
                </c:pt>
                <c:pt idx="5380">
                  <c:v>Falgun 21, 2075</c:v>
                </c:pt>
                <c:pt idx="5381">
                  <c:v>Falgun 22, 2075</c:v>
                </c:pt>
                <c:pt idx="5382">
                  <c:v>Falgun 23, 2075</c:v>
                </c:pt>
                <c:pt idx="5383">
                  <c:v>Falgun 24, 2075</c:v>
                </c:pt>
                <c:pt idx="5384">
                  <c:v>Falgun 25, 2075</c:v>
                </c:pt>
                <c:pt idx="5385">
                  <c:v>Falgun 26, 2075</c:v>
                </c:pt>
                <c:pt idx="5386">
                  <c:v>Falgun 27, 2075</c:v>
                </c:pt>
                <c:pt idx="5387">
                  <c:v>Falgun 28, 2075</c:v>
                </c:pt>
                <c:pt idx="5388">
                  <c:v>Falgun 29, 2075</c:v>
                </c:pt>
                <c:pt idx="5389">
                  <c:v>Falgun 30, 2075</c:v>
                </c:pt>
                <c:pt idx="5390">
                  <c:v>Falgun 31, 2075</c:v>
                </c:pt>
                <c:pt idx="5391">
                  <c:v>Falgun 32, 2075</c:v>
                </c:pt>
                <c:pt idx="5392">
                  <c:v>Chaitra 1, 2075</c:v>
                </c:pt>
                <c:pt idx="5393">
                  <c:v>Chaitra 2, 2075</c:v>
                </c:pt>
                <c:pt idx="5394">
                  <c:v>Chaitra 3, 2075</c:v>
                </c:pt>
                <c:pt idx="5395">
                  <c:v>Chaitra 4, 2075</c:v>
                </c:pt>
                <c:pt idx="5396">
                  <c:v>Chaitra 5, 2075</c:v>
                </c:pt>
                <c:pt idx="5397">
                  <c:v>Chaitra 6, 2075</c:v>
                </c:pt>
                <c:pt idx="5398">
                  <c:v>Chaitra 7, 2075</c:v>
                </c:pt>
                <c:pt idx="5399">
                  <c:v>Chaitra 8, 2075</c:v>
                </c:pt>
                <c:pt idx="5400">
                  <c:v>Chaitra 9, 2075</c:v>
                </c:pt>
                <c:pt idx="5401">
                  <c:v>Chaitra 10, 2075</c:v>
                </c:pt>
                <c:pt idx="5402">
                  <c:v>Chaitra 11, 2075</c:v>
                </c:pt>
                <c:pt idx="5403">
                  <c:v>Chaitra 13, 2075</c:v>
                </c:pt>
                <c:pt idx="5404">
                  <c:v>Chaitra 14, 2075</c:v>
                </c:pt>
                <c:pt idx="5405">
                  <c:v>Chaitra 15, 2075</c:v>
                </c:pt>
                <c:pt idx="5406">
                  <c:v>Chaitra 16, 2075</c:v>
                </c:pt>
                <c:pt idx="5407">
                  <c:v>Chaitra 17, 2075</c:v>
                </c:pt>
                <c:pt idx="5408">
                  <c:v>Chaitra 18, 2075</c:v>
                </c:pt>
                <c:pt idx="5409">
                  <c:v>Chaitra 19, 2075</c:v>
                </c:pt>
                <c:pt idx="5410">
                  <c:v>Chaitra 20, 2075</c:v>
                </c:pt>
                <c:pt idx="5411">
                  <c:v>Chaitra 21, 2075</c:v>
                </c:pt>
                <c:pt idx="5412">
                  <c:v>Chaitra 22, 2075</c:v>
                </c:pt>
                <c:pt idx="5413">
                  <c:v>Chaitra 23, 2075</c:v>
                </c:pt>
                <c:pt idx="5414">
                  <c:v>Chaitra 24, 2075</c:v>
                </c:pt>
                <c:pt idx="5415">
                  <c:v>Chaitra 25, 2075</c:v>
                </c:pt>
                <c:pt idx="5416">
                  <c:v>Chaitra 26, 2075</c:v>
                </c:pt>
                <c:pt idx="5417">
                  <c:v>Chaitra 27, 2075</c:v>
                </c:pt>
                <c:pt idx="5418">
                  <c:v>Chaitra 28, 2075</c:v>
                </c:pt>
                <c:pt idx="5419">
                  <c:v>Chaitra 29, 2075</c:v>
                </c:pt>
                <c:pt idx="5420">
                  <c:v>Chaitra 30, 2075</c:v>
                </c:pt>
                <c:pt idx="5421">
                  <c:v>Chaitra 31, 2075</c:v>
                </c:pt>
                <c:pt idx="5422">
                  <c:v>Chaitra 32, 2075</c:v>
                </c:pt>
                <c:pt idx="5423">
                  <c:v>Baishakh 1, 2076</c:v>
                </c:pt>
                <c:pt idx="5424">
                  <c:v>Baishakh 2, 2076</c:v>
                </c:pt>
                <c:pt idx="5425">
                  <c:v>Baishakh 3, 2076</c:v>
                </c:pt>
                <c:pt idx="5426">
                  <c:v>Baishakh 4, 2076</c:v>
                </c:pt>
                <c:pt idx="5427">
                  <c:v>Baishakh 5, 2076</c:v>
                </c:pt>
                <c:pt idx="5428">
                  <c:v>Baishakh 6, 2076</c:v>
                </c:pt>
                <c:pt idx="5429">
                  <c:v>Baishakh 7, 2076</c:v>
                </c:pt>
                <c:pt idx="5430">
                  <c:v>Baishakh 8, 2076</c:v>
                </c:pt>
                <c:pt idx="5431">
                  <c:v>Baishakh 9, 2076</c:v>
                </c:pt>
                <c:pt idx="5432">
                  <c:v>Baishakh 10, 2076</c:v>
                </c:pt>
                <c:pt idx="5433">
                  <c:v>Baishakh 11, 2076</c:v>
                </c:pt>
                <c:pt idx="5434">
                  <c:v>Baishakh 13, 2076</c:v>
                </c:pt>
                <c:pt idx="5435">
                  <c:v>Baishakh 14, 2076</c:v>
                </c:pt>
                <c:pt idx="5436">
                  <c:v>Baishakh 15, 2076</c:v>
                </c:pt>
                <c:pt idx="5437">
                  <c:v>Baishakh 16, 2076</c:v>
                </c:pt>
                <c:pt idx="5438">
                  <c:v>Baishakh 17, 2076</c:v>
                </c:pt>
                <c:pt idx="5439">
                  <c:v>Baishakh 18, 2076</c:v>
                </c:pt>
                <c:pt idx="5440">
                  <c:v>Baishakh 19, 2076</c:v>
                </c:pt>
                <c:pt idx="5441">
                  <c:v>Baishakh 20, 2076</c:v>
                </c:pt>
                <c:pt idx="5442">
                  <c:v>Baishakh 21, 2076</c:v>
                </c:pt>
                <c:pt idx="5443">
                  <c:v>Baishakh 22, 2076</c:v>
                </c:pt>
                <c:pt idx="5444">
                  <c:v>Baishakh 23, 2076</c:v>
                </c:pt>
                <c:pt idx="5445">
                  <c:v>Baishakh 24, 2076</c:v>
                </c:pt>
                <c:pt idx="5446">
                  <c:v>Baishakh 25, 2076</c:v>
                </c:pt>
                <c:pt idx="5447">
                  <c:v>Baishakh 26, 2076</c:v>
                </c:pt>
                <c:pt idx="5448">
                  <c:v>Baishakh 27, 2076</c:v>
                </c:pt>
                <c:pt idx="5449">
                  <c:v>Baishakh 28, 2076</c:v>
                </c:pt>
                <c:pt idx="5450">
                  <c:v>Baishakh 29, 2076</c:v>
                </c:pt>
                <c:pt idx="5451">
                  <c:v>Baishakh 30, 2076</c:v>
                </c:pt>
                <c:pt idx="5452">
                  <c:v>Baishakh 31, 2076</c:v>
                </c:pt>
                <c:pt idx="5453">
                  <c:v>Baishakh 32, 2076</c:v>
                </c:pt>
                <c:pt idx="5454">
                  <c:v>Jestha 1, 2076</c:v>
                </c:pt>
                <c:pt idx="5455">
                  <c:v>Jestha 2, 2076</c:v>
                </c:pt>
                <c:pt idx="5456">
                  <c:v>Jestha 3, 2076</c:v>
                </c:pt>
                <c:pt idx="5457">
                  <c:v>Jestha 4, 2076</c:v>
                </c:pt>
                <c:pt idx="5458">
                  <c:v>Jestha 5, 2076</c:v>
                </c:pt>
                <c:pt idx="5459">
                  <c:v>Jestha 6, 2076</c:v>
                </c:pt>
                <c:pt idx="5460">
                  <c:v>Jestha 7, 2076</c:v>
                </c:pt>
                <c:pt idx="5461">
                  <c:v>Jestha 8, 2076</c:v>
                </c:pt>
                <c:pt idx="5462">
                  <c:v>Jestha 9, 2076</c:v>
                </c:pt>
                <c:pt idx="5463">
                  <c:v>Jestha 10, 2076</c:v>
                </c:pt>
                <c:pt idx="5464">
                  <c:v>Jestha 11, 2076</c:v>
                </c:pt>
                <c:pt idx="5465">
                  <c:v>Jestha 12, 2076</c:v>
                </c:pt>
                <c:pt idx="5466">
                  <c:v>Jestha 13, 2076</c:v>
                </c:pt>
                <c:pt idx="5467">
                  <c:v>Jestha 14, 2076</c:v>
                </c:pt>
                <c:pt idx="5468">
                  <c:v>Jestha 15, 2076</c:v>
                </c:pt>
                <c:pt idx="5469">
                  <c:v>Jestha 16, 2076</c:v>
                </c:pt>
                <c:pt idx="5470">
                  <c:v>Jestha 17, 2076</c:v>
                </c:pt>
                <c:pt idx="5471">
                  <c:v>Jestha 18, 2076</c:v>
                </c:pt>
                <c:pt idx="5472">
                  <c:v>Jestha 19, 2076</c:v>
                </c:pt>
                <c:pt idx="5473">
                  <c:v>Jestha 20, 2076</c:v>
                </c:pt>
                <c:pt idx="5474">
                  <c:v>Jestha 21, 2076</c:v>
                </c:pt>
                <c:pt idx="5475">
                  <c:v>Jestha 22, 2076</c:v>
                </c:pt>
                <c:pt idx="5476">
                  <c:v>Jestha 23, 2076</c:v>
                </c:pt>
                <c:pt idx="5477">
                  <c:v>Jestha 24, 2076</c:v>
                </c:pt>
                <c:pt idx="5478">
                  <c:v>Jestha 25, 2076</c:v>
                </c:pt>
                <c:pt idx="5479">
                  <c:v>Jestha 26, 2076</c:v>
                </c:pt>
                <c:pt idx="5480">
                  <c:v>Jestha 27, 2076</c:v>
                </c:pt>
                <c:pt idx="5481">
                  <c:v>Jestha 28, 2076</c:v>
                </c:pt>
                <c:pt idx="5482">
                  <c:v>Jestha 29, 2076</c:v>
                </c:pt>
                <c:pt idx="5483">
                  <c:v>Jestha 30, 2076</c:v>
                </c:pt>
                <c:pt idx="5484">
                  <c:v>Jestha 31, 2076</c:v>
                </c:pt>
                <c:pt idx="5485">
                  <c:v>Jestha 32, 2076</c:v>
                </c:pt>
                <c:pt idx="5486">
                  <c:v>Ashadh 1, 2076</c:v>
                </c:pt>
                <c:pt idx="5487">
                  <c:v>Ashadh 2, 2076</c:v>
                </c:pt>
                <c:pt idx="5488">
                  <c:v>Ashadh 3, 2076</c:v>
                </c:pt>
                <c:pt idx="5489">
                  <c:v>Ashadh 4, 2076</c:v>
                </c:pt>
                <c:pt idx="5490">
                  <c:v>Ashadh 5, 2076</c:v>
                </c:pt>
                <c:pt idx="5491">
                  <c:v>Ashadh 6, 2076</c:v>
                </c:pt>
                <c:pt idx="5492">
                  <c:v>Ashadh 7, 2076</c:v>
                </c:pt>
                <c:pt idx="5493">
                  <c:v>Ashadh 8, 2076</c:v>
                </c:pt>
                <c:pt idx="5494">
                  <c:v>Ashadh 9, 2076</c:v>
                </c:pt>
                <c:pt idx="5495">
                  <c:v>Ashadh 10, 2076</c:v>
                </c:pt>
                <c:pt idx="5496">
                  <c:v>Ashadh 11, 2076</c:v>
                </c:pt>
                <c:pt idx="5497">
                  <c:v>Ashadh 12, 2076</c:v>
                </c:pt>
                <c:pt idx="5498">
                  <c:v>Ashadh 13, 2076</c:v>
                </c:pt>
                <c:pt idx="5499">
                  <c:v>Ashadh 14, 2076</c:v>
                </c:pt>
                <c:pt idx="5500">
                  <c:v>Ashadh 15, 2076</c:v>
                </c:pt>
                <c:pt idx="5501">
                  <c:v>Ashadh 16, 2076</c:v>
                </c:pt>
                <c:pt idx="5502">
                  <c:v>Ashadh 17, 2076</c:v>
                </c:pt>
                <c:pt idx="5503">
                  <c:v>Ashadh 18, 2076</c:v>
                </c:pt>
                <c:pt idx="5504">
                  <c:v>Ashadh 19, 2076</c:v>
                </c:pt>
                <c:pt idx="5505">
                  <c:v>Ashadh 20, 2076</c:v>
                </c:pt>
                <c:pt idx="5506">
                  <c:v>Ashadh 21, 2076</c:v>
                </c:pt>
                <c:pt idx="5507">
                  <c:v>Ashadh 22, 2076</c:v>
                </c:pt>
                <c:pt idx="5508">
                  <c:v>Ashadh 23, 2076</c:v>
                </c:pt>
                <c:pt idx="5509">
                  <c:v>Ashadh 24, 2076</c:v>
                </c:pt>
                <c:pt idx="5510">
                  <c:v>Ashadh 25, 2076</c:v>
                </c:pt>
                <c:pt idx="5511">
                  <c:v>Ashadh 26, 2076</c:v>
                </c:pt>
                <c:pt idx="5512">
                  <c:v>Ashadh 27, 2076</c:v>
                </c:pt>
                <c:pt idx="5513">
                  <c:v>Ashadh 28, 2076</c:v>
                </c:pt>
                <c:pt idx="5514">
                  <c:v>Ashadh 29, 2076</c:v>
                </c:pt>
                <c:pt idx="5515">
                  <c:v>Ashadh 30, 2076</c:v>
                </c:pt>
                <c:pt idx="5516">
                  <c:v>Ashadh 31, 2076</c:v>
                </c:pt>
                <c:pt idx="5517">
                  <c:v>Ashadh 32, 2076</c:v>
                </c:pt>
                <c:pt idx="5518">
                  <c:v>Shrawan 1, 2076</c:v>
                </c:pt>
                <c:pt idx="5519">
                  <c:v>Shrawan 2, 2076</c:v>
                </c:pt>
                <c:pt idx="5520">
                  <c:v>Shrawan 3, 2076</c:v>
                </c:pt>
                <c:pt idx="5521">
                  <c:v>Shrawan 4, 2076</c:v>
                </c:pt>
                <c:pt idx="5522">
                  <c:v>Shrawan 5, 2076</c:v>
                </c:pt>
                <c:pt idx="5523">
                  <c:v>Shrawan 6, 2076</c:v>
                </c:pt>
                <c:pt idx="5524">
                  <c:v>Shrawan 7, 2076</c:v>
                </c:pt>
                <c:pt idx="5525">
                  <c:v>Shrawan 8, 2076</c:v>
                </c:pt>
                <c:pt idx="5526">
                  <c:v>Shrawan 9, 2076</c:v>
                </c:pt>
                <c:pt idx="5527">
                  <c:v>Shrawan 10, 2076</c:v>
                </c:pt>
                <c:pt idx="5528">
                  <c:v>Shrawan 11, 2076</c:v>
                </c:pt>
                <c:pt idx="5529">
                  <c:v>Shrawan 12, 2076</c:v>
                </c:pt>
                <c:pt idx="5530">
                  <c:v>Shrawan 13, 2076</c:v>
                </c:pt>
                <c:pt idx="5531">
                  <c:v>Shrawan 14, 2076</c:v>
                </c:pt>
                <c:pt idx="5532">
                  <c:v>Shrawan 15, 2076</c:v>
                </c:pt>
                <c:pt idx="5533">
                  <c:v>Shrawan 16, 2076</c:v>
                </c:pt>
                <c:pt idx="5534">
                  <c:v>Shrawan 17, 2076</c:v>
                </c:pt>
                <c:pt idx="5535">
                  <c:v>Shrawan 18, 2076</c:v>
                </c:pt>
                <c:pt idx="5536">
                  <c:v>Shrawan 19, 2076</c:v>
                </c:pt>
                <c:pt idx="5537">
                  <c:v>Shrawan 20, 2076</c:v>
                </c:pt>
                <c:pt idx="5538">
                  <c:v>Shrawan 21, 2076</c:v>
                </c:pt>
                <c:pt idx="5539">
                  <c:v>Shrawan 22, 2076</c:v>
                </c:pt>
                <c:pt idx="5540">
                  <c:v>Shrawan 23, 2076</c:v>
                </c:pt>
                <c:pt idx="5541">
                  <c:v>Shrawan 24, 2076</c:v>
                </c:pt>
                <c:pt idx="5542">
                  <c:v>Shrawan 25, 2076</c:v>
                </c:pt>
                <c:pt idx="5543">
                  <c:v>Shrawan 26, 2076</c:v>
                </c:pt>
                <c:pt idx="5544">
                  <c:v>Shrawan 27, 2076</c:v>
                </c:pt>
                <c:pt idx="5545">
                  <c:v>Shrawan 28, 2076</c:v>
                </c:pt>
                <c:pt idx="5546">
                  <c:v>Shrawan 29, 2076</c:v>
                </c:pt>
                <c:pt idx="5547">
                  <c:v>Shrawan 30, 2076</c:v>
                </c:pt>
                <c:pt idx="5548">
                  <c:v>Shrawan 31, 2076</c:v>
                </c:pt>
                <c:pt idx="5549">
                  <c:v>Shrawan 32, 2076</c:v>
                </c:pt>
                <c:pt idx="5550">
                  <c:v>Bhadra 1, 2076</c:v>
                </c:pt>
                <c:pt idx="5551">
                  <c:v>Bhadra 2, 2076</c:v>
                </c:pt>
                <c:pt idx="5552">
                  <c:v>Bhadra 3, 2076</c:v>
                </c:pt>
                <c:pt idx="5553">
                  <c:v>Bhadra 4, 2076</c:v>
                </c:pt>
                <c:pt idx="5554">
                  <c:v>Bhadra 5, 2076</c:v>
                </c:pt>
                <c:pt idx="5555">
                  <c:v>Bhadra 6, 2076</c:v>
                </c:pt>
                <c:pt idx="5556">
                  <c:v>Bhadra 7, 2076</c:v>
                </c:pt>
                <c:pt idx="5557">
                  <c:v>Bhadra 8, 2076</c:v>
                </c:pt>
                <c:pt idx="5558">
                  <c:v>Bhadra 9, 2076</c:v>
                </c:pt>
                <c:pt idx="5559">
                  <c:v>Bhadra 10, 2076</c:v>
                </c:pt>
                <c:pt idx="5560">
                  <c:v>Bhadra 11, 2076</c:v>
                </c:pt>
                <c:pt idx="5561">
                  <c:v>Bhadra 12, 2076</c:v>
                </c:pt>
                <c:pt idx="5562">
                  <c:v>Bhadra 13, 2076</c:v>
                </c:pt>
                <c:pt idx="5563">
                  <c:v>Bhadra 14, 2076</c:v>
                </c:pt>
                <c:pt idx="5564">
                  <c:v>Bhadra 15, 2076</c:v>
                </c:pt>
                <c:pt idx="5565">
                  <c:v>Bhadra 16, 2076</c:v>
                </c:pt>
                <c:pt idx="5566">
                  <c:v>Bhadra 17, 2076</c:v>
                </c:pt>
                <c:pt idx="5567">
                  <c:v>Bhadra 18, 2076</c:v>
                </c:pt>
                <c:pt idx="5568">
                  <c:v>Bhadra 19, 2076</c:v>
                </c:pt>
                <c:pt idx="5569">
                  <c:v>Bhadra 20, 2076</c:v>
                </c:pt>
                <c:pt idx="5570">
                  <c:v>Bhadra 21, 2076</c:v>
                </c:pt>
                <c:pt idx="5571">
                  <c:v>Bhadra 22, 2076</c:v>
                </c:pt>
                <c:pt idx="5572">
                  <c:v>Bhadra 23, 2076</c:v>
                </c:pt>
                <c:pt idx="5573">
                  <c:v>Bhadra 24, 2076</c:v>
                </c:pt>
                <c:pt idx="5574">
                  <c:v>Bhadra 25, 2076</c:v>
                </c:pt>
                <c:pt idx="5575">
                  <c:v>Bhadra 26, 2076</c:v>
                </c:pt>
                <c:pt idx="5576">
                  <c:v>Bhadra 27, 2076</c:v>
                </c:pt>
                <c:pt idx="5577">
                  <c:v>Bhadra 28, 2076</c:v>
                </c:pt>
                <c:pt idx="5578">
                  <c:v>Bhadra 29, 2076</c:v>
                </c:pt>
                <c:pt idx="5579">
                  <c:v>Bhadra 30, 2076</c:v>
                </c:pt>
                <c:pt idx="5580">
                  <c:v>Bhadra 31, 2076</c:v>
                </c:pt>
                <c:pt idx="5581">
                  <c:v>Bhadra 32, 2076</c:v>
                </c:pt>
                <c:pt idx="5582">
                  <c:v>Ashwin 1, 2076</c:v>
                </c:pt>
                <c:pt idx="5583">
                  <c:v>Ashwin 2, 2076</c:v>
                </c:pt>
                <c:pt idx="5584">
                  <c:v>Ashwin 3, 2076</c:v>
                </c:pt>
                <c:pt idx="5585">
                  <c:v>Ashwin 4, 2076</c:v>
                </c:pt>
                <c:pt idx="5586">
                  <c:v>Ashwin 5, 2076</c:v>
                </c:pt>
                <c:pt idx="5587">
                  <c:v>Ashwin 6, 2076</c:v>
                </c:pt>
                <c:pt idx="5588">
                  <c:v>Ashwin 7, 2076</c:v>
                </c:pt>
                <c:pt idx="5589">
                  <c:v>Ashwin 8, 2076</c:v>
                </c:pt>
                <c:pt idx="5590">
                  <c:v>Ashwin 9, 2076</c:v>
                </c:pt>
                <c:pt idx="5591">
                  <c:v>Ashwin 10, 2076</c:v>
                </c:pt>
                <c:pt idx="5592">
                  <c:v>Ashwin 11, 2076</c:v>
                </c:pt>
                <c:pt idx="5593">
                  <c:v>Ashwin 12, 2076</c:v>
                </c:pt>
                <c:pt idx="5594">
                  <c:v>Ashwin 13, 2076</c:v>
                </c:pt>
                <c:pt idx="5595">
                  <c:v>Ashwin 14, 2076</c:v>
                </c:pt>
                <c:pt idx="5596">
                  <c:v>Ashwin 15, 2076</c:v>
                </c:pt>
                <c:pt idx="5597">
                  <c:v>Ashwin 16, 2076</c:v>
                </c:pt>
                <c:pt idx="5598">
                  <c:v>Ashwin 17, 2076</c:v>
                </c:pt>
                <c:pt idx="5599">
                  <c:v>Ashwin 18, 2076</c:v>
                </c:pt>
                <c:pt idx="5600">
                  <c:v>Ashwin 19, 2076</c:v>
                </c:pt>
                <c:pt idx="5601">
                  <c:v>Ashwin 20, 2076</c:v>
                </c:pt>
                <c:pt idx="5602">
                  <c:v>Ashwin 21, 2076</c:v>
                </c:pt>
                <c:pt idx="5603">
                  <c:v>Ashwin 22, 2076</c:v>
                </c:pt>
                <c:pt idx="5604">
                  <c:v>Ashwin 23, 2076</c:v>
                </c:pt>
                <c:pt idx="5605">
                  <c:v>Ashwin 24, 2076</c:v>
                </c:pt>
                <c:pt idx="5606">
                  <c:v>Ashwin 25, 2076</c:v>
                </c:pt>
                <c:pt idx="5607">
                  <c:v>Ashwin 26, 2076</c:v>
                </c:pt>
                <c:pt idx="5608">
                  <c:v>Ashwin 27, 2076</c:v>
                </c:pt>
                <c:pt idx="5609">
                  <c:v>Ashwin 28, 2076</c:v>
                </c:pt>
                <c:pt idx="5610">
                  <c:v>Ashwin 29, 2076</c:v>
                </c:pt>
                <c:pt idx="5611">
                  <c:v>Ashwin 30, 2076</c:v>
                </c:pt>
                <c:pt idx="5612">
                  <c:v>Ashwin 31, 2076</c:v>
                </c:pt>
                <c:pt idx="5613">
                  <c:v>Ashwin 32, 2076</c:v>
                </c:pt>
                <c:pt idx="5614">
                  <c:v>Kartik 1, 2076</c:v>
                </c:pt>
                <c:pt idx="5615">
                  <c:v>Kartik 2, 2076</c:v>
                </c:pt>
                <c:pt idx="5616">
                  <c:v>Kartik 3, 2076</c:v>
                </c:pt>
                <c:pt idx="5617">
                  <c:v>Kartik 4, 2076</c:v>
                </c:pt>
                <c:pt idx="5618">
                  <c:v>Kartik 5, 2076</c:v>
                </c:pt>
                <c:pt idx="5619">
                  <c:v>Kartik 6, 2076</c:v>
                </c:pt>
                <c:pt idx="5620">
                  <c:v>Kartik 7, 2076</c:v>
                </c:pt>
                <c:pt idx="5621">
                  <c:v>Kartik 8, 2076</c:v>
                </c:pt>
                <c:pt idx="5622">
                  <c:v>Kartik 9, 2076</c:v>
                </c:pt>
                <c:pt idx="5623">
                  <c:v>Kartik 10, 2076</c:v>
                </c:pt>
                <c:pt idx="5624">
                  <c:v>Kartik 11, 2076</c:v>
                </c:pt>
                <c:pt idx="5625">
                  <c:v>Kartik 13, 2076</c:v>
                </c:pt>
                <c:pt idx="5626">
                  <c:v>Kartik 14, 2076</c:v>
                </c:pt>
                <c:pt idx="5627">
                  <c:v>Kartik 15, 2076</c:v>
                </c:pt>
                <c:pt idx="5628">
                  <c:v>Kartik 16, 2076</c:v>
                </c:pt>
                <c:pt idx="5629">
                  <c:v>Kartik 17, 2076</c:v>
                </c:pt>
                <c:pt idx="5630">
                  <c:v>Kartik 18, 2076</c:v>
                </c:pt>
                <c:pt idx="5631">
                  <c:v>Kartik 19, 2076</c:v>
                </c:pt>
                <c:pt idx="5632">
                  <c:v>Kartik 20, 2076</c:v>
                </c:pt>
                <c:pt idx="5633">
                  <c:v>Kartik 21, 2076</c:v>
                </c:pt>
                <c:pt idx="5634">
                  <c:v>Kartik 22, 2076</c:v>
                </c:pt>
                <c:pt idx="5635">
                  <c:v>Kartik 23, 2076</c:v>
                </c:pt>
                <c:pt idx="5636">
                  <c:v>Kartik 24, 2076</c:v>
                </c:pt>
                <c:pt idx="5637">
                  <c:v>Kartik 25, 2076</c:v>
                </c:pt>
                <c:pt idx="5638">
                  <c:v>Kartik 26, 2076</c:v>
                </c:pt>
                <c:pt idx="5639">
                  <c:v>Kartik 27, 2076</c:v>
                </c:pt>
                <c:pt idx="5640">
                  <c:v>Kartik 28, 2076</c:v>
                </c:pt>
                <c:pt idx="5641">
                  <c:v>Kartik 29, 2076</c:v>
                </c:pt>
                <c:pt idx="5642">
                  <c:v>Kartik 30, 2076</c:v>
                </c:pt>
                <c:pt idx="5643">
                  <c:v>Kartik 31, 2076</c:v>
                </c:pt>
                <c:pt idx="5644">
                  <c:v>Kartik 32, 2076</c:v>
                </c:pt>
                <c:pt idx="5645">
                  <c:v>Mangsir 1, 2076</c:v>
                </c:pt>
                <c:pt idx="5646">
                  <c:v>Mangsir 2, 2076</c:v>
                </c:pt>
                <c:pt idx="5647">
                  <c:v>Mangsir 3, 2076</c:v>
                </c:pt>
                <c:pt idx="5648">
                  <c:v>Mangsir 4, 2076</c:v>
                </c:pt>
                <c:pt idx="5649">
                  <c:v>Mangsir 5, 2076</c:v>
                </c:pt>
                <c:pt idx="5650">
                  <c:v>Mangsir 6, 2076</c:v>
                </c:pt>
                <c:pt idx="5651">
                  <c:v>Mangsir 7, 2076</c:v>
                </c:pt>
                <c:pt idx="5652">
                  <c:v>Mangsir 8, 2076</c:v>
                </c:pt>
                <c:pt idx="5653">
                  <c:v>Mangsir 9, 2076</c:v>
                </c:pt>
                <c:pt idx="5654">
                  <c:v>Mangsir 10, 2076</c:v>
                </c:pt>
                <c:pt idx="5655">
                  <c:v>Mangsir 11, 2076</c:v>
                </c:pt>
                <c:pt idx="5656">
                  <c:v>Mangsir 13, 2076</c:v>
                </c:pt>
                <c:pt idx="5657">
                  <c:v>Mangsir 14, 2076</c:v>
                </c:pt>
                <c:pt idx="5658">
                  <c:v>Mangsir 15, 2076</c:v>
                </c:pt>
                <c:pt idx="5659">
                  <c:v>Mangsir 16, 2076</c:v>
                </c:pt>
                <c:pt idx="5660">
                  <c:v>Mangsir 17, 2076</c:v>
                </c:pt>
                <c:pt idx="5661">
                  <c:v>Mangsir 18, 2076</c:v>
                </c:pt>
                <c:pt idx="5662">
                  <c:v>Mangsir 19, 2076</c:v>
                </c:pt>
                <c:pt idx="5663">
                  <c:v>Mangsir 20, 2076</c:v>
                </c:pt>
                <c:pt idx="5664">
                  <c:v>Mangsir 21, 2076</c:v>
                </c:pt>
                <c:pt idx="5665">
                  <c:v>Mangsir 22, 2076</c:v>
                </c:pt>
                <c:pt idx="5666">
                  <c:v>Mangsir 23, 2076</c:v>
                </c:pt>
                <c:pt idx="5667">
                  <c:v>Mangsir 24, 2076</c:v>
                </c:pt>
                <c:pt idx="5668">
                  <c:v>Mangsir 25, 2076</c:v>
                </c:pt>
                <c:pt idx="5669">
                  <c:v>Mangsir 26, 2076</c:v>
                </c:pt>
                <c:pt idx="5670">
                  <c:v>Mangsir 27, 2076</c:v>
                </c:pt>
                <c:pt idx="5671">
                  <c:v>Mangsir 28, 2076</c:v>
                </c:pt>
                <c:pt idx="5672">
                  <c:v>Mangsir 29, 2076</c:v>
                </c:pt>
                <c:pt idx="5673">
                  <c:v>Mangsir 30, 2076</c:v>
                </c:pt>
                <c:pt idx="5674">
                  <c:v>Mangsir 31, 2076</c:v>
                </c:pt>
                <c:pt idx="5675">
                  <c:v>Mangsir 32, 2076</c:v>
                </c:pt>
                <c:pt idx="5676">
                  <c:v>Poush 1, 2076</c:v>
                </c:pt>
                <c:pt idx="5677">
                  <c:v>Poush 2, 2076</c:v>
                </c:pt>
                <c:pt idx="5678">
                  <c:v>Poush 3, 2076</c:v>
                </c:pt>
                <c:pt idx="5679">
                  <c:v>Poush 4, 2076</c:v>
                </c:pt>
                <c:pt idx="5680">
                  <c:v>Poush 5, 2076</c:v>
                </c:pt>
                <c:pt idx="5681">
                  <c:v>Poush 6, 2076</c:v>
                </c:pt>
                <c:pt idx="5682">
                  <c:v>Poush 7, 2076</c:v>
                </c:pt>
                <c:pt idx="5683">
                  <c:v>Poush 8, 2076</c:v>
                </c:pt>
                <c:pt idx="5684">
                  <c:v>Poush 9, 2076</c:v>
                </c:pt>
                <c:pt idx="5685">
                  <c:v>Poush 10, 2076</c:v>
                </c:pt>
                <c:pt idx="5686">
                  <c:v>Poush 11, 2076</c:v>
                </c:pt>
                <c:pt idx="5687">
                  <c:v>Poush 13, 2076</c:v>
                </c:pt>
                <c:pt idx="5688">
                  <c:v>Poush 14, 2076</c:v>
                </c:pt>
                <c:pt idx="5689">
                  <c:v>Poush 15, 2076</c:v>
                </c:pt>
                <c:pt idx="5690">
                  <c:v>Poush 16, 2076</c:v>
                </c:pt>
                <c:pt idx="5691">
                  <c:v>Poush 17, 2076</c:v>
                </c:pt>
                <c:pt idx="5692">
                  <c:v>Poush 18, 2076</c:v>
                </c:pt>
                <c:pt idx="5693">
                  <c:v>Poush 19, 2076</c:v>
                </c:pt>
                <c:pt idx="5694">
                  <c:v>Poush 20, 2076</c:v>
                </c:pt>
                <c:pt idx="5695">
                  <c:v>Poush 21, 2076</c:v>
                </c:pt>
                <c:pt idx="5696">
                  <c:v>Poush 22, 2076</c:v>
                </c:pt>
                <c:pt idx="5697">
                  <c:v>Poush 23, 2076</c:v>
                </c:pt>
                <c:pt idx="5698">
                  <c:v>Poush 24, 2076</c:v>
                </c:pt>
                <c:pt idx="5699">
                  <c:v>Poush 25, 2076</c:v>
                </c:pt>
                <c:pt idx="5700">
                  <c:v>Poush 26, 2076</c:v>
                </c:pt>
                <c:pt idx="5701">
                  <c:v>Poush 27, 2076</c:v>
                </c:pt>
                <c:pt idx="5702">
                  <c:v>Poush 28, 2076</c:v>
                </c:pt>
                <c:pt idx="5703">
                  <c:v>Poush 29, 2076</c:v>
                </c:pt>
                <c:pt idx="5704">
                  <c:v>Poush 30, 2076</c:v>
                </c:pt>
                <c:pt idx="5705">
                  <c:v>Poush 31, 2076</c:v>
                </c:pt>
                <c:pt idx="5706">
                  <c:v>Poush 32, 2076</c:v>
                </c:pt>
                <c:pt idx="5707">
                  <c:v>Magh 1, 2076</c:v>
                </c:pt>
                <c:pt idx="5708">
                  <c:v>Magh 2, 2076</c:v>
                </c:pt>
                <c:pt idx="5709">
                  <c:v>Magh 3, 2076</c:v>
                </c:pt>
                <c:pt idx="5710">
                  <c:v>Magh 4, 2076</c:v>
                </c:pt>
                <c:pt idx="5711">
                  <c:v>Magh 5, 2076</c:v>
                </c:pt>
                <c:pt idx="5712">
                  <c:v>Magh 6, 2076</c:v>
                </c:pt>
                <c:pt idx="5713">
                  <c:v>Magh 7, 2076</c:v>
                </c:pt>
                <c:pt idx="5714">
                  <c:v>Magh 8, 2076</c:v>
                </c:pt>
                <c:pt idx="5715">
                  <c:v>Magh 9, 2076</c:v>
                </c:pt>
                <c:pt idx="5716">
                  <c:v>Magh 10, 2076</c:v>
                </c:pt>
                <c:pt idx="5717">
                  <c:v>Magh 13, 2076</c:v>
                </c:pt>
                <c:pt idx="5718">
                  <c:v>Magh 14, 2076</c:v>
                </c:pt>
                <c:pt idx="5719">
                  <c:v>Magh 15, 2076</c:v>
                </c:pt>
                <c:pt idx="5720">
                  <c:v>Magh 16, 2076</c:v>
                </c:pt>
                <c:pt idx="5721">
                  <c:v>Magh 17, 2076</c:v>
                </c:pt>
                <c:pt idx="5722">
                  <c:v>Magh 18, 2076</c:v>
                </c:pt>
                <c:pt idx="5723">
                  <c:v>Magh 19, 2076</c:v>
                </c:pt>
                <c:pt idx="5724">
                  <c:v>Magh 20, 2076</c:v>
                </c:pt>
                <c:pt idx="5725">
                  <c:v>Magh 21, 2076</c:v>
                </c:pt>
                <c:pt idx="5726">
                  <c:v>Magh 22, 2076</c:v>
                </c:pt>
                <c:pt idx="5727">
                  <c:v>Magh 23, 2076</c:v>
                </c:pt>
                <c:pt idx="5728">
                  <c:v>Magh 24, 2076</c:v>
                </c:pt>
                <c:pt idx="5729">
                  <c:v>Magh 25, 2076</c:v>
                </c:pt>
                <c:pt idx="5730">
                  <c:v>Magh 26, 2076</c:v>
                </c:pt>
                <c:pt idx="5731">
                  <c:v>Magh 27, 2076</c:v>
                </c:pt>
                <c:pt idx="5732">
                  <c:v>Magh 28, 2076</c:v>
                </c:pt>
                <c:pt idx="5733">
                  <c:v>Magh 29, 2076</c:v>
                </c:pt>
                <c:pt idx="5734">
                  <c:v>Magh 30, 2076</c:v>
                </c:pt>
                <c:pt idx="5735">
                  <c:v>Magh 31, 2076</c:v>
                </c:pt>
                <c:pt idx="5736">
                  <c:v>Magh 32, 2076</c:v>
                </c:pt>
                <c:pt idx="5737">
                  <c:v>Falgun 1, 2076</c:v>
                </c:pt>
                <c:pt idx="5738">
                  <c:v>Falgun 2, 2076</c:v>
                </c:pt>
                <c:pt idx="5739">
                  <c:v>Falgun 3, 2076</c:v>
                </c:pt>
                <c:pt idx="5740">
                  <c:v>Falgun 4, 2076</c:v>
                </c:pt>
                <c:pt idx="5741">
                  <c:v>Falgun 5, 2076</c:v>
                </c:pt>
                <c:pt idx="5742">
                  <c:v>Falgun 6, 2076</c:v>
                </c:pt>
                <c:pt idx="5743">
                  <c:v>Falgun 7, 2076</c:v>
                </c:pt>
                <c:pt idx="5744">
                  <c:v>Falgun 8, 2076</c:v>
                </c:pt>
                <c:pt idx="5745">
                  <c:v>Falgun 9, 2076</c:v>
                </c:pt>
                <c:pt idx="5746">
                  <c:v>Falgun 10, 2076</c:v>
                </c:pt>
                <c:pt idx="5747">
                  <c:v>Falgun 13, 2076</c:v>
                </c:pt>
                <c:pt idx="5748">
                  <c:v>Falgun 14, 2076</c:v>
                </c:pt>
                <c:pt idx="5749">
                  <c:v>Falgun 15, 2076</c:v>
                </c:pt>
                <c:pt idx="5750">
                  <c:v>Falgun 16, 2076</c:v>
                </c:pt>
                <c:pt idx="5751">
                  <c:v>Falgun 17, 2076</c:v>
                </c:pt>
                <c:pt idx="5752">
                  <c:v>Falgun 18, 2076</c:v>
                </c:pt>
                <c:pt idx="5753">
                  <c:v>Falgun 19, 2076</c:v>
                </c:pt>
                <c:pt idx="5754">
                  <c:v>Falgun 20, 2076</c:v>
                </c:pt>
                <c:pt idx="5755">
                  <c:v>Falgun 21, 2076</c:v>
                </c:pt>
                <c:pt idx="5756">
                  <c:v>Falgun 22, 2076</c:v>
                </c:pt>
                <c:pt idx="5757">
                  <c:v>Falgun 23, 2076</c:v>
                </c:pt>
                <c:pt idx="5758">
                  <c:v>Falgun 24, 2076</c:v>
                </c:pt>
                <c:pt idx="5759">
                  <c:v>Falgun 25, 2076</c:v>
                </c:pt>
                <c:pt idx="5760">
                  <c:v>Falgun 26, 2076</c:v>
                </c:pt>
                <c:pt idx="5761">
                  <c:v>Falgun 27, 2076</c:v>
                </c:pt>
                <c:pt idx="5762">
                  <c:v>Falgun 28, 2076</c:v>
                </c:pt>
                <c:pt idx="5763">
                  <c:v>Falgun 29, 2076</c:v>
                </c:pt>
                <c:pt idx="5764">
                  <c:v>Falgun 30, 2076</c:v>
                </c:pt>
                <c:pt idx="5765">
                  <c:v>Falgun 31, 2076</c:v>
                </c:pt>
                <c:pt idx="5766">
                  <c:v>Falgun 32, 2076</c:v>
                </c:pt>
                <c:pt idx="5767">
                  <c:v>Chaitra 1, 2076</c:v>
                </c:pt>
                <c:pt idx="5768">
                  <c:v>Chaitra 2, 2076</c:v>
                </c:pt>
                <c:pt idx="5769">
                  <c:v>Chaitra 3, 2076</c:v>
                </c:pt>
                <c:pt idx="5770">
                  <c:v>Chaitra 4, 2076</c:v>
                </c:pt>
                <c:pt idx="5771">
                  <c:v>Chaitra 5, 2076</c:v>
                </c:pt>
                <c:pt idx="5772">
                  <c:v>Chaitra 6, 2076</c:v>
                </c:pt>
                <c:pt idx="5773">
                  <c:v>Chaitra 7, 2076</c:v>
                </c:pt>
                <c:pt idx="5774">
                  <c:v>Chaitra 8, 2076</c:v>
                </c:pt>
                <c:pt idx="5775">
                  <c:v>Chaitra 9, 2076</c:v>
                </c:pt>
                <c:pt idx="5776">
                  <c:v>Chaitra 10, 2076</c:v>
                </c:pt>
                <c:pt idx="5777">
                  <c:v>Chaitra 11, 2076</c:v>
                </c:pt>
                <c:pt idx="5778">
                  <c:v>Chaitra 13, 2076</c:v>
                </c:pt>
                <c:pt idx="5779">
                  <c:v>Chaitra 14, 2076</c:v>
                </c:pt>
                <c:pt idx="5780">
                  <c:v>Chaitra 15, 2076</c:v>
                </c:pt>
                <c:pt idx="5781">
                  <c:v>Chaitra 16, 2076</c:v>
                </c:pt>
                <c:pt idx="5782">
                  <c:v>Chaitra 17, 2076</c:v>
                </c:pt>
                <c:pt idx="5783">
                  <c:v>Chaitra 18, 2076</c:v>
                </c:pt>
                <c:pt idx="5784">
                  <c:v>Chaitra 19, 2076</c:v>
                </c:pt>
                <c:pt idx="5785">
                  <c:v>Chaitra 20, 2076</c:v>
                </c:pt>
                <c:pt idx="5786">
                  <c:v>Chaitra 21, 2076</c:v>
                </c:pt>
                <c:pt idx="5787">
                  <c:v>Chaitra 22, 2076</c:v>
                </c:pt>
                <c:pt idx="5788">
                  <c:v>Chaitra 23, 2076</c:v>
                </c:pt>
                <c:pt idx="5789">
                  <c:v>Chaitra 24, 2076</c:v>
                </c:pt>
                <c:pt idx="5790">
                  <c:v>Chaitra 25, 2076</c:v>
                </c:pt>
                <c:pt idx="5791">
                  <c:v>Chaitra 26, 2076</c:v>
                </c:pt>
                <c:pt idx="5792">
                  <c:v>Chaitra 27, 2076</c:v>
                </c:pt>
                <c:pt idx="5793">
                  <c:v>Chaitra 28, 2076</c:v>
                </c:pt>
                <c:pt idx="5794">
                  <c:v>Chaitra 29, 2076</c:v>
                </c:pt>
                <c:pt idx="5795">
                  <c:v>Chaitra 30, 2076</c:v>
                </c:pt>
                <c:pt idx="5796">
                  <c:v>Chaitra 31, 2076</c:v>
                </c:pt>
                <c:pt idx="5797">
                  <c:v>Chaitra 32, 2076</c:v>
                </c:pt>
                <c:pt idx="5798">
                  <c:v>Baishakh 1, 2077</c:v>
                </c:pt>
                <c:pt idx="5799">
                  <c:v>Baishakh 2, 2077</c:v>
                </c:pt>
                <c:pt idx="5800">
                  <c:v>Baishakh 3, 2077</c:v>
                </c:pt>
                <c:pt idx="5801">
                  <c:v>Baishakh 4, 2077</c:v>
                </c:pt>
                <c:pt idx="5802">
                  <c:v>Baishakh 5, 2077</c:v>
                </c:pt>
                <c:pt idx="5803">
                  <c:v>Baishakh 6, 2077</c:v>
                </c:pt>
                <c:pt idx="5804">
                  <c:v>Baishakh 7, 2077</c:v>
                </c:pt>
                <c:pt idx="5805">
                  <c:v>Baishakh 8, 2077</c:v>
                </c:pt>
                <c:pt idx="5806">
                  <c:v>Baishakh 9, 2077</c:v>
                </c:pt>
                <c:pt idx="5807">
                  <c:v>Baishakh 10, 2077</c:v>
                </c:pt>
                <c:pt idx="5808">
                  <c:v>Baishakh 11, 2077</c:v>
                </c:pt>
                <c:pt idx="5809">
                  <c:v>Baishakh 13, 2077</c:v>
                </c:pt>
                <c:pt idx="5810">
                  <c:v>Baishakh 14, 2077</c:v>
                </c:pt>
                <c:pt idx="5811">
                  <c:v>Baishakh 15, 2077</c:v>
                </c:pt>
                <c:pt idx="5812">
                  <c:v>Baishakh 16, 2077</c:v>
                </c:pt>
                <c:pt idx="5813">
                  <c:v>Baishakh 17, 2077</c:v>
                </c:pt>
                <c:pt idx="5814">
                  <c:v>Baishakh 18, 2077</c:v>
                </c:pt>
                <c:pt idx="5815">
                  <c:v>Baishakh 19, 2077</c:v>
                </c:pt>
                <c:pt idx="5816">
                  <c:v>Baishakh 20, 2077</c:v>
                </c:pt>
                <c:pt idx="5817">
                  <c:v>Baishakh 21, 2077</c:v>
                </c:pt>
                <c:pt idx="5818">
                  <c:v>Baishakh 22, 2077</c:v>
                </c:pt>
                <c:pt idx="5819">
                  <c:v>Baishakh 23, 2077</c:v>
                </c:pt>
                <c:pt idx="5820">
                  <c:v>Baishakh 24, 2077</c:v>
                </c:pt>
                <c:pt idx="5821">
                  <c:v>Baishakh 25, 2077</c:v>
                </c:pt>
                <c:pt idx="5822">
                  <c:v>Baishakh 26, 2077</c:v>
                </c:pt>
                <c:pt idx="5823">
                  <c:v>Baishakh 27, 2077</c:v>
                </c:pt>
                <c:pt idx="5824">
                  <c:v>Baishakh 28, 2077</c:v>
                </c:pt>
                <c:pt idx="5825">
                  <c:v>Baishakh 29, 2077</c:v>
                </c:pt>
                <c:pt idx="5826">
                  <c:v>Baishakh 30, 2077</c:v>
                </c:pt>
                <c:pt idx="5827">
                  <c:v>Baishakh 31, 2077</c:v>
                </c:pt>
                <c:pt idx="5828">
                  <c:v>Baishakh 32, 2077</c:v>
                </c:pt>
                <c:pt idx="5829">
                  <c:v>Jestha 1, 2077</c:v>
                </c:pt>
                <c:pt idx="5830">
                  <c:v>Jestha 2, 2077</c:v>
                </c:pt>
                <c:pt idx="5831">
                  <c:v>Jestha 3, 2077</c:v>
                </c:pt>
                <c:pt idx="5832">
                  <c:v>Jestha 4, 2077</c:v>
                </c:pt>
                <c:pt idx="5833">
                  <c:v>Jestha 5, 2077</c:v>
                </c:pt>
                <c:pt idx="5834">
                  <c:v>Jestha 6, 2077</c:v>
                </c:pt>
                <c:pt idx="5835">
                  <c:v>Jestha 7, 2077</c:v>
                </c:pt>
                <c:pt idx="5836">
                  <c:v>Jestha 8, 2077</c:v>
                </c:pt>
                <c:pt idx="5837">
                  <c:v>Jestha 9, 2077</c:v>
                </c:pt>
                <c:pt idx="5838">
                  <c:v>Jestha 10, 2077</c:v>
                </c:pt>
                <c:pt idx="5839">
                  <c:v>Jestha 11, 2077</c:v>
                </c:pt>
                <c:pt idx="5840">
                  <c:v>Jestha 13, 2077</c:v>
                </c:pt>
                <c:pt idx="5841">
                  <c:v>Jestha 14, 2077</c:v>
                </c:pt>
                <c:pt idx="5842">
                  <c:v>Jestha 15, 2077</c:v>
                </c:pt>
                <c:pt idx="5843">
                  <c:v>Jestha 16, 2077</c:v>
                </c:pt>
                <c:pt idx="5844">
                  <c:v>Jestha 17, 2077</c:v>
                </c:pt>
                <c:pt idx="5845">
                  <c:v>Jestha 18, 2077</c:v>
                </c:pt>
                <c:pt idx="5846">
                  <c:v>Jestha 19, 2077</c:v>
                </c:pt>
                <c:pt idx="5847">
                  <c:v>Jestha 20, 2077</c:v>
                </c:pt>
                <c:pt idx="5848">
                  <c:v>Jestha 21, 2077</c:v>
                </c:pt>
                <c:pt idx="5849">
                  <c:v>Jestha 22, 2077</c:v>
                </c:pt>
                <c:pt idx="5850">
                  <c:v>Jestha 23, 2077</c:v>
                </c:pt>
                <c:pt idx="5851">
                  <c:v>Jestha 24, 2077</c:v>
                </c:pt>
                <c:pt idx="5852">
                  <c:v>Jestha 25, 2077</c:v>
                </c:pt>
                <c:pt idx="5853">
                  <c:v>Jestha 26, 2077</c:v>
                </c:pt>
                <c:pt idx="5854">
                  <c:v>Jestha 27, 2077</c:v>
                </c:pt>
                <c:pt idx="5855">
                  <c:v>Jestha 28, 2077</c:v>
                </c:pt>
                <c:pt idx="5856">
                  <c:v>Jestha 29, 2077</c:v>
                </c:pt>
                <c:pt idx="5857">
                  <c:v>Jestha 30, 2077</c:v>
                </c:pt>
                <c:pt idx="5858">
                  <c:v>Jestha 31, 2077</c:v>
                </c:pt>
                <c:pt idx="5859">
                  <c:v>Jestha 32, 2077</c:v>
                </c:pt>
                <c:pt idx="5860">
                  <c:v>Ashadh 1, 2077</c:v>
                </c:pt>
                <c:pt idx="5861">
                  <c:v>Ashadh 2, 2077</c:v>
                </c:pt>
                <c:pt idx="5862">
                  <c:v>Ashadh 3, 2077</c:v>
                </c:pt>
                <c:pt idx="5863">
                  <c:v>Ashadh 4, 2077</c:v>
                </c:pt>
                <c:pt idx="5864">
                  <c:v>Ashadh 5, 2077</c:v>
                </c:pt>
                <c:pt idx="5865">
                  <c:v>Ashadh 6, 2077</c:v>
                </c:pt>
                <c:pt idx="5866">
                  <c:v>Ashadh 7, 2077</c:v>
                </c:pt>
                <c:pt idx="5867">
                  <c:v>Ashadh 8, 2077</c:v>
                </c:pt>
                <c:pt idx="5868">
                  <c:v>Ashadh 9, 2077</c:v>
                </c:pt>
                <c:pt idx="5869">
                  <c:v>Ashadh 10, 2077</c:v>
                </c:pt>
                <c:pt idx="5870">
                  <c:v>Ashadh 11, 2077</c:v>
                </c:pt>
                <c:pt idx="5871">
                  <c:v>Ashadh 12, 2077</c:v>
                </c:pt>
                <c:pt idx="5872">
                  <c:v>Ashadh 13, 2077</c:v>
                </c:pt>
                <c:pt idx="5873">
                  <c:v>Ashadh 14, 2077</c:v>
                </c:pt>
                <c:pt idx="5874">
                  <c:v>Ashadh 15, 2077</c:v>
                </c:pt>
                <c:pt idx="5875">
                  <c:v>Ashadh 16, 2077</c:v>
                </c:pt>
                <c:pt idx="5876">
                  <c:v>Ashadh 17, 2077</c:v>
                </c:pt>
                <c:pt idx="5877">
                  <c:v>Ashadh 18, 2077</c:v>
                </c:pt>
                <c:pt idx="5878">
                  <c:v>Ashadh 19, 2077</c:v>
                </c:pt>
                <c:pt idx="5879">
                  <c:v>Ashadh 20, 2077</c:v>
                </c:pt>
                <c:pt idx="5880">
                  <c:v>Ashadh 21, 2077</c:v>
                </c:pt>
                <c:pt idx="5881">
                  <c:v>Ashadh 22, 2077</c:v>
                </c:pt>
                <c:pt idx="5882">
                  <c:v>Ashadh 23, 2077</c:v>
                </c:pt>
                <c:pt idx="5883">
                  <c:v>Ashadh 24, 2077</c:v>
                </c:pt>
                <c:pt idx="5884">
                  <c:v>Ashadh 25, 2077</c:v>
                </c:pt>
                <c:pt idx="5885">
                  <c:v>Ashadh 26, 2077</c:v>
                </c:pt>
                <c:pt idx="5886">
                  <c:v>Ashadh 27, 2077</c:v>
                </c:pt>
                <c:pt idx="5887">
                  <c:v>Ashadh 28, 2077</c:v>
                </c:pt>
                <c:pt idx="5888">
                  <c:v>Ashadh 29, 2077</c:v>
                </c:pt>
                <c:pt idx="5889">
                  <c:v>Ashadh 30, 2077</c:v>
                </c:pt>
                <c:pt idx="5890">
                  <c:v>Ashadh 31, 2077</c:v>
                </c:pt>
                <c:pt idx="5891">
                  <c:v>Ashadh 32, 2077</c:v>
                </c:pt>
                <c:pt idx="5892">
                  <c:v>Shrawan 1, 2077</c:v>
                </c:pt>
                <c:pt idx="5893">
                  <c:v>Shrawan 2, 2077</c:v>
                </c:pt>
                <c:pt idx="5894">
                  <c:v>Shrawan 3, 2077</c:v>
                </c:pt>
                <c:pt idx="5895">
                  <c:v>Shrawan 4, 2077</c:v>
                </c:pt>
                <c:pt idx="5896">
                  <c:v>Shrawan 5, 2077</c:v>
                </c:pt>
                <c:pt idx="5897">
                  <c:v>Shrawan 6, 2077</c:v>
                </c:pt>
                <c:pt idx="5898">
                  <c:v>Shrawan 7, 2077</c:v>
                </c:pt>
                <c:pt idx="5899">
                  <c:v>Shrawan 8, 2077</c:v>
                </c:pt>
                <c:pt idx="5900">
                  <c:v>Shrawan 9, 2077</c:v>
                </c:pt>
                <c:pt idx="5901">
                  <c:v>Shrawan 10, 2077</c:v>
                </c:pt>
                <c:pt idx="5902">
                  <c:v>Shrawan 11, 2077</c:v>
                </c:pt>
                <c:pt idx="5903">
                  <c:v>Shrawan 13, 2077</c:v>
                </c:pt>
                <c:pt idx="5904">
                  <c:v>Shrawan 14, 2077</c:v>
                </c:pt>
                <c:pt idx="5905">
                  <c:v>Shrawan 15, 2077</c:v>
                </c:pt>
                <c:pt idx="5906">
                  <c:v>Shrawan 16, 2077</c:v>
                </c:pt>
                <c:pt idx="5907">
                  <c:v>Shrawan 17, 2077</c:v>
                </c:pt>
                <c:pt idx="5908">
                  <c:v>Shrawan 18, 2077</c:v>
                </c:pt>
                <c:pt idx="5909">
                  <c:v>Shrawan 19, 2077</c:v>
                </c:pt>
                <c:pt idx="5910">
                  <c:v>Shrawan 20, 2077</c:v>
                </c:pt>
                <c:pt idx="5911">
                  <c:v>Shrawan 21, 2077</c:v>
                </c:pt>
                <c:pt idx="5912">
                  <c:v>Shrawan 22, 2077</c:v>
                </c:pt>
                <c:pt idx="5913">
                  <c:v>Shrawan 23, 2077</c:v>
                </c:pt>
                <c:pt idx="5914">
                  <c:v>Shrawan 24, 2077</c:v>
                </c:pt>
                <c:pt idx="5915">
                  <c:v>Shrawan 25, 2077</c:v>
                </c:pt>
                <c:pt idx="5916">
                  <c:v>Shrawan 26, 2077</c:v>
                </c:pt>
                <c:pt idx="5917">
                  <c:v>Shrawan 27, 2077</c:v>
                </c:pt>
                <c:pt idx="5918">
                  <c:v>Shrawan 28, 2077</c:v>
                </c:pt>
                <c:pt idx="5919">
                  <c:v>Shrawan 29, 2077</c:v>
                </c:pt>
                <c:pt idx="5920">
                  <c:v>Shrawan 30, 2077</c:v>
                </c:pt>
                <c:pt idx="5921">
                  <c:v>Shrawan 31, 2077</c:v>
                </c:pt>
                <c:pt idx="5922">
                  <c:v>Shrawan 32, 2077</c:v>
                </c:pt>
                <c:pt idx="5923">
                  <c:v>Bhadra 1, 2077</c:v>
                </c:pt>
                <c:pt idx="5924">
                  <c:v>Bhadra 2, 2077</c:v>
                </c:pt>
                <c:pt idx="5925">
                  <c:v>Bhadra 3, 2077</c:v>
                </c:pt>
                <c:pt idx="5926">
                  <c:v>Bhadra 4, 2077</c:v>
                </c:pt>
                <c:pt idx="5927">
                  <c:v>Bhadra 5, 2077</c:v>
                </c:pt>
                <c:pt idx="5928">
                  <c:v>Bhadra 6, 2077</c:v>
                </c:pt>
                <c:pt idx="5929">
                  <c:v>Bhadra 7, 2077</c:v>
                </c:pt>
                <c:pt idx="5930">
                  <c:v>Bhadra 8, 2077</c:v>
                </c:pt>
                <c:pt idx="5931">
                  <c:v>Bhadra 9, 2077</c:v>
                </c:pt>
                <c:pt idx="5932">
                  <c:v>Bhadra 10, 2077</c:v>
                </c:pt>
                <c:pt idx="5933">
                  <c:v>Bhadra 11, 2077</c:v>
                </c:pt>
                <c:pt idx="5934">
                  <c:v>Bhadra 12, 2077</c:v>
                </c:pt>
                <c:pt idx="5935">
                  <c:v>Bhadra 13, 2077</c:v>
                </c:pt>
                <c:pt idx="5936">
                  <c:v>Bhadra 14, 2077</c:v>
                </c:pt>
                <c:pt idx="5937">
                  <c:v>Bhadra 15, 2077</c:v>
                </c:pt>
                <c:pt idx="5938">
                  <c:v>Bhadra 16, 2077</c:v>
                </c:pt>
                <c:pt idx="5939">
                  <c:v>Bhadra 17, 2077</c:v>
                </c:pt>
                <c:pt idx="5940">
                  <c:v>Bhadra 18, 2077</c:v>
                </c:pt>
                <c:pt idx="5941">
                  <c:v>Bhadra 19, 2077</c:v>
                </c:pt>
                <c:pt idx="5942">
                  <c:v>Bhadra 20, 2077</c:v>
                </c:pt>
                <c:pt idx="5943">
                  <c:v>Bhadra 21, 2077</c:v>
                </c:pt>
                <c:pt idx="5944">
                  <c:v>Bhadra 22, 2077</c:v>
                </c:pt>
                <c:pt idx="5945">
                  <c:v>Bhadra 23, 2077</c:v>
                </c:pt>
                <c:pt idx="5946">
                  <c:v>Bhadra 24, 2077</c:v>
                </c:pt>
                <c:pt idx="5947">
                  <c:v>Bhadra 25, 2077</c:v>
                </c:pt>
                <c:pt idx="5948">
                  <c:v>Bhadra 26, 2077</c:v>
                </c:pt>
                <c:pt idx="5949">
                  <c:v>Bhadra 27, 2077</c:v>
                </c:pt>
                <c:pt idx="5950">
                  <c:v>Bhadra 28, 2077</c:v>
                </c:pt>
                <c:pt idx="5951">
                  <c:v>Bhadra 29, 2077</c:v>
                </c:pt>
                <c:pt idx="5952">
                  <c:v>Bhadra 30, 2077</c:v>
                </c:pt>
                <c:pt idx="5953">
                  <c:v>Bhadra 31, 2077</c:v>
                </c:pt>
                <c:pt idx="5954">
                  <c:v>Bhadra 32, 2077</c:v>
                </c:pt>
                <c:pt idx="5955">
                  <c:v>Ashwin 1, 2077</c:v>
                </c:pt>
                <c:pt idx="5956">
                  <c:v>Ashwin 2, 2077</c:v>
                </c:pt>
                <c:pt idx="5957">
                  <c:v>Ashwin 3, 2077</c:v>
                </c:pt>
                <c:pt idx="5958">
                  <c:v>Ashwin 4, 2077</c:v>
                </c:pt>
                <c:pt idx="5959">
                  <c:v>Ashwin 5, 2077</c:v>
                </c:pt>
                <c:pt idx="5960">
                  <c:v>Ashwin 6, 2077</c:v>
                </c:pt>
                <c:pt idx="5961">
                  <c:v>Ashwin 7, 2077</c:v>
                </c:pt>
                <c:pt idx="5962">
                  <c:v>Ashwin 8, 2077</c:v>
                </c:pt>
                <c:pt idx="5963">
                  <c:v>Ashwin 9, 2077</c:v>
                </c:pt>
                <c:pt idx="5964">
                  <c:v>Ashwin 10, 2077</c:v>
                </c:pt>
                <c:pt idx="5965">
                  <c:v>Ashwin 11, 2077</c:v>
                </c:pt>
                <c:pt idx="5966">
                  <c:v>Ashwin 12, 2077</c:v>
                </c:pt>
                <c:pt idx="5967">
                  <c:v>Ashwin 14, 2077</c:v>
                </c:pt>
                <c:pt idx="5968">
                  <c:v>Ashwin 15, 2077</c:v>
                </c:pt>
                <c:pt idx="5969">
                  <c:v>Ashwin 16, 2077</c:v>
                </c:pt>
                <c:pt idx="5970">
                  <c:v>Ashwin 17, 2077</c:v>
                </c:pt>
                <c:pt idx="5971">
                  <c:v>Ashwin 18, 2077</c:v>
                </c:pt>
                <c:pt idx="5972">
                  <c:v>Ashwin 19, 2077</c:v>
                </c:pt>
                <c:pt idx="5973">
                  <c:v>Ashwin 20, 2077</c:v>
                </c:pt>
                <c:pt idx="5974">
                  <c:v>Ashwin 21, 2077</c:v>
                </c:pt>
                <c:pt idx="5975">
                  <c:v>Ashwin 22, 2077</c:v>
                </c:pt>
                <c:pt idx="5976">
                  <c:v>Ashwin 23, 2077</c:v>
                </c:pt>
                <c:pt idx="5977">
                  <c:v>Ashwin 24, 2077</c:v>
                </c:pt>
                <c:pt idx="5978">
                  <c:v>Ashwin 25, 2077</c:v>
                </c:pt>
                <c:pt idx="5979">
                  <c:v>Ashwin 26, 2077</c:v>
                </c:pt>
                <c:pt idx="5980">
                  <c:v>Ashwin 27, 2077</c:v>
                </c:pt>
                <c:pt idx="5981">
                  <c:v>Ashwin 28, 2077</c:v>
                </c:pt>
                <c:pt idx="5982">
                  <c:v>Ashwin 29, 2077</c:v>
                </c:pt>
                <c:pt idx="5983">
                  <c:v>Ashwin 30, 2077</c:v>
                </c:pt>
                <c:pt idx="5984">
                  <c:v>Ashwin 31, 2077</c:v>
                </c:pt>
                <c:pt idx="5985">
                  <c:v>Ashwin 32, 2077</c:v>
                </c:pt>
                <c:pt idx="5986">
                  <c:v>Kartik 1, 2077</c:v>
                </c:pt>
                <c:pt idx="5987">
                  <c:v>Kartik 2, 2077</c:v>
                </c:pt>
                <c:pt idx="5988">
                  <c:v>Kartik 3, 2077</c:v>
                </c:pt>
                <c:pt idx="5989">
                  <c:v>Kartik 4, 2077</c:v>
                </c:pt>
                <c:pt idx="5990">
                  <c:v>Kartik 5, 2077</c:v>
                </c:pt>
                <c:pt idx="5991">
                  <c:v>Kartik 6, 2077</c:v>
                </c:pt>
                <c:pt idx="5992">
                  <c:v>Kartik 7, 2077</c:v>
                </c:pt>
                <c:pt idx="5993">
                  <c:v>Kartik 8, 2077</c:v>
                </c:pt>
                <c:pt idx="5994">
                  <c:v>Kartik 9, 2077</c:v>
                </c:pt>
                <c:pt idx="5995">
                  <c:v>Kartik 10, 2077</c:v>
                </c:pt>
                <c:pt idx="5996">
                  <c:v>Kartik 11, 2077</c:v>
                </c:pt>
                <c:pt idx="5997">
                  <c:v>Kartik 12, 2077</c:v>
                </c:pt>
                <c:pt idx="5998">
                  <c:v>Kartik 15, 2077</c:v>
                </c:pt>
                <c:pt idx="5999">
                  <c:v>Kartik 16, 2077</c:v>
                </c:pt>
                <c:pt idx="6000">
                  <c:v>Kartik 17, 2077</c:v>
                </c:pt>
                <c:pt idx="6001">
                  <c:v>Kartik 18, 2077</c:v>
                </c:pt>
                <c:pt idx="6002">
                  <c:v>Kartik 19, 2077</c:v>
                </c:pt>
                <c:pt idx="6003">
                  <c:v>Kartik 20, 2077</c:v>
                </c:pt>
                <c:pt idx="6004">
                  <c:v>Kartik 21, 2077</c:v>
                </c:pt>
                <c:pt idx="6005">
                  <c:v>Kartik 22, 2077</c:v>
                </c:pt>
                <c:pt idx="6006">
                  <c:v>Kartik 23, 2077</c:v>
                </c:pt>
                <c:pt idx="6007">
                  <c:v>Kartik 24, 2077</c:v>
                </c:pt>
                <c:pt idx="6008">
                  <c:v>Kartik 25, 2077</c:v>
                </c:pt>
                <c:pt idx="6009">
                  <c:v>Kartik 26, 2077</c:v>
                </c:pt>
                <c:pt idx="6010">
                  <c:v>Kartik 27, 2077</c:v>
                </c:pt>
                <c:pt idx="6011">
                  <c:v>Kartik 28, 2077</c:v>
                </c:pt>
                <c:pt idx="6012">
                  <c:v>Kartik 29, 2077</c:v>
                </c:pt>
                <c:pt idx="6013">
                  <c:v>Kartik 30, 2077</c:v>
                </c:pt>
                <c:pt idx="6014">
                  <c:v>Kartik 31, 2077</c:v>
                </c:pt>
                <c:pt idx="6015">
                  <c:v>Kartik 32, 2077</c:v>
                </c:pt>
                <c:pt idx="6016">
                  <c:v>Mangsir 1, 2077</c:v>
                </c:pt>
                <c:pt idx="6017">
                  <c:v>Mangsir 2, 2077</c:v>
                </c:pt>
                <c:pt idx="6018">
                  <c:v>Mangsir 3, 2077</c:v>
                </c:pt>
                <c:pt idx="6019">
                  <c:v>Mangsir 4, 2077</c:v>
                </c:pt>
                <c:pt idx="6020">
                  <c:v>Mangsir 5, 2077</c:v>
                </c:pt>
                <c:pt idx="6021">
                  <c:v>Mangsir 6, 2077</c:v>
                </c:pt>
                <c:pt idx="6022">
                  <c:v>Mangsir 7, 2077</c:v>
                </c:pt>
                <c:pt idx="6023">
                  <c:v>Mangsir 8, 2077</c:v>
                </c:pt>
                <c:pt idx="6024">
                  <c:v>Mangsir 9, 2077</c:v>
                </c:pt>
                <c:pt idx="6025">
                  <c:v>Mangsir 10, 2077</c:v>
                </c:pt>
                <c:pt idx="6026">
                  <c:v>Mangsir 11, 2077</c:v>
                </c:pt>
                <c:pt idx="6027">
                  <c:v>Mangsir 12, 2077</c:v>
                </c:pt>
                <c:pt idx="6028">
                  <c:v>Mangsir 13, 2077</c:v>
                </c:pt>
                <c:pt idx="6029">
                  <c:v>Mangsir 16, 2077</c:v>
                </c:pt>
                <c:pt idx="6030">
                  <c:v>Mangsir 17, 2077</c:v>
                </c:pt>
                <c:pt idx="6031">
                  <c:v>Mangsir 18, 2077</c:v>
                </c:pt>
                <c:pt idx="6032">
                  <c:v>Mangsir 19, 2077</c:v>
                </c:pt>
                <c:pt idx="6033">
                  <c:v>Mangsir 20, 2077</c:v>
                </c:pt>
                <c:pt idx="6034">
                  <c:v>Mangsir 21, 2077</c:v>
                </c:pt>
                <c:pt idx="6035">
                  <c:v>Mangsir 22, 2077</c:v>
                </c:pt>
                <c:pt idx="6036">
                  <c:v>Mangsir 23, 2077</c:v>
                </c:pt>
                <c:pt idx="6037">
                  <c:v>Mangsir 24, 2077</c:v>
                </c:pt>
                <c:pt idx="6038">
                  <c:v>Mangsir 25, 2077</c:v>
                </c:pt>
                <c:pt idx="6039">
                  <c:v>Mangsir 26, 2077</c:v>
                </c:pt>
                <c:pt idx="6040">
                  <c:v>Mangsir 27, 2077</c:v>
                </c:pt>
                <c:pt idx="6041">
                  <c:v>Mangsir 28, 2077</c:v>
                </c:pt>
                <c:pt idx="6042">
                  <c:v>Mangsir 29, 2077</c:v>
                </c:pt>
                <c:pt idx="6043">
                  <c:v>Mangsir 30, 2077</c:v>
                </c:pt>
                <c:pt idx="6044">
                  <c:v>Mangsir 31, 2077</c:v>
                </c:pt>
                <c:pt idx="6045">
                  <c:v>Mangsir 32, 2077</c:v>
                </c:pt>
                <c:pt idx="6046">
                  <c:v>Poush 1, 2077</c:v>
                </c:pt>
                <c:pt idx="6047">
                  <c:v>Poush 2, 2077</c:v>
                </c:pt>
                <c:pt idx="6048">
                  <c:v>Poush 3, 2077</c:v>
                </c:pt>
                <c:pt idx="6049">
                  <c:v>Poush 4, 2077</c:v>
                </c:pt>
                <c:pt idx="6050">
                  <c:v>Poush 5, 2077</c:v>
                </c:pt>
                <c:pt idx="6051">
                  <c:v>Poush 6, 2077</c:v>
                </c:pt>
                <c:pt idx="6052">
                  <c:v>Poush 7, 2077</c:v>
                </c:pt>
                <c:pt idx="6053">
                  <c:v>Poush 8, 2077</c:v>
                </c:pt>
                <c:pt idx="6054">
                  <c:v>Poush 9, 2077</c:v>
                </c:pt>
                <c:pt idx="6055">
                  <c:v>Poush 10, 2077</c:v>
                </c:pt>
                <c:pt idx="6056">
                  <c:v>Poush 11, 2077</c:v>
                </c:pt>
                <c:pt idx="6057">
                  <c:v>Poush 12, 2077</c:v>
                </c:pt>
                <c:pt idx="6058">
                  <c:v>Poush 13, 2077</c:v>
                </c:pt>
                <c:pt idx="6059">
                  <c:v>Poush 14, 2077</c:v>
                </c:pt>
                <c:pt idx="6060">
                  <c:v>Poush 16, 2077</c:v>
                </c:pt>
                <c:pt idx="6061">
                  <c:v>Poush 17, 2077</c:v>
                </c:pt>
                <c:pt idx="6062">
                  <c:v>Poush 18, 2077</c:v>
                </c:pt>
                <c:pt idx="6063">
                  <c:v>Poush 19, 2077</c:v>
                </c:pt>
                <c:pt idx="6064">
                  <c:v>Poush 20, 2077</c:v>
                </c:pt>
                <c:pt idx="6065">
                  <c:v>Poush 21, 2077</c:v>
                </c:pt>
                <c:pt idx="6066">
                  <c:v>Poush 22, 2077</c:v>
                </c:pt>
                <c:pt idx="6067">
                  <c:v>Poush 23, 2077</c:v>
                </c:pt>
                <c:pt idx="6068">
                  <c:v>Poush 24, 2077</c:v>
                </c:pt>
                <c:pt idx="6069">
                  <c:v>Poush 25, 2077</c:v>
                </c:pt>
                <c:pt idx="6070">
                  <c:v>Poush 26, 2077</c:v>
                </c:pt>
                <c:pt idx="6071">
                  <c:v>Poush 27, 2077</c:v>
                </c:pt>
                <c:pt idx="6072">
                  <c:v>Poush 28, 2077</c:v>
                </c:pt>
                <c:pt idx="6073">
                  <c:v>Poush 29, 2077</c:v>
                </c:pt>
                <c:pt idx="6074">
                  <c:v>Poush 30, 2077</c:v>
                </c:pt>
                <c:pt idx="6075">
                  <c:v>Poush 31, 2077</c:v>
                </c:pt>
                <c:pt idx="6076">
                  <c:v>Poush 32, 2077</c:v>
                </c:pt>
                <c:pt idx="6077">
                  <c:v>Magh 1, 2077</c:v>
                </c:pt>
                <c:pt idx="6078">
                  <c:v>Magh 2, 2077</c:v>
                </c:pt>
                <c:pt idx="6079">
                  <c:v>Magh 3, 2077</c:v>
                </c:pt>
                <c:pt idx="6080">
                  <c:v>Magh 4, 2077</c:v>
                </c:pt>
                <c:pt idx="6081">
                  <c:v>Magh 5, 2077</c:v>
                </c:pt>
                <c:pt idx="6082">
                  <c:v>Magh 6, 2077</c:v>
                </c:pt>
                <c:pt idx="6083">
                  <c:v>Magh 7, 2077</c:v>
                </c:pt>
                <c:pt idx="6084">
                  <c:v>Magh 8, 2077</c:v>
                </c:pt>
                <c:pt idx="6085">
                  <c:v>Magh 9, 2077</c:v>
                </c:pt>
                <c:pt idx="6086">
                  <c:v>Magh 10, 2077</c:v>
                </c:pt>
                <c:pt idx="6087">
                  <c:v>Magh 11, 2077</c:v>
                </c:pt>
                <c:pt idx="6088">
                  <c:v>Magh 12, 2077</c:v>
                </c:pt>
                <c:pt idx="6089">
                  <c:v>Magh 13, 2077</c:v>
                </c:pt>
                <c:pt idx="6090">
                  <c:v>Magh 14, 2077</c:v>
                </c:pt>
                <c:pt idx="6091">
                  <c:v>Magh 18, 2077</c:v>
                </c:pt>
                <c:pt idx="6092">
                  <c:v>Magh 19, 2077</c:v>
                </c:pt>
                <c:pt idx="6093">
                  <c:v>Magh 20, 2077</c:v>
                </c:pt>
                <c:pt idx="6094">
                  <c:v>Magh 21, 2077</c:v>
                </c:pt>
                <c:pt idx="6095">
                  <c:v>Magh 22, 2077</c:v>
                </c:pt>
                <c:pt idx="6096">
                  <c:v>Magh 23, 2077</c:v>
                </c:pt>
                <c:pt idx="6097">
                  <c:v>Magh 24, 2077</c:v>
                </c:pt>
                <c:pt idx="6098">
                  <c:v>Magh 25, 2077</c:v>
                </c:pt>
                <c:pt idx="6099">
                  <c:v>Magh 26, 2077</c:v>
                </c:pt>
                <c:pt idx="6100">
                  <c:v>Magh 27, 2077</c:v>
                </c:pt>
                <c:pt idx="6101">
                  <c:v>Magh 28, 2077</c:v>
                </c:pt>
                <c:pt idx="6102">
                  <c:v>Magh 29, 2077</c:v>
                </c:pt>
                <c:pt idx="6103">
                  <c:v>Magh 30, 2077</c:v>
                </c:pt>
                <c:pt idx="6104">
                  <c:v>Magh 31, 2077</c:v>
                </c:pt>
                <c:pt idx="6105">
                  <c:v>Magh 32, 2077</c:v>
                </c:pt>
                <c:pt idx="6106">
                  <c:v>Falgun 1, 2077</c:v>
                </c:pt>
                <c:pt idx="6107">
                  <c:v>Falgun 2, 2077</c:v>
                </c:pt>
                <c:pt idx="6108">
                  <c:v>Falgun 3, 2077</c:v>
                </c:pt>
                <c:pt idx="6109">
                  <c:v>Falgun 4, 2077</c:v>
                </c:pt>
                <c:pt idx="6110">
                  <c:v>Falgun 5, 2077</c:v>
                </c:pt>
                <c:pt idx="6111">
                  <c:v>Falgun 6, 2077</c:v>
                </c:pt>
                <c:pt idx="6112">
                  <c:v>Falgun 7, 2077</c:v>
                </c:pt>
                <c:pt idx="6113">
                  <c:v>Falgun 8, 2077</c:v>
                </c:pt>
                <c:pt idx="6114">
                  <c:v>Falgun 9, 2077</c:v>
                </c:pt>
                <c:pt idx="6115">
                  <c:v>Falgun 10, 2077</c:v>
                </c:pt>
                <c:pt idx="6116">
                  <c:v>Falgun 11, 2077</c:v>
                </c:pt>
                <c:pt idx="6117">
                  <c:v>Falgun 12, 2077</c:v>
                </c:pt>
                <c:pt idx="6118">
                  <c:v>Falgun 13, 2077</c:v>
                </c:pt>
                <c:pt idx="6119">
                  <c:v>Falgun 14, 2077</c:v>
                </c:pt>
                <c:pt idx="6120">
                  <c:v>Falgun 15, 2077</c:v>
                </c:pt>
                <c:pt idx="6121">
                  <c:v>Falgun 16, 2077</c:v>
                </c:pt>
                <c:pt idx="6122">
                  <c:v>Falgun 19, 2077</c:v>
                </c:pt>
                <c:pt idx="6123">
                  <c:v>Falgun 20, 2077</c:v>
                </c:pt>
                <c:pt idx="6124">
                  <c:v>Falgun 21, 2077</c:v>
                </c:pt>
                <c:pt idx="6125">
                  <c:v>Falgun 22, 2077</c:v>
                </c:pt>
                <c:pt idx="6126">
                  <c:v>Falgun 23, 2077</c:v>
                </c:pt>
                <c:pt idx="6127">
                  <c:v>Falgun 24, 2077</c:v>
                </c:pt>
                <c:pt idx="6128">
                  <c:v>Falgun 25, 2077</c:v>
                </c:pt>
                <c:pt idx="6129">
                  <c:v>Falgun 26, 2077</c:v>
                </c:pt>
                <c:pt idx="6130">
                  <c:v>Falgun 27, 2077</c:v>
                </c:pt>
                <c:pt idx="6131">
                  <c:v>Falgun 28, 2077</c:v>
                </c:pt>
                <c:pt idx="6132">
                  <c:v>Falgun 29, 2077</c:v>
                </c:pt>
                <c:pt idx="6133">
                  <c:v>Falgun 30, 2077</c:v>
                </c:pt>
                <c:pt idx="6134">
                  <c:v>Falgun 31, 2077</c:v>
                </c:pt>
                <c:pt idx="6135">
                  <c:v>Falgun 32, 2077</c:v>
                </c:pt>
                <c:pt idx="6136">
                  <c:v>Chaitra 1, 2077</c:v>
                </c:pt>
                <c:pt idx="6137">
                  <c:v>Chaitra 2, 2077</c:v>
                </c:pt>
                <c:pt idx="6138">
                  <c:v>Chaitra 3, 2077</c:v>
                </c:pt>
                <c:pt idx="6139">
                  <c:v>Chaitra 4, 2077</c:v>
                </c:pt>
                <c:pt idx="6140">
                  <c:v>Chaitra 5, 2077</c:v>
                </c:pt>
                <c:pt idx="6141">
                  <c:v>Chaitra 6, 2077</c:v>
                </c:pt>
                <c:pt idx="6142">
                  <c:v>Chaitra 7, 2077</c:v>
                </c:pt>
                <c:pt idx="6143">
                  <c:v>Chaitra 8, 2077</c:v>
                </c:pt>
                <c:pt idx="6144">
                  <c:v>Chaitra 9, 2077</c:v>
                </c:pt>
                <c:pt idx="6145">
                  <c:v>Chaitra 10, 2077</c:v>
                </c:pt>
                <c:pt idx="6146">
                  <c:v>Chaitra 11, 2077</c:v>
                </c:pt>
                <c:pt idx="6147">
                  <c:v>Chaitra 12, 2077</c:v>
                </c:pt>
                <c:pt idx="6148">
                  <c:v>Chaitra 13, 2077</c:v>
                </c:pt>
                <c:pt idx="6149">
                  <c:v>Chaitra 14, 2077</c:v>
                </c:pt>
                <c:pt idx="6150">
                  <c:v>Chaitra 15, 2077</c:v>
                </c:pt>
                <c:pt idx="6151">
                  <c:v>Chaitra 16, 2077</c:v>
                </c:pt>
                <c:pt idx="6152">
                  <c:v>Chaitra 17, 2077</c:v>
                </c:pt>
                <c:pt idx="6153">
                  <c:v>Chaitra 20, 2077</c:v>
                </c:pt>
                <c:pt idx="6154">
                  <c:v>Chaitra 21, 2077</c:v>
                </c:pt>
                <c:pt idx="6155">
                  <c:v>Chaitra 22, 2077</c:v>
                </c:pt>
                <c:pt idx="6156">
                  <c:v>Chaitra 23, 2077</c:v>
                </c:pt>
                <c:pt idx="6157">
                  <c:v>Chaitra 24, 2077</c:v>
                </c:pt>
                <c:pt idx="6158">
                  <c:v>Chaitra 25, 2077</c:v>
                </c:pt>
                <c:pt idx="6159">
                  <c:v>Chaitra 26, 2077</c:v>
                </c:pt>
                <c:pt idx="6160">
                  <c:v>Chaitra 27, 2077</c:v>
                </c:pt>
                <c:pt idx="6161">
                  <c:v>Chaitra 28, 2077</c:v>
                </c:pt>
                <c:pt idx="6162">
                  <c:v>Chaitra 29, 2077</c:v>
                </c:pt>
                <c:pt idx="6163">
                  <c:v>Chaitra 30, 2077</c:v>
                </c:pt>
                <c:pt idx="6164">
                  <c:v>Chaitra 31, 2077</c:v>
                </c:pt>
                <c:pt idx="6165">
                  <c:v>Chaitra 32, 2077</c:v>
                </c:pt>
                <c:pt idx="6166">
                  <c:v>Baishakh 1, 2078</c:v>
                </c:pt>
                <c:pt idx="6167">
                  <c:v>Baishakh 2, 2078</c:v>
                </c:pt>
                <c:pt idx="6168">
                  <c:v>Baishakh 3, 2078</c:v>
                </c:pt>
                <c:pt idx="6169">
                  <c:v>Baishakh 4, 2078</c:v>
                </c:pt>
                <c:pt idx="6170">
                  <c:v>Baishakh 5, 2078</c:v>
                </c:pt>
                <c:pt idx="6171">
                  <c:v>Baishakh 6, 2078</c:v>
                </c:pt>
                <c:pt idx="6172">
                  <c:v>Baishakh 7, 2078</c:v>
                </c:pt>
                <c:pt idx="6173">
                  <c:v>Baishakh 8, 2078</c:v>
                </c:pt>
                <c:pt idx="6174">
                  <c:v>Baishakh 9, 2078</c:v>
                </c:pt>
                <c:pt idx="6175">
                  <c:v>Baishakh 10, 2078</c:v>
                </c:pt>
                <c:pt idx="6176">
                  <c:v>Baishakh 11, 2078</c:v>
                </c:pt>
                <c:pt idx="6177">
                  <c:v>Baishakh 12, 2078</c:v>
                </c:pt>
                <c:pt idx="6178">
                  <c:v>Baishakh 13, 2078</c:v>
                </c:pt>
                <c:pt idx="6179">
                  <c:v>Baishakh 14, 2078</c:v>
                </c:pt>
                <c:pt idx="6180">
                  <c:v>Baishakh 15, 2078</c:v>
                </c:pt>
                <c:pt idx="6181">
                  <c:v>Baishakh 16, 2078</c:v>
                </c:pt>
                <c:pt idx="6182">
                  <c:v>Baishakh 17, 2078</c:v>
                </c:pt>
                <c:pt idx="6183">
                  <c:v>Baishakh 18, 2078</c:v>
                </c:pt>
                <c:pt idx="6184">
                  <c:v>Baishakh 19, 2078</c:v>
                </c:pt>
                <c:pt idx="6185">
                  <c:v>Baishakh 21, 2078</c:v>
                </c:pt>
                <c:pt idx="6186">
                  <c:v>Baishakh 22, 2078</c:v>
                </c:pt>
                <c:pt idx="6187">
                  <c:v>Baishakh 23, 2078</c:v>
                </c:pt>
                <c:pt idx="6188">
                  <c:v>Baishakh 24, 2078</c:v>
                </c:pt>
                <c:pt idx="6189">
                  <c:v>Baishakh 25, 2078</c:v>
                </c:pt>
                <c:pt idx="6190">
                  <c:v>Baishakh 26, 2078</c:v>
                </c:pt>
                <c:pt idx="6191">
                  <c:v>Baishakh 27, 2078</c:v>
                </c:pt>
                <c:pt idx="6192">
                  <c:v>Baishakh 28, 2078</c:v>
                </c:pt>
                <c:pt idx="6193">
                  <c:v>Baishakh 29, 2078</c:v>
                </c:pt>
                <c:pt idx="6194">
                  <c:v>Baishakh 30, 2078</c:v>
                </c:pt>
                <c:pt idx="6195">
                  <c:v>Baishakh 31, 2078</c:v>
                </c:pt>
                <c:pt idx="6196">
                  <c:v>Baishakh 32, 2078</c:v>
                </c:pt>
                <c:pt idx="6197">
                  <c:v>Jestha 1, 2078</c:v>
                </c:pt>
                <c:pt idx="6198">
                  <c:v>Jestha 2, 2078</c:v>
                </c:pt>
                <c:pt idx="6199">
                  <c:v>Jestha 3, 2078</c:v>
                </c:pt>
                <c:pt idx="6200">
                  <c:v>Jestha 4, 2078</c:v>
                </c:pt>
                <c:pt idx="6201">
                  <c:v>Jestha 5, 2078</c:v>
                </c:pt>
                <c:pt idx="6202">
                  <c:v>Jestha 6, 2078</c:v>
                </c:pt>
                <c:pt idx="6203">
                  <c:v>Jestha 7, 2078</c:v>
                </c:pt>
                <c:pt idx="6204">
                  <c:v>Jestha 8, 2078</c:v>
                </c:pt>
                <c:pt idx="6205">
                  <c:v>Jestha 9, 2078</c:v>
                </c:pt>
                <c:pt idx="6206">
                  <c:v>Jestha 10, 2078</c:v>
                </c:pt>
                <c:pt idx="6207">
                  <c:v>Jestha 11, 2078</c:v>
                </c:pt>
                <c:pt idx="6208">
                  <c:v>Jestha 12, 2078</c:v>
                </c:pt>
                <c:pt idx="6209">
                  <c:v>Jestha 13, 2078</c:v>
                </c:pt>
                <c:pt idx="6210">
                  <c:v>Jestha 14, 2078</c:v>
                </c:pt>
                <c:pt idx="6211">
                  <c:v>Jestha 15, 2078</c:v>
                </c:pt>
                <c:pt idx="6212">
                  <c:v>Jestha 16, 2078</c:v>
                </c:pt>
                <c:pt idx="6213">
                  <c:v>Jestha 17, 2078</c:v>
                </c:pt>
                <c:pt idx="6214">
                  <c:v>Jestha 18, 2078</c:v>
                </c:pt>
                <c:pt idx="6215">
                  <c:v>Jestha 19, 2078</c:v>
                </c:pt>
                <c:pt idx="6216">
                  <c:v>Jestha 20, 2078</c:v>
                </c:pt>
                <c:pt idx="6217">
                  <c:v>Jestha 22, 2078</c:v>
                </c:pt>
                <c:pt idx="6218">
                  <c:v>Jestha 23, 2078</c:v>
                </c:pt>
                <c:pt idx="6219">
                  <c:v>Jestha 24, 2078</c:v>
                </c:pt>
                <c:pt idx="6220">
                  <c:v>Jestha 25, 2078</c:v>
                </c:pt>
                <c:pt idx="6221">
                  <c:v>Jestha 26, 2078</c:v>
                </c:pt>
                <c:pt idx="6222">
                  <c:v>Jestha 27, 2078</c:v>
                </c:pt>
                <c:pt idx="6223">
                  <c:v>Jestha 28, 2078</c:v>
                </c:pt>
                <c:pt idx="6224">
                  <c:v>Jestha 29, 2078</c:v>
                </c:pt>
                <c:pt idx="6225">
                  <c:v>Jestha 30, 2078</c:v>
                </c:pt>
                <c:pt idx="6226">
                  <c:v>Jestha 31, 2078</c:v>
                </c:pt>
                <c:pt idx="6227">
                  <c:v>Jestha 32, 2078</c:v>
                </c:pt>
                <c:pt idx="6228">
                  <c:v>Ashadh 1, 2078</c:v>
                </c:pt>
                <c:pt idx="6229">
                  <c:v>Ashadh 2, 2078</c:v>
                </c:pt>
                <c:pt idx="6230">
                  <c:v>Ashadh 3, 2078</c:v>
                </c:pt>
                <c:pt idx="6231">
                  <c:v>Ashadh 4, 2078</c:v>
                </c:pt>
                <c:pt idx="6232">
                  <c:v>Ashadh 5, 2078</c:v>
                </c:pt>
                <c:pt idx="6233">
                  <c:v>Ashadh 6, 2078</c:v>
                </c:pt>
                <c:pt idx="6234">
                  <c:v>Ashadh 7, 2078</c:v>
                </c:pt>
                <c:pt idx="6235">
                  <c:v>Ashadh 8, 2078</c:v>
                </c:pt>
                <c:pt idx="6236">
                  <c:v>Ashadh 9, 2078</c:v>
                </c:pt>
                <c:pt idx="6237">
                  <c:v>Ashadh 10, 2078</c:v>
                </c:pt>
                <c:pt idx="6238">
                  <c:v>Ashadh 11, 2078</c:v>
                </c:pt>
                <c:pt idx="6239">
                  <c:v>Ashadh 12, 2078</c:v>
                </c:pt>
                <c:pt idx="6240">
                  <c:v>Ashadh 13, 2078</c:v>
                </c:pt>
                <c:pt idx="6241">
                  <c:v>Ashadh 14, 2078</c:v>
                </c:pt>
                <c:pt idx="6242">
                  <c:v>Ashadh 15, 2078</c:v>
                </c:pt>
                <c:pt idx="6243">
                  <c:v>Ashadh 16, 2078</c:v>
                </c:pt>
                <c:pt idx="6244">
                  <c:v>Ashadh 17, 2078</c:v>
                </c:pt>
                <c:pt idx="6245">
                  <c:v>Ashadh 18, 2078</c:v>
                </c:pt>
                <c:pt idx="6246">
                  <c:v>Ashadh 19, 2078</c:v>
                </c:pt>
                <c:pt idx="6247">
                  <c:v>Ashadh 20, 2078</c:v>
                </c:pt>
                <c:pt idx="6248">
                  <c:v>Ashadh 21, 2078</c:v>
                </c:pt>
                <c:pt idx="6249">
                  <c:v>Ashadh 23, 2078</c:v>
                </c:pt>
                <c:pt idx="6250">
                  <c:v>Ashadh 24, 2078</c:v>
                </c:pt>
                <c:pt idx="6251">
                  <c:v>Ashadh 25, 2078</c:v>
                </c:pt>
                <c:pt idx="6252">
                  <c:v>Ashadh 26, 2078</c:v>
                </c:pt>
                <c:pt idx="6253">
                  <c:v>Ashadh 27, 2078</c:v>
                </c:pt>
                <c:pt idx="6254">
                  <c:v>Ashadh 28, 2078</c:v>
                </c:pt>
                <c:pt idx="6255">
                  <c:v>Ashadh 29, 2078</c:v>
                </c:pt>
                <c:pt idx="6256">
                  <c:v>Ashadh 30, 2078</c:v>
                </c:pt>
                <c:pt idx="6257">
                  <c:v>Ashadh 31, 2078</c:v>
                </c:pt>
                <c:pt idx="6258">
                  <c:v>Ashadh 32, 2078</c:v>
                </c:pt>
                <c:pt idx="6259">
                  <c:v>Shrawan 1, 2078</c:v>
                </c:pt>
                <c:pt idx="6260">
                  <c:v>Shrawan 2, 2078</c:v>
                </c:pt>
                <c:pt idx="6261">
                  <c:v>Shrawan 3, 2078</c:v>
                </c:pt>
                <c:pt idx="6262">
                  <c:v>Shrawan 4, 2078</c:v>
                </c:pt>
                <c:pt idx="6263">
                  <c:v>Shrawan 5, 2078</c:v>
                </c:pt>
                <c:pt idx="6264">
                  <c:v>Shrawan 6, 2078</c:v>
                </c:pt>
                <c:pt idx="6265">
                  <c:v>Shrawan 7, 2078</c:v>
                </c:pt>
                <c:pt idx="6266">
                  <c:v>Shrawan 8, 2078</c:v>
                </c:pt>
                <c:pt idx="6267">
                  <c:v>Shrawan 9, 2078</c:v>
                </c:pt>
                <c:pt idx="6268">
                  <c:v>Shrawan 10, 2078</c:v>
                </c:pt>
                <c:pt idx="6269">
                  <c:v>Shrawan 11, 2078</c:v>
                </c:pt>
                <c:pt idx="6270">
                  <c:v>Shrawan 12, 2078</c:v>
                </c:pt>
                <c:pt idx="6271">
                  <c:v>Shrawan 13, 2078</c:v>
                </c:pt>
                <c:pt idx="6272">
                  <c:v>Shrawan 14, 2078</c:v>
                </c:pt>
                <c:pt idx="6273">
                  <c:v>Shrawan 15, 2078</c:v>
                </c:pt>
                <c:pt idx="6274">
                  <c:v>Shrawan 16, 2078</c:v>
                </c:pt>
                <c:pt idx="6275">
                  <c:v>Shrawan 17, 2078</c:v>
                </c:pt>
                <c:pt idx="6276">
                  <c:v>Shrawan 18, 2078</c:v>
                </c:pt>
                <c:pt idx="6277">
                  <c:v>Shrawan 19, 2078</c:v>
                </c:pt>
                <c:pt idx="6278">
                  <c:v>Shrawan 20, 2078</c:v>
                </c:pt>
                <c:pt idx="6279">
                  <c:v>Shrawan 21, 2078</c:v>
                </c:pt>
                <c:pt idx="6280">
                  <c:v>Shrawan 22, 2078</c:v>
                </c:pt>
                <c:pt idx="6281">
                  <c:v>Shrawan 24, 2078</c:v>
                </c:pt>
                <c:pt idx="6282">
                  <c:v>Shrawan 25, 2078</c:v>
                </c:pt>
                <c:pt idx="6283">
                  <c:v>Shrawan 26, 2078</c:v>
                </c:pt>
                <c:pt idx="6284">
                  <c:v>Shrawan 27, 2078</c:v>
                </c:pt>
                <c:pt idx="6285">
                  <c:v>Shrawan 28, 2078</c:v>
                </c:pt>
                <c:pt idx="6286">
                  <c:v>Shrawan 29, 2078</c:v>
                </c:pt>
                <c:pt idx="6287">
                  <c:v>Shrawan 30, 2078</c:v>
                </c:pt>
                <c:pt idx="6288">
                  <c:v>Shrawan 31, 2078</c:v>
                </c:pt>
                <c:pt idx="6289">
                  <c:v>Shrawan 32, 2078</c:v>
                </c:pt>
                <c:pt idx="6290">
                  <c:v>Bhadra 1, 2078</c:v>
                </c:pt>
                <c:pt idx="6291">
                  <c:v>Bhadra 2, 2078</c:v>
                </c:pt>
                <c:pt idx="6292">
                  <c:v>Bhadra 3, 2078</c:v>
                </c:pt>
                <c:pt idx="6293">
                  <c:v>Bhadra 4, 2078</c:v>
                </c:pt>
                <c:pt idx="6294">
                  <c:v>Bhadra 5, 2078</c:v>
                </c:pt>
                <c:pt idx="6295">
                  <c:v>Bhadra 6, 2078</c:v>
                </c:pt>
                <c:pt idx="6296">
                  <c:v>Bhadra 7, 2078</c:v>
                </c:pt>
                <c:pt idx="6297">
                  <c:v>Bhadra 8, 2078</c:v>
                </c:pt>
                <c:pt idx="6298">
                  <c:v>Bhadra 9, 2078</c:v>
                </c:pt>
                <c:pt idx="6299">
                  <c:v>Bhadra 10, 2078</c:v>
                </c:pt>
                <c:pt idx="6300">
                  <c:v>Bhadra 11, 2078</c:v>
                </c:pt>
                <c:pt idx="6301">
                  <c:v>Bhadra 12, 2078</c:v>
                </c:pt>
                <c:pt idx="6302">
                  <c:v>Bhadra 13, 2078</c:v>
                </c:pt>
                <c:pt idx="6303">
                  <c:v>Bhadra 14, 2078</c:v>
                </c:pt>
                <c:pt idx="6304">
                  <c:v>Bhadra 15, 2078</c:v>
                </c:pt>
                <c:pt idx="6305">
                  <c:v>Bhadra 16, 2078</c:v>
                </c:pt>
                <c:pt idx="6306">
                  <c:v>Bhadra 17, 2078</c:v>
                </c:pt>
                <c:pt idx="6307">
                  <c:v>Bhadra 18, 2078</c:v>
                </c:pt>
                <c:pt idx="6308">
                  <c:v>Bhadra 19, 2078</c:v>
                </c:pt>
                <c:pt idx="6309">
                  <c:v>Bhadra 20, 2078</c:v>
                </c:pt>
                <c:pt idx="6310">
                  <c:v>Bhadra 21, 2078</c:v>
                </c:pt>
                <c:pt idx="6311">
                  <c:v>Bhadra 22, 2078</c:v>
                </c:pt>
                <c:pt idx="6312">
                  <c:v>Bhadra 23, 2078</c:v>
                </c:pt>
                <c:pt idx="6313">
                  <c:v>Bhadra 24, 2078</c:v>
                </c:pt>
                <c:pt idx="6314">
                  <c:v>Bhadra 25, 2078</c:v>
                </c:pt>
                <c:pt idx="6315">
                  <c:v>Bhadra 26, 2078</c:v>
                </c:pt>
                <c:pt idx="6316">
                  <c:v>Bhadra 27, 2078</c:v>
                </c:pt>
                <c:pt idx="6317">
                  <c:v>Bhadra 28, 2078</c:v>
                </c:pt>
                <c:pt idx="6318">
                  <c:v>Bhadra 29, 2078</c:v>
                </c:pt>
                <c:pt idx="6319">
                  <c:v>Bhadra 30, 2078</c:v>
                </c:pt>
                <c:pt idx="6320">
                  <c:v>Bhadra 31, 2078</c:v>
                </c:pt>
                <c:pt idx="6321">
                  <c:v>Bhadra 32, 2078</c:v>
                </c:pt>
                <c:pt idx="6322">
                  <c:v>Ashwin 1, 2078</c:v>
                </c:pt>
                <c:pt idx="6323">
                  <c:v>Ashwin 2, 2078</c:v>
                </c:pt>
                <c:pt idx="6324">
                  <c:v>Ashwin 3, 2078</c:v>
                </c:pt>
                <c:pt idx="6325">
                  <c:v>Ashwin 4, 2078</c:v>
                </c:pt>
                <c:pt idx="6326">
                  <c:v>Ashwin 5, 2078</c:v>
                </c:pt>
                <c:pt idx="6327">
                  <c:v>Ashwin 6, 2078</c:v>
                </c:pt>
                <c:pt idx="6328">
                  <c:v>Ashwin 7, 2078</c:v>
                </c:pt>
                <c:pt idx="6329">
                  <c:v>Ashwin 8, 2078</c:v>
                </c:pt>
                <c:pt idx="6330">
                  <c:v>Ashwin 9, 2078</c:v>
                </c:pt>
                <c:pt idx="6331">
                  <c:v>Ashwin 10, 2078</c:v>
                </c:pt>
                <c:pt idx="6332">
                  <c:v>Ashwin 11, 2078</c:v>
                </c:pt>
                <c:pt idx="6333">
                  <c:v>Ashwin 12, 2078</c:v>
                </c:pt>
                <c:pt idx="6334">
                  <c:v>Ashwin 13, 2078</c:v>
                </c:pt>
                <c:pt idx="6335">
                  <c:v>Ashwin 14, 2078</c:v>
                </c:pt>
                <c:pt idx="6336">
                  <c:v>Ashwin 15, 2078</c:v>
                </c:pt>
                <c:pt idx="6337">
                  <c:v>Ashwin 16, 2078</c:v>
                </c:pt>
                <c:pt idx="6338">
                  <c:v>Ashwin 17, 2078</c:v>
                </c:pt>
                <c:pt idx="6339">
                  <c:v>Ashwin 18, 2078</c:v>
                </c:pt>
                <c:pt idx="6340">
                  <c:v>Ashwin 19, 2078</c:v>
                </c:pt>
                <c:pt idx="6341">
                  <c:v>Ashwin 20, 2078</c:v>
                </c:pt>
                <c:pt idx="6342">
                  <c:v>Ashwin 21, 2078</c:v>
                </c:pt>
                <c:pt idx="6343">
                  <c:v>Ashwin 22, 2078</c:v>
                </c:pt>
                <c:pt idx="6344">
                  <c:v>Ashwin 23, 2078</c:v>
                </c:pt>
                <c:pt idx="6345">
                  <c:v>Ashwin 24, 2078</c:v>
                </c:pt>
                <c:pt idx="6346">
                  <c:v>Ashwin 26, 2078</c:v>
                </c:pt>
                <c:pt idx="6347">
                  <c:v>Ashwin 27, 2078</c:v>
                </c:pt>
                <c:pt idx="6348">
                  <c:v>Ashwin 28, 2078</c:v>
                </c:pt>
                <c:pt idx="6349">
                  <c:v>Ashwin 29, 2078</c:v>
                </c:pt>
                <c:pt idx="6350">
                  <c:v>Ashwin 30, 2078</c:v>
                </c:pt>
                <c:pt idx="6351">
                  <c:v>Ashwin 31, 2078</c:v>
                </c:pt>
                <c:pt idx="6352">
                  <c:v>Ashwin 32, 2078</c:v>
                </c:pt>
                <c:pt idx="6353">
                  <c:v>Kartik 1, 2078</c:v>
                </c:pt>
                <c:pt idx="6354">
                  <c:v>Kartik 2, 2078</c:v>
                </c:pt>
                <c:pt idx="6355">
                  <c:v>Kartik 3, 2078</c:v>
                </c:pt>
                <c:pt idx="6356">
                  <c:v>Kartik 4, 2078</c:v>
                </c:pt>
                <c:pt idx="6357">
                  <c:v>Kartik 5, 2078</c:v>
                </c:pt>
                <c:pt idx="6358">
                  <c:v>Kartik 6, 2078</c:v>
                </c:pt>
                <c:pt idx="6359">
                  <c:v>Kartik 7, 2078</c:v>
                </c:pt>
                <c:pt idx="6360">
                  <c:v>Kartik 8, 2078</c:v>
                </c:pt>
                <c:pt idx="6361">
                  <c:v>Kartik 9, 2078</c:v>
                </c:pt>
                <c:pt idx="6362">
                  <c:v>Kartik 10, 2078</c:v>
                </c:pt>
                <c:pt idx="6363">
                  <c:v>Kartik 11, 2078</c:v>
                </c:pt>
                <c:pt idx="6364">
                  <c:v>Kartik 12, 2078</c:v>
                </c:pt>
                <c:pt idx="6365">
                  <c:v>Kartik 13, 2078</c:v>
                </c:pt>
                <c:pt idx="6366">
                  <c:v>Kartik 14, 2078</c:v>
                </c:pt>
                <c:pt idx="6367">
                  <c:v>Kartik 15, 2078</c:v>
                </c:pt>
                <c:pt idx="6368">
                  <c:v>Kartik 16, 2078</c:v>
                </c:pt>
                <c:pt idx="6369">
                  <c:v>Kartik 17, 2078</c:v>
                </c:pt>
                <c:pt idx="6370">
                  <c:v>Kartik 18, 2078</c:v>
                </c:pt>
                <c:pt idx="6371">
                  <c:v>Kartik 19, 2078</c:v>
                </c:pt>
                <c:pt idx="6372">
                  <c:v>Kartik 20, 2078</c:v>
                </c:pt>
                <c:pt idx="6373">
                  <c:v>Kartik 21, 2078</c:v>
                </c:pt>
                <c:pt idx="6374">
                  <c:v>Kartik 22, 2078</c:v>
                </c:pt>
                <c:pt idx="6375">
                  <c:v>Kartik 23, 2078</c:v>
                </c:pt>
                <c:pt idx="6376">
                  <c:v>Kartik 24, 2078</c:v>
                </c:pt>
                <c:pt idx="6377">
                  <c:v>Kartik 25, 2078</c:v>
                </c:pt>
                <c:pt idx="6378">
                  <c:v>Kartik 27, 2078</c:v>
                </c:pt>
                <c:pt idx="6379">
                  <c:v>Kartik 28, 2078</c:v>
                </c:pt>
                <c:pt idx="6380">
                  <c:v>Kartik 29, 2078</c:v>
                </c:pt>
                <c:pt idx="6381">
                  <c:v>Kartik 30, 2078</c:v>
                </c:pt>
                <c:pt idx="6382">
                  <c:v>Kartik 31, 2078</c:v>
                </c:pt>
                <c:pt idx="6383">
                  <c:v>Kartik 32, 2078</c:v>
                </c:pt>
                <c:pt idx="6384">
                  <c:v>Mangsir 1, 2078</c:v>
                </c:pt>
                <c:pt idx="6385">
                  <c:v>Mangsir 2, 2078</c:v>
                </c:pt>
                <c:pt idx="6386">
                  <c:v>Mangsir 3, 2078</c:v>
                </c:pt>
                <c:pt idx="6387">
                  <c:v>Mangsir 4, 2078</c:v>
                </c:pt>
                <c:pt idx="6388">
                  <c:v>Mangsir 5, 2078</c:v>
                </c:pt>
                <c:pt idx="6389">
                  <c:v>Mangsir 6, 2078</c:v>
                </c:pt>
                <c:pt idx="6390">
                  <c:v>Mangsir 7, 2078</c:v>
                </c:pt>
                <c:pt idx="6391">
                  <c:v>Mangsir 8, 2078</c:v>
                </c:pt>
                <c:pt idx="6392">
                  <c:v>Mangsir 9, 2078</c:v>
                </c:pt>
                <c:pt idx="6393">
                  <c:v>Mangsir 10, 2078</c:v>
                </c:pt>
                <c:pt idx="6394">
                  <c:v>Mangsir 11, 2078</c:v>
                </c:pt>
                <c:pt idx="6395">
                  <c:v>Mangsir 12, 2078</c:v>
                </c:pt>
                <c:pt idx="6396">
                  <c:v>Mangsir 13, 2078</c:v>
                </c:pt>
                <c:pt idx="6397">
                  <c:v>Mangsir 14, 2078</c:v>
                </c:pt>
                <c:pt idx="6398">
                  <c:v>Mangsir 15, 2078</c:v>
                </c:pt>
                <c:pt idx="6399">
                  <c:v>Mangsir 16, 2078</c:v>
                </c:pt>
                <c:pt idx="6400">
                  <c:v>Mangsir 17, 2078</c:v>
                </c:pt>
                <c:pt idx="6401">
                  <c:v>Mangsir 18, 2078</c:v>
                </c:pt>
                <c:pt idx="6402">
                  <c:v>Mangsir 19, 2078</c:v>
                </c:pt>
                <c:pt idx="6403">
                  <c:v>Mangsir 20, 2078</c:v>
                </c:pt>
                <c:pt idx="6404">
                  <c:v>Mangsir 21, 2078</c:v>
                </c:pt>
                <c:pt idx="6405">
                  <c:v>Mangsir 22, 2078</c:v>
                </c:pt>
                <c:pt idx="6406">
                  <c:v>Mangsir 23, 2078</c:v>
                </c:pt>
                <c:pt idx="6407">
                  <c:v>Mangsir 24, 2078</c:v>
                </c:pt>
                <c:pt idx="6408">
                  <c:v>Mangsir 25, 2078</c:v>
                </c:pt>
                <c:pt idx="6409">
                  <c:v>Mangsir 28, 2078</c:v>
                </c:pt>
                <c:pt idx="6410">
                  <c:v>Mangsir 29, 2078</c:v>
                </c:pt>
                <c:pt idx="6411">
                  <c:v>Mangsir 30, 2078</c:v>
                </c:pt>
                <c:pt idx="6412">
                  <c:v>Mangsir 31, 2078</c:v>
                </c:pt>
                <c:pt idx="6413">
                  <c:v>Mangsir 32, 2078</c:v>
                </c:pt>
                <c:pt idx="6414">
                  <c:v>Poush 1, 2078</c:v>
                </c:pt>
                <c:pt idx="6415">
                  <c:v>Poush 2, 2078</c:v>
                </c:pt>
                <c:pt idx="6416">
                  <c:v>Poush 3, 2078</c:v>
                </c:pt>
                <c:pt idx="6417">
                  <c:v>Poush 4, 2078</c:v>
                </c:pt>
                <c:pt idx="6418">
                  <c:v>Poush 5, 2078</c:v>
                </c:pt>
                <c:pt idx="6419">
                  <c:v>Poush 6, 2078</c:v>
                </c:pt>
                <c:pt idx="6420">
                  <c:v>Poush 7, 2078</c:v>
                </c:pt>
                <c:pt idx="6421">
                  <c:v>Poush 8, 2078</c:v>
                </c:pt>
                <c:pt idx="6422">
                  <c:v>Poush 9, 2078</c:v>
                </c:pt>
                <c:pt idx="6423">
                  <c:v>Poush 10, 2078</c:v>
                </c:pt>
                <c:pt idx="6424">
                  <c:v>Poush 11, 2078</c:v>
                </c:pt>
                <c:pt idx="6425">
                  <c:v>Poush 12, 2078</c:v>
                </c:pt>
                <c:pt idx="6426">
                  <c:v>Poush 13, 2078</c:v>
                </c:pt>
                <c:pt idx="6427">
                  <c:v>Poush 14, 2078</c:v>
                </c:pt>
                <c:pt idx="6428">
                  <c:v>Poush 15, 2078</c:v>
                </c:pt>
                <c:pt idx="6429">
                  <c:v>Poush 16, 2078</c:v>
                </c:pt>
                <c:pt idx="6430">
                  <c:v>Poush 17, 2078</c:v>
                </c:pt>
                <c:pt idx="6431">
                  <c:v>Poush 18, 2078</c:v>
                </c:pt>
                <c:pt idx="6432">
                  <c:v>Poush 19, 2078</c:v>
                </c:pt>
                <c:pt idx="6433">
                  <c:v>Poush 20, 2078</c:v>
                </c:pt>
                <c:pt idx="6434">
                  <c:v>Poush 21, 2078</c:v>
                </c:pt>
                <c:pt idx="6435">
                  <c:v>Poush 22, 2078</c:v>
                </c:pt>
                <c:pt idx="6436">
                  <c:v>Poush 23, 2078</c:v>
                </c:pt>
                <c:pt idx="6437">
                  <c:v>Poush 24, 2078</c:v>
                </c:pt>
                <c:pt idx="6438">
                  <c:v>Poush 25, 2078</c:v>
                </c:pt>
                <c:pt idx="6439">
                  <c:v>Poush 29, 2078</c:v>
                </c:pt>
                <c:pt idx="6440">
                  <c:v>Poush 30, 2078</c:v>
                </c:pt>
                <c:pt idx="6441">
                  <c:v>Poush 31, 2078</c:v>
                </c:pt>
                <c:pt idx="6442">
                  <c:v>Poush 32, 2078</c:v>
                </c:pt>
                <c:pt idx="6443">
                  <c:v>Magh 1, 2078</c:v>
                </c:pt>
                <c:pt idx="6444">
                  <c:v>Magh 2, 2078</c:v>
                </c:pt>
                <c:pt idx="6445">
                  <c:v>Magh 3, 2078</c:v>
                </c:pt>
                <c:pt idx="6446">
                  <c:v>Magh 4, 2078</c:v>
                </c:pt>
                <c:pt idx="6447">
                  <c:v>Magh 5, 2078</c:v>
                </c:pt>
                <c:pt idx="6448">
                  <c:v>Magh 6, 2078</c:v>
                </c:pt>
                <c:pt idx="6449">
                  <c:v>Magh 7, 2078</c:v>
                </c:pt>
                <c:pt idx="6450">
                  <c:v>Magh 8, 2078</c:v>
                </c:pt>
                <c:pt idx="6451">
                  <c:v>Magh 9, 2078</c:v>
                </c:pt>
                <c:pt idx="6452">
                  <c:v>Magh 10, 2078</c:v>
                </c:pt>
                <c:pt idx="6453">
                  <c:v>Magh 11, 2078</c:v>
                </c:pt>
                <c:pt idx="6454">
                  <c:v>Magh 12, 2078</c:v>
                </c:pt>
                <c:pt idx="6455">
                  <c:v>Magh 13, 2078</c:v>
                </c:pt>
                <c:pt idx="6456">
                  <c:v>Magh 14, 2078</c:v>
                </c:pt>
                <c:pt idx="6457">
                  <c:v>Magh 15, 2078</c:v>
                </c:pt>
                <c:pt idx="6458">
                  <c:v>Magh 16, 2078</c:v>
                </c:pt>
                <c:pt idx="6459">
                  <c:v>Magh 17, 2078</c:v>
                </c:pt>
                <c:pt idx="6460">
                  <c:v>Magh 18, 2078</c:v>
                </c:pt>
                <c:pt idx="6461">
                  <c:v>Magh 19, 2078</c:v>
                </c:pt>
                <c:pt idx="6462">
                  <c:v>Magh 20, 2078</c:v>
                </c:pt>
                <c:pt idx="6463">
                  <c:v>Magh 21, 2078</c:v>
                </c:pt>
                <c:pt idx="6464">
                  <c:v>Magh 22, 2078</c:v>
                </c:pt>
                <c:pt idx="6465">
                  <c:v>Magh 23, 2078</c:v>
                </c:pt>
                <c:pt idx="6466">
                  <c:v>Magh 24, 2078</c:v>
                </c:pt>
                <c:pt idx="6467">
                  <c:v>Magh 25, 2078</c:v>
                </c:pt>
                <c:pt idx="6468">
                  <c:v>Magh 26, 2078</c:v>
                </c:pt>
                <c:pt idx="6469">
                  <c:v>Magh 27, 2078</c:v>
                </c:pt>
                <c:pt idx="6470">
                  <c:v>Magh 30, 2078</c:v>
                </c:pt>
                <c:pt idx="6471">
                  <c:v>Magh 31, 2078</c:v>
                </c:pt>
                <c:pt idx="6472">
                  <c:v>Magh 32, 2078</c:v>
                </c:pt>
                <c:pt idx="6473">
                  <c:v>Falgun 1, 2078</c:v>
                </c:pt>
                <c:pt idx="6474">
                  <c:v>Falgun 2, 2078</c:v>
                </c:pt>
                <c:pt idx="6475">
                  <c:v>Falgun 3, 2078</c:v>
                </c:pt>
                <c:pt idx="6476">
                  <c:v>Falgun 4, 2078</c:v>
                </c:pt>
                <c:pt idx="6477">
                  <c:v>Falgun 5, 2078</c:v>
                </c:pt>
                <c:pt idx="6478">
                  <c:v>Falgun 6, 2078</c:v>
                </c:pt>
                <c:pt idx="6479">
                  <c:v>Falgun 7, 2078</c:v>
                </c:pt>
                <c:pt idx="6480">
                  <c:v>Falgun 8, 2078</c:v>
                </c:pt>
                <c:pt idx="6481">
                  <c:v>Falgun 9, 2078</c:v>
                </c:pt>
                <c:pt idx="6482">
                  <c:v>Falgun 10, 2078</c:v>
                </c:pt>
                <c:pt idx="6483">
                  <c:v>Falgun 11, 2078</c:v>
                </c:pt>
                <c:pt idx="6484">
                  <c:v>Falgun 12, 2078</c:v>
                </c:pt>
                <c:pt idx="6485">
                  <c:v>Falgun 13, 2078</c:v>
                </c:pt>
                <c:pt idx="6486">
                  <c:v>Falgun 14, 2078</c:v>
                </c:pt>
                <c:pt idx="6487">
                  <c:v>Falgun 15, 2078</c:v>
                </c:pt>
                <c:pt idx="6488">
                  <c:v>Falgun 16, 2078</c:v>
                </c:pt>
                <c:pt idx="6489">
                  <c:v>Falgun 17, 2078</c:v>
                </c:pt>
                <c:pt idx="6490">
                  <c:v>Falgun 18, 2078</c:v>
                </c:pt>
                <c:pt idx="6491">
                  <c:v>Falgun 19, 2078</c:v>
                </c:pt>
                <c:pt idx="6492">
                  <c:v>Falgun 20, 2078</c:v>
                </c:pt>
                <c:pt idx="6493">
                  <c:v>Falgun 21, 2078</c:v>
                </c:pt>
                <c:pt idx="6494">
                  <c:v>Falgun 22, 2078</c:v>
                </c:pt>
                <c:pt idx="6495">
                  <c:v>Falgun 23, 2078</c:v>
                </c:pt>
                <c:pt idx="6496">
                  <c:v>Falgun 24, 2078</c:v>
                </c:pt>
                <c:pt idx="6497">
                  <c:v>Falgun 25, 2078</c:v>
                </c:pt>
                <c:pt idx="6498">
                  <c:v>Falgun 26, 2078</c:v>
                </c:pt>
                <c:pt idx="6499">
                  <c:v>Falgun 27, 2078</c:v>
                </c:pt>
                <c:pt idx="6500">
                  <c:v>Falgun 28, 2078</c:v>
                </c:pt>
                <c:pt idx="6501">
                  <c:v>Falgun 31, 2078</c:v>
                </c:pt>
                <c:pt idx="6502">
                  <c:v>Falgun 32, 2078</c:v>
                </c:pt>
                <c:pt idx="6503">
                  <c:v>Chaitra 1, 2078</c:v>
                </c:pt>
                <c:pt idx="6504">
                  <c:v>Chaitra 2, 2078</c:v>
                </c:pt>
                <c:pt idx="6505">
                  <c:v>Chaitra 3, 2078</c:v>
                </c:pt>
                <c:pt idx="6506">
                  <c:v>Chaitra 4, 2078</c:v>
                </c:pt>
                <c:pt idx="6507">
                  <c:v>Chaitra 5, 2078</c:v>
                </c:pt>
                <c:pt idx="6508">
                  <c:v>Chaitra 6, 2078</c:v>
                </c:pt>
                <c:pt idx="6509">
                  <c:v>Chaitra 7, 2078</c:v>
                </c:pt>
                <c:pt idx="6510">
                  <c:v>Chaitra 8, 2078</c:v>
                </c:pt>
                <c:pt idx="6511">
                  <c:v>Chaitra 9, 2078</c:v>
                </c:pt>
                <c:pt idx="6512">
                  <c:v>Chaitra 10, 2078</c:v>
                </c:pt>
                <c:pt idx="6513">
                  <c:v>Chaitra 11, 2078</c:v>
                </c:pt>
                <c:pt idx="6514">
                  <c:v>Chaitra 12, 2078</c:v>
                </c:pt>
                <c:pt idx="6515">
                  <c:v>Chaitra 13, 2078</c:v>
                </c:pt>
                <c:pt idx="6516">
                  <c:v>Chaitra 14, 2078</c:v>
                </c:pt>
                <c:pt idx="6517">
                  <c:v>Chaitra 15, 2078</c:v>
                </c:pt>
                <c:pt idx="6518">
                  <c:v>Chaitra 16, 2078</c:v>
                </c:pt>
                <c:pt idx="6519">
                  <c:v>Chaitra 17, 2078</c:v>
                </c:pt>
                <c:pt idx="6520">
                  <c:v>Chaitra 18, 2078</c:v>
                </c:pt>
                <c:pt idx="6521">
                  <c:v>Chaitra 19, 2078</c:v>
                </c:pt>
                <c:pt idx="6522">
                  <c:v>Chaitra 20, 2078</c:v>
                </c:pt>
                <c:pt idx="6523">
                  <c:v>Chaitra 21, 2078</c:v>
                </c:pt>
                <c:pt idx="6524">
                  <c:v>Chaitra 22, 2078</c:v>
                </c:pt>
                <c:pt idx="6525">
                  <c:v>Chaitra 23, 2078</c:v>
                </c:pt>
                <c:pt idx="6526">
                  <c:v>Chaitra 24, 2078</c:v>
                </c:pt>
                <c:pt idx="6527">
                  <c:v>Chaitra 25, 2078</c:v>
                </c:pt>
                <c:pt idx="6528">
                  <c:v>Chaitra 26, 2078</c:v>
                </c:pt>
                <c:pt idx="6529">
                  <c:v>Chaitra 27, 2078</c:v>
                </c:pt>
                <c:pt idx="6530">
                  <c:v>Chaitra 28, 2078</c:v>
                </c:pt>
                <c:pt idx="6531">
                  <c:v>Chaitra 29, 2078</c:v>
                </c:pt>
                <c:pt idx="6532">
                  <c:v>Chaitra 32, 2078</c:v>
                </c:pt>
                <c:pt idx="6533">
                  <c:v>Baishakh 1, 2079</c:v>
                </c:pt>
                <c:pt idx="6534">
                  <c:v>Baishakh 2, 2079</c:v>
                </c:pt>
                <c:pt idx="6535">
                  <c:v>Baishakh 3, 2079</c:v>
                </c:pt>
                <c:pt idx="6536">
                  <c:v>Baishakh 4, 2079</c:v>
                </c:pt>
                <c:pt idx="6537">
                  <c:v>Baishakh 5, 2079</c:v>
                </c:pt>
                <c:pt idx="6538">
                  <c:v>Baishakh 6, 2079</c:v>
                </c:pt>
                <c:pt idx="6539">
                  <c:v>Baishakh 7, 2079</c:v>
                </c:pt>
                <c:pt idx="6540">
                  <c:v>Baishakh 8, 2079</c:v>
                </c:pt>
                <c:pt idx="6541">
                  <c:v>Baishakh 9, 2079</c:v>
                </c:pt>
                <c:pt idx="6542">
                  <c:v>Baishakh 10, 2079</c:v>
                </c:pt>
                <c:pt idx="6543">
                  <c:v>Baishakh 11, 2079</c:v>
                </c:pt>
                <c:pt idx="6544">
                  <c:v>Baishakh 12, 2079</c:v>
                </c:pt>
                <c:pt idx="6545">
                  <c:v>Baishakh 13, 2079</c:v>
                </c:pt>
                <c:pt idx="6546">
                  <c:v>Baishakh 14, 2079</c:v>
                </c:pt>
                <c:pt idx="6547">
                  <c:v>Baishakh 15, 2079</c:v>
                </c:pt>
                <c:pt idx="6548">
                  <c:v>Baishakh 16, 2079</c:v>
                </c:pt>
                <c:pt idx="6549">
                  <c:v>Baishakh 17, 2079</c:v>
                </c:pt>
                <c:pt idx="6550">
                  <c:v>Baishakh 18, 2079</c:v>
                </c:pt>
                <c:pt idx="6551">
                  <c:v>Baishakh 19, 2079</c:v>
                </c:pt>
                <c:pt idx="6552">
                  <c:v>Baishakh 20, 2079</c:v>
                </c:pt>
                <c:pt idx="6553">
                  <c:v>Baishakh 21, 2079</c:v>
                </c:pt>
                <c:pt idx="6554">
                  <c:v>Baishakh 22, 2079</c:v>
                </c:pt>
                <c:pt idx="6555">
                  <c:v>Baishakh 23, 2079</c:v>
                </c:pt>
                <c:pt idx="6556">
                  <c:v>Baishakh 24, 2079</c:v>
                </c:pt>
                <c:pt idx="6557">
                  <c:v>Baishakh 25, 2079</c:v>
                </c:pt>
                <c:pt idx="6558">
                  <c:v>Baishakh 26, 2079</c:v>
                </c:pt>
                <c:pt idx="6559">
                  <c:v>Baishakh 27, 2079</c:v>
                </c:pt>
                <c:pt idx="6560">
                  <c:v>Baishakh 28, 2079</c:v>
                </c:pt>
                <c:pt idx="6561">
                  <c:v>Baishakh 29, 2079</c:v>
                </c:pt>
                <c:pt idx="6562">
                  <c:v>Baishakh 30, 2079</c:v>
                </c:pt>
                <c:pt idx="6563">
                  <c:v>Jestha 1, 2079</c:v>
                </c:pt>
                <c:pt idx="6564">
                  <c:v>Jestha 2, 2079</c:v>
                </c:pt>
                <c:pt idx="6565">
                  <c:v>Jestha 3, 2079</c:v>
                </c:pt>
                <c:pt idx="6566">
                  <c:v>Jestha 4, 2079</c:v>
                </c:pt>
                <c:pt idx="6567">
                  <c:v>Jestha 5, 2079</c:v>
                </c:pt>
                <c:pt idx="6568">
                  <c:v>Jestha 6, 2079</c:v>
                </c:pt>
                <c:pt idx="6569">
                  <c:v>Jestha 7, 2079</c:v>
                </c:pt>
                <c:pt idx="6570">
                  <c:v>Jestha 8, 2079</c:v>
                </c:pt>
                <c:pt idx="6571">
                  <c:v>Jestha 9, 2079</c:v>
                </c:pt>
                <c:pt idx="6572">
                  <c:v>Jestha 10, 2079</c:v>
                </c:pt>
                <c:pt idx="6573">
                  <c:v>Jestha 11, 2079</c:v>
                </c:pt>
                <c:pt idx="6574">
                  <c:v>Jestha 12, 2079</c:v>
                </c:pt>
                <c:pt idx="6575">
                  <c:v>Jestha 13, 2079</c:v>
                </c:pt>
                <c:pt idx="6576">
                  <c:v>Jestha 14, 2079</c:v>
                </c:pt>
                <c:pt idx="6577">
                  <c:v>Jestha 15, 2079</c:v>
                </c:pt>
                <c:pt idx="6578">
                  <c:v>Jestha 16, 2079</c:v>
                </c:pt>
                <c:pt idx="6579">
                  <c:v>Jestha 17, 2079</c:v>
                </c:pt>
                <c:pt idx="6580">
                  <c:v>Jestha 18, 2079</c:v>
                </c:pt>
                <c:pt idx="6581">
                  <c:v>Jestha 19, 2079</c:v>
                </c:pt>
                <c:pt idx="6582">
                  <c:v>Jestha 20, 2079</c:v>
                </c:pt>
                <c:pt idx="6583">
                  <c:v>Jestha 21, 2079</c:v>
                </c:pt>
                <c:pt idx="6584">
                  <c:v>Jestha 22, 2079</c:v>
                </c:pt>
                <c:pt idx="6585">
                  <c:v>Jestha 23, 2079</c:v>
                </c:pt>
                <c:pt idx="6586">
                  <c:v>Jestha 24, 2079</c:v>
                </c:pt>
                <c:pt idx="6587">
                  <c:v>Jestha 25, 2079</c:v>
                </c:pt>
                <c:pt idx="6588">
                  <c:v>Jestha 26, 2079</c:v>
                </c:pt>
                <c:pt idx="6589">
                  <c:v>Jestha 27, 2079</c:v>
                </c:pt>
                <c:pt idx="6590">
                  <c:v>Jestha 28, 2079</c:v>
                </c:pt>
                <c:pt idx="6591">
                  <c:v>Jestha 29, 2079</c:v>
                </c:pt>
                <c:pt idx="6592">
                  <c:v>Jestha 30, 2079</c:v>
                </c:pt>
                <c:pt idx="6593">
                  <c:v>Jestha 31, 2079</c:v>
                </c:pt>
                <c:pt idx="6594">
                  <c:v>Jestha 32, 2079</c:v>
                </c:pt>
                <c:pt idx="6595">
                  <c:v>Ashadh 2, 2079</c:v>
                </c:pt>
                <c:pt idx="6596">
                  <c:v>Ashadh 3, 2079</c:v>
                </c:pt>
                <c:pt idx="6597">
                  <c:v>Ashadh 4, 2079</c:v>
                </c:pt>
                <c:pt idx="6598">
                  <c:v>Ashadh 5, 2079</c:v>
                </c:pt>
                <c:pt idx="6599">
                  <c:v>Ashadh 6, 2079</c:v>
                </c:pt>
                <c:pt idx="6600">
                  <c:v>Ashadh 7, 2079</c:v>
                </c:pt>
                <c:pt idx="6601">
                  <c:v>Ashadh 8, 2079</c:v>
                </c:pt>
                <c:pt idx="6602">
                  <c:v>Ashadh 9, 2079</c:v>
                </c:pt>
                <c:pt idx="6603">
                  <c:v>Ashadh 10, 2079</c:v>
                </c:pt>
                <c:pt idx="6604">
                  <c:v>Ashadh 11, 2079</c:v>
                </c:pt>
                <c:pt idx="6605">
                  <c:v>Ashadh 12, 2079</c:v>
                </c:pt>
                <c:pt idx="6606">
                  <c:v>Ashadh 13, 2079</c:v>
                </c:pt>
                <c:pt idx="6607">
                  <c:v>Ashadh 14, 2079</c:v>
                </c:pt>
                <c:pt idx="6608">
                  <c:v>Ashadh 15, 2079</c:v>
                </c:pt>
                <c:pt idx="6609">
                  <c:v>Ashadh 16, 2079</c:v>
                </c:pt>
                <c:pt idx="6610">
                  <c:v>Ashadh 17, 2079</c:v>
                </c:pt>
                <c:pt idx="6611">
                  <c:v>Ashadh 18, 2079</c:v>
                </c:pt>
                <c:pt idx="6612">
                  <c:v>Ashadh 19, 2079</c:v>
                </c:pt>
                <c:pt idx="6613">
                  <c:v>Ashadh 20, 2079</c:v>
                </c:pt>
                <c:pt idx="6614">
                  <c:v>Ashadh 21, 2079</c:v>
                </c:pt>
                <c:pt idx="6615">
                  <c:v>Ashadh 22, 2079</c:v>
                </c:pt>
                <c:pt idx="6616">
                  <c:v>Ashadh 23, 2079</c:v>
                </c:pt>
                <c:pt idx="6617">
                  <c:v>Ashadh 24, 2079</c:v>
                </c:pt>
                <c:pt idx="6618">
                  <c:v>Ashadh 25, 2079</c:v>
                </c:pt>
                <c:pt idx="6619">
                  <c:v>Ashadh 26, 2079</c:v>
                </c:pt>
                <c:pt idx="6620">
                  <c:v>Ashadh 27, 2079</c:v>
                </c:pt>
                <c:pt idx="6621">
                  <c:v>Ashadh 28, 2079</c:v>
                </c:pt>
                <c:pt idx="6622">
                  <c:v>Ashadh 29, 2079</c:v>
                </c:pt>
                <c:pt idx="6623">
                  <c:v>Ashadh 30, 2079</c:v>
                </c:pt>
                <c:pt idx="6624">
                  <c:v>Ashadh 31, 2079</c:v>
                </c:pt>
                <c:pt idx="6625">
                  <c:v>Ashadh 32, 2079</c:v>
                </c:pt>
                <c:pt idx="6626">
                  <c:v>Shrawan 1, 2079</c:v>
                </c:pt>
                <c:pt idx="6627">
                  <c:v>Shrawan 3, 2079</c:v>
                </c:pt>
                <c:pt idx="6628">
                  <c:v>Shrawan 4, 2079</c:v>
                </c:pt>
                <c:pt idx="6629">
                  <c:v>Shrawan 5, 2079</c:v>
                </c:pt>
                <c:pt idx="6630">
                  <c:v>Shrawan 6, 2079</c:v>
                </c:pt>
                <c:pt idx="6631">
                  <c:v>Shrawan 7, 2079</c:v>
                </c:pt>
                <c:pt idx="6632">
                  <c:v>Shrawan 8, 2079</c:v>
                </c:pt>
                <c:pt idx="6633">
                  <c:v>Shrawan 9, 2079</c:v>
                </c:pt>
                <c:pt idx="6634">
                  <c:v>Shrawan 10, 2079</c:v>
                </c:pt>
                <c:pt idx="6635">
                  <c:v>Shrawan 11, 2079</c:v>
                </c:pt>
                <c:pt idx="6636">
                  <c:v>Shrawan 12, 2079</c:v>
                </c:pt>
                <c:pt idx="6637">
                  <c:v>Shrawan 13, 2079</c:v>
                </c:pt>
                <c:pt idx="6638">
                  <c:v>Shrawan 14, 2079</c:v>
                </c:pt>
                <c:pt idx="6639">
                  <c:v>Shrawan 15, 2079</c:v>
                </c:pt>
                <c:pt idx="6640">
                  <c:v>Shrawan 16, 2079</c:v>
                </c:pt>
                <c:pt idx="6641">
                  <c:v>Shrawan 17, 2079</c:v>
                </c:pt>
                <c:pt idx="6642">
                  <c:v>Shrawan 18, 2079</c:v>
                </c:pt>
                <c:pt idx="6643">
                  <c:v>Shrawan 19, 2079</c:v>
                </c:pt>
                <c:pt idx="6644">
                  <c:v>Shrawan 20, 2079</c:v>
                </c:pt>
                <c:pt idx="6645">
                  <c:v>Shrawan 21, 2079</c:v>
                </c:pt>
                <c:pt idx="6646">
                  <c:v>Shrawan 22, 2079</c:v>
                </c:pt>
                <c:pt idx="6647">
                  <c:v>Shrawan 23, 2079</c:v>
                </c:pt>
                <c:pt idx="6648">
                  <c:v>Shrawan 24, 2079</c:v>
                </c:pt>
                <c:pt idx="6649">
                  <c:v>Shrawan 25, 2079</c:v>
                </c:pt>
                <c:pt idx="6650">
                  <c:v>Shrawan 26, 2079</c:v>
                </c:pt>
                <c:pt idx="6651">
                  <c:v>Shrawan 27, 2079</c:v>
                </c:pt>
                <c:pt idx="6652">
                  <c:v>Shrawan 28, 2079</c:v>
                </c:pt>
                <c:pt idx="6653">
                  <c:v>Shrawan 29, 2079</c:v>
                </c:pt>
                <c:pt idx="6654">
                  <c:v>Shrawan 30, 2079</c:v>
                </c:pt>
                <c:pt idx="6655">
                  <c:v>Shrawan 31, 2079</c:v>
                </c:pt>
                <c:pt idx="6656">
                  <c:v>Shrawan 32, 2079</c:v>
                </c:pt>
                <c:pt idx="6657">
                  <c:v>Bhadra 1, 2079</c:v>
                </c:pt>
                <c:pt idx="6658">
                  <c:v>Bhadra 2, 2079</c:v>
                </c:pt>
                <c:pt idx="6659">
                  <c:v>Bhadra 3, 2079</c:v>
                </c:pt>
                <c:pt idx="6660">
                  <c:v>Bhadra 4, 2079</c:v>
                </c:pt>
                <c:pt idx="6661">
                  <c:v>Bhadra 5, 2079</c:v>
                </c:pt>
                <c:pt idx="6662">
                  <c:v>Bhadra 6, 2079</c:v>
                </c:pt>
                <c:pt idx="6663">
                  <c:v>Bhadra 7, 2079</c:v>
                </c:pt>
                <c:pt idx="6664">
                  <c:v>Bhadra 8, 2079</c:v>
                </c:pt>
                <c:pt idx="6665">
                  <c:v>Bhadra 9, 2079</c:v>
                </c:pt>
                <c:pt idx="6666">
                  <c:v>Bhadra 10, 2079</c:v>
                </c:pt>
                <c:pt idx="6667">
                  <c:v>Bhadra 11, 2079</c:v>
                </c:pt>
                <c:pt idx="6668">
                  <c:v>Bhadra 12, 2079</c:v>
                </c:pt>
                <c:pt idx="6669">
                  <c:v>Bhadra 13, 2079</c:v>
                </c:pt>
                <c:pt idx="6670">
                  <c:v>Bhadra 14, 2079</c:v>
                </c:pt>
                <c:pt idx="6671">
                  <c:v>Bhadra 15, 2079</c:v>
                </c:pt>
                <c:pt idx="6672">
                  <c:v>Bhadra 16, 2079</c:v>
                </c:pt>
                <c:pt idx="6673">
                  <c:v>Bhadra 17, 2079</c:v>
                </c:pt>
                <c:pt idx="6674">
                  <c:v>Bhadra 18, 2079</c:v>
                </c:pt>
                <c:pt idx="6675">
                  <c:v>Bhadra 19, 2079</c:v>
                </c:pt>
                <c:pt idx="6676">
                  <c:v>Bhadra 20, 2079</c:v>
                </c:pt>
                <c:pt idx="6677">
                  <c:v>Bhadra 21, 2079</c:v>
                </c:pt>
                <c:pt idx="6678">
                  <c:v>Bhadra 22, 2079</c:v>
                </c:pt>
                <c:pt idx="6679">
                  <c:v>Bhadra 23, 2079</c:v>
                </c:pt>
                <c:pt idx="6680">
                  <c:v>Bhadra 24, 2079</c:v>
                </c:pt>
                <c:pt idx="6681">
                  <c:v>Bhadra 25, 2079</c:v>
                </c:pt>
                <c:pt idx="6682">
                  <c:v>Bhadra 26, 2079</c:v>
                </c:pt>
                <c:pt idx="6683">
                  <c:v>Bhadra 27, 2079</c:v>
                </c:pt>
                <c:pt idx="6684">
                  <c:v>Bhadra 28, 2079</c:v>
                </c:pt>
                <c:pt idx="6685">
                  <c:v>Bhadra 29, 2079</c:v>
                </c:pt>
                <c:pt idx="6686">
                  <c:v>Bhadra 30, 2079</c:v>
                </c:pt>
                <c:pt idx="6687">
                  <c:v>Bhadra 31, 2079</c:v>
                </c:pt>
                <c:pt idx="6688">
                  <c:v>Bhadra 32, 2079</c:v>
                </c:pt>
                <c:pt idx="6689">
                  <c:v>Ashwin 1, 2079</c:v>
                </c:pt>
                <c:pt idx="6690">
                  <c:v>Ashwin 2, 2079</c:v>
                </c:pt>
                <c:pt idx="6691">
                  <c:v>Ashwin 3, 2079</c:v>
                </c:pt>
                <c:pt idx="6692">
                  <c:v>Ashwin 5, 2079</c:v>
                </c:pt>
                <c:pt idx="6693">
                  <c:v>Ashwin 6, 2079</c:v>
                </c:pt>
                <c:pt idx="6694">
                  <c:v>Ashwin 7, 2079</c:v>
                </c:pt>
                <c:pt idx="6695">
                  <c:v>Ashwin 8, 2079</c:v>
                </c:pt>
                <c:pt idx="6696">
                  <c:v>Ashwin 9, 2079</c:v>
                </c:pt>
                <c:pt idx="6697">
                  <c:v>Ashwin 10, 2079</c:v>
                </c:pt>
                <c:pt idx="6698">
                  <c:v>Ashwin 11, 2079</c:v>
                </c:pt>
                <c:pt idx="6699">
                  <c:v>Ashwin 12, 2079</c:v>
                </c:pt>
                <c:pt idx="6700">
                  <c:v>Ashwin 13, 2079</c:v>
                </c:pt>
                <c:pt idx="6701">
                  <c:v>Ashwin 14, 2079</c:v>
                </c:pt>
                <c:pt idx="6702">
                  <c:v>Ashwin 15, 2079</c:v>
                </c:pt>
                <c:pt idx="6703">
                  <c:v>Ashwin 16, 2079</c:v>
                </c:pt>
                <c:pt idx="6704">
                  <c:v>Ashwin 17, 2079</c:v>
                </c:pt>
                <c:pt idx="6705">
                  <c:v>Ashwin 18, 2079</c:v>
                </c:pt>
                <c:pt idx="6706">
                  <c:v>Ashwin 19, 2079</c:v>
                </c:pt>
                <c:pt idx="6707">
                  <c:v>Ashwin 20, 2079</c:v>
                </c:pt>
                <c:pt idx="6708">
                  <c:v>Ashwin 21, 2079</c:v>
                </c:pt>
                <c:pt idx="6709">
                  <c:v>Ashwin 22, 2079</c:v>
                </c:pt>
                <c:pt idx="6710">
                  <c:v>Ashwin 23, 2079</c:v>
                </c:pt>
                <c:pt idx="6711">
                  <c:v>Ashwin 24, 2079</c:v>
                </c:pt>
                <c:pt idx="6712">
                  <c:v>Ashwin 25, 2079</c:v>
                </c:pt>
                <c:pt idx="6713">
                  <c:v>Ashwin 26, 2079</c:v>
                </c:pt>
                <c:pt idx="6714">
                  <c:v>Ashwin 27, 2079</c:v>
                </c:pt>
                <c:pt idx="6715">
                  <c:v>Ashwin 28, 2079</c:v>
                </c:pt>
                <c:pt idx="6716">
                  <c:v>Ashwin 29, 2079</c:v>
                </c:pt>
                <c:pt idx="6717">
                  <c:v>Ashwin 30, 2079</c:v>
                </c:pt>
                <c:pt idx="6718">
                  <c:v>Ashwin 31, 2079</c:v>
                </c:pt>
                <c:pt idx="6719">
                  <c:v>Ashwin 32, 2079</c:v>
                </c:pt>
                <c:pt idx="6720">
                  <c:v>Kartik 1, 2079</c:v>
                </c:pt>
                <c:pt idx="6721">
                  <c:v>Kartik 2, 2079</c:v>
                </c:pt>
                <c:pt idx="6722">
                  <c:v>Kartik 3, 2079</c:v>
                </c:pt>
                <c:pt idx="6723">
                  <c:v>Kartik 5, 2079</c:v>
                </c:pt>
                <c:pt idx="6724">
                  <c:v>Kartik 6, 2079</c:v>
                </c:pt>
                <c:pt idx="6725">
                  <c:v>Kartik 7, 2079</c:v>
                </c:pt>
                <c:pt idx="6726">
                  <c:v>Kartik 8, 2079</c:v>
                </c:pt>
                <c:pt idx="6727">
                  <c:v>Kartik 9, 2079</c:v>
                </c:pt>
                <c:pt idx="6728">
                  <c:v>Kartik 10, 2079</c:v>
                </c:pt>
                <c:pt idx="6729">
                  <c:v>Kartik 11, 2079</c:v>
                </c:pt>
                <c:pt idx="6730">
                  <c:v>Kartik 12, 2079</c:v>
                </c:pt>
                <c:pt idx="6731">
                  <c:v>Kartik 13, 2079</c:v>
                </c:pt>
                <c:pt idx="6732">
                  <c:v>Kartik 14, 2079</c:v>
                </c:pt>
                <c:pt idx="6733">
                  <c:v>Kartik 15, 2079</c:v>
                </c:pt>
                <c:pt idx="6734">
                  <c:v>Kartik 16, 2079</c:v>
                </c:pt>
                <c:pt idx="6735">
                  <c:v>Kartik 17, 2079</c:v>
                </c:pt>
                <c:pt idx="6736">
                  <c:v>Kartik 18, 2079</c:v>
                </c:pt>
                <c:pt idx="6737">
                  <c:v>Kartik 19, 2079</c:v>
                </c:pt>
                <c:pt idx="6738">
                  <c:v>Kartik 20, 2079</c:v>
                </c:pt>
                <c:pt idx="6739">
                  <c:v>Kartik 21, 2079</c:v>
                </c:pt>
                <c:pt idx="6740">
                  <c:v>Kartik 22, 2079</c:v>
                </c:pt>
                <c:pt idx="6741">
                  <c:v>Kartik 23, 2079</c:v>
                </c:pt>
                <c:pt idx="6742">
                  <c:v>Kartik 24, 2079</c:v>
                </c:pt>
                <c:pt idx="6743">
                  <c:v>Kartik 25, 2079</c:v>
                </c:pt>
                <c:pt idx="6744">
                  <c:v>Kartik 26, 2079</c:v>
                </c:pt>
                <c:pt idx="6745">
                  <c:v>Kartik 27, 2079</c:v>
                </c:pt>
                <c:pt idx="6746">
                  <c:v>Kartik 28, 2079</c:v>
                </c:pt>
                <c:pt idx="6747">
                  <c:v>Kartik 29, 2079</c:v>
                </c:pt>
                <c:pt idx="6748">
                  <c:v>Kartik 30, 2079</c:v>
                </c:pt>
                <c:pt idx="6749">
                  <c:v>Kartik 31, 2079</c:v>
                </c:pt>
                <c:pt idx="6750">
                  <c:v>Kartik 32, 2079</c:v>
                </c:pt>
                <c:pt idx="6751">
                  <c:v>Mangsir 1, 2079</c:v>
                </c:pt>
                <c:pt idx="6752">
                  <c:v>Mangsir 2, 2079</c:v>
                </c:pt>
                <c:pt idx="6753">
                  <c:v>Mangsir 3, 2079</c:v>
                </c:pt>
                <c:pt idx="6754">
                  <c:v>Mangsir 5, 2079</c:v>
                </c:pt>
                <c:pt idx="6755">
                  <c:v>Mangsir 6, 2079</c:v>
                </c:pt>
                <c:pt idx="6756">
                  <c:v>Mangsir 7, 2079</c:v>
                </c:pt>
                <c:pt idx="6757">
                  <c:v>Mangsir 8, 2079</c:v>
                </c:pt>
                <c:pt idx="6758">
                  <c:v>Mangsir 9, 2079</c:v>
                </c:pt>
                <c:pt idx="6759">
                  <c:v>Mangsir 10, 2079</c:v>
                </c:pt>
                <c:pt idx="6760">
                  <c:v>Mangsir 11, 2079</c:v>
                </c:pt>
                <c:pt idx="6761">
                  <c:v>Mangsir 12, 2079</c:v>
                </c:pt>
                <c:pt idx="6762">
                  <c:v>Mangsir 13, 2079</c:v>
                </c:pt>
                <c:pt idx="6763">
                  <c:v>Mangsir 14, 2079</c:v>
                </c:pt>
                <c:pt idx="6764">
                  <c:v>Mangsir 15, 2079</c:v>
                </c:pt>
                <c:pt idx="6765">
                  <c:v>Mangsir 16, 2079</c:v>
                </c:pt>
                <c:pt idx="6766">
                  <c:v>Mangsir 17, 2079</c:v>
                </c:pt>
                <c:pt idx="6767">
                  <c:v>Mangsir 18, 2079</c:v>
                </c:pt>
                <c:pt idx="6768">
                  <c:v>Mangsir 19, 2079</c:v>
                </c:pt>
                <c:pt idx="6769">
                  <c:v>Mangsir 20, 2079</c:v>
                </c:pt>
                <c:pt idx="6770">
                  <c:v>Mangsir 21, 2079</c:v>
                </c:pt>
                <c:pt idx="6771">
                  <c:v>Mangsir 22, 2079</c:v>
                </c:pt>
                <c:pt idx="6772">
                  <c:v>Mangsir 23, 2079</c:v>
                </c:pt>
                <c:pt idx="6773">
                  <c:v>Mangsir 24, 2079</c:v>
                </c:pt>
                <c:pt idx="6774">
                  <c:v>Mangsir 25, 2079</c:v>
                </c:pt>
                <c:pt idx="6775">
                  <c:v>Mangsir 26, 2079</c:v>
                </c:pt>
                <c:pt idx="6776">
                  <c:v>Mangsir 27, 2079</c:v>
                </c:pt>
                <c:pt idx="6777">
                  <c:v>Mangsir 28, 2079</c:v>
                </c:pt>
                <c:pt idx="6778">
                  <c:v>Mangsir 29, 2079</c:v>
                </c:pt>
                <c:pt idx="6779">
                  <c:v>Mangsir 30, 2079</c:v>
                </c:pt>
                <c:pt idx="6780">
                  <c:v>Mangsir 31, 2079</c:v>
                </c:pt>
                <c:pt idx="6781">
                  <c:v>Mangsir 32, 2079</c:v>
                </c:pt>
                <c:pt idx="6782">
                  <c:v>Poush 1, 2079</c:v>
                </c:pt>
                <c:pt idx="6783">
                  <c:v>Poush 2, 2079</c:v>
                </c:pt>
                <c:pt idx="6784">
                  <c:v>Poush 5, 2079</c:v>
                </c:pt>
                <c:pt idx="6785">
                  <c:v>Poush 6, 2079</c:v>
                </c:pt>
                <c:pt idx="6786">
                  <c:v>Poush 7, 2079</c:v>
                </c:pt>
                <c:pt idx="6787">
                  <c:v>Poush 8, 2079</c:v>
                </c:pt>
                <c:pt idx="6788">
                  <c:v>Poush 9, 2079</c:v>
                </c:pt>
                <c:pt idx="6789">
                  <c:v>Poush 10, 2079</c:v>
                </c:pt>
                <c:pt idx="6790">
                  <c:v>Poush 11, 2079</c:v>
                </c:pt>
                <c:pt idx="6791">
                  <c:v>Poush 12, 2079</c:v>
                </c:pt>
                <c:pt idx="6792">
                  <c:v>Poush 13, 2079</c:v>
                </c:pt>
                <c:pt idx="6793">
                  <c:v>Poush 14, 2079</c:v>
                </c:pt>
                <c:pt idx="6794">
                  <c:v>Poush 15, 2079</c:v>
                </c:pt>
                <c:pt idx="6795">
                  <c:v>Poush 16, 2079</c:v>
                </c:pt>
                <c:pt idx="6796">
                  <c:v>Poush 17, 2079</c:v>
                </c:pt>
                <c:pt idx="6797">
                  <c:v>Poush 18, 2079</c:v>
                </c:pt>
                <c:pt idx="6798">
                  <c:v>Poush 19, 2079</c:v>
                </c:pt>
                <c:pt idx="6799">
                  <c:v>Poush 20, 2079</c:v>
                </c:pt>
                <c:pt idx="6800">
                  <c:v>Poush 21, 2079</c:v>
                </c:pt>
                <c:pt idx="6801">
                  <c:v>Poush 22, 2079</c:v>
                </c:pt>
                <c:pt idx="6802">
                  <c:v>Poush 23, 2079</c:v>
                </c:pt>
                <c:pt idx="6803">
                  <c:v>Poush 24, 2079</c:v>
                </c:pt>
                <c:pt idx="6804">
                  <c:v>Poush 25, 2079</c:v>
                </c:pt>
                <c:pt idx="6805">
                  <c:v>Poush 26, 2079</c:v>
                </c:pt>
                <c:pt idx="6806">
                  <c:v>Poush 27, 2079</c:v>
                </c:pt>
                <c:pt idx="6807">
                  <c:v>Poush 28, 2079</c:v>
                </c:pt>
                <c:pt idx="6808">
                  <c:v>Poush 29, 2079</c:v>
                </c:pt>
                <c:pt idx="6809">
                  <c:v>Poush 30, 2079</c:v>
                </c:pt>
                <c:pt idx="6810">
                  <c:v>Poush 31, 2079</c:v>
                </c:pt>
                <c:pt idx="6811">
                  <c:v>Poush 32, 2079</c:v>
                </c:pt>
                <c:pt idx="6812">
                  <c:v>Magh 1, 2079</c:v>
                </c:pt>
                <c:pt idx="6813">
                  <c:v>Magh 5, 2079</c:v>
                </c:pt>
                <c:pt idx="6814">
                  <c:v>Magh 6, 2079</c:v>
                </c:pt>
                <c:pt idx="6815">
                  <c:v>Magh 7, 2079</c:v>
                </c:pt>
                <c:pt idx="6816">
                  <c:v>Magh 8, 2079</c:v>
                </c:pt>
                <c:pt idx="6817">
                  <c:v>Magh 9, 2079</c:v>
                </c:pt>
                <c:pt idx="6818">
                  <c:v>Magh 10, 2079</c:v>
                </c:pt>
                <c:pt idx="6819">
                  <c:v>Magh 11, 2079</c:v>
                </c:pt>
                <c:pt idx="6820">
                  <c:v>Magh 12, 2079</c:v>
                </c:pt>
                <c:pt idx="6821">
                  <c:v>Magh 13, 2079</c:v>
                </c:pt>
                <c:pt idx="6822">
                  <c:v>Magh 14, 2079</c:v>
                </c:pt>
              </c:strCache>
            </c:strRef>
          </c:cat>
          <c:val>
            <c:numRef>
              <c:f>Daily_discharge!$B$2:$B$6824</c:f>
              <c:numCache>
                <c:formatCode>General</c:formatCode>
                <c:ptCount val="6823"/>
                <c:pt idx="0">
                  <c:v>42.13</c:v>
                </c:pt>
                <c:pt idx="1">
                  <c:v>97.3</c:v>
                </c:pt>
                <c:pt idx="2">
                  <c:v>148.22</c:v>
                </c:pt>
                <c:pt idx="3">
                  <c:v>113.5</c:v>
                </c:pt>
                <c:pt idx="4">
                  <c:v>54.4</c:v>
                </c:pt>
                <c:pt idx="5">
                  <c:v>67.75</c:v>
                </c:pt>
                <c:pt idx="6">
                  <c:v>67.75</c:v>
                </c:pt>
                <c:pt idx="7">
                  <c:v>42.13</c:v>
                </c:pt>
                <c:pt idx="8">
                  <c:v>31</c:v>
                </c:pt>
                <c:pt idx="9">
                  <c:v>82</c:v>
                </c:pt>
                <c:pt idx="10">
                  <c:v>42.13</c:v>
                </c:pt>
                <c:pt idx="11">
                  <c:v>269.7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97</c:v>
                </c:pt>
                <c:pt idx="16">
                  <c:v>42</c:v>
                </c:pt>
                <c:pt idx="17">
                  <c:v>54.5</c:v>
                </c:pt>
                <c:pt idx="18">
                  <c:v>31</c:v>
                </c:pt>
                <c:pt idx="19">
                  <c:v>31</c:v>
                </c:pt>
                <c:pt idx="20">
                  <c:v>42</c:v>
                </c:pt>
                <c:pt idx="21">
                  <c:v>42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26</c:v>
                </c:pt>
                <c:pt idx="27">
                  <c:v>26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25.5</c:v>
                </c:pt>
                <c:pt idx="32">
                  <c:v>54.8</c:v>
                </c:pt>
                <c:pt idx="33">
                  <c:v>77.8</c:v>
                </c:pt>
                <c:pt idx="34">
                  <c:v>153.80000000000001</c:v>
                </c:pt>
                <c:pt idx="35">
                  <c:v>292.8</c:v>
                </c:pt>
                <c:pt idx="36">
                  <c:v>121.4</c:v>
                </c:pt>
                <c:pt idx="37">
                  <c:v>77.8</c:v>
                </c:pt>
                <c:pt idx="38">
                  <c:v>65.8</c:v>
                </c:pt>
                <c:pt idx="39">
                  <c:v>54.78</c:v>
                </c:pt>
                <c:pt idx="40">
                  <c:v>43.8</c:v>
                </c:pt>
                <c:pt idx="41">
                  <c:v>43.8</c:v>
                </c:pt>
                <c:pt idx="42">
                  <c:v>38.700000000000003</c:v>
                </c:pt>
                <c:pt idx="43">
                  <c:v>82.4</c:v>
                </c:pt>
                <c:pt idx="44">
                  <c:v>189.5</c:v>
                </c:pt>
                <c:pt idx="45">
                  <c:v>89</c:v>
                </c:pt>
                <c:pt idx="46">
                  <c:v>228</c:v>
                </c:pt>
                <c:pt idx="47">
                  <c:v>153.80000000000001</c:v>
                </c:pt>
                <c:pt idx="48">
                  <c:v>153</c:v>
                </c:pt>
                <c:pt idx="49">
                  <c:v>162</c:v>
                </c:pt>
                <c:pt idx="50">
                  <c:v>192.6</c:v>
                </c:pt>
                <c:pt idx="51">
                  <c:v>138.5</c:v>
                </c:pt>
                <c:pt idx="52">
                  <c:v>72</c:v>
                </c:pt>
                <c:pt idx="53">
                  <c:v>64.7</c:v>
                </c:pt>
                <c:pt idx="54">
                  <c:v>68</c:v>
                </c:pt>
                <c:pt idx="55">
                  <c:v>677</c:v>
                </c:pt>
                <c:pt idx="56">
                  <c:v>289</c:v>
                </c:pt>
                <c:pt idx="57">
                  <c:v>154</c:v>
                </c:pt>
                <c:pt idx="58">
                  <c:v>124</c:v>
                </c:pt>
                <c:pt idx="59">
                  <c:v>98.66</c:v>
                </c:pt>
                <c:pt idx="60">
                  <c:v>110.9</c:v>
                </c:pt>
                <c:pt idx="61">
                  <c:v>71.3</c:v>
                </c:pt>
                <c:pt idx="62">
                  <c:v>80.099999999999994</c:v>
                </c:pt>
                <c:pt idx="63">
                  <c:v>79</c:v>
                </c:pt>
                <c:pt idx="64">
                  <c:v>59</c:v>
                </c:pt>
                <c:pt idx="65">
                  <c:v>78</c:v>
                </c:pt>
                <c:pt idx="66">
                  <c:v>77</c:v>
                </c:pt>
                <c:pt idx="67">
                  <c:v>74</c:v>
                </c:pt>
                <c:pt idx="68">
                  <c:v>50</c:v>
                </c:pt>
                <c:pt idx="69">
                  <c:v>44</c:v>
                </c:pt>
                <c:pt idx="70">
                  <c:v>44</c:v>
                </c:pt>
                <c:pt idx="71">
                  <c:v>28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33</c:v>
                </c:pt>
                <c:pt idx="76">
                  <c:v>40</c:v>
                </c:pt>
                <c:pt idx="77">
                  <c:v>98</c:v>
                </c:pt>
                <c:pt idx="78">
                  <c:v>92</c:v>
                </c:pt>
                <c:pt idx="79">
                  <c:v>83</c:v>
                </c:pt>
                <c:pt idx="80">
                  <c:v>72</c:v>
                </c:pt>
                <c:pt idx="81">
                  <c:v>64</c:v>
                </c:pt>
                <c:pt idx="82">
                  <c:v>61</c:v>
                </c:pt>
                <c:pt idx="83">
                  <c:v>39</c:v>
                </c:pt>
                <c:pt idx="84">
                  <c:v>37</c:v>
                </c:pt>
                <c:pt idx="85">
                  <c:v>43</c:v>
                </c:pt>
                <c:pt idx="86">
                  <c:v>63</c:v>
                </c:pt>
                <c:pt idx="87">
                  <c:v>40</c:v>
                </c:pt>
                <c:pt idx="88">
                  <c:v>37</c:v>
                </c:pt>
                <c:pt idx="89">
                  <c:v>33</c:v>
                </c:pt>
                <c:pt idx="90">
                  <c:v>33</c:v>
                </c:pt>
                <c:pt idx="91">
                  <c:v>27</c:v>
                </c:pt>
                <c:pt idx="92">
                  <c:v>25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21</c:v>
                </c:pt>
                <c:pt idx="97">
                  <c:v>18</c:v>
                </c:pt>
                <c:pt idx="98">
                  <c:v>15.5</c:v>
                </c:pt>
                <c:pt idx="99">
                  <c:v>15.5</c:v>
                </c:pt>
                <c:pt idx="100">
                  <c:v>15.5</c:v>
                </c:pt>
                <c:pt idx="101">
                  <c:v>15.5</c:v>
                </c:pt>
                <c:pt idx="102">
                  <c:v>15.5</c:v>
                </c:pt>
                <c:pt idx="103">
                  <c:v>15.5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12.5</c:v>
                </c:pt>
                <c:pt idx="112">
                  <c:v>12</c:v>
                </c:pt>
                <c:pt idx="113">
                  <c:v>13</c:v>
                </c:pt>
                <c:pt idx="114">
                  <c:v>12.5</c:v>
                </c:pt>
                <c:pt idx="115">
                  <c:v>14</c:v>
                </c:pt>
                <c:pt idx="116">
                  <c:v>15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10.5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10.5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9.5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</c:v>
                </c:pt>
                <c:pt idx="142">
                  <c:v>6.5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4.8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4.4000000000000004</c:v>
                </c:pt>
                <c:pt idx="172">
                  <c:v>4.3</c:v>
                </c:pt>
                <c:pt idx="173">
                  <c:v>4.3</c:v>
                </c:pt>
                <c:pt idx="174">
                  <c:v>4.3</c:v>
                </c:pt>
                <c:pt idx="175">
                  <c:v>4.3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4.4000000000000004</c:v>
                </c:pt>
                <c:pt idx="181">
                  <c:v>4.5999999999999996</c:v>
                </c:pt>
                <c:pt idx="182">
                  <c:v>4.33</c:v>
                </c:pt>
                <c:pt idx="183">
                  <c:v>4.33</c:v>
                </c:pt>
                <c:pt idx="184">
                  <c:v>4.33</c:v>
                </c:pt>
                <c:pt idx="185">
                  <c:v>4.58</c:v>
                </c:pt>
                <c:pt idx="186">
                  <c:v>6</c:v>
                </c:pt>
                <c:pt idx="187">
                  <c:v>6.39</c:v>
                </c:pt>
                <c:pt idx="188">
                  <c:v>6.39</c:v>
                </c:pt>
                <c:pt idx="189">
                  <c:v>6.39</c:v>
                </c:pt>
                <c:pt idx="190">
                  <c:v>6.6</c:v>
                </c:pt>
                <c:pt idx="191">
                  <c:v>7</c:v>
                </c:pt>
                <c:pt idx="192">
                  <c:v>7.48</c:v>
                </c:pt>
                <c:pt idx="193">
                  <c:v>7.48</c:v>
                </c:pt>
                <c:pt idx="194">
                  <c:v>7.48</c:v>
                </c:pt>
                <c:pt idx="195">
                  <c:v>6.73</c:v>
                </c:pt>
                <c:pt idx="196">
                  <c:v>6.39</c:v>
                </c:pt>
                <c:pt idx="197">
                  <c:v>6.39</c:v>
                </c:pt>
                <c:pt idx="198">
                  <c:v>6.39</c:v>
                </c:pt>
                <c:pt idx="199">
                  <c:v>5.6</c:v>
                </c:pt>
                <c:pt idx="200">
                  <c:v>5.39</c:v>
                </c:pt>
                <c:pt idx="201">
                  <c:v>5.39</c:v>
                </c:pt>
                <c:pt idx="202">
                  <c:v>5.39</c:v>
                </c:pt>
                <c:pt idx="203">
                  <c:v>5</c:v>
                </c:pt>
                <c:pt idx="204">
                  <c:v>4.9400000000000004</c:v>
                </c:pt>
                <c:pt idx="205">
                  <c:v>4.9400000000000004</c:v>
                </c:pt>
                <c:pt idx="206">
                  <c:v>4.9400000000000004</c:v>
                </c:pt>
                <c:pt idx="207">
                  <c:v>4.9400000000000004</c:v>
                </c:pt>
                <c:pt idx="208">
                  <c:v>4.9400000000000004</c:v>
                </c:pt>
                <c:pt idx="209">
                  <c:v>4.8899999999999997</c:v>
                </c:pt>
                <c:pt idx="210">
                  <c:v>4</c:v>
                </c:pt>
                <c:pt idx="211">
                  <c:v>3.67</c:v>
                </c:pt>
                <c:pt idx="212">
                  <c:v>3.1</c:v>
                </c:pt>
                <c:pt idx="213">
                  <c:v>3</c:v>
                </c:pt>
                <c:pt idx="214">
                  <c:v>2.95</c:v>
                </c:pt>
                <c:pt idx="215">
                  <c:v>2.95</c:v>
                </c:pt>
                <c:pt idx="216">
                  <c:v>2.95</c:v>
                </c:pt>
                <c:pt idx="217">
                  <c:v>2.95</c:v>
                </c:pt>
                <c:pt idx="218">
                  <c:v>2.95</c:v>
                </c:pt>
                <c:pt idx="219">
                  <c:v>2.95</c:v>
                </c:pt>
                <c:pt idx="220">
                  <c:v>2.95</c:v>
                </c:pt>
                <c:pt idx="221">
                  <c:v>3.33</c:v>
                </c:pt>
                <c:pt idx="222">
                  <c:v>3.47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3.15</c:v>
                </c:pt>
                <c:pt idx="227">
                  <c:v>3</c:v>
                </c:pt>
                <c:pt idx="228">
                  <c:v>2.9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2.8</c:v>
                </c:pt>
                <c:pt idx="235">
                  <c:v>2.7</c:v>
                </c:pt>
                <c:pt idx="236">
                  <c:v>2.65</c:v>
                </c:pt>
                <c:pt idx="237">
                  <c:v>2.5499999999999998</c:v>
                </c:pt>
                <c:pt idx="238">
                  <c:v>2.5</c:v>
                </c:pt>
                <c:pt idx="239">
                  <c:v>2.82</c:v>
                </c:pt>
                <c:pt idx="240">
                  <c:v>2.75</c:v>
                </c:pt>
                <c:pt idx="241">
                  <c:v>2.5</c:v>
                </c:pt>
                <c:pt idx="242">
                  <c:v>2.48</c:v>
                </c:pt>
                <c:pt idx="243">
                  <c:v>2.38</c:v>
                </c:pt>
                <c:pt idx="244">
                  <c:v>2.36</c:v>
                </c:pt>
                <c:pt idx="245">
                  <c:v>2.5499999999999998</c:v>
                </c:pt>
                <c:pt idx="246">
                  <c:v>2.7</c:v>
                </c:pt>
                <c:pt idx="247">
                  <c:v>2.67</c:v>
                </c:pt>
                <c:pt idx="248">
                  <c:v>2.66</c:v>
                </c:pt>
                <c:pt idx="249">
                  <c:v>2.65</c:v>
                </c:pt>
                <c:pt idx="250">
                  <c:v>2.65</c:v>
                </c:pt>
                <c:pt idx="251">
                  <c:v>2.62</c:v>
                </c:pt>
                <c:pt idx="252">
                  <c:v>2.5499999999999998</c:v>
                </c:pt>
                <c:pt idx="253">
                  <c:v>2.5499999999999998</c:v>
                </c:pt>
                <c:pt idx="254">
                  <c:v>2.5</c:v>
                </c:pt>
                <c:pt idx="255">
                  <c:v>2.4500000000000002</c:v>
                </c:pt>
                <c:pt idx="256">
                  <c:v>2.4</c:v>
                </c:pt>
                <c:pt idx="257">
                  <c:v>2.35</c:v>
                </c:pt>
                <c:pt idx="258">
                  <c:v>2.25</c:v>
                </c:pt>
                <c:pt idx="259">
                  <c:v>2.1</c:v>
                </c:pt>
                <c:pt idx="260">
                  <c:v>2.0499999999999998</c:v>
                </c:pt>
                <c:pt idx="261">
                  <c:v>1.85</c:v>
                </c:pt>
                <c:pt idx="262">
                  <c:v>1.78</c:v>
                </c:pt>
                <c:pt idx="263">
                  <c:v>1.79</c:v>
                </c:pt>
                <c:pt idx="264">
                  <c:v>1.78</c:v>
                </c:pt>
                <c:pt idx="265">
                  <c:v>1.76</c:v>
                </c:pt>
                <c:pt idx="266">
                  <c:v>1.78</c:v>
                </c:pt>
                <c:pt idx="267">
                  <c:v>1.76</c:v>
                </c:pt>
                <c:pt idx="268">
                  <c:v>1.78</c:v>
                </c:pt>
                <c:pt idx="269">
                  <c:v>1.79</c:v>
                </c:pt>
                <c:pt idx="270">
                  <c:v>1.78</c:v>
                </c:pt>
                <c:pt idx="271">
                  <c:v>1.74</c:v>
                </c:pt>
                <c:pt idx="272">
                  <c:v>1.7</c:v>
                </c:pt>
                <c:pt idx="273">
                  <c:v>1.95</c:v>
                </c:pt>
                <c:pt idx="274">
                  <c:v>1.875</c:v>
                </c:pt>
                <c:pt idx="275">
                  <c:v>1.85</c:v>
                </c:pt>
                <c:pt idx="276">
                  <c:v>1.835</c:v>
                </c:pt>
                <c:pt idx="277">
                  <c:v>1.8</c:v>
                </c:pt>
                <c:pt idx="278">
                  <c:v>1.75</c:v>
                </c:pt>
                <c:pt idx="279">
                  <c:v>1.6</c:v>
                </c:pt>
                <c:pt idx="280">
                  <c:v>1.65</c:v>
                </c:pt>
                <c:pt idx="281">
                  <c:v>3</c:v>
                </c:pt>
                <c:pt idx="282">
                  <c:v>3.14</c:v>
                </c:pt>
                <c:pt idx="283">
                  <c:v>3.57</c:v>
                </c:pt>
                <c:pt idx="284">
                  <c:v>3.3</c:v>
                </c:pt>
                <c:pt idx="285">
                  <c:v>3.25</c:v>
                </c:pt>
                <c:pt idx="286">
                  <c:v>3.2</c:v>
                </c:pt>
                <c:pt idx="287">
                  <c:v>3.15</c:v>
                </c:pt>
                <c:pt idx="288">
                  <c:v>3.15</c:v>
                </c:pt>
                <c:pt idx="289">
                  <c:v>3.11</c:v>
                </c:pt>
                <c:pt idx="290">
                  <c:v>3.1</c:v>
                </c:pt>
                <c:pt idx="291">
                  <c:v>3.1</c:v>
                </c:pt>
                <c:pt idx="292">
                  <c:v>3.05</c:v>
                </c:pt>
                <c:pt idx="293">
                  <c:v>3.05</c:v>
                </c:pt>
                <c:pt idx="294">
                  <c:v>3.11</c:v>
                </c:pt>
                <c:pt idx="295">
                  <c:v>3.125</c:v>
                </c:pt>
                <c:pt idx="296">
                  <c:v>3.25</c:v>
                </c:pt>
                <c:pt idx="297">
                  <c:v>3.25</c:v>
                </c:pt>
                <c:pt idx="298">
                  <c:v>3.06</c:v>
                </c:pt>
                <c:pt idx="299">
                  <c:v>3.03</c:v>
                </c:pt>
                <c:pt idx="300">
                  <c:v>3.02</c:v>
                </c:pt>
                <c:pt idx="301">
                  <c:v>2.8</c:v>
                </c:pt>
                <c:pt idx="302">
                  <c:v>2.6</c:v>
                </c:pt>
                <c:pt idx="303">
                  <c:v>2.5499999999999998</c:v>
                </c:pt>
                <c:pt idx="304">
                  <c:v>7.9</c:v>
                </c:pt>
                <c:pt idx="305">
                  <c:v>4.2</c:v>
                </c:pt>
                <c:pt idx="306">
                  <c:v>5.5</c:v>
                </c:pt>
                <c:pt idx="307">
                  <c:v>5</c:v>
                </c:pt>
                <c:pt idx="308">
                  <c:v>8.4</c:v>
                </c:pt>
                <c:pt idx="309">
                  <c:v>7.4</c:v>
                </c:pt>
                <c:pt idx="310">
                  <c:v>8.4</c:v>
                </c:pt>
                <c:pt idx="311">
                  <c:v>4.8</c:v>
                </c:pt>
                <c:pt idx="312">
                  <c:v>3.9</c:v>
                </c:pt>
                <c:pt idx="313">
                  <c:v>3.8</c:v>
                </c:pt>
                <c:pt idx="314">
                  <c:v>12.9</c:v>
                </c:pt>
                <c:pt idx="315">
                  <c:v>6</c:v>
                </c:pt>
                <c:pt idx="316">
                  <c:v>4.0999999999999996</c:v>
                </c:pt>
                <c:pt idx="317">
                  <c:v>3.8</c:v>
                </c:pt>
                <c:pt idx="318">
                  <c:v>3.2</c:v>
                </c:pt>
                <c:pt idx="319">
                  <c:v>3</c:v>
                </c:pt>
                <c:pt idx="320">
                  <c:v>2.8</c:v>
                </c:pt>
                <c:pt idx="321">
                  <c:v>2.6</c:v>
                </c:pt>
                <c:pt idx="322">
                  <c:v>2.6</c:v>
                </c:pt>
                <c:pt idx="323">
                  <c:v>2.5499999999999998</c:v>
                </c:pt>
                <c:pt idx="324">
                  <c:v>2.8</c:v>
                </c:pt>
                <c:pt idx="325">
                  <c:v>7</c:v>
                </c:pt>
                <c:pt idx="326">
                  <c:v>4.2</c:v>
                </c:pt>
                <c:pt idx="327">
                  <c:v>6</c:v>
                </c:pt>
                <c:pt idx="328">
                  <c:v>4.5</c:v>
                </c:pt>
                <c:pt idx="329">
                  <c:v>3.6</c:v>
                </c:pt>
                <c:pt idx="330">
                  <c:v>3</c:v>
                </c:pt>
                <c:pt idx="331">
                  <c:v>12.9</c:v>
                </c:pt>
                <c:pt idx="332">
                  <c:v>7</c:v>
                </c:pt>
                <c:pt idx="333">
                  <c:v>12</c:v>
                </c:pt>
                <c:pt idx="334">
                  <c:v>6</c:v>
                </c:pt>
                <c:pt idx="335">
                  <c:v>5.7</c:v>
                </c:pt>
                <c:pt idx="336">
                  <c:v>3.2</c:v>
                </c:pt>
                <c:pt idx="337">
                  <c:v>3.2</c:v>
                </c:pt>
                <c:pt idx="338">
                  <c:v>3</c:v>
                </c:pt>
                <c:pt idx="339">
                  <c:v>2.9</c:v>
                </c:pt>
                <c:pt idx="340">
                  <c:v>9</c:v>
                </c:pt>
                <c:pt idx="341">
                  <c:v>12.97</c:v>
                </c:pt>
                <c:pt idx="342">
                  <c:v>12.97</c:v>
                </c:pt>
                <c:pt idx="343">
                  <c:v>10.46</c:v>
                </c:pt>
                <c:pt idx="344">
                  <c:v>23.9</c:v>
                </c:pt>
                <c:pt idx="345">
                  <c:v>12.97</c:v>
                </c:pt>
                <c:pt idx="346">
                  <c:v>9.51</c:v>
                </c:pt>
                <c:pt idx="347">
                  <c:v>60.4</c:v>
                </c:pt>
                <c:pt idx="348">
                  <c:v>32.200000000000003</c:v>
                </c:pt>
                <c:pt idx="349">
                  <c:v>19.36</c:v>
                </c:pt>
                <c:pt idx="350">
                  <c:v>23.57</c:v>
                </c:pt>
                <c:pt idx="351">
                  <c:v>21</c:v>
                </c:pt>
                <c:pt idx="352">
                  <c:v>32</c:v>
                </c:pt>
                <c:pt idx="353">
                  <c:v>23</c:v>
                </c:pt>
                <c:pt idx="354">
                  <c:v>29</c:v>
                </c:pt>
                <c:pt idx="355">
                  <c:v>29.7</c:v>
                </c:pt>
                <c:pt idx="356">
                  <c:v>170</c:v>
                </c:pt>
                <c:pt idx="357">
                  <c:v>121</c:v>
                </c:pt>
                <c:pt idx="358">
                  <c:v>39</c:v>
                </c:pt>
                <c:pt idx="359">
                  <c:v>77.7</c:v>
                </c:pt>
                <c:pt idx="360">
                  <c:v>235.5</c:v>
                </c:pt>
                <c:pt idx="361">
                  <c:v>106.5</c:v>
                </c:pt>
                <c:pt idx="362">
                  <c:v>91</c:v>
                </c:pt>
                <c:pt idx="363">
                  <c:v>149</c:v>
                </c:pt>
                <c:pt idx="364">
                  <c:v>160</c:v>
                </c:pt>
                <c:pt idx="365">
                  <c:v>106.5</c:v>
                </c:pt>
                <c:pt idx="366">
                  <c:v>94.5</c:v>
                </c:pt>
                <c:pt idx="367">
                  <c:v>133.5</c:v>
                </c:pt>
                <c:pt idx="368">
                  <c:v>106</c:v>
                </c:pt>
                <c:pt idx="369">
                  <c:v>89</c:v>
                </c:pt>
                <c:pt idx="370">
                  <c:v>173</c:v>
                </c:pt>
                <c:pt idx="371">
                  <c:v>100.5</c:v>
                </c:pt>
                <c:pt idx="372">
                  <c:v>216</c:v>
                </c:pt>
                <c:pt idx="373">
                  <c:v>84</c:v>
                </c:pt>
                <c:pt idx="374">
                  <c:v>56</c:v>
                </c:pt>
                <c:pt idx="375">
                  <c:v>56</c:v>
                </c:pt>
                <c:pt idx="376">
                  <c:v>51</c:v>
                </c:pt>
                <c:pt idx="377">
                  <c:v>47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21</c:v>
                </c:pt>
                <c:pt idx="382">
                  <c:v>21</c:v>
                </c:pt>
                <c:pt idx="383">
                  <c:v>18</c:v>
                </c:pt>
                <c:pt idx="384">
                  <c:v>20</c:v>
                </c:pt>
                <c:pt idx="385">
                  <c:v>20</c:v>
                </c:pt>
                <c:pt idx="386">
                  <c:v>24</c:v>
                </c:pt>
                <c:pt idx="387">
                  <c:v>24</c:v>
                </c:pt>
                <c:pt idx="388">
                  <c:v>34</c:v>
                </c:pt>
                <c:pt idx="389">
                  <c:v>34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181</c:v>
                </c:pt>
                <c:pt idx="394">
                  <c:v>100</c:v>
                </c:pt>
                <c:pt idx="395">
                  <c:v>53.5</c:v>
                </c:pt>
                <c:pt idx="396">
                  <c:v>133.5</c:v>
                </c:pt>
                <c:pt idx="397">
                  <c:v>100</c:v>
                </c:pt>
                <c:pt idx="398">
                  <c:v>101.75</c:v>
                </c:pt>
                <c:pt idx="399">
                  <c:v>67</c:v>
                </c:pt>
                <c:pt idx="400">
                  <c:v>384</c:v>
                </c:pt>
                <c:pt idx="401">
                  <c:v>189</c:v>
                </c:pt>
                <c:pt idx="402">
                  <c:v>106</c:v>
                </c:pt>
                <c:pt idx="403">
                  <c:v>100</c:v>
                </c:pt>
                <c:pt idx="404">
                  <c:v>67</c:v>
                </c:pt>
                <c:pt idx="405">
                  <c:v>64.5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74.5</c:v>
                </c:pt>
                <c:pt idx="410">
                  <c:v>53</c:v>
                </c:pt>
                <c:pt idx="411">
                  <c:v>53</c:v>
                </c:pt>
                <c:pt idx="412">
                  <c:v>39</c:v>
                </c:pt>
                <c:pt idx="413">
                  <c:v>39</c:v>
                </c:pt>
                <c:pt idx="414">
                  <c:v>35</c:v>
                </c:pt>
                <c:pt idx="415">
                  <c:v>37</c:v>
                </c:pt>
                <c:pt idx="416">
                  <c:v>68</c:v>
                </c:pt>
                <c:pt idx="417">
                  <c:v>57.5</c:v>
                </c:pt>
                <c:pt idx="418">
                  <c:v>202</c:v>
                </c:pt>
                <c:pt idx="419">
                  <c:v>67</c:v>
                </c:pt>
                <c:pt idx="420">
                  <c:v>35</c:v>
                </c:pt>
                <c:pt idx="421">
                  <c:v>103.5</c:v>
                </c:pt>
                <c:pt idx="422">
                  <c:v>40.5</c:v>
                </c:pt>
                <c:pt idx="423">
                  <c:v>34</c:v>
                </c:pt>
                <c:pt idx="424">
                  <c:v>31.5</c:v>
                </c:pt>
                <c:pt idx="425">
                  <c:v>29</c:v>
                </c:pt>
                <c:pt idx="426">
                  <c:v>29</c:v>
                </c:pt>
                <c:pt idx="427">
                  <c:v>28</c:v>
                </c:pt>
                <c:pt idx="428">
                  <c:v>22</c:v>
                </c:pt>
                <c:pt idx="429">
                  <c:v>22.25</c:v>
                </c:pt>
                <c:pt idx="430">
                  <c:v>22.25</c:v>
                </c:pt>
                <c:pt idx="431">
                  <c:v>18</c:v>
                </c:pt>
                <c:pt idx="432">
                  <c:v>20</c:v>
                </c:pt>
                <c:pt idx="433">
                  <c:v>37.1</c:v>
                </c:pt>
                <c:pt idx="434">
                  <c:v>26.75</c:v>
                </c:pt>
                <c:pt idx="435">
                  <c:v>24.5</c:v>
                </c:pt>
                <c:pt idx="436">
                  <c:v>24.5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18</c:v>
                </c:pt>
                <c:pt idx="442">
                  <c:v>16.07</c:v>
                </c:pt>
                <c:pt idx="443">
                  <c:v>16.07</c:v>
                </c:pt>
                <c:pt idx="444">
                  <c:v>18.395</c:v>
                </c:pt>
                <c:pt idx="445">
                  <c:v>14.15</c:v>
                </c:pt>
                <c:pt idx="446">
                  <c:v>14.15</c:v>
                </c:pt>
                <c:pt idx="447">
                  <c:v>18.395</c:v>
                </c:pt>
                <c:pt idx="448">
                  <c:v>24.32</c:v>
                </c:pt>
                <c:pt idx="449">
                  <c:v>24.92</c:v>
                </c:pt>
                <c:pt idx="450">
                  <c:v>63.14</c:v>
                </c:pt>
                <c:pt idx="451">
                  <c:v>32.14</c:v>
                </c:pt>
                <c:pt idx="452">
                  <c:v>24.92</c:v>
                </c:pt>
                <c:pt idx="453">
                  <c:v>22.7</c:v>
                </c:pt>
                <c:pt idx="454">
                  <c:v>22.7</c:v>
                </c:pt>
                <c:pt idx="455">
                  <c:v>22.7</c:v>
                </c:pt>
                <c:pt idx="456">
                  <c:v>18.149999999999999</c:v>
                </c:pt>
                <c:pt idx="457">
                  <c:v>18.149999999999999</c:v>
                </c:pt>
                <c:pt idx="458">
                  <c:v>18.149999999999999</c:v>
                </c:pt>
                <c:pt idx="459">
                  <c:v>18.149999999999999</c:v>
                </c:pt>
                <c:pt idx="460">
                  <c:v>14</c:v>
                </c:pt>
                <c:pt idx="461">
                  <c:v>16</c:v>
                </c:pt>
                <c:pt idx="462">
                  <c:v>55</c:v>
                </c:pt>
                <c:pt idx="463">
                  <c:v>95.5</c:v>
                </c:pt>
                <c:pt idx="464">
                  <c:v>56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22.5</c:v>
                </c:pt>
                <c:pt idx="469">
                  <c:v>27.25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15.25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12</c:v>
                </c:pt>
                <c:pt idx="488">
                  <c:v>12</c:v>
                </c:pt>
                <c:pt idx="489">
                  <c:v>11.73</c:v>
                </c:pt>
                <c:pt idx="490">
                  <c:v>10.69</c:v>
                </c:pt>
                <c:pt idx="491">
                  <c:v>10.41</c:v>
                </c:pt>
                <c:pt idx="492">
                  <c:v>10.41</c:v>
                </c:pt>
                <c:pt idx="493">
                  <c:v>9.44</c:v>
                </c:pt>
                <c:pt idx="494">
                  <c:v>9.17</c:v>
                </c:pt>
                <c:pt idx="495">
                  <c:v>9.17</c:v>
                </c:pt>
                <c:pt idx="496">
                  <c:v>8</c:v>
                </c:pt>
                <c:pt idx="497">
                  <c:v>8</c:v>
                </c:pt>
                <c:pt idx="498">
                  <c:v>7.49</c:v>
                </c:pt>
                <c:pt idx="499">
                  <c:v>7.49</c:v>
                </c:pt>
                <c:pt idx="500">
                  <c:v>7.49</c:v>
                </c:pt>
                <c:pt idx="501">
                  <c:v>7.49</c:v>
                </c:pt>
                <c:pt idx="502">
                  <c:v>7.49</c:v>
                </c:pt>
                <c:pt idx="503">
                  <c:v>6.8</c:v>
                </c:pt>
                <c:pt idx="504">
                  <c:v>6.5</c:v>
                </c:pt>
                <c:pt idx="505">
                  <c:v>6.5</c:v>
                </c:pt>
                <c:pt idx="506">
                  <c:v>6.5</c:v>
                </c:pt>
                <c:pt idx="507">
                  <c:v>6.5</c:v>
                </c:pt>
                <c:pt idx="508">
                  <c:v>6.5</c:v>
                </c:pt>
                <c:pt idx="509">
                  <c:v>6.5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6.14</c:v>
                </c:pt>
                <c:pt idx="517">
                  <c:v>6.04</c:v>
                </c:pt>
                <c:pt idx="518">
                  <c:v>6.04</c:v>
                </c:pt>
                <c:pt idx="519">
                  <c:v>5.14</c:v>
                </c:pt>
                <c:pt idx="520">
                  <c:v>4.72</c:v>
                </c:pt>
                <c:pt idx="521">
                  <c:v>4.72</c:v>
                </c:pt>
                <c:pt idx="522">
                  <c:v>4.72</c:v>
                </c:pt>
                <c:pt idx="523">
                  <c:v>4.45</c:v>
                </c:pt>
                <c:pt idx="524">
                  <c:v>4.33</c:v>
                </c:pt>
                <c:pt idx="525">
                  <c:v>4.33</c:v>
                </c:pt>
                <c:pt idx="526">
                  <c:v>3.98</c:v>
                </c:pt>
                <c:pt idx="527">
                  <c:v>3.98</c:v>
                </c:pt>
                <c:pt idx="528">
                  <c:v>3.98</c:v>
                </c:pt>
                <c:pt idx="529">
                  <c:v>3.98</c:v>
                </c:pt>
                <c:pt idx="530">
                  <c:v>3.98</c:v>
                </c:pt>
                <c:pt idx="531">
                  <c:v>3.98</c:v>
                </c:pt>
                <c:pt idx="532">
                  <c:v>3.98</c:v>
                </c:pt>
                <c:pt idx="533">
                  <c:v>3.98</c:v>
                </c:pt>
                <c:pt idx="534">
                  <c:v>3.67</c:v>
                </c:pt>
                <c:pt idx="535">
                  <c:v>3.67</c:v>
                </c:pt>
                <c:pt idx="536">
                  <c:v>3.67</c:v>
                </c:pt>
                <c:pt idx="537">
                  <c:v>3.67</c:v>
                </c:pt>
                <c:pt idx="538">
                  <c:v>3.49</c:v>
                </c:pt>
                <c:pt idx="539">
                  <c:v>3.41</c:v>
                </c:pt>
                <c:pt idx="540">
                  <c:v>3.41</c:v>
                </c:pt>
                <c:pt idx="541">
                  <c:v>3.41</c:v>
                </c:pt>
                <c:pt idx="542">
                  <c:v>3.41</c:v>
                </c:pt>
                <c:pt idx="543">
                  <c:v>3.41</c:v>
                </c:pt>
                <c:pt idx="544">
                  <c:v>3.41</c:v>
                </c:pt>
                <c:pt idx="545">
                  <c:v>3.1</c:v>
                </c:pt>
                <c:pt idx="546">
                  <c:v>3.1</c:v>
                </c:pt>
                <c:pt idx="547">
                  <c:v>3.1</c:v>
                </c:pt>
                <c:pt idx="548">
                  <c:v>3.1</c:v>
                </c:pt>
                <c:pt idx="549">
                  <c:v>3.1</c:v>
                </c:pt>
                <c:pt idx="550">
                  <c:v>3.1</c:v>
                </c:pt>
                <c:pt idx="551">
                  <c:v>3.1</c:v>
                </c:pt>
                <c:pt idx="552">
                  <c:v>3.1</c:v>
                </c:pt>
                <c:pt idx="553">
                  <c:v>3.1</c:v>
                </c:pt>
                <c:pt idx="554">
                  <c:v>3.1</c:v>
                </c:pt>
                <c:pt idx="555">
                  <c:v>3.1</c:v>
                </c:pt>
                <c:pt idx="556">
                  <c:v>3.1</c:v>
                </c:pt>
                <c:pt idx="557">
                  <c:v>3.1</c:v>
                </c:pt>
                <c:pt idx="558">
                  <c:v>3.1</c:v>
                </c:pt>
                <c:pt idx="559">
                  <c:v>3.1</c:v>
                </c:pt>
                <c:pt idx="560">
                  <c:v>3.1</c:v>
                </c:pt>
                <c:pt idx="561">
                  <c:v>3.1</c:v>
                </c:pt>
                <c:pt idx="562">
                  <c:v>3.1</c:v>
                </c:pt>
                <c:pt idx="563">
                  <c:v>3.1</c:v>
                </c:pt>
                <c:pt idx="564">
                  <c:v>3.1</c:v>
                </c:pt>
                <c:pt idx="565">
                  <c:v>2.85</c:v>
                </c:pt>
                <c:pt idx="566">
                  <c:v>2.91</c:v>
                </c:pt>
                <c:pt idx="567">
                  <c:v>2.95</c:v>
                </c:pt>
                <c:pt idx="568">
                  <c:v>2.92</c:v>
                </c:pt>
                <c:pt idx="569">
                  <c:v>2.92</c:v>
                </c:pt>
                <c:pt idx="570">
                  <c:v>2.92</c:v>
                </c:pt>
                <c:pt idx="571">
                  <c:v>2.91</c:v>
                </c:pt>
                <c:pt idx="572">
                  <c:v>2.9</c:v>
                </c:pt>
                <c:pt idx="573">
                  <c:v>2.9</c:v>
                </c:pt>
                <c:pt idx="574">
                  <c:v>2.85</c:v>
                </c:pt>
                <c:pt idx="575">
                  <c:v>2.8</c:v>
                </c:pt>
                <c:pt idx="576">
                  <c:v>2.75</c:v>
                </c:pt>
                <c:pt idx="577">
                  <c:v>2.68</c:v>
                </c:pt>
                <c:pt idx="578">
                  <c:v>2.96</c:v>
                </c:pt>
                <c:pt idx="579">
                  <c:v>2.84</c:v>
                </c:pt>
                <c:pt idx="580">
                  <c:v>2.75</c:v>
                </c:pt>
                <c:pt idx="581">
                  <c:v>2.77</c:v>
                </c:pt>
                <c:pt idx="582">
                  <c:v>2.64</c:v>
                </c:pt>
                <c:pt idx="583">
                  <c:v>2.65</c:v>
                </c:pt>
                <c:pt idx="584">
                  <c:v>2.64</c:v>
                </c:pt>
                <c:pt idx="585">
                  <c:v>2.73</c:v>
                </c:pt>
                <c:pt idx="586">
                  <c:v>2.7</c:v>
                </c:pt>
                <c:pt idx="587">
                  <c:v>2.71</c:v>
                </c:pt>
                <c:pt idx="588">
                  <c:v>2.73</c:v>
                </c:pt>
                <c:pt idx="589">
                  <c:v>2.63</c:v>
                </c:pt>
                <c:pt idx="590">
                  <c:v>2.62</c:v>
                </c:pt>
                <c:pt idx="591">
                  <c:v>2.61</c:v>
                </c:pt>
                <c:pt idx="592">
                  <c:v>2.5499999999999998</c:v>
                </c:pt>
                <c:pt idx="593">
                  <c:v>2.54</c:v>
                </c:pt>
                <c:pt idx="594">
                  <c:v>2.52</c:v>
                </c:pt>
                <c:pt idx="595">
                  <c:v>2.48</c:v>
                </c:pt>
                <c:pt idx="596">
                  <c:v>2.2599999999999998</c:v>
                </c:pt>
                <c:pt idx="597">
                  <c:v>2.23</c:v>
                </c:pt>
                <c:pt idx="598">
                  <c:v>2.35</c:v>
                </c:pt>
                <c:pt idx="599">
                  <c:v>2.23</c:v>
                </c:pt>
                <c:pt idx="600">
                  <c:v>2.2200000000000002</c:v>
                </c:pt>
                <c:pt idx="601">
                  <c:v>2.23</c:v>
                </c:pt>
                <c:pt idx="602">
                  <c:v>2.11</c:v>
                </c:pt>
                <c:pt idx="603">
                  <c:v>2.19</c:v>
                </c:pt>
                <c:pt idx="604">
                  <c:v>2.04</c:v>
                </c:pt>
                <c:pt idx="605">
                  <c:v>3.03</c:v>
                </c:pt>
                <c:pt idx="606">
                  <c:v>3.03</c:v>
                </c:pt>
                <c:pt idx="607">
                  <c:v>2.9</c:v>
                </c:pt>
                <c:pt idx="608">
                  <c:v>2.96</c:v>
                </c:pt>
                <c:pt idx="609">
                  <c:v>2.94</c:v>
                </c:pt>
                <c:pt idx="610">
                  <c:v>2.93</c:v>
                </c:pt>
                <c:pt idx="611">
                  <c:v>2.8</c:v>
                </c:pt>
                <c:pt idx="612">
                  <c:v>2.52</c:v>
                </c:pt>
                <c:pt idx="613">
                  <c:v>2.33</c:v>
                </c:pt>
                <c:pt idx="614">
                  <c:v>2.16</c:v>
                </c:pt>
                <c:pt idx="615">
                  <c:v>2.1800000000000002</c:v>
                </c:pt>
                <c:pt idx="616">
                  <c:v>2.17</c:v>
                </c:pt>
                <c:pt idx="617">
                  <c:v>2.16</c:v>
                </c:pt>
                <c:pt idx="618">
                  <c:v>2</c:v>
                </c:pt>
                <c:pt idx="619">
                  <c:v>1.97</c:v>
                </c:pt>
                <c:pt idx="620">
                  <c:v>1.76</c:v>
                </c:pt>
                <c:pt idx="621">
                  <c:v>1.83</c:v>
                </c:pt>
                <c:pt idx="622">
                  <c:v>1.85</c:v>
                </c:pt>
                <c:pt idx="623">
                  <c:v>1.76</c:v>
                </c:pt>
                <c:pt idx="624">
                  <c:v>1.57</c:v>
                </c:pt>
                <c:pt idx="625">
                  <c:v>1.63</c:v>
                </c:pt>
                <c:pt idx="626">
                  <c:v>1.57</c:v>
                </c:pt>
                <c:pt idx="627">
                  <c:v>1.9</c:v>
                </c:pt>
                <c:pt idx="628">
                  <c:v>2.0499999999999998</c:v>
                </c:pt>
                <c:pt idx="629">
                  <c:v>1.96</c:v>
                </c:pt>
                <c:pt idx="630">
                  <c:v>1.79</c:v>
                </c:pt>
                <c:pt idx="631">
                  <c:v>2.71</c:v>
                </c:pt>
                <c:pt idx="632">
                  <c:v>2.88</c:v>
                </c:pt>
                <c:pt idx="633">
                  <c:v>2.63</c:v>
                </c:pt>
                <c:pt idx="634">
                  <c:v>2.27</c:v>
                </c:pt>
                <c:pt idx="635">
                  <c:v>2.6</c:v>
                </c:pt>
                <c:pt idx="636">
                  <c:v>2.35</c:v>
                </c:pt>
                <c:pt idx="637">
                  <c:v>2.15</c:v>
                </c:pt>
                <c:pt idx="638">
                  <c:v>1.9</c:v>
                </c:pt>
                <c:pt idx="639">
                  <c:v>1.85</c:v>
                </c:pt>
                <c:pt idx="640">
                  <c:v>1.95</c:v>
                </c:pt>
                <c:pt idx="641">
                  <c:v>1.83</c:v>
                </c:pt>
                <c:pt idx="642">
                  <c:v>1.78</c:v>
                </c:pt>
                <c:pt idx="643">
                  <c:v>2.0299999999999998</c:v>
                </c:pt>
                <c:pt idx="644">
                  <c:v>2.9</c:v>
                </c:pt>
                <c:pt idx="645">
                  <c:v>2.75</c:v>
                </c:pt>
                <c:pt idx="646">
                  <c:v>2.65</c:v>
                </c:pt>
                <c:pt idx="647">
                  <c:v>4.0999999999999996</c:v>
                </c:pt>
                <c:pt idx="648">
                  <c:v>3.35</c:v>
                </c:pt>
                <c:pt idx="649">
                  <c:v>3.85</c:v>
                </c:pt>
                <c:pt idx="650">
                  <c:v>3.35</c:v>
                </c:pt>
                <c:pt idx="651">
                  <c:v>3.6</c:v>
                </c:pt>
                <c:pt idx="652">
                  <c:v>2.8</c:v>
                </c:pt>
                <c:pt idx="653">
                  <c:v>2.75</c:v>
                </c:pt>
                <c:pt idx="654">
                  <c:v>2.5499999999999998</c:v>
                </c:pt>
                <c:pt idx="655">
                  <c:v>2.38</c:v>
                </c:pt>
                <c:pt idx="656">
                  <c:v>2.58</c:v>
                </c:pt>
                <c:pt idx="657">
                  <c:v>5.3</c:v>
                </c:pt>
                <c:pt idx="658">
                  <c:v>2.85</c:v>
                </c:pt>
                <c:pt idx="659">
                  <c:v>2.85</c:v>
                </c:pt>
                <c:pt idx="660">
                  <c:v>2.9</c:v>
                </c:pt>
                <c:pt idx="661">
                  <c:v>2.95</c:v>
                </c:pt>
                <c:pt idx="662">
                  <c:v>2.95</c:v>
                </c:pt>
                <c:pt idx="663">
                  <c:v>9.1999999999999993</c:v>
                </c:pt>
                <c:pt idx="664">
                  <c:v>7.85</c:v>
                </c:pt>
                <c:pt idx="665">
                  <c:v>5.35</c:v>
                </c:pt>
                <c:pt idx="666">
                  <c:v>4.2</c:v>
                </c:pt>
                <c:pt idx="667">
                  <c:v>4.2</c:v>
                </c:pt>
                <c:pt idx="668">
                  <c:v>3.85</c:v>
                </c:pt>
                <c:pt idx="669">
                  <c:v>3.7349999999999999</c:v>
                </c:pt>
                <c:pt idx="670">
                  <c:v>3.97</c:v>
                </c:pt>
                <c:pt idx="671">
                  <c:v>3.55</c:v>
                </c:pt>
                <c:pt idx="672">
                  <c:v>3.35</c:v>
                </c:pt>
                <c:pt idx="673">
                  <c:v>3.75</c:v>
                </c:pt>
                <c:pt idx="674">
                  <c:v>3.6349999999999998</c:v>
                </c:pt>
                <c:pt idx="675">
                  <c:v>78.114999999999995</c:v>
                </c:pt>
                <c:pt idx="676">
                  <c:v>19.170000000000002</c:v>
                </c:pt>
                <c:pt idx="677">
                  <c:v>22.35</c:v>
                </c:pt>
                <c:pt idx="678">
                  <c:v>21.15</c:v>
                </c:pt>
                <c:pt idx="679">
                  <c:v>17</c:v>
                </c:pt>
                <c:pt idx="680">
                  <c:v>13.3</c:v>
                </c:pt>
                <c:pt idx="681">
                  <c:v>26.85</c:v>
                </c:pt>
                <c:pt idx="682">
                  <c:v>87.85</c:v>
                </c:pt>
                <c:pt idx="683">
                  <c:v>85.55</c:v>
                </c:pt>
                <c:pt idx="684">
                  <c:v>105.7</c:v>
                </c:pt>
                <c:pt idx="685">
                  <c:v>41.7</c:v>
                </c:pt>
                <c:pt idx="686">
                  <c:v>48.5</c:v>
                </c:pt>
                <c:pt idx="687">
                  <c:v>36.85</c:v>
                </c:pt>
                <c:pt idx="688">
                  <c:v>41.65</c:v>
                </c:pt>
                <c:pt idx="689">
                  <c:v>50.7</c:v>
                </c:pt>
                <c:pt idx="690">
                  <c:v>41.05</c:v>
                </c:pt>
                <c:pt idx="691">
                  <c:v>180.7</c:v>
                </c:pt>
                <c:pt idx="692">
                  <c:v>46</c:v>
                </c:pt>
                <c:pt idx="693">
                  <c:v>38.950000000000003</c:v>
                </c:pt>
                <c:pt idx="694">
                  <c:v>38.950000000000003</c:v>
                </c:pt>
                <c:pt idx="695">
                  <c:v>76.95</c:v>
                </c:pt>
                <c:pt idx="696">
                  <c:v>73.849999999999994</c:v>
                </c:pt>
                <c:pt idx="697">
                  <c:v>41.15</c:v>
                </c:pt>
                <c:pt idx="698">
                  <c:v>29.9</c:v>
                </c:pt>
                <c:pt idx="699">
                  <c:v>35</c:v>
                </c:pt>
                <c:pt idx="700">
                  <c:v>21.164999999999999</c:v>
                </c:pt>
                <c:pt idx="701">
                  <c:v>25.315000000000001</c:v>
                </c:pt>
                <c:pt idx="702">
                  <c:v>15</c:v>
                </c:pt>
                <c:pt idx="703">
                  <c:v>19.100000000000001</c:v>
                </c:pt>
                <c:pt idx="704">
                  <c:v>19.100000000000001</c:v>
                </c:pt>
                <c:pt idx="705">
                  <c:v>16.899999999999999</c:v>
                </c:pt>
                <c:pt idx="706">
                  <c:v>15</c:v>
                </c:pt>
                <c:pt idx="707">
                  <c:v>15</c:v>
                </c:pt>
                <c:pt idx="708">
                  <c:v>27.8</c:v>
                </c:pt>
                <c:pt idx="709">
                  <c:v>19.350000000000001</c:v>
                </c:pt>
                <c:pt idx="710">
                  <c:v>32.200000000000003</c:v>
                </c:pt>
                <c:pt idx="711">
                  <c:v>27.625</c:v>
                </c:pt>
                <c:pt idx="712">
                  <c:v>52.4</c:v>
                </c:pt>
                <c:pt idx="713">
                  <c:v>29.75</c:v>
                </c:pt>
                <c:pt idx="714">
                  <c:v>98</c:v>
                </c:pt>
                <c:pt idx="715">
                  <c:v>38.5</c:v>
                </c:pt>
                <c:pt idx="716">
                  <c:v>36.5</c:v>
                </c:pt>
                <c:pt idx="717">
                  <c:v>26.73</c:v>
                </c:pt>
                <c:pt idx="718">
                  <c:v>23.2</c:v>
                </c:pt>
                <c:pt idx="719">
                  <c:v>18.8</c:v>
                </c:pt>
                <c:pt idx="720">
                  <c:v>18.8</c:v>
                </c:pt>
                <c:pt idx="721">
                  <c:v>16.899999999999999</c:v>
                </c:pt>
                <c:pt idx="722">
                  <c:v>21</c:v>
                </c:pt>
                <c:pt idx="723">
                  <c:v>25.9</c:v>
                </c:pt>
                <c:pt idx="724">
                  <c:v>21</c:v>
                </c:pt>
                <c:pt idx="725">
                  <c:v>35.75</c:v>
                </c:pt>
                <c:pt idx="726">
                  <c:v>47.5</c:v>
                </c:pt>
                <c:pt idx="727">
                  <c:v>176.8</c:v>
                </c:pt>
                <c:pt idx="728">
                  <c:v>304.35000000000002</c:v>
                </c:pt>
                <c:pt idx="729">
                  <c:v>138.35</c:v>
                </c:pt>
                <c:pt idx="730">
                  <c:v>128.65</c:v>
                </c:pt>
                <c:pt idx="731">
                  <c:v>162</c:v>
                </c:pt>
                <c:pt idx="732">
                  <c:v>125.04</c:v>
                </c:pt>
                <c:pt idx="733">
                  <c:v>128.07</c:v>
                </c:pt>
                <c:pt idx="734">
                  <c:v>132.66999999999999</c:v>
                </c:pt>
                <c:pt idx="735">
                  <c:v>111.72</c:v>
                </c:pt>
                <c:pt idx="736">
                  <c:v>98.9</c:v>
                </c:pt>
                <c:pt idx="737">
                  <c:v>82.555000000000007</c:v>
                </c:pt>
                <c:pt idx="738">
                  <c:v>44.29</c:v>
                </c:pt>
                <c:pt idx="739">
                  <c:v>46.29</c:v>
                </c:pt>
                <c:pt idx="740">
                  <c:v>64.650000000000006</c:v>
                </c:pt>
                <c:pt idx="741">
                  <c:v>82.9</c:v>
                </c:pt>
                <c:pt idx="742">
                  <c:v>58.494999999999997</c:v>
                </c:pt>
                <c:pt idx="743">
                  <c:v>53.95</c:v>
                </c:pt>
                <c:pt idx="744">
                  <c:v>51.8</c:v>
                </c:pt>
                <c:pt idx="745">
                  <c:v>54</c:v>
                </c:pt>
                <c:pt idx="746">
                  <c:v>54</c:v>
                </c:pt>
                <c:pt idx="747">
                  <c:v>33.049999999999997</c:v>
                </c:pt>
                <c:pt idx="748">
                  <c:v>41.755000000000003</c:v>
                </c:pt>
                <c:pt idx="749">
                  <c:v>49.7</c:v>
                </c:pt>
                <c:pt idx="750">
                  <c:v>52.055</c:v>
                </c:pt>
                <c:pt idx="751">
                  <c:v>58.05</c:v>
                </c:pt>
                <c:pt idx="752">
                  <c:v>55</c:v>
                </c:pt>
                <c:pt idx="753">
                  <c:v>44</c:v>
                </c:pt>
                <c:pt idx="754">
                  <c:v>41.5</c:v>
                </c:pt>
                <c:pt idx="755">
                  <c:v>39</c:v>
                </c:pt>
                <c:pt idx="756">
                  <c:v>32.15</c:v>
                </c:pt>
                <c:pt idx="757">
                  <c:v>30.15</c:v>
                </c:pt>
                <c:pt idx="758">
                  <c:v>19</c:v>
                </c:pt>
                <c:pt idx="759">
                  <c:v>19</c:v>
                </c:pt>
                <c:pt idx="760">
                  <c:v>29.664999999999999</c:v>
                </c:pt>
                <c:pt idx="761">
                  <c:v>19.265000000000001</c:v>
                </c:pt>
                <c:pt idx="762">
                  <c:v>23.4</c:v>
                </c:pt>
                <c:pt idx="763">
                  <c:v>57.292580645161287</c:v>
                </c:pt>
                <c:pt idx="764">
                  <c:v>23.02</c:v>
                </c:pt>
                <c:pt idx="765">
                  <c:v>23.02</c:v>
                </c:pt>
                <c:pt idx="766">
                  <c:v>23.02</c:v>
                </c:pt>
                <c:pt idx="767">
                  <c:v>169.86</c:v>
                </c:pt>
                <c:pt idx="768">
                  <c:v>77.319999999999993</c:v>
                </c:pt>
                <c:pt idx="769">
                  <c:v>60.76</c:v>
                </c:pt>
                <c:pt idx="770">
                  <c:v>55.79</c:v>
                </c:pt>
                <c:pt idx="771">
                  <c:v>74.010000000000005</c:v>
                </c:pt>
                <c:pt idx="772">
                  <c:v>77.650000000000006</c:v>
                </c:pt>
                <c:pt idx="773">
                  <c:v>137.27000000000001</c:v>
                </c:pt>
                <c:pt idx="774">
                  <c:v>188.61</c:v>
                </c:pt>
                <c:pt idx="775">
                  <c:v>243.8</c:v>
                </c:pt>
                <c:pt idx="776">
                  <c:v>184.32</c:v>
                </c:pt>
                <c:pt idx="777">
                  <c:v>271.95999999999998</c:v>
                </c:pt>
                <c:pt idx="778">
                  <c:v>147.21</c:v>
                </c:pt>
                <c:pt idx="779">
                  <c:v>104.7</c:v>
                </c:pt>
                <c:pt idx="780">
                  <c:v>94.21</c:v>
                </c:pt>
                <c:pt idx="781">
                  <c:v>77.650000000000006</c:v>
                </c:pt>
                <c:pt idx="782">
                  <c:v>44.87</c:v>
                </c:pt>
                <c:pt idx="783">
                  <c:v>44.87</c:v>
                </c:pt>
                <c:pt idx="784">
                  <c:v>44.87</c:v>
                </c:pt>
                <c:pt idx="785">
                  <c:v>44.87</c:v>
                </c:pt>
                <c:pt idx="786">
                  <c:v>20.82</c:v>
                </c:pt>
                <c:pt idx="787">
                  <c:v>270.85000000000002</c:v>
                </c:pt>
                <c:pt idx="788">
                  <c:v>132.30000000000001</c:v>
                </c:pt>
                <c:pt idx="789">
                  <c:v>110.77</c:v>
                </c:pt>
                <c:pt idx="790">
                  <c:v>104.7</c:v>
                </c:pt>
                <c:pt idx="791">
                  <c:v>117.4</c:v>
                </c:pt>
                <c:pt idx="792">
                  <c:v>132.30000000000001</c:v>
                </c:pt>
                <c:pt idx="793">
                  <c:v>113.8</c:v>
                </c:pt>
                <c:pt idx="794">
                  <c:v>87.69</c:v>
                </c:pt>
                <c:pt idx="795">
                  <c:v>99.6</c:v>
                </c:pt>
                <c:pt idx="796">
                  <c:v>99.6</c:v>
                </c:pt>
                <c:pt idx="797">
                  <c:v>78.12</c:v>
                </c:pt>
                <c:pt idx="798">
                  <c:v>63.7</c:v>
                </c:pt>
                <c:pt idx="799">
                  <c:v>49.28</c:v>
                </c:pt>
                <c:pt idx="800">
                  <c:v>49.28</c:v>
                </c:pt>
                <c:pt idx="801">
                  <c:v>49.28</c:v>
                </c:pt>
                <c:pt idx="802">
                  <c:v>49.28</c:v>
                </c:pt>
                <c:pt idx="803">
                  <c:v>44.35</c:v>
                </c:pt>
                <c:pt idx="804">
                  <c:v>39.5</c:v>
                </c:pt>
                <c:pt idx="805">
                  <c:v>31.5</c:v>
                </c:pt>
                <c:pt idx="806">
                  <c:v>23.47</c:v>
                </c:pt>
                <c:pt idx="807">
                  <c:v>23.47</c:v>
                </c:pt>
                <c:pt idx="808">
                  <c:v>23.47</c:v>
                </c:pt>
                <c:pt idx="809">
                  <c:v>23.47</c:v>
                </c:pt>
                <c:pt idx="810">
                  <c:v>19.3</c:v>
                </c:pt>
                <c:pt idx="811">
                  <c:v>19.3</c:v>
                </c:pt>
                <c:pt idx="812">
                  <c:v>19.3</c:v>
                </c:pt>
                <c:pt idx="813">
                  <c:v>19.3</c:v>
                </c:pt>
                <c:pt idx="814">
                  <c:v>19.3</c:v>
                </c:pt>
                <c:pt idx="815">
                  <c:v>19.3</c:v>
                </c:pt>
                <c:pt idx="816">
                  <c:v>23.47</c:v>
                </c:pt>
                <c:pt idx="817">
                  <c:v>23.47</c:v>
                </c:pt>
                <c:pt idx="818">
                  <c:v>19.3</c:v>
                </c:pt>
                <c:pt idx="819">
                  <c:v>19.3</c:v>
                </c:pt>
                <c:pt idx="820">
                  <c:v>23.5</c:v>
                </c:pt>
                <c:pt idx="821">
                  <c:v>23.5</c:v>
                </c:pt>
                <c:pt idx="822">
                  <c:v>23.5</c:v>
                </c:pt>
                <c:pt idx="823">
                  <c:v>15.35</c:v>
                </c:pt>
                <c:pt idx="824">
                  <c:v>23.5</c:v>
                </c:pt>
                <c:pt idx="825">
                  <c:v>23.5</c:v>
                </c:pt>
                <c:pt idx="826">
                  <c:v>13.33</c:v>
                </c:pt>
                <c:pt idx="827">
                  <c:v>13.33</c:v>
                </c:pt>
                <c:pt idx="828">
                  <c:v>13.33</c:v>
                </c:pt>
                <c:pt idx="829">
                  <c:v>13.33</c:v>
                </c:pt>
                <c:pt idx="830">
                  <c:v>13.33</c:v>
                </c:pt>
                <c:pt idx="831">
                  <c:v>13.33</c:v>
                </c:pt>
                <c:pt idx="832">
                  <c:v>13.33</c:v>
                </c:pt>
                <c:pt idx="833">
                  <c:v>12.75</c:v>
                </c:pt>
                <c:pt idx="834">
                  <c:v>12.55</c:v>
                </c:pt>
                <c:pt idx="835">
                  <c:v>12.55</c:v>
                </c:pt>
                <c:pt idx="836">
                  <c:v>13.13</c:v>
                </c:pt>
                <c:pt idx="837">
                  <c:v>11.89</c:v>
                </c:pt>
                <c:pt idx="838">
                  <c:v>11.89</c:v>
                </c:pt>
                <c:pt idx="839">
                  <c:v>11.89</c:v>
                </c:pt>
                <c:pt idx="840">
                  <c:v>11.23</c:v>
                </c:pt>
                <c:pt idx="841">
                  <c:v>11.23</c:v>
                </c:pt>
                <c:pt idx="842">
                  <c:v>10.57</c:v>
                </c:pt>
                <c:pt idx="843">
                  <c:v>10.57</c:v>
                </c:pt>
                <c:pt idx="844">
                  <c:v>9.9</c:v>
                </c:pt>
                <c:pt idx="845">
                  <c:v>9.9</c:v>
                </c:pt>
                <c:pt idx="846">
                  <c:v>9.9</c:v>
                </c:pt>
                <c:pt idx="847">
                  <c:v>9.24</c:v>
                </c:pt>
                <c:pt idx="848">
                  <c:v>9.24</c:v>
                </c:pt>
                <c:pt idx="849">
                  <c:v>9.24</c:v>
                </c:pt>
                <c:pt idx="850">
                  <c:v>8.58</c:v>
                </c:pt>
                <c:pt idx="851">
                  <c:v>8.58</c:v>
                </c:pt>
                <c:pt idx="852">
                  <c:v>8.58</c:v>
                </c:pt>
                <c:pt idx="853">
                  <c:v>8.58</c:v>
                </c:pt>
                <c:pt idx="854">
                  <c:v>8.0299999999999994</c:v>
                </c:pt>
                <c:pt idx="855">
                  <c:v>8.0299999999999994</c:v>
                </c:pt>
                <c:pt idx="856">
                  <c:v>7.27</c:v>
                </c:pt>
                <c:pt idx="857">
                  <c:v>7.27</c:v>
                </c:pt>
                <c:pt idx="858">
                  <c:v>7.27</c:v>
                </c:pt>
                <c:pt idx="859">
                  <c:v>6.72</c:v>
                </c:pt>
                <c:pt idx="860">
                  <c:v>6.72</c:v>
                </c:pt>
                <c:pt idx="861">
                  <c:v>6.72</c:v>
                </c:pt>
                <c:pt idx="862">
                  <c:v>6.72</c:v>
                </c:pt>
                <c:pt idx="863">
                  <c:v>6.06</c:v>
                </c:pt>
                <c:pt idx="864">
                  <c:v>5.84</c:v>
                </c:pt>
                <c:pt idx="865">
                  <c:v>5.84</c:v>
                </c:pt>
                <c:pt idx="866">
                  <c:v>5.84</c:v>
                </c:pt>
                <c:pt idx="867">
                  <c:v>5.84</c:v>
                </c:pt>
                <c:pt idx="868">
                  <c:v>5.84</c:v>
                </c:pt>
                <c:pt idx="869">
                  <c:v>5.84</c:v>
                </c:pt>
                <c:pt idx="870">
                  <c:v>5.84</c:v>
                </c:pt>
                <c:pt idx="871">
                  <c:v>5.84</c:v>
                </c:pt>
                <c:pt idx="872">
                  <c:v>5.84</c:v>
                </c:pt>
                <c:pt idx="873">
                  <c:v>5.29</c:v>
                </c:pt>
                <c:pt idx="874">
                  <c:v>5.29</c:v>
                </c:pt>
                <c:pt idx="875">
                  <c:v>5.29</c:v>
                </c:pt>
                <c:pt idx="876">
                  <c:v>5.29</c:v>
                </c:pt>
                <c:pt idx="877">
                  <c:v>4.96</c:v>
                </c:pt>
                <c:pt idx="878">
                  <c:v>5.29</c:v>
                </c:pt>
                <c:pt idx="879">
                  <c:v>4.8499999999999996</c:v>
                </c:pt>
                <c:pt idx="880">
                  <c:v>4.51</c:v>
                </c:pt>
                <c:pt idx="881">
                  <c:v>5.84</c:v>
                </c:pt>
                <c:pt idx="882">
                  <c:v>5.84</c:v>
                </c:pt>
                <c:pt idx="883">
                  <c:v>5.29</c:v>
                </c:pt>
                <c:pt idx="884">
                  <c:v>5.29</c:v>
                </c:pt>
                <c:pt idx="885">
                  <c:v>5.24</c:v>
                </c:pt>
                <c:pt idx="886">
                  <c:v>5.24</c:v>
                </c:pt>
                <c:pt idx="887">
                  <c:v>5.24</c:v>
                </c:pt>
                <c:pt idx="888">
                  <c:v>4.8099999999999996</c:v>
                </c:pt>
                <c:pt idx="889">
                  <c:v>4.8099999999999996</c:v>
                </c:pt>
                <c:pt idx="890">
                  <c:v>4.8099999999999996</c:v>
                </c:pt>
                <c:pt idx="891">
                  <c:v>4.43</c:v>
                </c:pt>
                <c:pt idx="892">
                  <c:v>4.43</c:v>
                </c:pt>
                <c:pt idx="893">
                  <c:v>4.43</c:v>
                </c:pt>
                <c:pt idx="894">
                  <c:v>4.43</c:v>
                </c:pt>
                <c:pt idx="895">
                  <c:v>4.43</c:v>
                </c:pt>
                <c:pt idx="896">
                  <c:v>4.08</c:v>
                </c:pt>
                <c:pt idx="897">
                  <c:v>4.08</c:v>
                </c:pt>
                <c:pt idx="898">
                  <c:v>4.08</c:v>
                </c:pt>
                <c:pt idx="899">
                  <c:v>4.08</c:v>
                </c:pt>
                <c:pt idx="900">
                  <c:v>4.08</c:v>
                </c:pt>
                <c:pt idx="901">
                  <c:v>3.76</c:v>
                </c:pt>
                <c:pt idx="902">
                  <c:v>3.76</c:v>
                </c:pt>
                <c:pt idx="903">
                  <c:v>3.31</c:v>
                </c:pt>
                <c:pt idx="904">
                  <c:v>3.31</c:v>
                </c:pt>
                <c:pt idx="905">
                  <c:v>3.31</c:v>
                </c:pt>
                <c:pt idx="906">
                  <c:v>3.31</c:v>
                </c:pt>
                <c:pt idx="907">
                  <c:v>3.31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3.1</c:v>
                </c:pt>
                <c:pt idx="916">
                  <c:v>3.1</c:v>
                </c:pt>
                <c:pt idx="917">
                  <c:v>3.1</c:v>
                </c:pt>
                <c:pt idx="918">
                  <c:v>3.1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</c:v>
                </c:pt>
                <c:pt idx="927">
                  <c:v>2.87</c:v>
                </c:pt>
                <c:pt idx="928">
                  <c:v>2.84</c:v>
                </c:pt>
                <c:pt idx="929">
                  <c:v>2.81</c:v>
                </c:pt>
                <c:pt idx="930">
                  <c:v>2.84</c:v>
                </c:pt>
                <c:pt idx="931">
                  <c:v>2.85</c:v>
                </c:pt>
                <c:pt idx="932">
                  <c:v>2.76</c:v>
                </c:pt>
                <c:pt idx="933">
                  <c:v>2.83</c:v>
                </c:pt>
                <c:pt idx="934">
                  <c:v>2.92</c:v>
                </c:pt>
                <c:pt idx="935">
                  <c:v>2.88</c:v>
                </c:pt>
                <c:pt idx="936">
                  <c:v>2.82</c:v>
                </c:pt>
                <c:pt idx="937">
                  <c:v>2.97</c:v>
                </c:pt>
                <c:pt idx="938">
                  <c:v>3.1</c:v>
                </c:pt>
                <c:pt idx="939">
                  <c:v>3.1</c:v>
                </c:pt>
                <c:pt idx="940">
                  <c:v>3.06</c:v>
                </c:pt>
                <c:pt idx="941">
                  <c:v>3.02</c:v>
                </c:pt>
                <c:pt idx="942">
                  <c:v>2.97</c:v>
                </c:pt>
                <c:pt idx="943">
                  <c:v>3.1</c:v>
                </c:pt>
                <c:pt idx="944">
                  <c:v>3.1</c:v>
                </c:pt>
                <c:pt idx="945">
                  <c:v>8.0500000000000007</c:v>
                </c:pt>
                <c:pt idx="946">
                  <c:v>8.0500000000000007</c:v>
                </c:pt>
                <c:pt idx="947">
                  <c:v>4.71</c:v>
                </c:pt>
                <c:pt idx="948">
                  <c:v>4.71</c:v>
                </c:pt>
                <c:pt idx="949">
                  <c:v>4.71</c:v>
                </c:pt>
                <c:pt idx="950">
                  <c:v>4.33</c:v>
                </c:pt>
                <c:pt idx="951">
                  <c:v>4.33</c:v>
                </c:pt>
                <c:pt idx="952">
                  <c:v>3.87</c:v>
                </c:pt>
                <c:pt idx="953">
                  <c:v>3.21</c:v>
                </c:pt>
                <c:pt idx="954">
                  <c:v>3.21</c:v>
                </c:pt>
                <c:pt idx="955">
                  <c:v>3.21</c:v>
                </c:pt>
                <c:pt idx="956">
                  <c:v>3.21</c:v>
                </c:pt>
                <c:pt idx="957">
                  <c:v>4.33</c:v>
                </c:pt>
                <c:pt idx="958">
                  <c:v>5.46</c:v>
                </c:pt>
                <c:pt idx="959">
                  <c:v>4.1500000000000004</c:v>
                </c:pt>
                <c:pt idx="960">
                  <c:v>4.1500000000000004</c:v>
                </c:pt>
                <c:pt idx="961">
                  <c:v>4.1500000000000004</c:v>
                </c:pt>
                <c:pt idx="962">
                  <c:v>3.66</c:v>
                </c:pt>
                <c:pt idx="963">
                  <c:v>3.54</c:v>
                </c:pt>
                <c:pt idx="964">
                  <c:v>3.66</c:v>
                </c:pt>
                <c:pt idx="965">
                  <c:v>3.54</c:v>
                </c:pt>
                <c:pt idx="966">
                  <c:v>3.21</c:v>
                </c:pt>
                <c:pt idx="967">
                  <c:v>3.1</c:v>
                </c:pt>
                <c:pt idx="968">
                  <c:v>3.1</c:v>
                </c:pt>
                <c:pt idx="969">
                  <c:v>3.1</c:v>
                </c:pt>
                <c:pt idx="970">
                  <c:v>3.1</c:v>
                </c:pt>
                <c:pt idx="971">
                  <c:v>3.1</c:v>
                </c:pt>
                <c:pt idx="972">
                  <c:v>5.46</c:v>
                </c:pt>
                <c:pt idx="973">
                  <c:v>4.79</c:v>
                </c:pt>
                <c:pt idx="974">
                  <c:v>3.13</c:v>
                </c:pt>
                <c:pt idx="975">
                  <c:v>3.1</c:v>
                </c:pt>
                <c:pt idx="976">
                  <c:v>3.1</c:v>
                </c:pt>
                <c:pt idx="977">
                  <c:v>3.1</c:v>
                </c:pt>
                <c:pt idx="978">
                  <c:v>3.1</c:v>
                </c:pt>
                <c:pt idx="979">
                  <c:v>3.1</c:v>
                </c:pt>
                <c:pt idx="980">
                  <c:v>2.8</c:v>
                </c:pt>
                <c:pt idx="981">
                  <c:v>2.7</c:v>
                </c:pt>
                <c:pt idx="982">
                  <c:v>2.65</c:v>
                </c:pt>
                <c:pt idx="983">
                  <c:v>2.6</c:v>
                </c:pt>
                <c:pt idx="984">
                  <c:v>2.57</c:v>
                </c:pt>
                <c:pt idx="985">
                  <c:v>2.4</c:v>
                </c:pt>
                <c:pt idx="986">
                  <c:v>2.7</c:v>
                </c:pt>
                <c:pt idx="987">
                  <c:v>2.58</c:v>
                </c:pt>
                <c:pt idx="988">
                  <c:v>2.4500000000000002</c:v>
                </c:pt>
                <c:pt idx="989">
                  <c:v>2.29</c:v>
                </c:pt>
                <c:pt idx="990">
                  <c:v>2.25</c:v>
                </c:pt>
                <c:pt idx="991">
                  <c:v>2.15</c:v>
                </c:pt>
                <c:pt idx="992">
                  <c:v>2.0099999999999998</c:v>
                </c:pt>
                <c:pt idx="993">
                  <c:v>2.13</c:v>
                </c:pt>
                <c:pt idx="994">
                  <c:v>2.99</c:v>
                </c:pt>
                <c:pt idx="995">
                  <c:v>2.5499999999999998</c:v>
                </c:pt>
                <c:pt idx="996">
                  <c:v>2.33</c:v>
                </c:pt>
                <c:pt idx="997">
                  <c:v>2.11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2.7</c:v>
                </c:pt>
                <c:pt idx="1003">
                  <c:v>3.15</c:v>
                </c:pt>
                <c:pt idx="1004">
                  <c:v>3.03</c:v>
                </c:pt>
                <c:pt idx="1005">
                  <c:v>2.63</c:v>
                </c:pt>
                <c:pt idx="1006">
                  <c:v>2.42</c:v>
                </c:pt>
                <c:pt idx="1007">
                  <c:v>2.3199999999999998</c:v>
                </c:pt>
                <c:pt idx="1008">
                  <c:v>2.73</c:v>
                </c:pt>
                <c:pt idx="1009">
                  <c:v>3.25</c:v>
                </c:pt>
                <c:pt idx="1010">
                  <c:v>3.01</c:v>
                </c:pt>
                <c:pt idx="1011">
                  <c:v>2.72</c:v>
                </c:pt>
                <c:pt idx="1012">
                  <c:v>3.1</c:v>
                </c:pt>
                <c:pt idx="1013">
                  <c:v>8.01</c:v>
                </c:pt>
                <c:pt idx="1014">
                  <c:v>6.03</c:v>
                </c:pt>
                <c:pt idx="1015">
                  <c:v>4.3099999999999996</c:v>
                </c:pt>
                <c:pt idx="1016">
                  <c:v>4.3099999999999996</c:v>
                </c:pt>
                <c:pt idx="1017">
                  <c:v>5.42</c:v>
                </c:pt>
                <c:pt idx="1018">
                  <c:v>3.99</c:v>
                </c:pt>
                <c:pt idx="1019">
                  <c:v>3.1</c:v>
                </c:pt>
                <c:pt idx="1020">
                  <c:v>3.71</c:v>
                </c:pt>
                <c:pt idx="1021">
                  <c:v>2.98</c:v>
                </c:pt>
                <c:pt idx="1022">
                  <c:v>2.78</c:v>
                </c:pt>
                <c:pt idx="1023">
                  <c:v>2.93</c:v>
                </c:pt>
                <c:pt idx="1024">
                  <c:v>2.81</c:v>
                </c:pt>
                <c:pt idx="1025">
                  <c:v>2.84</c:v>
                </c:pt>
                <c:pt idx="1026">
                  <c:v>2.79</c:v>
                </c:pt>
                <c:pt idx="1027">
                  <c:v>4.1500000000000004</c:v>
                </c:pt>
                <c:pt idx="1028">
                  <c:v>5.42</c:v>
                </c:pt>
                <c:pt idx="1029">
                  <c:v>5.09</c:v>
                </c:pt>
                <c:pt idx="1030">
                  <c:v>3.1</c:v>
                </c:pt>
                <c:pt idx="1031">
                  <c:v>3.71</c:v>
                </c:pt>
                <c:pt idx="1032">
                  <c:v>16.899999999999999</c:v>
                </c:pt>
                <c:pt idx="1033">
                  <c:v>12.26</c:v>
                </c:pt>
                <c:pt idx="1034">
                  <c:v>4.54</c:v>
                </c:pt>
                <c:pt idx="1035">
                  <c:v>7.18</c:v>
                </c:pt>
                <c:pt idx="1036">
                  <c:v>6.63</c:v>
                </c:pt>
                <c:pt idx="1037">
                  <c:v>8.6199999999999992</c:v>
                </c:pt>
                <c:pt idx="1038">
                  <c:v>5.31</c:v>
                </c:pt>
                <c:pt idx="1039">
                  <c:v>4.3099999999999996</c:v>
                </c:pt>
                <c:pt idx="1040">
                  <c:v>9.06</c:v>
                </c:pt>
                <c:pt idx="1041">
                  <c:v>5.31</c:v>
                </c:pt>
                <c:pt idx="1042">
                  <c:v>10.39</c:v>
                </c:pt>
                <c:pt idx="1043">
                  <c:v>8.18</c:v>
                </c:pt>
                <c:pt idx="1044">
                  <c:v>6.63</c:v>
                </c:pt>
                <c:pt idx="1045">
                  <c:v>5.47</c:v>
                </c:pt>
                <c:pt idx="1046">
                  <c:v>4.37</c:v>
                </c:pt>
                <c:pt idx="1047">
                  <c:v>4.37</c:v>
                </c:pt>
                <c:pt idx="1048">
                  <c:v>3.31</c:v>
                </c:pt>
                <c:pt idx="1049">
                  <c:v>2.99</c:v>
                </c:pt>
                <c:pt idx="1050">
                  <c:v>2.66</c:v>
                </c:pt>
                <c:pt idx="1051">
                  <c:v>2.42</c:v>
                </c:pt>
                <c:pt idx="1052">
                  <c:v>2.4500000000000002</c:v>
                </c:pt>
                <c:pt idx="1053">
                  <c:v>2.4300000000000002</c:v>
                </c:pt>
                <c:pt idx="1054">
                  <c:v>3.44</c:v>
                </c:pt>
                <c:pt idx="1055">
                  <c:v>3.82</c:v>
                </c:pt>
                <c:pt idx="1056">
                  <c:v>4.1500000000000004</c:v>
                </c:pt>
                <c:pt idx="1057">
                  <c:v>14.91</c:v>
                </c:pt>
                <c:pt idx="1058">
                  <c:v>12.93</c:v>
                </c:pt>
                <c:pt idx="1059">
                  <c:v>23.91</c:v>
                </c:pt>
                <c:pt idx="1060">
                  <c:v>31.64</c:v>
                </c:pt>
                <c:pt idx="1061">
                  <c:v>49.3</c:v>
                </c:pt>
                <c:pt idx="1062">
                  <c:v>26.06</c:v>
                </c:pt>
                <c:pt idx="1063">
                  <c:v>17.07</c:v>
                </c:pt>
                <c:pt idx="1064">
                  <c:v>102.38</c:v>
                </c:pt>
                <c:pt idx="1065">
                  <c:v>26.06</c:v>
                </c:pt>
                <c:pt idx="1066">
                  <c:v>48.76</c:v>
                </c:pt>
                <c:pt idx="1067">
                  <c:v>26.57</c:v>
                </c:pt>
                <c:pt idx="1068">
                  <c:v>10.17</c:v>
                </c:pt>
                <c:pt idx="1069">
                  <c:v>5.76</c:v>
                </c:pt>
                <c:pt idx="1070">
                  <c:v>19.559999999999999</c:v>
                </c:pt>
                <c:pt idx="1071">
                  <c:v>30.05</c:v>
                </c:pt>
                <c:pt idx="1072">
                  <c:v>11.83</c:v>
                </c:pt>
                <c:pt idx="1073">
                  <c:v>11.83</c:v>
                </c:pt>
                <c:pt idx="1074">
                  <c:v>27.84</c:v>
                </c:pt>
                <c:pt idx="1075">
                  <c:v>13.49</c:v>
                </c:pt>
                <c:pt idx="1076">
                  <c:v>15.42</c:v>
                </c:pt>
                <c:pt idx="1077">
                  <c:v>13.49</c:v>
                </c:pt>
                <c:pt idx="1078">
                  <c:v>8.9600000000000009</c:v>
                </c:pt>
                <c:pt idx="1079">
                  <c:v>44.95</c:v>
                </c:pt>
                <c:pt idx="1080">
                  <c:v>26.57</c:v>
                </c:pt>
                <c:pt idx="1081">
                  <c:v>15.42</c:v>
                </c:pt>
                <c:pt idx="1082">
                  <c:v>19.5</c:v>
                </c:pt>
                <c:pt idx="1083">
                  <c:v>17.57</c:v>
                </c:pt>
                <c:pt idx="1084">
                  <c:v>17.57</c:v>
                </c:pt>
                <c:pt idx="1085">
                  <c:v>15.42</c:v>
                </c:pt>
                <c:pt idx="1086">
                  <c:v>21.66</c:v>
                </c:pt>
                <c:pt idx="1087">
                  <c:v>26.57</c:v>
                </c:pt>
                <c:pt idx="1088">
                  <c:v>19.5</c:v>
                </c:pt>
                <c:pt idx="1089">
                  <c:v>24.19</c:v>
                </c:pt>
                <c:pt idx="1090">
                  <c:v>24.19</c:v>
                </c:pt>
                <c:pt idx="1091">
                  <c:v>24.19</c:v>
                </c:pt>
                <c:pt idx="1092">
                  <c:v>44.01</c:v>
                </c:pt>
                <c:pt idx="1093">
                  <c:v>162.13999999999999</c:v>
                </c:pt>
                <c:pt idx="1094">
                  <c:v>240.91</c:v>
                </c:pt>
                <c:pt idx="1095">
                  <c:v>91.04</c:v>
                </c:pt>
                <c:pt idx="1096">
                  <c:v>75.31</c:v>
                </c:pt>
                <c:pt idx="1097">
                  <c:v>37.06</c:v>
                </c:pt>
                <c:pt idx="1098">
                  <c:v>43.17</c:v>
                </c:pt>
                <c:pt idx="1099">
                  <c:v>38.270000000000003</c:v>
                </c:pt>
                <c:pt idx="1100">
                  <c:v>19.52</c:v>
                </c:pt>
                <c:pt idx="1101">
                  <c:v>211.03</c:v>
                </c:pt>
                <c:pt idx="1102">
                  <c:v>183.99</c:v>
                </c:pt>
                <c:pt idx="1103">
                  <c:v>122.43</c:v>
                </c:pt>
                <c:pt idx="1104">
                  <c:v>83.01</c:v>
                </c:pt>
                <c:pt idx="1105">
                  <c:v>160.16</c:v>
                </c:pt>
                <c:pt idx="1106">
                  <c:v>98.25</c:v>
                </c:pt>
                <c:pt idx="1107">
                  <c:v>144.46</c:v>
                </c:pt>
                <c:pt idx="1108">
                  <c:v>187.41</c:v>
                </c:pt>
                <c:pt idx="1109">
                  <c:v>157.93</c:v>
                </c:pt>
                <c:pt idx="1110">
                  <c:v>87.81</c:v>
                </c:pt>
                <c:pt idx="1111">
                  <c:v>113.95</c:v>
                </c:pt>
                <c:pt idx="1112">
                  <c:v>98.25</c:v>
                </c:pt>
                <c:pt idx="1113">
                  <c:v>167.55</c:v>
                </c:pt>
                <c:pt idx="1114">
                  <c:v>90.18</c:v>
                </c:pt>
                <c:pt idx="1115">
                  <c:v>90.18</c:v>
                </c:pt>
                <c:pt idx="1116">
                  <c:v>55.39</c:v>
                </c:pt>
                <c:pt idx="1117">
                  <c:v>48.72</c:v>
                </c:pt>
                <c:pt idx="1118">
                  <c:v>31.48</c:v>
                </c:pt>
                <c:pt idx="1119">
                  <c:v>21.69</c:v>
                </c:pt>
                <c:pt idx="1120">
                  <c:v>21.88</c:v>
                </c:pt>
                <c:pt idx="1121">
                  <c:v>24.05</c:v>
                </c:pt>
                <c:pt idx="1122">
                  <c:v>21.69</c:v>
                </c:pt>
                <c:pt idx="1123">
                  <c:v>21.69</c:v>
                </c:pt>
                <c:pt idx="1124">
                  <c:v>44.95</c:v>
                </c:pt>
                <c:pt idx="1125">
                  <c:v>28.94</c:v>
                </c:pt>
                <c:pt idx="1126">
                  <c:v>26.41</c:v>
                </c:pt>
                <c:pt idx="1127">
                  <c:v>26.41</c:v>
                </c:pt>
                <c:pt idx="1128">
                  <c:v>162.4</c:v>
                </c:pt>
                <c:pt idx="1129">
                  <c:v>68.209999999999994</c:v>
                </c:pt>
                <c:pt idx="1130">
                  <c:v>58.13</c:v>
                </c:pt>
                <c:pt idx="1131">
                  <c:v>42.58</c:v>
                </c:pt>
                <c:pt idx="1132">
                  <c:v>37.03</c:v>
                </c:pt>
                <c:pt idx="1133">
                  <c:v>31.48</c:v>
                </c:pt>
                <c:pt idx="1134">
                  <c:v>26.58</c:v>
                </c:pt>
                <c:pt idx="1135">
                  <c:v>32.14</c:v>
                </c:pt>
                <c:pt idx="1136">
                  <c:v>162.4</c:v>
                </c:pt>
                <c:pt idx="1137">
                  <c:v>48.72</c:v>
                </c:pt>
                <c:pt idx="1138">
                  <c:v>42.58</c:v>
                </c:pt>
                <c:pt idx="1139">
                  <c:v>68.7</c:v>
                </c:pt>
                <c:pt idx="1140">
                  <c:v>62.56</c:v>
                </c:pt>
                <c:pt idx="1141">
                  <c:v>55.39</c:v>
                </c:pt>
                <c:pt idx="1142">
                  <c:v>30.7</c:v>
                </c:pt>
                <c:pt idx="1143">
                  <c:v>323.16000000000003</c:v>
                </c:pt>
                <c:pt idx="1144">
                  <c:v>144.46</c:v>
                </c:pt>
                <c:pt idx="1145">
                  <c:v>75.38</c:v>
                </c:pt>
                <c:pt idx="1146">
                  <c:v>285.08</c:v>
                </c:pt>
                <c:pt idx="1147">
                  <c:v>136.47999999999999</c:v>
                </c:pt>
                <c:pt idx="1148">
                  <c:v>170.47</c:v>
                </c:pt>
                <c:pt idx="1149">
                  <c:v>239.56</c:v>
                </c:pt>
                <c:pt idx="1150">
                  <c:v>152.09</c:v>
                </c:pt>
                <c:pt idx="1151">
                  <c:v>160.16</c:v>
                </c:pt>
                <c:pt idx="1152">
                  <c:v>152.09</c:v>
                </c:pt>
                <c:pt idx="1153">
                  <c:v>82.55</c:v>
                </c:pt>
                <c:pt idx="1154">
                  <c:v>61.53</c:v>
                </c:pt>
                <c:pt idx="1155">
                  <c:v>51.72</c:v>
                </c:pt>
                <c:pt idx="1156">
                  <c:v>99.56</c:v>
                </c:pt>
                <c:pt idx="1157">
                  <c:v>144.46</c:v>
                </c:pt>
                <c:pt idx="1158">
                  <c:v>54.99</c:v>
                </c:pt>
                <c:pt idx="1159">
                  <c:v>39.729999999999997</c:v>
                </c:pt>
                <c:pt idx="1160">
                  <c:v>26.58</c:v>
                </c:pt>
                <c:pt idx="1161">
                  <c:v>40.630000000000003</c:v>
                </c:pt>
                <c:pt idx="1162">
                  <c:v>26.58</c:v>
                </c:pt>
                <c:pt idx="1163">
                  <c:v>24.05</c:v>
                </c:pt>
                <c:pt idx="1164">
                  <c:v>26.58</c:v>
                </c:pt>
                <c:pt idx="1165">
                  <c:v>21.69</c:v>
                </c:pt>
                <c:pt idx="1166">
                  <c:v>21.69</c:v>
                </c:pt>
                <c:pt idx="1167">
                  <c:v>17.350000000000001</c:v>
                </c:pt>
                <c:pt idx="1168">
                  <c:v>52.12</c:v>
                </c:pt>
                <c:pt idx="1169">
                  <c:v>73.2</c:v>
                </c:pt>
                <c:pt idx="1170">
                  <c:v>45.87</c:v>
                </c:pt>
                <c:pt idx="1171">
                  <c:v>28.94</c:v>
                </c:pt>
                <c:pt idx="1172">
                  <c:v>221.75</c:v>
                </c:pt>
                <c:pt idx="1173">
                  <c:v>106.45</c:v>
                </c:pt>
                <c:pt idx="1174">
                  <c:v>68.7</c:v>
                </c:pt>
                <c:pt idx="1175">
                  <c:v>45.87</c:v>
                </c:pt>
                <c:pt idx="1176">
                  <c:v>28.94</c:v>
                </c:pt>
                <c:pt idx="1177">
                  <c:v>24.05</c:v>
                </c:pt>
                <c:pt idx="1178">
                  <c:v>21.69</c:v>
                </c:pt>
                <c:pt idx="1179">
                  <c:v>21.69</c:v>
                </c:pt>
                <c:pt idx="1180">
                  <c:v>21.69</c:v>
                </c:pt>
                <c:pt idx="1181">
                  <c:v>21.69</c:v>
                </c:pt>
                <c:pt idx="1182">
                  <c:v>17.350000000000001</c:v>
                </c:pt>
                <c:pt idx="1183">
                  <c:v>17.350000000000001</c:v>
                </c:pt>
                <c:pt idx="1184">
                  <c:v>21.69</c:v>
                </c:pt>
                <c:pt idx="1185">
                  <c:v>19.52</c:v>
                </c:pt>
                <c:pt idx="1186">
                  <c:v>16.149999999999999</c:v>
                </c:pt>
                <c:pt idx="1187">
                  <c:v>15.39</c:v>
                </c:pt>
                <c:pt idx="1188">
                  <c:v>15.39</c:v>
                </c:pt>
                <c:pt idx="1189">
                  <c:v>31.48</c:v>
                </c:pt>
                <c:pt idx="1190">
                  <c:v>21.69</c:v>
                </c:pt>
                <c:pt idx="1191">
                  <c:v>23.55</c:v>
                </c:pt>
                <c:pt idx="1192">
                  <c:v>23.55</c:v>
                </c:pt>
                <c:pt idx="1193">
                  <c:v>19.21</c:v>
                </c:pt>
                <c:pt idx="1194">
                  <c:v>17.59</c:v>
                </c:pt>
                <c:pt idx="1195">
                  <c:v>16.8</c:v>
                </c:pt>
                <c:pt idx="1196">
                  <c:v>16.8</c:v>
                </c:pt>
                <c:pt idx="1197">
                  <c:v>15.66</c:v>
                </c:pt>
                <c:pt idx="1198">
                  <c:v>15.28</c:v>
                </c:pt>
                <c:pt idx="1199">
                  <c:v>15.28</c:v>
                </c:pt>
                <c:pt idx="1200">
                  <c:v>15.28</c:v>
                </c:pt>
                <c:pt idx="1201">
                  <c:v>15.28</c:v>
                </c:pt>
                <c:pt idx="1202">
                  <c:v>15.28</c:v>
                </c:pt>
                <c:pt idx="1203">
                  <c:v>15.28</c:v>
                </c:pt>
                <c:pt idx="1204">
                  <c:v>15.28</c:v>
                </c:pt>
                <c:pt idx="1205">
                  <c:v>15.28</c:v>
                </c:pt>
                <c:pt idx="1206">
                  <c:v>15.28</c:v>
                </c:pt>
                <c:pt idx="1207">
                  <c:v>15.28</c:v>
                </c:pt>
                <c:pt idx="1208">
                  <c:v>15.28</c:v>
                </c:pt>
                <c:pt idx="1209">
                  <c:v>15.28</c:v>
                </c:pt>
                <c:pt idx="1210">
                  <c:v>15.28</c:v>
                </c:pt>
                <c:pt idx="1211">
                  <c:v>15.28</c:v>
                </c:pt>
                <c:pt idx="1212">
                  <c:v>14.92</c:v>
                </c:pt>
                <c:pt idx="1213">
                  <c:v>14.55</c:v>
                </c:pt>
                <c:pt idx="1214">
                  <c:v>14.55</c:v>
                </c:pt>
                <c:pt idx="1215">
                  <c:v>14.55</c:v>
                </c:pt>
                <c:pt idx="1216">
                  <c:v>14.55</c:v>
                </c:pt>
                <c:pt idx="1217">
                  <c:v>14.55</c:v>
                </c:pt>
                <c:pt idx="1218">
                  <c:v>13.84</c:v>
                </c:pt>
                <c:pt idx="1219">
                  <c:v>13.84</c:v>
                </c:pt>
                <c:pt idx="1220">
                  <c:v>13.84</c:v>
                </c:pt>
                <c:pt idx="1221">
                  <c:v>11.24</c:v>
                </c:pt>
                <c:pt idx="1222">
                  <c:v>10.9</c:v>
                </c:pt>
                <c:pt idx="1223">
                  <c:v>10.57</c:v>
                </c:pt>
                <c:pt idx="1224">
                  <c:v>10.24</c:v>
                </c:pt>
                <c:pt idx="1225">
                  <c:v>9.91</c:v>
                </c:pt>
                <c:pt idx="1226">
                  <c:v>9.2799999999999994</c:v>
                </c:pt>
                <c:pt idx="1227">
                  <c:v>9.2799999999999994</c:v>
                </c:pt>
                <c:pt idx="1228">
                  <c:v>8.67</c:v>
                </c:pt>
                <c:pt idx="1229">
                  <c:v>8.67</c:v>
                </c:pt>
                <c:pt idx="1230">
                  <c:v>8.3800000000000008</c:v>
                </c:pt>
                <c:pt idx="1231">
                  <c:v>8.09</c:v>
                </c:pt>
                <c:pt idx="1232">
                  <c:v>8.09</c:v>
                </c:pt>
                <c:pt idx="1233">
                  <c:v>7.81</c:v>
                </c:pt>
                <c:pt idx="1234">
                  <c:v>7.53</c:v>
                </c:pt>
                <c:pt idx="1235">
                  <c:v>7.53</c:v>
                </c:pt>
                <c:pt idx="1236">
                  <c:v>7.53</c:v>
                </c:pt>
                <c:pt idx="1237">
                  <c:v>7.53</c:v>
                </c:pt>
                <c:pt idx="1238">
                  <c:v>6.99</c:v>
                </c:pt>
                <c:pt idx="1239">
                  <c:v>6.99</c:v>
                </c:pt>
                <c:pt idx="1240">
                  <c:v>6.99</c:v>
                </c:pt>
                <c:pt idx="1241">
                  <c:v>6.99</c:v>
                </c:pt>
                <c:pt idx="1242">
                  <c:v>6.99</c:v>
                </c:pt>
                <c:pt idx="1243">
                  <c:v>6.74</c:v>
                </c:pt>
                <c:pt idx="1244">
                  <c:v>6.48</c:v>
                </c:pt>
                <c:pt idx="1245">
                  <c:v>6.48</c:v>
                </c:pt>
                <c:pt idx="1246">
                  <c:v>6.24</c:v>
                </c:pt>
                <c:pt idx="1247">
                  <c:v>6</c:v>
                </c:pt>
                <c:pt idx="1248">
                  <c:v>5.77</c:v>
                </c:pt>
                <c:pt idx="1249">
                  <c:v>5.54</c:v>
                </c:pt>
                <c:pt idx="1250">
                  <c:v>5.54</c:v>
                </c:pt>
                <c:pt idx="1251">
                  <c:v>5.54</c:v>
                </c:pt>
                <c:pt idx="1252">
                  <c:v>5.54</c:v>
                </c:pt>
                <c:pt idx="1253">
                  <c:v>5.54</c:v>
                </c:pt>
                <c:pt idx="1254">
                  <c:v>5.54</c:v>
                </c:pt>
                <c:pt idx="1255">
                  <c:v>5.54</c:v>
                </c:pt>
                <c:pt idx="1256">
                  <c:v>5.54</c:v>
                </c:pt>
                <c:pt idx="1257">
                  <c:v>5.54</c:v>
                </c:pt>
                <c:pt idx="1258">
                  <c:v>5.33</c:v>
                </c:pt>
                <c:pt idx="1259">
                  <c:v>5.12</c:v>
                </c:pt>
                <c:pt idx="1260">
                  <c:v>5.12</c:v>
                </c:pt>
                <c:pt idx="1261">
                  <c:v>5.12</c:v>
                </c:pt>
                <c:pt idx="1262">
                  <c:v>5.56</c:v>
                </c:pt>
                <c:pt idx="1263">
                  <c:v>4.7300000000000004</c:v>
                </c:pt>
                <c:pt idx="1264">
                  <c:v>4.7300000000000004</c:v>
                </c:pt>
                <c:pt idx="1265">
                  <c:v>4.7300000000000004</c:v>
                </c:pt>
                <c:pt idx="1266">
                  <c:v>4.7300000000000004</c:v>
                </c:pt>
                <c:pt idx="1267">
                  <c:v>4.7300000000000004</c:v>
                </c:pt>
                <c:pt idx="1268">
                  <c:v>4.7300000000000004</c:v>
                </c:pt>
                <c:pt idx="1269">
                  <c:v>4.7300000000000004</c:v>
                </c:pt>
                <c:pt idx="1270">
                  <c:v>4.7300000000000004</c:v>
                </c:pt>
                <c:pt idx="1271">
                  <c:v>4.7300000000000004</c:v>
                </c:pt>
                <c:pt idx="1272">
                  <c:v>4.7300000000000004</c:v>
                </c:pt>
                <c:pt idx="1273">
                  <c:v>4.7300000000000004</c:v>
                </c:pt>
                <c:pt idx="1274">
                  <c:v>4.7300000000000004</c:v>
                </c:pt>
                <c:pt idx="1275">
                  <c:v>4.7300000000000004</c:v>
                </c:pt>
                <c:pt idx="1276">
                  <c:v>4.5599999999999996</c:v>
                </c:pt>
                <c:pt idx="1277">
                  <c:v>4.38</c:v>
                </c:pt>
                <c:pt idx="1278">
                  <c:v>4.38</c:v>
                </c:pt>
                <c:pt idx="1279">
                  <c:v>4.07</c:v>
                </c:pt>
                <c:pt idx="1280">
                  <c:v>3.77</c:v>
                </c:pt>
                <c:pt idx="1281">
                  <c:v>4.0999999999999996</c:v>
                </c:pt>
                <c:pt idx="1282">
                  <c:v>3.77</c:v>
                </c:pt>
                <c:pt idx="1283">
                  <c:v>6.19</c:v>
                </c:pt>
                <c:pt idx="1284">
                  <c:v>5.7</c:v>
                </c:pt>
                <c:pt idx="1285">
                  <c:v>6.69</c:v>
                </c:pt>
                <c:pt idx="1286">
                  <c:v>5.03</c:v>
                </c:pt>
                <c:pt idx="1287">
                  <c:v>4.82</c:v>
                </c:pt>
                <c:pt idx="1288">
                  <c:v>4.82</c:v>
                </c:pt>
                <c:pt idx="1289">
                  <c:v>5.7</c:v>
                </c:pt>
                <c:pt idx="1290">
                  <c:v>4.82</c:v>
                </c:pt>
                <c:pt idx="1291">
                  <c:v>4.63</c:v>
                </c:pt>
                <c:pt idx="1292">
                  <c:v>4.43</c:v>
                </c:pt>
                <c:pt idx="1293">
                  <c:v>4.43</c:v>
                </c:pt>
                <c:pt idx="1294">
                  <c:v>4.26</c:v>
                </c:pt>
                <c:pt idx="1295">
                  <c:v>4.08</c:v>
                </c:pt>
                <c:pt idx="1296">
                  <c:v>3.97</c:v>
                </c:pt>
                <c:pt idx="1297">
                  <c:v>3.97</c:v>
                </c:pt>
                <c:pt idx="1298">
                  <c:v>3.8</c:v>
                </c:pt>
                <c:pt idx="1299">
                  <c:v>3.41</c:v>
                </c:pt>
                <c:pt idx="1300">
                  <c:v>3.31</c:v>
                </c:pt>
                <c:pt idx="1301">
                  <c:v>3.31</c:v>
                </c:pt>
                <c:pt idx="1302">
                  <c:v>3.31</c:v>
                </c:pt>
                <c:pt idx="1303">
                  <c:v>3.31</c:v>
                </c:pt>
                <c:pt idx="1304">
                  <c:v>3.2</c:v>
                </c:pt>
                <c:pt idx="1305">
                  <c:v>3.2</c:v>
                </c:pt>
                <c:pt idx="1306">
                  <c:v>3.2</c:v>
                </c:pt>
                <c:pt idx="1307">
                  <c:v>3.2</c:v>
                </c:pt>
                <c:pt idx="1308">
                  <c:v>3.2</c:v>
                </c:pt>
                <c:pt idx="1309">
                  <c:v>3.02</c:v>
                </c:pt>
                <c:pt idx="1310">
                  <c:v>3</c:v>
                </c:pt>
                <c:pt idx="1311">
                  <c:v>2.95</c:v>
                </c:pt>
                <c:pt idx="1312">
                  <c:v>3.03</c:v>
                </c:pt>
                <c:pt idx="1313">
                  <c:v>2.96</c:v>
                </c:pt>
                <c:pt idx="1314">
                  <c:v>3</c:v>
                </c:pt>
                <c:pt idx="1315">
                  <c:v>3.02</c:v>
                </c:pt>
                <c:pt idx="1316">
                  <c:v>3.03</c:v>
                </c:pt>
                <c:pt idx="1317">
                  <c:v>2.98</c:v>
                </c:pt>
                <c:pt idx="1318">
                  <c:v>2.91</c:v>
                </c:pt>
                <c:pt idx="1319">
                  <c:v>2.9</c:v>
                </c:pt>
                <c:pt idx="1320">
                  <c:v>2.8</c:v>
                </c:pt>
                <c:pt idx="1321">
                  <c:v>2.71</c:v>
                </c:pt>
                <c:pt idx="1322">
                  <c:v>2.73</c:v>
                </c:pt>
                <c:pt idx="1323">
                  <c:v>2.67</c:v>
                </c:pt>
                <c:pt idx="1324">
                  <c:v>2.67</c:v>
                </c:pt>
                <c:pt idx="1325">
                  <c:v>2.66</c:v>
                </c:pt>
                <c:pt idx="1326">
                  <c:v>2.65</c:v>
                </c:pt>
                <c:pt idx="1327">
                  <c:v>2.64</c:v>
                </c:pt>
                <c:pt idx="1328">
                  <c:v>12.79</c:v>
                </c:pt>
                <c:pt idx="1329">
                  <c:v>3.54</c:v>
                </c:pt>
                <c:pt idx="1330">
                  <c:v>4.2</c:v>
                </c:pt>
                <c:pt idx="1331">
                  <c:v>4</c:v>
                </c:pt>
                <c:pt idx="1332">
                  <c:v>3.54</c:v>
                </c:pt>
                <c:pt idx="1333">
                  <c:v>3.21</c:v>
                </c:pt>
                <c:pt idx="1334">
                  <c:v>3.1</c:v>
                </c:pt>
                <c:pt idx="1335">
                  <c:v>2.96</c:v>
                </c:pt>
                <c:pt idx="1336">
                  <c:v>3.09</c:v>
                </c:pt>
                <c:pt idx="1337">
                  <c:v>2.8</c:v>
                </c:pt>
                <c:pt idx="1338">
                  <c:v>2.72</c:v>
                </c:pt>
                <c:pt idx="1339">
                  <c:v>2.669</c:v>
                </c:pt>
                <c:pt idx="1340">
                  <c:v>2.61</c:v>
                </c:pt>
                <c:pt idx="1341">
                  <c:v>2.84</c:v>
                </c:pt>
                <c:pt idx="1342">
                  <c:v>2.79</c:v>
                </c:pt>
                <c:pt idx="1343">
                  <c:v>2.95</c:v>
                </c:pt>
                <c:pt idx="1344">
                  <c:v>2.93</c:v>
                </c:pt>
                <c:pt idx="1345">
                  <c:v>2.68</c:v>
                </c:pt>
                <c:pt idx="1346">
                  <c:v>2.46</c:v>
                </c:pt>
                <c:pt idx="1347">
                  <c:v>2.25</c:v>
                </c:pt>
                <c:pt idx="1348">
                  <c:v>2.0699999999999998</c:v>
                </c:pt>
                <c:pt idx="1349">
                  <c:v>3.39</c:v>
                </c:pt>
                <c:pt idx="1350">
                  <c:v>2.85</c:v>
                </c:pt>
                <c:pt idx="1351">
                  <c:v>2.68</c:v>
                </c:pt>
                <c:pt idx="1352">
                  <c:v>2.36</c:v>
                </c:pt>
                <c:pt idx="1353">
                  <c:v>2.2999999999999998</c:v>
                </c:pt>
                <c:pt idx="1354">
                  <c:v>2.21</c:v>
                </c:pt>
                <c:pt idx="1355">
                  <c:v>2.12</c:v>
                </c:pt>
                <c:pt idx="1356">
                  <c:v>2.08</c:v>
                </c:pt>
                <c:pt idx="1357">
                  <c:v>2.06</c:v>
                </c:pt>
                <c:pt idx="1358">
                  <c:v>2.0699999999999998</c:v>
                </c:pt>
                <c:pt idx="1359">
                  <c:v>2.15</c:v>
                </c:pt>
                <c:pt idx="1360">
                  <c:v>2.33</c:v>
                </c:pt>
                <c:pt idx="1361">
                  <c:v>2.1</c:v>
                </c:pt>
                <c:pt idx="1362">
                  <c:v>7.78</c:v>
                </c:pt>
                <c:pt idx="1363">
                  <c:v>4.33</c:v>
                </c:pt>
                <c:pt idx="1364">
                  <c:v>3</c:v>
                </c:pt>
                <c:pt idx="1365">
                  <c:v>2.8</c:v>
                </c:pt>
                <c:pt idx="1366">
                  <c:v>3.1</c:v>
                </c:pt>
                <c:pt idx="1367">
                  <c:v>3.1</c:v>
                </c:pt>
                <c:pt idx="1368">
                  <c:v>6.46</c:v>
                </c:pt>
                <c:pt idx="1369">
                  <c:v>5.46</c:v>
                </c:pt>
                <c:pt idx="1370">
                  <c:v>3.87</c:v>
                </c:pt>
                <c:pt idx="1371">
                  <c:v>3.72</c:v>
                </c:pt>
                <c:pt idx="1372">
                  <c:v>3.26</c:v>
                </c:pt>
                <c:pt idx="1373">
                  <c:v>3</c:v>
                </c:pt>
                <c:pt idx="1374">
                  <c:v>2.63</c:v>
                </c:pt>
                <c:pt idx="1375">
                  <c:v>2.4500000000000002</c:v>
                </c:pt>
                <c:pt idx="1376">
                  <c:v>2.31</c:v>
                </c:pt>
                <c:pt idx="1377">
                  <c:v>2.11</c:v>
                </c:pt>
                <c:pt idx="1378">
                  <c:v>2.15</c:v>
                </c:pt>
                <c:pt idx="1379">
                  <c:v>1.72</c:v>
                </c:pt>
                <c:pt idx="1380">
                  <c:v>2.0299999999999998</c:v>
                </c:pt>
                <c:pt idx="1381">
                  <c:v>2.06</c:v>
                </c:pt>
                <c:pt idx="1382">
                  <c:v>1.73</c:v>
                </c:pt>
                <c:pt idx="1383">
                  <c:v>1.23</c:v>
                </c:pt>
                <c:pt idx="1384">
                  <c:v>2.06</c:v>
                </c:pt>
                <c:pt idx="1385">
                  <c:v>1.89</c:v>
                </c:pt>
                <c:pt idx="1386">
                  <c:v>1.93</c:v>
                </c:pt>
                <c:pt idx="1387">
                  <c:v>1.94</c:v>
                </c:pt>
                <c:pt idx="1388">
                  <c:v>2.3199999999999998</c:v>
                </c:pt>
                <c:pt idx="1389">
                  <c:v>3.1</c:v>
                </c:pt>
                <c:pt idx="1390">
                  <c:v>2.8</c:v>
                </c:pt>
                <c:pt idx="1391">
                  <c:v>2.8</c:v>
                </c:pt>
                <c:pt idx="1392">
                  <c:v>2.6</c:v>
                </c:pt>
                <c:pt idx="1393">
                  <c:v>3.87</c:v>
                </c:pt>
                <c:pt idx="1394">
                  <c:v>5.46</c:v>
                </c:pt>
                <c:pt idx="1395">
                  <c:v>4.33</c:v>
                </c:pt>
                <c:pt idx="1396">
                  <c:v>4.79</c:v>
                </c:pt>
                <c:pt idx="1397">
                  <c:v>13.21</c:v>
                </c:pt>
                <c:pt idx="1398">
                  <c:v>6.09</c:v>
                </c:pt>
                <c:pt idx="1399">
                  <c:v>4.16</c:v>
                </c:pt>
                <c:pt idx="1400">
                  <c:v>4.16</c:v>
                </c:pt>
                <c:pt idx="1401">
                  <c:v>3.83</c:v>
                </c:pt>
                <c:pt idx="1402">
                  <c:v>3.26</c:v>
                </c:pt>
                <c:pt idx="1403">
                  <c:v>3.11</c:v>
                </c:pt>
                <c:pt idx="1404">
                  <c:v>3.14</c:v>
                </c:pt>
                <c:pt idx="1405">
                  <c:v>3.1</c:v>
                </c:pt>
                <c:pt idx="1406">
                  <c:v>3.16</c:v>
                </c:pt>
                <c:pt idx="1407">
                  <c:v>6.09</c:v>
                </c:pt>
                <c:pt idx="1408">
                  <c:v>5.87</c:v>
                </c:pt>
                <c:pt idx="1409">
                  <c:v>4.16</c:v>
                </c:pt>
                <c:pt idx="1410">
                  <c:v>4.16</c:v>
                </c:pt>
                <c:pt idx="1411">
                  <c:v>6.09</c:v>
                </c:pt>
                <c:pt idx="1412">
                  <c:v>6.59</c:v>
                </c:pt>
                <c:pt idx="1413">
                  <c:v>7.14</c:v>
                </c:pt>
                <c:pt idx="1414">
                  <c:v>6.86</c:v>
                </c:pt>
                <c:pt idx="1415">
                  <c:v>5.37</c:v>
                </c:pt>
                <c:pt idx="1416">
                  <c:v>4.33</c:v>
                </c:pt>
                <c:pt idx="1417">
                  <c:v>6.36</c:v>
                </c:pt>
                <c:pt idx="1418">
                  <c:v>5.6</c:v>
                </c:pt>
                <c:pt idx="1419">
                  <c:v>10.050000000000001</c:v>
                </c:pt>
                <c:pt idx="1420">
                  <c:v>9.9600000000000009</c:v>
                </c:pt>
                <c:pt idx="1421">
                  <c:v>9.16</c:v>
                </c:pt>
                <c:pt idx="1422">
                  <c:v>7.24</c:v>
                </c:pt>
                <c:pt idx="1423">
                  <c:v>8.99</c:v>
                </c:pt>
                <c:pt idx="1424">
                  <c:v>14.32</c:v>
                </c:pt>
                <c:pt idx="1425">
                  <c:v>21.53</c:v>
                </c:pt>
                <c:pt idx="1426">
                  <c:v>19.170000000000002</c:v>
                </c:pt>
                <c:pt idx="1427">
                  <c:v>17</c:v>
                </c:pt>
                <c:pt idx="1428">
                  <c:v>23.25</c:v>
                </c:pt>
                <c:pt idx="1429">
                  <c:v>23.7</c:v>
                </c:pt>
                <c:pt idx="1430">
                  <c:v>23.7</c:v>
                </c:pt>
                <c:pt idx="1431">
                  <c:v>26.06</c:v>
                </c:pt>
                <c:pt idx="1432">
                  <c:v>134.54</c:v>
                </c:pt>
                <c:pt idx="1433">
                  <c:v>64.33</c:v>
                </c:pt>
                <c:pt idx="1434">
                  <c:v>56.93</c:v>
                </c:pt>
                <c:pt idx="1435">
                  <c:v>33.590000000000003</c:v>
                </c:pt>
                <c:pt idx="1436">
                  <c:v>22.5</c:v>
                </c:pt>
                <c:pt idx="1437">
                  <c:v>55.49</c:v>
                </c:pt>
                <c:pt idx="1438">
                  <c:v>35.57</c:v>
                </c:pt>
                <c:pt idx="1439">
                  <c:v>29.47</c:v>
                </c:pt>
                <c:pt idx="1440">
                  <c:v>35.57</c:v>
                </c:pt>
                <c:pt idx="1441">
                  <c:v>119.32</c:v>
                </c:pt>
                <c:pt idx="1442">
                  <c:v>72.23</c:v>
                </c:pt>
                <c:pt idx="1443">
                  <c:v>70.510000000000005</c:v>
                </c:pt>
                <c:pt idx="1444">
                  <c:v>352.71</c:v>
                </c:pt>
                <c:pt idx="1445">
                  <c:v>97.84</c:v>
                </c:pt>
                <c:pt idx="1446">
                  <c:v>88.85</c:v>
                </c:pt>
                <c:pt idx="1447">
                  <c:v>86.81</c:v>
                </c:pt>
                <c:pt idx="1448">
                  <c:v>79.09</c:v>
                </c:pt>
                <c:pt idx="1449">
                  <c:v>97.84</c:v>
                </c:pt>
                <c:pt idx="1450">
                  <c:v>81.260000000000005</c:v>
                </c:pt>
                <c:pt idx="1451">
                  <c:v>76.55</c:v>
                </c:pt>
                <c:pt idx="1452">
                  <c:v>81.260000000000005</c:v>
                </c:pt>
                <c:pt idx="1453">
                  <c:v>81.260000000000005</c:v>
                </c:pt>
                <c:pt idx="1454">
                  <c:v>72.239999999999995</c:v>
                </c:pt>
                <c:pt idx="1455">
                  <c:v>48.21</c:v>
                </c:pt>
                <c:pt idx="1456">
                  <c:v>54.71</c:v>
                </c:pt>
                <c:pt idx="1457">
                  <c:v>44.52</c:v>
                </c:pt>
                <c:pt idx="1458">
                  <c:v>26.78</c:v>
                </c:pt>
                <c:pt idx="1459">
                  <c:v>39</c:v>
                </c:pt>
                <c:pt idx="1460">
                  <c:v>123.3</c:v>
                </c:pt>
                <c:pt idx="1461">
                  <c:v>81.260000000000005</c:v>
                </c:pt>
                <c:pt idx="1462">
                  <c:v>97.84</c:v>
                </c:pt>
                <c:pt idx="1463">
                  <c:v>86.81</c:v>
                </c:pt>
                <c:pt idx="1464">
                  <c:v>72.23</c:v>
                </c:pt>
                <c:pt idx="1465">
                  <c:v>82.68</c:v>
                </c:pt>
                <c:pt idx="1466">
                  <c:v>89.17</c:v>
                </c:pt>
                <c:pt idx="1467">
                  <c:v>120.24</c:v>
                </c:pt>
                <c:pt idx="1468">
                  <c:v>126.65</c:v>
                </c:pt>
                <c:pt idx="1469">
                  <c:v>103.4</c:v>
                </c:pt>
                <c:pt idx="1470">
                  <c:v>91.71</c:v>
                </c:pt>
                <c:pt idx="1471">
                  <c:v>74.2</c:v>
                </c:pt>
                <c:pt idx="1472">
                  <c:v>68.099999999999994</c:v>
                </c:pt>
                <c:pt idx="1473">
                  <c:v>72.23</c:v>
                </c:pt>
                <c:pt idx="1474">
                  <c:v>72.23</c:v>
                </c:pt>
                <c:pt idx="1475">
                  <c:v>72.23</c:v>
                </c:pt>
                <c:pt idx="1476">
                  <c:v>72.23</c:v>
                </c:pt>
                <c:pt idx="1477">
                  <c:v>77.13</c:v>
                </c:pt>
                <c:pt idx="1478">
                  <c:v>74.2</c:v>
                </c:pt>
                <c:pt idx="1479">
                  <c:v>68.099999999999994</c:v>
                </c:pt>
                <c:pt idx="1480">
                  <c:v>60.59</c:v>
                </c:pt>
                <c:pt idx="1481">
                  <c:v>31.53</c:v>
                </c:pt>
                <c:pt idx="1482">
                  <c:v>104.52</c:v>
                </c:pt>
                <c:pt idx="1483">
                  <c:v>81.260000000000005</c:v>
                </c:pt>
                <c:pt idx="1484">
                  <c:v>74.2</c:v>
                </c:pt>
                <c:pt idx="1485">
                  <c:v>296.17</c:v>
                </c:pt>
                <c:pt idx="1486">
                  <c:v>188.21</c:v>
                </c:pt>
                <c:pt idx="1487">
                  <c:v>100.76</c:v>
                </c:pt>
                <c:pt idx="1488">
                  <c:v>80.78</c:v>
                </c:pt>
                <c:pt idx="1489">
                  <c:v>72.69</c:v>
                </c:pt>
                <c:pt idx="1490">
                  <c:v>72.69</c:v>
                </c:pt>
                <c:pt idx="1491">
                  <c:v>231.03</c:v>
                </c:pt>
                <c:pt idx="1492">
                  <c:v>170.29</c:v>
                </c:pt>
                <c:pt idx="1493">
                  <c:v>126.41</c:v>
                </c:pt>
                <c:pt idx="1494">
                  <c:v>106.4</c:v>
                </c:pt>
                <c:pt idx="1495">
                  <c:v>97.4</c:v>
                </c:pt>
                <c:pt idx="1496">
                  <c:v>78.73</c:v>
                </c:pt>
                <c:pt idx="1497">
                  <c:v>86.32</c:v>
                </c:pt>
                <c:pt idx="1498">
                  <c:v>137.68</c:v>
                </c:pt>
                <c:pt idx="1499">
                  <c:v>97.84</c:v>
                </c:pt>
                <c:pt idx="1500">
                  <c:v>83.62</c:v>
                </c:pt>
                <c:pt idx="1501">
                  <c:v>83.62</c:v>
                </c:pt>
                <c:pt idx="1502">
                  <c:v>76.37</c:v>
                </c:pt>
                <c:pt idx="1503">
                  <c:v>78.73</c:v>
                </c:pt>
                <c:pt idx="1504">
                  <c:v>97.84</c:v>
                </c:pt>
                <c:pt idx="1505">
                  <c:v>103.4</c:v>
                </c:pt>
                <c:pt idx="1506">
                  <c:v>94.4</c:v>
                </c:pt>
                <c:pt idx="1507">
                  <c:v>100.26</c:v>
                </c:pt>
                <c:pt idx="1508">
                  <c:v>89.17</c:v>
                </c:pt>
                <c:pt idx="1509">
                  <c:v>81.260000000000005</c:v>
                </c:pt>
                <c:pt idx="1510">
                  <c:v>83.96</c:v>
                </c:pt>
                <c:pt idx="1511">
                  <c:v>74.2</c:v>
                </c:pt>
                <c:pt idx="1512">
                  <c:v>79.09</c:v>
                </c:pt>
                <c:pt idx="1513">
                  <c:v>86.81</c:v>
                </c:pt>
                <c:pt idx="1514">
                  <c:v>74.2</c:v>
                </c:pt>
                <c:pt idx="1515">
                  <c:v>74.5</c:v>
                </c:pt>
                <c:pt idx="1516">
                  <c:v>40.29</c:v>
                </c:pt>
                <c:pt idx="1517">
                  <c:v>29.76</c:v>
                </c:pt>
                <c:pt idx="1518">
                  <c:v>26.77</c:v>
                </c:pt>
                <c:pt idx="1519">
                  <c:v>23.91</c:v>
                </c:pt>
                <c:pt idx="1520">
                  <c:v>32.49</c:v>
                </c:pt>
                <c:pt idx="1521">
                  <c:v>31.99</c:v>
                </c:pt>
                <c:pt idx="1522">
                  <c:v>22.96</c:v>
                </c:pt>
                <c:pt idx="1523">
                  <c:v>35.840000000000003</c:v>
                </c:pt>
                <c:pt idx="1524">
                  <c:v>36.35</c:v>
                </c:pt>
                <c:pt idx="1525">
                  <c:v>24.4</c:v>
                </c:pt>
                <c:pt idx="1526">
                  <c:v>34.85</c:v>
                </c:pt>
                <c:pt idx="1527">
                  <c:v>25.39</c:v>
                </c:pt>
                <c:pt idx="1528">
                  <c:v>29.29</c:v>
                </c:pt>
                <c:pt idx="1529">
                  <c:v>608.23</c:v>
                </c:pt>
                <c:pt idx="1530">
                  <c:v>178.89</c:v>
                </c:pt>
                <c:pt idx="1531">
                  <c:v>78.81</c:v>
                </c:pt>
                <c:pt idx="1532">
                  <c:v>78.709999999999994</c:v>
                </c:pt>
                <c:pt idx="1533">
                  <c:v>86.87</c:v>
                </c:pt>
                <c:pt idx="1534">
                  <c:v>73.680000000000007</c:v>
                </c:pt>
                <c:pt idx="1535">
                  <c:v>70.36</c:v>
                </c:pt>
                <c:pt idx="1536">
                  <c:v>68.63</c:v>
                </c:pt>
                <c:pt idx="1537">
                  <c:v>39.9</c:v>
                </c:pt>
                <c:pt idx="1538">
                  <c:v>69.13</c:v>
                </c:pt>
                <c:pt idx="1539">
                  <c:v>39.35</c:v>
                </c:pt>
                <c:pt idx="1540">
                  <c:v>35.49</c:v>
                </c:pt>
                <c:pt idx="1541">
                  <c:v>23.43</c:v>
                </c:pt>
                <c:pt idx="1542">
                  <c:v>21.59</c:v>
                </c:pt>
                <c:pt idx="1543">
                  <c:v>20.260000000000002</c:v>
                </c:pt>
                <c:pt idx="1544">
                  <c:v>19.39</c:v>
                </c:pt>
                <c:pt idx="1545">
                  <c:v>26.93</c:v>
                </c:pt>
                <c:pt idx="1546">
                  <c:v>27.25</c:v>
                </c:pt>
                <c:pt idx="1547">
                  <c:v>38.619999999999997</c:v>
                </c:pt>
                <c:pt idx="1548">
                  <c:v>22.04</c:v>
                </c:pt>
                <c:pt idx="1549">
                  <c:v>22.04</c:v>
                </c:pt>
                <c:pt idx="1550">
                  <c:v>22.04</c:v>
                </c:pt>
                <c:pt idx="1551">
                  <c:v>21.15</c:v>
                </c:pt>
                <c:pt idx="1552">
                  <c:v>19.82</c:v>
                </c:pt>
                <c:pt idx="1553">
                  <c:v>18.12</c:v>
                </c:pt>
                <c:pt idx="1554">
                  <c:v>17.23</c:v>
                </c:pt>
                <c:pt idx="1555">
                  <c:v>17.29</c:v>
                </c:pt>
                <c:pt idx="1556">
                  <c:v>16.48</c:v>
                </c:pt>
                <c:pt idx="1557">
                  <c:v>15.3</c:v>
                </c:pt>
                <c:pt idx="1558">
                  <c:v>16.11</c:v>
                </c:pt>
                <c:pt idx="1559">
                  <c:v>14.52</c:v>
                </c:pt>
                <c:pt idx="1560">
                  <c:v>14.15</c:v>
                </c:pt>
                <c:pt idx="1561">
                  <c:v>14.15</c:v>
                </c:pt>
                <c:pt idx="1562">
                  <c:v>13.77</c:v>
                </c:pt>
                <c:pt idx="1563">
                  <c:v>13.77</c:v>
                </c:pt>
                <c:pt idx="1564">
                  <c:v>13.77</c:v>
                </c:pt>
                <c:pt idx="1565">
                  <c:v>13.04</c:v>
                </c:pt>
                <c:pt idx="1566">
                  <c:v>13.04</c:v>
                </c:pt>
                <c:pt idx="1567">
                  <c:v>12.69</c:v>
                </c:pt>
                <c:pt idx="1568">
                  <c:v>12.33</c:v>
                </c:pt>
                <c:pt idx="1569">
                  <c:v>11.98</c:v>
                </c:pt>
                <c:pt idx="1570">
                  <c:v>11.64</c:v>
                </c:pt>
                <c:pt idx="1571">
                  <c:v>11.3</c:v>
                </c:pt>
                <c:pt idx="1572">
                  <c:v>10.97</c:v>
                </c:pt>
                <c:pt idx="1573">
                  <c:v>10.64</c:v>
                </c:pt>
                <c:pt idx="1574">
                  <c:v>10.31</c:v>
                </c:pt>
                <c:pt idx="1575">
                  <c:v>10</c:v>
                </c:pt>
                <c:pt idx="1576">
                  <c:v>9.68</c:v>
                </c:pt>
                <c:pt idx="1577">
                  <c:v>9.68</c:v>
                </c:pt>
                <c:pt idx="1578">
                  <c:v>9.07</c:v>
                </c:pt>
                <c:pt idx="1579">
                  <c:v>9.07</c:v>
                </c:pt>
                <c:pt idx="1580">
                  <c:v>8.49</c:v>
                </c:pt>
                <c:pt idx="1581">
                  <c:v>8.2100000000000009</c:v>
                </c:pt>
                <c:pt idx="1582">
                  <c:v>8.2100000000000009</c:v>
                </c:pt>
                <c:pt idx="1583">
                  <c:v>9.07</c:v>
                </c:pt>
                <c:pt idx="1584">
                  <c:v>9.07</c:v>
                </c:pt>
                <c:pt idx="1585">
                  <c:v>9.07</c:v>
                </c:pt>
                <c:pt idx="1586">
                  <c:v>9.07</c:v>
                </c:pt>
                <c:pt idx="1587">
                  <c:v>9.07</c:v>
                </c:pt>
                <c:pt idx="1588">
                  <c:v>8.49</c:v>
                </c:pt>
                <c:pt idx="1589">
                  <c:v>8.49</c:v>
                </c:pt>
                <c:pt idx="1590">
                  <c:v>8.49</c:v>
                </c:pt>
                <c:pt idx="1591">
                  <c:v>8.49</c:v>
                </c:pt>
                <c:pt idx="1592">
                  <c:v>8.49</c:v>
                </c:pt>
                <c:pt idx="1593">
                  <c:v>8.49</c:v>
                </c:pt>
                <c:pt idx="1594">
                  <c:v>8.49</c:v>
                </c:pt>
                <c:pt idx="1595">
                  <c:v>7.93</c:v>
                </c:pt>
                <c:pt idx="1596">
                  <c:v>7.93</c:v>
                </c:pt>
                <c:pt idx="1597">
                  <c:v>7.93</c:v>
                </c:pt>
                <c:pt idx="1598">
                  <c:v>7.93</c:v>
                </c:pt>
                <c:pt idx="1599">
                  <c:v>7.93</c:v>
                </c:pt>
                <c:pt idx="1600">
                  <c:v>7.39</c:v>
                </c:pt>
                <c:pt idx="1601">
                  <c:v>7.39</c:v>
                </c:pt>
                <c:pt idx="1602">
                  <c:v>7.39</c:v>
                </c:pt>
                <c:pt idx="1603">
                  <c:v>7.39</c:v>
                </c:pt>
                <c:pt idx="1604">
                  <c:v>7.39</c:v>
                </c:pt>
                <c:pt idx="1605">
                  <c:v>7.39</c:v>
                </c:pt>
                <c:pt idx="1606">
                  <c:v>7.39</c:v>
                </c:pt>
                <c:pt idx="1607">
                  <c:v>6.88</c:v>
                </c:pt>
                <c:pt idx="1608">
                  <c:v>6.88</c:v>
                </c:pt>
                <c:pt idx="1609">
                  <c:v>6.4</c:v>
                </c:pt>
                <c:pt idx="1610">
                  <c:v>6.4</c:v>
                </c:pt>
                <c:pt idx="1611">
                  <c:v>6.4</c:v>
                </c:pt>
                <c:pt idx="1612">
                  <c:v>6.4</c:v>
                </c:pt>
                <c:pt idx="1613">
                  <c:v>6.4</c:v>
                </c:pt>
                <c:pt idx="1614">
                  <c:v>6.4</c:v>
                </c:pt>
                <c:pt idx="1615">
                  <c:v>6.17</c:v>
                </c:pt>
                <c:pt idx="1616">
                  <c:v>5.94</c:v>
                </c:pt>
                <c:pt idx="1617">
                  <c:v>5.94</c:v>
                </c:pt>
                <c:pt idx="1618">
                  <c:v>5.73</c:v>
                </c:pt>
                <c:pt idx="1619">
                  <c:v>5.52</c:v>
                </c:pt>
                <c:pt idx="1620">
                  <c:v>5.52</c:v>
                </c:pt>
                <c:pt idx="1621">
                  <c:v>5.33</c:v>
                </c:pt>
                <c:pt idx="1622">
                  <c:v>5.13</c:v>
                </c:pt>
                <c:pt idx="1623">
                  <c:v>5.13</c:v>
                </c:pt>
                <c:pt idx="1624">
                  <c:v>5.13</c:v>
                </c:pt>
                <c:pt idx="1625">
                  <c:v>5.13</c:v>
                </c:pt>
                <c:pt idx="1626">
                  <c:v>5.13</c:v>
                </c:pt>
                <c:pt idx="1627">
                  <c:v>5.13</c:v>
                </c:pt>
                <c:pt idx="1628">
                  <c:v>5.13</c:v>
                </c:pt>
                <c:pt idx="1629">
                  <c:v>5.13</c:v>
                </c:pt>
                <c:pt idx="1630">
                  <c:v>5.13</c:v>
                </c:pt>
                <c:pt idx="1631">
                  <c:v>5.13</c:v>
                </c:pt>
                <c:pt idx="1632">
                  <c:v>5.13</c:v>
                </c:pt>
                <c:pt idx="1633">
                  <c:v>5.13</c:v>
                </c:pt>
                <c:pt idx="1634">
                  <c:v>5.13</c:v>
                </c:pt>
                <c:pt idx="1635">
                  <c:v>5.13</c:v>
                </c:pt>
                <c:pt idx="1636">
                  <c:v>5.13</c:v>
                </c:pt>
                <c:pt idx="1637">
                  <c:v>5.13</c:v>
                </c:pt>
                <c:pt idx="1638">
                  <c:v>5.13</c:v>
                </c:pt>
                <c:pt idx="1639">
                  <c:v>5.13</c:v>
                </c:pt>
                <c:pt idx="1640">
                  <c:v>5.13</c:v>
                </c:pt>
                <c:pt idx="1641">
                  <c:v>5.13</c:v>
                </c:pt>
                <c:pt idx="1642">
                  <c:v>4.96</c:v>
                </c:pt>
                <c:pt idx="1643">
                  <c:v>4.78</c:v>
                </c:pt>
                <c:pt idx="1644">
                  <c:v>4.78</c:v>
                </c:pt>
                <c:pt idx="1645">
                  <c:v>4.63</c:v>
                </c:pt>
                <c:pt idx="1646">
                  <c:v>4.28</c:v>
                </c:pt>
                <c:pt idx="1647">
                  <c:v>3.97</c:v>
                </c:pt>
                <c:pt idx="1648">
                  <c:v>3.97</c:v>
                </c:pt>
                <c:pt idx="1649">
                  <c:v>3.97</c:v>
                </c:pt>
                <c:pt idx="1650">
                  <c:v>3.97</c:v>
                </c:pt>
                <c:pt idx="1651">
                  <c:v>3.97</c:v>
                </c:pt>
                <c:pt idx="1652">
                  <c:v>3.84</c:v>
                </c:pt>
                <c:pt idx="1653">
                  <c:v>3.56</c:v>
                </c:pt>
                <c:pt idx="1654">
                  <c:v>3.4</c:v>
                </c:pt>
                <c:pt idx="1655">
                  <c:v>3.4</c:v>
                </c:pt>
                <c:pt idx="1656">
                  <c:v>3.4</c:v>
                </c:pt>
                <c:pt idx="1657">
                  <c:v>3.4</c:v>
                </c:pt>
                <c:pt idx="1658">
                  <c:v>3.4</c:v>
                </c:pt>
                <c:pt idx="1659">
                  <c:v>3.4</c:v>
                </c:pt>
                <c:pt idx="1660">
                  <c:v>3</c:v>
                </c:pt>
                <c:pt idx="1661">
                  <c:v>3.06</c:v>
                </c:pt>
                <c:pt idx="1662">
                  <c:v>3.1</c:v>
                </c:pt>
                <c:pt idx="1663">
                  <c:v>3.05</c:v>
                </c:pt>
                <c:pt idx="1664">
                  <c:v>3.02</c:v>
                </c:pt>
                <c:pt idx="1665">
                  <c:v>2.98</c:v>
                </c:pt>
                <c:pt idx="1666">
                  <c:v>2.98</c:v>
                </c:pt>
                <c:pt idx="1667">
                  <c:v>2.98</c:v>
                </c:pt>
                <c:pt idx="1668">
                  <c:v>2.95</c:v>
                </c:pt>
                <c:pt idx="1669">
                  <c:v>2.95</c:v>
                </c:pt>
                <c:pt idx="1670">
                  <c:v>2.9</c:v>
                </c:pt>
                <c:pt idx="1671">
                  <c:v>2.85</c:v>
                </c:pt>
                <c:pt idx="1672">
                  <c:v>2.8</c:v>
                </c:pt>
                <c:pt idx="1673">
                  <c:v>2.8</c:v>
                </c:pt>
                <c:pt idx="1674">
                  <c:v>3.1</c:v>
                </c:pt>
                <c:pt idx="1675">
                  <c:v>3.1</c:v>
                </c:pt>
                <c:pt idx="1676">
                  <c:v>2.92</c:v>
                </c:pt>
                <c:pt idx="1677">
                  <c:v>2.82</c:v>
                </c:pt>
                <c:pt idx="1678">
                  <c:v>2.83</c:v>
                </c:pt>
                <c:pt idx="1679">
                  <c:v>2.83</c:v>
                </c:pt>
                <c:pt idx="1680">
                  <c:v>2.83</c:v>
                </c:pt>
                <c:pt idx="1681">
                  <c:v>2.84</c:v>
                </c:pt>
                <c:pt idx="1682">
                  <c:v>2.75</c:v>
                </c:pt>
                <c:pt idx="1683">
                  <c:v>2.64</c:v>
                </c:pt>
                <c:pt idx="1684">
                  <c:v>2.54</c:v>
                </c:pt>
                <c:pt idx="1685">
                  <c:v>2.44</c:v>
                </c:pt>
                <c:pt idx="1686">
                  <c:v>2.35</c:v>
                </c:pt>
                <c:pt idx="1687">
                  <c:v>2.37</c:v>
                </c:pt>
                <c:pt idx="1688">
                  <c:v>2.48</c:v>
                </c:pt>
                <c:pt idx="1689">
                  <c:v>2.48</c:v>
                </c:pt>
                <c:pt idx="1690">
                  <c:v>2.4500000000000002</c:v>
                </c:pt>
                <c:pt idx="1691">
                  <c:v>2.44</c:v>
                </c:pt>
                <c:pt idx="1692">
                  <c:v>2.44</c:v>
                </c:pt>
                <c:pt idx="1693">
                  <c:v>2.37</c:v>
                </c:pt>
                <c:pt idx="1694">
                  <c:v>2.33</c:v>
                </c:pt>
                <c:pt idx="1695">
                  <c:v>2.33</c:v>
                </c:pt>
                <c:pt idx="1696">
                  <c:v>2.31</c:v>
                </c:pt>
                <c:pt idx="1697">
                  <c:v>2.2999999999999998</c:v>
                </c:pt>
                <c:pt idx="1698">
                  <c:v>2.37</c:v>
                </c:pt>
                <c:pt idx="1699">
                  <c:v>2.34</c:v>
                </c:pt>
                <c:pt idx="1700">
                  <c:v>2.2000000000000002</c:v>
                </c:pt>
                <c:pt idx="1701">
                  <c:v>2.21</c:v>
                </c:pt>
                <c:pt idx="1702">
                  <c:v>2.14</c:v>
                </c:pt>
                <c:pt idx="1703">
                  <c:v>2.04</c:v>
                </c:pt>
                <c:pt idx="1704">
                  <c:v>2.48</c:v>
                </c:pt>
                <c:pt idx="1705">
                  <c:v>2.0499999999999998</c:v>
                </c:pt>
                <c:pt idx="1706">
                  <c:v>1.95</c:v>
                </c:pt>
                <c:pt idx="1707">
                  <c:v>1.9</c:v>
                </c:pt>
                <c:pt idx="1708">
                  <c:v>1.8</c:v>
                </c:pt>
                <c:pt idx="1709">
                  <c:v>1.75</c:v>
                </c:pt>
                <c:pt idx="1710">
                  <c:v>1.72</c:v>
                </c:pt>
                <c:pt idx="1711">
                  <c:v>1.6</c:v>
                </c:pt>
                <c:pt idx="1712">
                  <c:v>1.6</c:v>
                </c:pt>
                <c:pt idx="1713">
                  <c:v>1.6</c:v>
                </c:pt>
                <c:pt idx="1714">
                  <c:v>1.6</c:v>
                </c:pt>
                <c:pt idx="1715">
                  <c:v>1.5</c:v>
                </c:pt>
                <c:pt idx="1716">
                  <c:v>1.63</c:v>
                </c:pt>
                <c:pt idx="1717">
                  <c:v>1.63</c:v>
                </c:pt>
                <c:pt idx="1718">
                  <c:v>1.62</c:v>
                </c:pt>
                <c:pt idx="1719">
                  <c:v>1.68</c:v>
                </c:pt>
                <c:pt idx="1720">
                  <c:v>1.62</c:v>
                </c:pt>
                <c:pt idx="1721">
                  <c:v>1.62</c:v>
                </c:pt>
                <c:pt idx="1722">
                  <c:v>1.62</c:v>
                </c:pt>
                <c:pt idx="1723">
                  <c:v>1.62</c:v>
                </c:pt>
                <c:pt idx="1724">
                  <c:v>1.62</c:v>
                </c:pt>
                <c:pt idx="1725">
                  <c:v>1.62</c:v>
                </c:pt>
                <c:pt idx="1726">
                  <c:v>1.73</c:v>
                </c:pt>
                <c:pt idx="1727">
                  <c:v>1.7</c:v>
                </c:pt>
                <c:pt idx="1728">
                  <c:v>1.65</c:v>
                </c:pt>
                <c:pt idx="1729">
                  <c:v>1.65</c:v>
                </c:pt>
                <c:pt idx="1730">
                  <c:v>1.65</c:v>
                </c:pt>
                <c:pt idx="1731">
                  <c:v>1.6</c:v>
                </c:pt>
                <c:pt idx="1732">
                  <c:v>1.1000000000000001</c:v>
                </c:pt>
                <c:pt idx="1733">
                  <c:v>1.6</c:v>
                </c:pt>
                <c:pt idx="1734">
                  <c:v>1.6</c:v>
                </c:pt>
                <c:pt idx="1735">
                  <c:v>1.55</c:v>
                </c:pt>
                <c:pt idx="1736">
                  <c:v>1.6</c:v>
                </c:pt>
                <c:pt idx="1737">
                  <c:v>1.6</c:v>
                </c:pt>
                <c:pt idx="1738">
                  <c:v>1.58</c:v>
                </c:pt>
                <c:pt idx="1739">
                  <c:v>1.69</c:v>
                </c:pt>
                <c:pt idx="1740">
                  <c:v>1.69</c:v>
                </c:pt>
                <c:pt idx="1741">
                  <c:v>1.6</c:v>
                </c:pt>
                <c:pt idx="1742">
                  <c:v>1.6</c:v>
                </c:pt>
                <c:pt idx="1743">
                  <c:v>1.6</c:v>
                </c:pt>
                <c:pt idx="1744">
                  <c:v>1.6</c:v>
                </c:pt>
                <c:pt idx="1745">
                  <c:v>1.6</c:v>
                </c:pt>
                <c:pt idx="1746">
                  <c:v>1.5</c:v>
                </c:pt>
                <c:pt idx="1747">
                  <c:v>1.4</c:v>
                </c:pt>
                <c:pt idx="1748">
                  <c:v>1.4</c:v>
                </c:pt>
                <c:pt idx="1749">
                  <c:v>1.4</c:v>
                </c:pt>
                <c:pt idx="1750">
                  <c:v>1.4</c:v>
                </c:pt>
                <c:pt idx="1751">
                  <c:v>1.44</c:v>
                </c:pt>
                <c:pt idx="1752">
                  <c:v>1.42</c:v>
                </c:pt>
                <c:pt idx="1753">
                  <c:v>1.42</c:v>
                </c:pt>
                <c:pt idx="1754">
                  <c:v>1.87</c:v>
                </c:pt>
                <c:pt idx="1755">
                  <c:v>1.8</c:v>
                </c:pt>
                <c:pt idx="1756">
                  <c:v>1.8</c:v>
                </c:pt>
                <c:pt idx="1757">
                  <c:v>1.8</c:v>
                </c:pt>
                <c:pt idx="1758">
                  <c:v>1.95</c:v>
                </c:pt>
                <c:pt idx="1759">
                  <c:v>1.8</c:v>
                </c:pt>
                <c:pt idx="1760">
                  <c:v>1.6</c:v>
                </c:pt>
                <c:pt idx="1761">
                  <c:v>1.6</c:v>
                </c:pt>
                <c:pt idx="1762">
                  <c:v>1.5</c:v>
                </c:pt>
                <c:pt idx="1763">
                  <c:v>1.4</c:v>
                </c:pt>
                <c:pt idx="1764">
                  <c:v>1.6</c:v>
                </c:pt>
                <c:pt idx="1765">
                  <c:v>2.9</c:v>
                </c:pt>
                <c:pt idx="1766">
                  <c:v>2.4</c:v>
                </c:pt>
                <c:pt idx="1767">
                  <c:v>2.2999999999999998</c:v>
                </c:pt>
                <c:pt idx="1768">
                  <c:v>2.2999999999999998</c:v>
                </c:pt>
                <c:pt idx="1769">
                  <c:v>2.4500000000000002</c:v>
                </c:pt>
                <c:pt idx="1770">
                  <c:v>2.7</c:v>
                </c:pt>
                <c:pt idx="1771">
                  <c:v>2.6</c:v>
                </c:pt>
                <c:pt idx="1772">
                  <c:v>7.1</c:v>
                </c:pt>
                <c:pt idx="1773">
                  <c:v>7.29</c:v>
                </c:pt>
                <c:pt idx="1774">
                  <c:v>9.27</c:v>
                </c:pt>
                <c:pt idx="1775">
                  <c:v>10.48</c:v>
                </c:pt>
                <c:pt idx="1776">
                  <c:v>8.25</c:v>
                </c:pt>
                <c:pt idx="1777">
                  <c:v>5.95</c:v>
                </c:pt>
                <c:pt idx="1778">
                  <c:v>5.29</c:v>
                </c:pt>
                <c:pt idx="1779">
                  <c:v>15.14</c:v>
                </c:pt>
                <c:pt idx="1780">
                  <c:v>9.14</c:v>
                </c:pt>
                <c:pt idx="1781">
                  <c:v>5.95</c:v>
                </c:pt>
                <c:pt idx="1782">
                  <c:v>4.75</c:v>
                </c:pt>
                <c:pt idx="1783">
                  <c:v>3.77</c:v>
                </c:pt>
                <c:pt idx="1784">
                  <c:v>3.2</c:v>
                </c:pt>
                <c:pt idx="1785">
                  <c:v>3.2</c:v>
                </c:pt>
                <c:pt idx="1786">
                  <c:v>4.17</c:v>
                </c:pt>
                <c:pt idx="1787">
                  <c:v>5</c:v>
                </c:pt>
                <c:pt idx="1788">
                  <c:v>23.43</c:v>
                </c:pt>
                <c:pt idx="1789">
                  <c:v>7.42</c:v>
                </c:pt>
                <c:pt idx="1790">
                  <c:v>5.95</c:v>
                </c:pt>
                <c:pt idx="1791">
                  <c:v>7.42</c:v>
                </c:pt>
                <c:pt idx="1792">
                  <c:v>8.1300000000000008</c:v>
                </c:pt>
                <c:pt idx="1793">
                  <c:v>7.17</c:v>
                </c:pt>
                <c:pt idx="1794">
                  <c:v>7.17</c:v>
                </c:pt>
                <c:pt idx="1795">
                  <c:v>11.66</c:v>
                </c:pt>
                <c:pt idx="1796">
                  <c:v>9.31</c:v>
                </c:pt>
                <c:pt idx="1797">
                  <c:v>9.31</c:v>
                </c:pt>
                <c:pt idx="1798">
                  <c:v>7.24</c:v>
                </c:pt>
                <c:pt idx="1799">
                  <c:v>5.46</c:v>
                </c:pt>
                <c:pt idx="1800">
                  <c:v>4.63</c:v>
                </c:pt>
                <c:pt idx="1801">
                  <c:v>4.63</c:v>
                </c:pt>
                <c:pt idx="1802">
                  <c:v>5.27</c:v>
                </c:pt>
                <c:pt idx="1803">
                  <c:v>3.94</c:v>
                </c:pt>
                <c:pt idx="1804">
                  <c:v>5.0199999999999996</c:v>
                </c:pt>
                <c:pt idx="1805">
                  <c:v>9.31</c:v>
                </c:pt>
                <c:pt idx="1806">
                  <c:v>10.29</c:v>
                </c:pt>
                <c:pt idx="1807">
                  <c:v>13.27</c:v>
                </c:pt>
                <c:pt idx="1808">
                  <c:v>15.34</c:v>
                </c:pt>
                <c:pt idx="1809">
                  <c:v>68.099999999999994</c:v>
                </c:pt>
                <c:pt idx="1810">
                  <c:v>196.78</c:v>
                </c:pt>
                <c:pt idx="1811">
                  <c:v>111.06</c:v>
                </c:pt>
                <c:pt idx="1812">
                  <c:v>103.66</c:v>
                </c:pt>
                <c:pt idx="1813">
                  <c:v>85.13</c:v>
                </c:pt>
                <c:pt idx="1814">
                  <c:v>130.28</c:v>
                </c:pt>
                <c:pt idx="1815">
                  <c:v>152.29</c:v>
                </c:pt>
                <c:pt idx="1816">
                  <c:v>82.89</c:v>
                </c:pt>
                <c:pt idx="1817">
                  <c:v>88</c:v>
                </c:pt>
                <c:pt idx="1818">
                  <c:v>69.52</c:v>
                </c:pt>
                <c:pt idx="1819">
                  <c:v>69.97</c:v>
                </c:pt>
                <c:pt idx="1820">
                  <c:v>75.36</c:v>
                </c:pt>
                <c:pt idx="1821">
                  <c:v>88.73</c:v>
                </c:pt>
                <c:pt idx="1822">
                  <c:v>72.91</c:v>
                </c:pt>
                <c:pt idx="1823">
                  <c:v>65.3</c:v>
                </c:pt>
                <c:pt idx="1824">
                  <c:v>67.900000000000006</c:v>
                </c:pt>
                <c:pt idx="1825">
                  <c:v>67.900000000000006</c:v>
                </c:pt>
                <c:pt idx="1826">
                  <c:v>78.13</c:v>
                </c:pt>
                <c:pt idx="1827">
                  <c:v>69.97</c:v>
                </c:pt>
                <c:pt idx="1828">
                  <c:v>84.54</c:v>
                </c:pt>
                <c:pt idx="1829">
                  <c:v>19.5</c:v>
                </c:pt>
                <c:pt idx="1830">
                  <c:v>25.03</c:v>
                </c:pt>
                <c:pt idx="1831">
                  <c:v>25.6</c:v>
                </c:pt>
                <c:pt idx="1832">
                  <c:v>21.02</c:v>
                </c:pt>
                <c:pt idx="1833">
                  <c:v>24.39</c:v>
                </c:pt>
                <c:pt idx="1834">
                  <c:v>19.5</c:v>
                </c:pt>
                <c:pt idx="1835">
                  <c:v>18.059999999999999</c:v>
                </c:pt>
                <c:pt idx="1836">
                  <c:v>17.77</c:v>
                </c:pt>
                <c:pt idx="1837">
                  <c:v>14.17</c:v>
                </c:pt>
                <c:pt idx="1838">
                  <c:v>14.17</c:v>
                </c:pt>
                <c:pt idx="1839">
                  <c:v>14.17</c:v>
                </c:pt>
                <c:pt idx="1840">
                  <c:v>73.659000000000006</c:v>
                </c:pt>
                <c:pt idx="1841">
                  <c:v>484.90699999999998</c:v>
                </c:pt>
                <c:pt idx="1842">
                  <c:v>208.42400000000001</c:v>
                </c:pt>
                <c:pt idx="1843">
                  <c:v>154.583</c:v>
                </c:pt>
                <c:pt idx="1844">
                  <c:v>224.97800000000001</c:v>
                </c:pt>
                <c:pt idx="1845">
                  <c:v>216.494</c:v>
                </c:pt>
                <c:pt idx="1846">
                  <c:v>111.194</c:v>
                </c:pt>
                <c:pt idx="1847">
                  <c:v>154.583</c:v>
                </c:pt>
                <c:pt idx="1848">
                  <c:v>369.52100000000002</c:v>
                </c:pt>
                <c:pt idx="1849">
                  <c:v>273.67599999999999</c:v>
                </c:pt>
                <c:pt idx="1850">
                  <c:v>294.59899999999999</c:v>
                </c:pt>
                <c:pt idx="1851">
                  <c:v>206.524</c:v>
                </c:pt>
                <c:pt idx="1852">
                  <c:v>154.583</c:v>
                </c:pt>
                <c:pt idx="1853">
                  <c:v>139.34399999999999</c:v>
                </c:pt>
                <c:pt idx="1854">
                  <c:v>215.00800000000001</c:v>
                </c:pt>
                <c:pt idx="1855">
                  <c:v>146.51300000000001</c:v>
                </c:pt>
                <c:pt idx="1856">
                  <c:v>121.14100000000001</c:v>
                </c:pt>
                <c:pt idx="1857">
                  <c:v>188.83500000000001</c:v>
                </c:pt>
                <c:pt idx="1858">
                  <c:v>288.57600000000002</c:v>
                </c:pt>
                <c:pt idx="1859">
                  <c:v>196.131</c:v>
                </c:pt>
                <c:pt idx="1860">
                  <c:v>223.886</c:v>
                </c:pt>
                <c:pt idx="1861">
                  <c:v>205.00899999999999</c:v>
                </c:pt>
                <c:pt idx="1862">
                  <c:v>178.77</c:v>
                </c:pt>
                <c:pt idx="1863">
                  <c:v>139.34</c:v>
                </c:pt>
                <c:pt idx="1864">
                  <c:v>139.34</c:v>
                </c:pt>
                <c:pt idx="1865">
                  <c:v>111.73</c:v>
                </c:pt>
                <c:pt idx="1866">
                  <c:v>111.73</c:v>
                </c:pt>
                <c:pt idx="1867">
                  <c:v>125.04</c:v>
                </c:pt>
                <c:pt idx="1868">
                  <c:v>179.58</c:v>
                </c:pt>
                <c:pt idx="1869">
                  <c:v>153.62</c:v>
                </c:pt>
                <c:pt idx="1870">
                  <c:v>138.38</c:v>
                </c:pt>
                <c:pt idx="1871">
                  <c:v>110.77</c:v>
                </c:pt>
                <c:pt idx="1872">
                  <c:v>96.06</c:v>
                </c:pt>
                <c:pt idx="1873">
                  <c:v>87.81</c:v>
                </c:pt>
                <c:pt idx="1874">
                  <c:v>87.81</c:v>
                </c:pt>
                <c:pt idx="1875">
                  <c:v>106.18</c:v>
                </c:pt>
                <c:pt idx="1876">
                  <c:v>99.504000000000005</c:v>
                </c:pt>
                <c:pt idx="1877">
                  <c:v>82.92</c:v>
                </c:pt>
                <c:pt idx="1878">
                  <c:v>80.39</c:v>
                </c:pt>
                <c:pt idx="1879">
                  <c:v>68.790000000000006</c:v>
                </c:pt>
                <c:pt idx="1880">
                  <c:v>66.040000000000006</c:v>
                </c:pt>
                <c:pt idx="1881">
                  <c:v>71.59</c:v>
                </c:pt>
                <c:pt idx="1882">
                  <c:v>60.49</c:v>
                </c:pt>
                <c:pt idx="1883">
                  <c:v>55.42</c:v>
                </c:pt>
                <c:pt idx="1884">
                  <c:v>55.42</c:v>
                </c:pt>
                <c:pt idx="1885">
                  <c:v>57.95</c:v>
                </c:pt>
                <c:pt idx="1886">
                  <c:v>47.2</c:v>
                </c:pt>
                <c:pt idx="1887">
                  <c:v>46.36</c:v>
                </c:pt>
                <c:pt idx="1888">
                  <c:v>40.549999999999997</c:v>
                </c:pt>
                <c:pt idx="1889">
                  <c:v>28.4</c:v>
                </c:pt>
                <c:pt idx="1890">
                  <c:v>25.34</c:v>
                </c:pt>
                <c:pt idx="1891">
                  <c:v>26.23</c:v>
                </c:pt>
                <c:pt idx="1892">
                  <c:v>21.245000000000001</c:v>
                </c:pt>
                <c:pt idx="1893">
                  <c:v>21.245000000000001</c:v>
                </c:pt>
                <c:pt idx="1894">
                  <c:v>18.837081797459149</c:v>
                </c:pt>
                <c:pt idx="1895">
                  <c:v>88.299641685277933</c:v>
                </c:pt>
                <c:pt idx="1896">
                  <c:v>31.008178568328439</c:v>
                </c:pt>
                <c:pt idx="1897">
                  <c:v>40.925765308052277</c:v>
                </c:pt>
                <c:pt idx="1898">
                  <c:v>30.304732281896911</c:v>
                </c:pt>
                <c:pt idx="1899">
                  <c:v>30.304732281896911</c:v>
                </c:pt>
                <c:pt idx="1900">
                  <c:v>30.479903699589119</c:v>
                </c:pt>
                <c:pt idx="1901">
                  <c:v>27.94515169323401</c:v>
                </c:pt>
                <c:pt idx="1902">
                  <c:v>25.585571104571098</c:v>
                </c:pt>
                <c:pt idx="1903">
                  <c:v>27.94515169323401</c:v>
                </c:pt>
                <c:pt idx="1904">
                  <c:v>25.585571104571098</c:v>
                </c:pt>
                <c:pt idx="1905">
                  <c:v>26.507552898588891</c:v>
                </c:pt>
                <c:pt idx="1906">
                  <c:v>25.585571104571098</c:v>
                </c:pt>
                <c:pt idx="1907">
                  <c:v>23.41528555228555</c:v>
                </c:pt>
                <c:pt idx="1908">
                  <c:v>21.245000000000001</c:v>
                </c:pt>
                <c:pt idx="1909">
                  <c:v>20.433787701997829</c:v>
                </c:pt>
                <c:pt idx="1910">
                  <c:v>20.433787701997829</c:v>
                </c:pt>
                <c:pt idx="1911">
                  <c:v>18.837081797459149</c:v>
                </c:pt>
                <c:pt idx="1912">
                  <c:v>605.34096113561941</c:v>
                </c:pt>
                <c:pt idx="1913">
                  <c:v>251.58268955907181</c:v>
                </c:pt>
                <c:pt idx="1914">
                  <c:v>128.31028555545149</c:v>
                </c:pt>
                <c:pt idx="1915">
                  <c:v>102.77699894819879</c:v>
                </c:pt>
                <c:pt idx="1916">
                  <c:v>80.385151693234008</c:v>
                </c:pt>
                <c:pt idx="1917">
                  <c:v>76.273398358193916</c:v>
                </c:pt>
                <c:pt idx="1918">
                  <c:v>70.518278993049108</c:v>
                </c:pt>
                <c:pt idx="1919">
                  <c:v>56.875487786721727</c:v>
                </c:pt>
                <c:pt idx="1920">
                  <c:v>47.06</c:v>
                </c:pt>
                <c:pt idx="1921">
                  <c:v>45.09723809431955</c:v>
                </c:pt>
                <c:pt idx="1922">
                  <c:v>43.171528685451307</c:v>
                </c:pt>
                <c:pt idx="1923">
                  <c:v>35.490975573443443</c:v>
                </c:pt>
                <c:pt idx="1924">
                  <c:v>32.246173738366153</c:v>
                </c:pt>
                <c:pt idx="1925">
                  <c:v>24.322552898588889</c:v>
                </c:pt>
                <c:pt idx="1926">
                  <c:v>19.059999999999999</c:v>
                </c:pt>
                <c:pt idx="1927">
                  <c:v>19.059999999999999</c:v>
                </c:pt>
                <c:pt idx="1928">
                  <c:v>16.65208179745915</c:v>
                </c:pt>
                <c:pt idx="1929">
                  <c:v>16.65208179745915</c:v>
                </c:pt>
                <c:pt idx="1930">
                  <c:v>15.88424349118562</c:v>
                </c:pt>
                <c:pt idx="1931">
                  <c:v>15.88424349118562</c:v>
                </c:pt>
                <c:pt idx="1932">
                  <c:v>15.89327899304911</c:v>
                </c:pt>
                <c:pt idx="1933">
                  <c:v>15.88424349118562</c:v>
                </c:pt>
                <c:pt idx="1934">
                  <c:v>15.134476188639081</c:v>
                </c:pt>
                <c:pt idx="1935">
                  <c:v>15.134476188639081</c:v>
                </c:pt>
                <c:pt idx="1936">
                  <c:v>15.134476188639081</c:v>
                </c:pt>
                <c:pt idx="1937">
                  <c:v>15.134476188639081</c:v>
                </c:pt>
                <c:pt idx="1938">
                  <c:v>15.134476188639081</c:v>
                </c:pt>
                <c:pt idx="1939">
                  <c:v>15.134476188639081</c:v>
                </c:pt>
                <c:pt idx="1940">
                  <c:v>13.690975573443451</c:v>
                </c:pt>
                <c:pt idx="1941">
                  <c:v>13.274476188639079</c:v>
                </c:pt>
                <c:pt idx="1942">
                  <c:v>13.274476188639079</c:v>
                </c:pt>
                <c:pt idx="1943">
                  <c:v>12.543226423970919</c:v>
                </c:pt>
                <c:pt idx="1944">
                  <c:v>12.543226423970919</c:v>
                </c:pt>
                <c:pt idx="1945">
                  <c:v>12.18710099870718</c:v>
                </c:pt>
                <c:pt idx="1946">
                  <c:v>12.543226423970919</c:v>
                </c:pt>
                <c:pt idx="1947">
                  <c:v>11.830975573443441</c:v>
                </c:pt>
                <c:pt idx="1948">
                  <c:v>11.830975573443441</c:v>
                </c:pt>
                <c:pt idx="1949">
                  <c:v>12.908851306304999</c:v>
                </c:pt>
                <c:pt idx="1950">
                  <c:v>12.543226423970919</c:v>
                </c:pt>
                <c:pt idx="1951">
                  <c:v>12.18710099870718</c:v>
                </c:pt>
                <c:pt idx="1952">
                  <c:v>11.53097557344344</c:v>
                </c:pt>
                <c:pt idx="1953">
                  <c:v>10.838244638159219</c:v>
                </c:pt>
                <c:pt idx="1954">
                  <c:v>10.838244638159219</c:v>
                </c:pt>
                <c:pt idx="1955">
                  <c:v>10.838244638159219</c:v>
                </c:pt>
                <c:pt idx="1956">
                  <c:v>10.838244638159219</c:v>
                </c:pt>
                <c:pt idx="1957">
                  <c:v>10.1656</c:v>
                </c:pt>
                <c:pt idx="1958">
                  <c:v>10.1656</c:v>
                </c:pt>
                <c:pt idx="1959">
                  <c:v>9.513660421319484</c:v>
                </c:pt>
                <c:pt idx="1960">
                  <c:v>9.513660421319484</c:v>
                </c:pt>
                <c:pt idx="1961">
                  <c:v>9.513660421319484</c:v>
                </c:pt>
                <c:pt idx="1962">
                  <c:v>9.1983830391586459</c:v>
                </c:pt>
                <c:pt idx="1963">
                  <c:v>8.883105656997806</c:v>
                </c:pt>
                <c:pt idx="1964">
                  <c:v>7.7011981679767594</c:v>
                </c:pt>
                <c:pt idx="1965">
                  <c:v>7.1277091454076</c:v>
                </c:pt>
                <c:pt idx="1966">
                  <c:v>7.1277091454076</c:v>
                </c:pt>
                <c:pt idx="1967">
                  <c:v>7.1277091454076</c:v>
                </c:pt>
                <c:pt idx="1968">
                  <c:v>6.8594318411167459</c:v>
                </c:pt>
                <c:pt idx="1969">
                  <c:v>6.5911545368258917</c:v>
                </c:pt>
                <c:pt idx="1970">
                  <c:v>6.5911545368258917</c:v>
                </c:pt>
                <c:pt idx="1971">
                  <c:v>6.5911545368258917</c:v>
                </c:pt>
                <c:pt idx="1972">
                  <c:v>6.5911545368258917</c:v>
                </c:pt>
                <c:pt idx="1973">
                  <c:v>6.5911545368258917</c:v>
                </c:pt>
                <c:pt idx="1974">
                  <c:v>6.5911545368258917</c:v>
                </c:pt>
                <c:pt idx="1975">
                  <c:v>6.335977268412945</c:v>
                </c:pt>
                <c:pt idx="1976">
                  <c:v>3.1</c:v>
                </c:pt>
                <c:pt idx="1977">
                  <c:v>3.1</c:v>
                </c:pt>
                <c:pt idx="1978">
                  <c:v>3.1</c:v>
                </c:pt>
                <c:pt idx="1979">
                  <c:v>3.1</c:v>
                </c:pt>
                <c:pt idx="1980">
                  <c:v>3.1</c:v>
                </c:pt>
                <c:pt idx="1981">
                  <c:v>3.1</c:v>
                </c:pt>
                <c:pt idx="1982">
                  <c:v>6.0807999999999982</c:v>
                </c:pt>
                <c:pt idx="1983">
                  <c:v>5.839433418287916</c:v>
                </c:pt>
                <c:pt idx="1984">
                  <c:v>5.5980668365758346</c:v>
                </c:pt>
                <c:pt idx="1985">
                  <c:v>5.5980668365758346</c:v>
                </c:pt>
                <c:pt idx="1986">
                  <c:v>5.5980668365758346</c:v>
                </c:pt>
                <c:pt idx="1987">
                  <c:v>5.3713517248832758</c:v>
                </c:pt>
                <c:pt idx="1988">
                  <c:v>5.1446366131907171</c:v>
                </c:pt>
                <c:pt idx="1989">
                  <c:v>5.1446366131907171</c:v>
                </c:pt>
                <c:pt idx="1990">
                  <c:v>5.1446366131907171</c:v>
                </c:pt>
                <c:pt idx="1991">
                  <c:v>5.1446366131907171</c:v>
                </c:pt>
                <c:pt idx="1992">
                  <c:v>4.7225420056195766</c:v>
                </c:pt>
                <c:pt idx="1993">
                  <c:v>4.7225420056195766</c:v>
                </c:pt>
                <c:pt idx="1994">
                  <c:v>4.7225420056195766</c:v>
                </c:pt>
                <c:pt idx="1995">
                  <c:v>4.7225420056195766</c:v>
                </c:pt>
                <c:pt idx="1996">
                  <c:v>4.7225420056195766</c:v>
                </c:pt>
                <c:pt idx="1997">
                  <c:v>4.7225420056195766</c:v>
                </c:pt>
                <c:pt idx="1998">
                  <c:v>4.7225420056195766</c:v>
                </c:pt>
                <c:pt idx="1999">
                  <c:v>4.7225420056195766</c:v>
                </c:pt>
                <c:pt idx="2000">
                  <c:v>4.3343095235798854</c:v>
                </c:pt>
                <c:pt idx="2001">
                  <c:v>4.3343095235798854</c:v>
                </c:pt>
                <c:pt idx="2002">
                  <c:v>4.3343095235798854</c:v>
                </c:pt>
                <c:pt idx="2003">
                  <c:v>4.3343095235798854</c:v>
                </c:pt>
                <c:pt idx="2004">
                  <c:v>4.3343095235798854</c:v>
                </c:pt>
                <c:pt idx="2005">
                  <c:v>4.3343095235798854</c:v>
                </c:pt>
                <c:pt idx="2006">
                  <c:v>4.3343095235798854</c:v>
                </c:pt>
                <c:pt idx="2007">
                  <c:v>4.3343095235798854</c:v>
                </c:pt>
                <c:pt idx="2008">
                  <c:v>4.3343095235798854</c:v>
                </c:pt>
                <c:pt idx="2009">
                  <c:v>4.3343095235798854</c:v>
                </c:pt>
                <c:pt idx="2010">
                  <c:v>3.6736552274668131</c:v>
                </c:pt>
                <c:pt idx="2011">
                  <c:v>3.6736552274668131</c:v>
                </c:pt>
                <c:pt idx="2012">
                  <c:v>3.8284276137334068</c:v>
                </c:pt>
                <c:pt idx="2013">
                  <c:v>3.983200000000001</c:v>
                </c:pt>
                <c:pt idx="2014">
                  <c:v>3.983200000000001</c:v>
                </c:pt>
                <c:pt idx="2015">
                  <c:v>3.983200000000001</c:v>
                </c:pt>
                <c:pt idx="2016">
                  <c:v>3.8284276137334068</c:v>
                </c:pt>
                <c:pt idx="2017">
                  <c:v>3.6736552274668131</c:v>
                </c:pt>
                <c:pt idx="2018">
                  <c:v>3.6736552274668131</c:v>
                </c:pt>
                <c:pt idx="2019">
                  <c:v>3.6736552274668131</c:v>
                </c:pt>
                <c:pt idx="2020">
                  <c:v>3.6736552274668131</c:v>
                </c:pt>
                <c:pt idx="2021">
                  <c:v>3.542956791019396</c:v>
                </c:pt>
                <c:pt idx="2022">
                  <c:v>3.2103999999999999</c:v>
                </c:pt>
                <c:pt idx="2023">
                  <c:v>3.1551999999999998</c:v>
                </c:pt>
                <c:pt idx="2024">
                  <c:v>3.1551999999999998</c:v>
                </c:pt>
                <c:pt idx="2025">
                  <c:v>3.1551999999999998</c:v>
                </c:pt>
                <c:pt idx="2026">
                  <c:v>3.1</c:v>
                </c:pt>
                <c:pt idx="2027">
                  <c:v>3.1</c:v>
                </c:pt>
                <c:pt idx="2028">
                  <c:v>3.1</c:v>
                </c:pt>
                <c:pt idx="2029">
                  <c:v>3.1</c:v>
                </c:pt>
                <c:pt idx="2030">
                  <c:v>3.1</c:v>
                </c:pt>
                <c:pt idx="2031">
                  <c:v>3.1</c:v>
                </c:pt>
                <c:pt idx="2032">
                  <c:v>3.1</c:v>
                </c:pt>
                <c:pt idx="2033">
                  <c:v>3.1</c:v>
                </c:pt>
                <c:pt idx="2034">
                  <c:v>3.02</c:v>
                </c:pt>
                <c:pt idx="2035">
                  <c:v>2.9</c:v>
                </c:pt>
                <c:pt idx="2036">
                  <c:v>3.1</c:v>
                </c:pt>
                <c:pt idx="2037">
                  <c:v>3.7171547617899421</c:v>
                </c:pt>
                <c:pt idx="2038">
                  <c:v>5.6568482712227341</c:v>
                </c:pt>
                <c:pt idx="2039">
                  <c:v>4.5284257645997306</c:v>
                </c:pt>
                <c:pt idx="2040">
                  <c:v>4.0039823755233481</c:v>
                </c:pt>
                <c:pt idx="2041">
                  <c:v>3.6736552274668131</c:v>
                </c:pt>
                <c:pt idx="2042">
                  <c:v>3.6736552274668131</c:v>
                </c:pt>
                <c:pt idx="2043">
                  <c:v>3.4122583545719798</c:v>
                </c:pt>
                <c:pt idx="2044">
                  <c:v>3.4122583545719798</c:v>
                </c:pt>
                <c:pt idx="2045">
                  <c:v>3.1</c:v>
                </c:pt>
                <c:pt idx="2046">
                  <c:v>3.1</c:v>
                </c:pt>
                <c:pt idx="2047">
                  <c:v>3.1</c:v>
                </c:pt>
                <c:pt idx="2048">
                  <c:v>3.1</c:v>
                </c:pt>
                <c:pt idx="2049">
                  <c:v>3.1</c:v>
                </c:pt>
                <c:pt idx="2050">
                  <c:v>3.1</c:v>
                </c:pt>
                <c:pt idx="2051">
                  <c:v>3.1</c:v>
                </c:pt>
                <c:pt idx="2052">
                  <c:v>3.1</c:v>
                </c:pt>
                <c:pt idx="2053">
                  <c:v>3.1</c:v>
                </c:pt>
                <c:pt idx="2054">
                  <c:v>3.1</c:v>
                </c:pt>
                <c:pt idx="2055">
                  <c:v>3.1</c:v>
                </c:pt>
                <c:pt idx="2056">
                  <c:v>3.1</c:v>
                </c:pt>
                <c:pt idx="2057">
                  <c:v>2.9</c:v>
                </c:pt>
                <c:pt idx="2058">
                  <c:v>2.76</c:v>
                </c:pt>
                <c:pt idx="2059">
                  <c:v>3</c:v>
                </c:pt>
                <c:pt idx="2060">
                  <c:v>2.9849999999999999</c:v>
                </c:pt>
                <c:pt idx="2061">
                  <c:v>2.6</c:v>
                </c:pt>
                <c:pt idx="2062">
                  <c:v>2.6</c:v>
                </c:pt>
                <c:pt idx="2063">
                  <c:v>2.6</c:v>
                </c:pt>
                <c:pt idx="2064">
                  <c:v>2.5099999999999998</c:v>
                </c:pt>
                <c:pt idx="2065">
                  <c:v>2.6</c:v>
                </c:pt>
                <c:pt idx="2066">
                  <c:v>2.5</c:v>
                </c:pt>
                <c:pt idx="2067">
                  <c:v>2.4</c:v>
                </c:pt>
                <c:pt idx="2068">
                  <c:v>2.35</c:v>
                </c:pt>
                <c:pt idx="2069">
                  <c:v>2.35</c:v>
                </c:pt>
                <c:pt idx="2070">
                  <c:v>2.2400000000000002</c:v>
                </c:pt>
                <c:pt idx="2071">
                  <c:v>2.12</c:v>
                </c:pt>
                <c:pt idx="2072">
                  <c:v>2.14</c:v>
                </c:pt>
                <c:pt idx="2073">
                  <c:v>2.17</c:v>
                </c:pt>
                <c:pt idx="2074">
                  <c:v>2.2000000000000002</c:v>
                </c:pt>
                <c:pt idx="2075">
                  <c:v>2.1789999999999998</c:v>
                </c:pt>
                <c:pt idx="2076">
                  <c:v>1.9870000000000001</c:v>
                </c:pt>
                <c:pt idx="2077">
                  <c:v>1.952</c:v>
                </c:pt>
                <c:pt idx="2078">
                  <c:v>1.95</c:v>
                </c:pt>
                <c:pt idx="2079">
                  <c:v>1.95</c:v>
                </c:pt>
                <c:pt idx="2080">
                  <c:v>2.0499999999999998</c:v>
                </c:pt>
                <c:pt idx="2081">
                  <c:v>1.85</c:v>
                </c:pt>
                <c:pt idx="2082">
                  <c:v>1.85</c:v>
                </c:pt>
                <c:pt idx="2083">
                  <c:v>1.85</c:v>
                </c:pt>
                <c:pt idx="2084">
                  <c:v>1.85</c:v>
                </c:pt>
                <c:pt idx="2085">
                  <c:v>1.85</c:v>
                </c:pt>
                <c:pt idx="2086">
                  <c:v>1.85</c:v>
                </c:pt>
                <c:pt idx="2087">
                  <c:v>1.8</c:v>
                </c:pt>
                <c:pt idx="2088">
                  <c:v>1.8</c:v>
                </c:pt>
                <c:pt idx="2089">
                  <c:v>1.79</c:v>
                </c:pt>
                <c:pt idx="2090">
                  <c:v>1.75</c:v>
                </c:pt>
                <c:pt idx="2091">
                  <c:v>1.73</c:v>
                </c:pt>
                <c:pt idx="2092">
                  <c:v>1.7</c:v>
                </c:pt>
                <c:pt idx="2093">
                  <c:v>1.6</c:v>
                </c:pt>
                <c:pt idx="2094">
                  <c:v>1.6</c:v>
                </c:pt>
                <c:pt idx="2095">
                  <c:v>1.6</c:v>
                </c:pt>
                <c:pt idx="2096">
                  <c:v>1.6</c:v>
                </c:pt>
                <c:pt idx="2097">
                  <c:v>1.6</c:v>
                </c:pt>
                <c:pt idx="2098">
                  <c:v>1.58</c:v>
                </c:pt>
                <c:pt idx="2099">
                  <c:v>1.58</c:v>
                </c:pt>
                <c:pt idx="2100">
                  <c:v>1.57</c:v>
                </c:pt>
                <c:pt idx="2101">
                  <c:v>1.6</c:v>
                </c:pt>
                <c:pt idx="2102">
                  <c:v>1.6</c:v>
                </c:pt>
                <c:pt idx="2103">
                  <c:v>1.4</c:v>
                </c:pt>
                <c:pt idx="2104">
                  <c:v>1.43</c:v>
                </c:pt>
                <c:pt idx="2105">
                  <c:v>4.96618818007786</c:v>
                </c:pt>
                <c:pt idx="2106">
                  <c:v>3.1</c:v>
                </c:pt>
                <c:pt idx="2107">
                  <c:v>2.8</c:v>
                </c:pt>
                <c:pt idx="2108">
                  <c:v>2.2999999999999998</c:v>
                </c:pt>
                <c:pt idx="2109">
                  <c:v>2</c:v>
                </c:pt>
                <c:pt idx="2110">
                  <c:v>1.8</c:v>
                </c:pt>
                <c:pt idx="2111">
                  <c:v>1.76</c:v>
                </c:pt>
                <c:pt idx="2112">
                  <c:v>1.66</c:v>
                </c:pt>
                <c:pt idx="2113">
                  <c:v>1.66</c:v>
                </c:pt>
                <c:pt idx="2114">
                  <c:v>1.82</c:v>
                </c:pt>
                <c:pt idx="2115">
                  <c:v>4.6455772684129464</c:v>
                </c:pt>
                <c:pt idx="2116">
                  <c:v>3.5415999999999999</c:v>
                </c:pt>
                <c:pt idx="2117">
                  <c:v>2.17</c:v>
                </c:pt>
                <c:pt idx="2118">
                  <c:v>2.0099999999999998</c:v>
                </c:pt>
                <c:pt idx="2119">
                  <c:v>2.2000000000000002</c:v>
                </c:pt>
                <c:pt idx="2120">
                  <c:v>2.886827613733407</c:v>
                </c:pt>
                <c:pt idx="2121">
                  <c:v>2.44</c:v>
                </c:pt>
                <c:pt idx="2122">
                  <c:v>3.2561291772859899</c:v>
                </c:pt>
                <c:pt idx="2123">
                  <c:v>4.3343095235798854</c:v>
                </c:pt>
                <c:pt idx="2124">
                  <c:v>4.563918306595359</c:v>
                </c:pt>
                <c:pt idx="2125">
                  <c:v>4.4091459203287648</c:v>
                </c:pt>
                <c:pt idx="2126">
                  <c:v>3.1</c:v>
                </c:pt>
                <c:pt idx="2127">
                  <c:v>2.8</c:v>
                </c:pt>
                <c:pt idx="2128">
                  <c:v>2.6</c:v>
                </c:pt>
                <c:pt idx="2129">
                  <c:v>2.2000000000000002</c:v>
                </c:pt>
                <c:pt idx="2130">
                  <c:v>2.15</c:v>
                </c:pt>
                <c:pt idx="2131">
                  <c:v>1.9</c:v>
                </c:pt>
                <c:pt idx="2132">
                  <c:v>1.8</c:v>
                </c:pt>
                <c:pt idx="2133">
                  <c:v>1.8</c:v>
                </c:pt>
                <c:pt idx="2134">
                  <c:v>1.6539999999999999</c:v>
                </c:pt>
                <c:pt idx="2135">
                  <c:v>1.6559999999999999</c:v>
                </c:pt>
                <c:pt idx="2136">
                  <c:v>3.3371547617899422</c:v>
                </c:pt>
                <c:pt idx="2137">
                  <c:v>2.54</c:v>
                </c:pt>
                <c:pt idx="2138">
                  <c:v>2.6</c:v>
                </c:pt>
                <c:pt idx="2139">
                  <c:v>2.35</c:v>
                </c:pt>
                <c:pt idx="2140">
                  <c:v>6.7401981782801954</c:v>
                </c:pt>
                <c:pt idx="2141">
                  <c:v>7.1401981782801958</c:v>
                </c:pt>
                <c:pt idx="2142">
                  <c:v>4.0039823755233481</c:v>
                </c:pt>
                <c:pt idx="2143">
                  <c:v>3.542956791019396</c:v>
                </c:pt>
                <c:pt idx="2144">
                  <c:v>3.6736552274668131</c:v>
                </c:pt>
                <c:pt idx="2145">
                  <c:v>12.787440314075489</c:v>
                </c:pt>
                <c:pt idx="2146">
                  <c:v>4.3343095235798854</c:v>
                </c:pt>
                <c:pt idx="2147">
                  <c:v>4.7225420056195766</c:v>
                </c:pt>
                <c:pt idx="2148">
                  <c:v>11.24406830497928</c:v>
                </c:pt>
                <c:pt idx="2149">
                  <c:v>11.906360413399151</c:v>
                </c:pt>
                <c:pt idx="2150">
                  <c:v>8.0524074790726878</c:v>
                </c:pt>
                <c:pt idx="2151">
                  <c:v>11.24406830497928</c:v>
                </c:pt>
                <c:pt idx="2152">
                  <c:v>7.4329208636859052</c:v>
                </c:pt>
                <c:pt idx="2153">
                  <c:v>5.8678955750083048</c:v>
                </c:pt>
                <c:pt idx="2154">
                  <c:v>5.2075547617899414</c:v>
                </c:pt>
                <c:pt idx="2155">
                  <c:v>4.5284257645997306</c:v>
                </c:pt>
                <c:pt idx="2156">
                  <c:v>3.8284276137334068</c:v>
                </c:pt>
                <c:pt idx="2157">
                  <c:v>3.1</c:v>
                </c:pt>
                <c:pt idx="2158">
                  <c:v>3.03</c:v>
                </c:pt>
                <c:pt idx="2159">
                  <c:v>2.8</c:v>
                </c:pt>
                <c:pt idx="2160">
                  <c:v>2.8</c:v>
                </c:pt>
                <c:pt idx="2161">
                  <c:v>4.877227613733405</c:v>
                </c:pt>
                <c:pt idx="2162">
                  <c:v>3.7171547617899421</c:v>
                </c:pt>
                <c:pt idx="2163">
                  <c:v>2.2561291772859891</c:v>
                </c:pt>
                <c:pt idx="2164">
                  <c:v>20.76710423526799</c:v>
                </c:pt>
                <c:pt idx="2165">
                  <c:v>11.63185900418679</c:v>
                </c:pt>
                <c:pt idx="2166">
                  <c:v>11.956848271222739</c:v>
                </c:pt>
                <c:pt idx="2167">
                  <c:v>50.41511830659536</c:v>
                </c:pt>
                <c:pt idx="2168">
                  <c:v>107.3347160111594</c:v>
                </c:pt>
                <c:pt idx="2169">
                  <c:v>62.68290475455629</c:v>
                </c:pt>
                <c:pt idx="2170">
                  <c:v>45.390105934025293</c:v>
                </c:pt>
                <c:pt idx="2171">
                  <c:v>35.038790922818443</c:v>
                </c:pt>
                <c:pt idx="2172">
                  <c:v>32.162407479072691</c:v>
                </c:pt>
                <c:pt idx="2173">
                  <c:v>32.162407479072691</c:v>
                </c:pt>
                <c:pt idx="2174">
                  <c:v>45.539866140948462</c:v>
                </c:pt>
                <c:pt idx="2175">
                  <c:v>36.016360413399163</c:v>
                </c:pt>
                <c:pt idx="2176">
                  <c:v>68.608828977562226</c:v>
                </c:pt>
                <c:pt idx="2177">
                  <c:v>61.934927237563492</c:v>
                </c:pt>
                <c:pt idx="2178">
                  <c:v>66.829259832581499</c:v>
                </c:pt>
                <c:pt idx="2179">
                  <c:v>201.85353790159201</c:v>
                </c:pt>
                <c:pt idx="2180">
                  <c:v>61.164903699589118</c:v>
                </c:pt>
                <c:pt idx="2181">
                  <c:v>86.698190306841838</c:v>
                </c:pt>
                <c:pt idx="2182">
                  <c:v>75.630353927670171</c:v>
                </c:pt>
                <c:pt idx="2183">
                  <c:v>78.314866140948453</c:v>
                </c:pt>
                <c:pt idx="2184">
                  <c:v>44.497238094319542</c:v>
                </c:pt>
                <c:pt idx="2185">
                  <c:v>46.66752364660509</c:v>
                </c:pt>
                <c:pt idx="2186">
                  <c:v>35.354068304979279</c:v>
                </c:pt>
                <c:pt idx="2187">
                  <c:v>35.354068304979279</c:v>
                </c:pt>
                <c:pt idx="2188">
                  <c:v>38.639866140948463</c:v>
                </c:pt>
                <c:pt idx="2189">
                  <c:v>337.78441790050778</c:v>
                </c:pt>
                <c:pt idx="2190">
                  <c:v>140.83964168527791</c:v>
                </c:pt>
                <c:pt idx="2191">
                  <c:v>93.465765308052283</c:v>
                </c:pt>
                <c:pt idx="2192">
                  <c:v>80.849618147303573</c:v>
                </c:pt>
                <c:pt idx="2193">
                  <c:v>67.216859004186787</c:v>
                </c:pt>
                <c:pt idx="2194">
                  <c:v>45.559097556963081</c:v>
                </c:pt>
                <c:pt idx="2195">
                  <c:v>43.303278993049098</c:v>
                </c:pt>
                <c:pt idx="2196">
                  <c:v>50.034295316933672</c:v>
                </c:pt>
                <c:pt idx="2197">
                  <c:v>175.88207016940231</c:v>
                </c:pt>
                <c:pt idx="2198">
                  <c:v>135.33635647123211</c:v>
                </c:pt>
                <c:pt idx="2199">
                  <c:v>132.7702279324275</c:v>
                </c:pt>
                <c:pt idx="2200">
                  <c:v>295.30962885457961</c:v>
                </c:pt>
                <c:pt idx="2201">
                  <c:v>140.83964168527791</c:v>
                </c:pt>
                <c:pt idx="2202">
                  <c:v>439.11275790614138</c:v>
                </c:pt>
                <c:pt idx="2203">
                  <c:v>244.26422959671299</c:v>
                </c:pt>
                <c:pt idx="2204">
                  <c:v>146.6134910017058</c:v>
                </c:pt>
                <c:pt idx="2205">
                  <c:v>256.97410180751911</c:v>
                </c:pt>
                <c:pt idx="2206">
                  <c:v>139.44412967242619</c:v>
                </c:pt>
                <c:pt idx="2207">
                  <c:v>111.82969058602539</c:v>
                </c:pt>
                <c:pt idx="2208">
                  <c:v>256.97410180751911</c:v>
                </c:pt>
                <c:pt idx="2209">
                  <c:v>154.24617249429909</c:v>
                </c:pt>
                <c:pt idx="2210">
                  <c:v>124.765832517571</c:v>
                </c:pt>
                <c:pt idx="2211">
                  <c:v>108.42852796164389</c:v>
                </c:pt>
                <c:pt idx="2212">
                  <c:v>93.465765308052283</c:v>
                </c:pt>
                <c:pt idx="2213">
                  <c:v>85.718464120613987</c:v>
                </c:pt>
                <c:pt idx="2214">
                  <c:v>152.59605406178679</c:v>
                </c:pt>
                <c:pt idx="2215">
                  <c:v>96.164325729077149</c:v>
                </c:pt>
                <c:pt idx="2216">
                  <c:v>87.914236294607136</c:v>
                </c:pt>
                <c:pt idx="2217">
                  <c:v>78.125571104571094</c:v>
                </c:pt>
                <c:pt idx="2218">
                  <c:v>78.125571104571094</c:v>
                </c:pt>
                <c:pt idx="2219">
                  <c:v>108.5531903068418</c:v>
                </c:pt>
                <c:pt idx="2220">
                  <c:v>102.3028202536064</c:v>
                </c:pt>
                <c:pt idx="2221">
                  <c:v>84.41391346423724</c:v>
                </c:pt>
                <c:pt idx="2222">
                  <c:v>78.125571104571094</c:v>
                </c:pt>
                <c:pt idx="2223">
                  <c:v>79.593412593711321</c:v>
                </c:pt>
                <c:pt idx="2224">
                  <c:v>93.930444747770892</c:v>
                </c:pt>
                <c:pt idx="2225">
                  <c:v>78.125571104571094</c:v>
                </c:pt>
                <c:pt idx="2226">
                  <c:v>137.20269180880831</c:v>
                </c:pt>
                <c:pt idx="2227">
                  <c:v>80.485151693234002</c:v>
                </c:pt>
                <c:pt idx="2228">
                  <c:v>79.593412593711321</c:v>
                </c:pt>
                <c:pt idx="2229">
                  <c:v>116.18587179943511</c:v>
                </c:pt>
                <c:pt idx="2230">
                  <c:v>239.06862537867599</c:v>
                </c:pt>
                <c:pt idx="2231">
                  <c:v>205.4876617660058</c:v>
                </c:pt>
                <c:pt idx="2232">
                  <c:v>214.36627292339861</c:v>
                </c:pt>
                <c:pt idx="2233">
                  <c:v>355.99489945588812</c:v>
                </c:pt>
                <c:pt idx="2234">
                  <c:v>201.76941568781311</c:v>
                </c:pt>
                <c:pt idx="2235">
                  <c:v>146.6134910017058</c:v>
                </c:pt>
                <c:pt idx="2236">
                  <c:v>106.2781615725802</c:v>
                </c:pt>
                <c:pt idx="2237">
                  <c:v>132.7702279324275</c:v>
                </c:pt>
                <c:pt idx="2238">
                  <c:v>275.10941705174162</c:v>
                </c:pt>
                <c:pt idx="2239">
                  <c:v>179.67787066543389</c:v>
                </c:pt>
                <c:pt idx="2240">
                  <c:v>158.44310259361819</c:v>
                </c:pt>
                <c:pt idx="2241">
                  <c:v>212.50606489540181</c:v>
                </c:pt>
                <c:pt idx="2242">
                  <c:v>125.1375464398342</c:v>
                </c:pt>
                <c:pt idx="2243">
                  <c:v>117.9681851105546</c:v>
                </c:pt>
                <c:pt idx="2244">
                  <c:v>125.1375464398342</c:v>
                </c:pt>
                <c:pt idx="2245">
                  <c:v>172.04518917284071</c:v>
                </c:pt>
                <c:pt idx="2246">
                  <c:v>117.9681851105546</c:v>
                </c:pt>
                <c:pt idx="2247">
                  <c:v>134.70114716074869</c:v>
                </c:pt>
                <c:pt idx="2248">
                  <c:v>134.70114716074869</c:v>
                </c:pt>
                <c:pt idx="2249">
                  <c:v>139.44412967242619</c:v>
                </c:pt>
                <c:pt idx="2250">
                  <c:v>105.1557888460266</c:v>
                </c:pt>
                <c:pt idx="2251">
                  <c:v>90.612796715632001</c:v>
                </c:pt>
                <c:pt idx="2252">
                  <c:v>90.931013301697163</c:v>
                </c:pt>
                <c:pt idx="2253">
                  <c:v>312.35271972937301</c:v>
                </c:pt>
                <c:pt idx="2254">
                  <c:v>111.42795940771759</c:v>
                </c:pt>
                <c:pt idx="2255">
                  <c:v>96.164325729077149</c:v>
                </c:pt>
                <c:pt idx="2256">
                  <c:v>134.70114716074869</c:v>
                </c:pt>
                <c:pt idx="2257">
                  <c:v>131.81144817983301</c:v>
                </c:pt>
                <c:pt idx="2258">
                  <c:v>124.6420868505534</c:v>
                </c:pt>
                <c:pt idx="2259">
                  <c:v>102.3028202536064</c:v>
                </c:pt>
                <c:pt idx="2260">
                  <c:v>96.164325729077149</c:v>
                </c:pt>
                <c:pt idx="2261">
                  <c:v>83.019903699589122</c:v>
                </c:pt>
                <c:pt idx="2262">
                  <c:v>80.485151693234002</c:v>
                </c:pt>
                <c:pt idx="2263">
                  <c:v>76.799631123087522</c:v>
                </c:pt>
                <c:pt idx="2264">
                  <c:v>167.45863019039211</c:v>
                </c:pt>
                <c:pt idx="2265">
                  <c:v>99.604259832581505</c:v>
                </c:pt>
                <c:pt idx="2266">
                  <c:v>87.914236294607136</c:v>
                </c:pt>
                <c:pt idx="2267">
                  <c:v>80.485151693234002</c:v>
                </c:pt>
                <c:pt idx="2268">
                  <c:v>75.907892023564841</c:v>
                </c:pt>
                <c:pt idx="2269">
                  <c:v>73.041467316394773</c:v>
                </c:pt>
                <c:pt idx="2270">
                  <c:v>57.032340953576181</c:v>
                </c:pt>
                <c:pt idx="2271">
                  <c:v>51.734552898588888</c:v>
                </c:pt>
                <c:pt idx="2272">
                  <c:v>38.25448428825203</c:v>
                </c:pt>
                <c:pt idx="2273">
                  <c:v>31.755797862548999</c:v>
                </c:pt>
                <c:pt idx="2274">
                  <c:v>30.35458086921922</c:v>
                </c:pt>
                <c:pt idx="2275">
                  <c:v>28.960571104571098</c:v>
                </c:pt>
                <c:pt idx="2276">
                  <c:v>27.177092905525729</c:v>
                </c:pt>
                <c:pt idx="2277">
                  <c:v>26.742892023564831</c:v>
                </c:pt>
                <c:pt idx="2278">
                  <c:v>26.30869114160393</c:v>
                </c:pt>
                <c:pt idx="2279">
                  <c:v>25.882458376710328</c:v>
                </c:pt>
                <c:pt idx="2280">
                  <c:v>25.038112805908369</c:v>
                </c:pt>
                <c:pt idx="2281">
                  <c:v>24.21016802247831</c:v>
                </c:pt>
                <c:pt idx="2282">
                  <c:v>24.21016802247831</c:v>
                </c:pt>
                <c:pt idx="2283">
                  <c:v>23.398955724476139</c:v>
                </c:pt>
                <c:pt idx="2284">
                  <c:v>22.604828600727409</c:v>
                </c:pt>
                <c:pt idx="2285">
                  <c:v>22.212081797459149</c:v>
                </c:pt>
                <c:pt idx="2286">
                  <c:v>21.828162644322379</c:v>
                </c:pt>
                <c:pt idx="2287">
                  <c:v>21.44424349118562</c:v>
                </c:pt>
                <c:pt idx="2288">
                  <c:v>22.212081797459149</c:v>
                </c:pt>
                <c:pt idx="2289">
                  <c:v>21.828162644322379</c:v>
                </c:pt>
                <c:pt idx="2290">
                  <c:v>21.44424349118562</c:v>
                </c:pt>
                <c:pt idx="2291">
                  <c:v>20.694476188639079</c:v>
                </c:pt>
                <c:pt idx="2292">
                  <c:v>22.220909447590639</c:v>
                </c:pt>
                <c:pt idx="2293">
                  <c:v>20.694476188639079</c:v>
                </c:pt>
                <c:pt idx="2294">
                  <c:v>20.694476188639079</c:v>
                </c:pt>
                <c:pt idx="2295">
                  <c:v>20.694476188639079</c:v>
                </c:pt>
                <c:pt idx="2296">
                  <c:v>19.963226423970919</c:v>
                </c:pt>
                <c:pt idx="2297">
                  <c:v>19.963226423970919</c:v>
                </c:pt>
                <c:pt idx="2298">
                  <c:v>19.250975573443441</c:v>
                </c:pt>
                <c:pt idx="2299">
                  <c:v>15.629610105801341</c:v>
                </c:pt>
                <c:pt idx="2300">
                  <c:v>13.09824463815923</c:v>
                </c:pt>
                <c:pt idx="2301">
                  <c:v>13.09824463815923</c:v>
                </c:pt>
                <c:pt idx="2302">
                  <c:v>13.09824463815923</c:v>
                </c:pt>
                <c:pt idx="2303">
                  <c:v>12.761922319079609</c:v>
                </c:pt>
                <c:pt idx="2304">
                  <c:v>13.09824463815923</c:v>
                </c:pt>
                <c:pt idx="2305">
                  <c:v>12.425599999999999</c:v>
                </c:pt>
                <c:pt idx="2306">
                  <c:v>12.425599999999999</c:v>
                </c:pt>
                <c:pt idx="2307">
                  <c:v>11.77366042131948</c:v>
                </c:pt>
                <c:pt idx="2308">
                  <c:v>11.77366042131948</c:v>
                </c:pt>
                <c:pt idx="2309">
                  <c:v>11.143105656997809</c:v>
                </c:pt>
                <c:pt idx="2310">
                  <c:v>11.143105656997809</c:v>
                </c:pt>
                <c:pt idx="2311">
                  <c:v>10.94310565699781</c:v>
                </c:pt>
                <c:pt idx="2312">
                  <c:v>10.334687190545919</c:v>
                </c:pt>
                <c:pt idx="2313">
                  <c:v>9.7492418197344985</c:v>
                </c:pt>
                <c:pt idx="2314">
                  <c:v>9.1877091454076005</c:v>
                </c:pt>
                <c:pt idx="2315">
                  <c:v>9.1877091454076005</c:v>
                </c:pt>
                <c:pt idx="2316">
                  <c:v>9.1877091454076005</c:v>
                </c:pt>
                <c:pt idx="2317">
                  <c:v>9.0084754825710505</c:v>
                </c:pt>
                <c:pt idx="2318">
                  <c:v>8.9788964237718627</c:v>
                </c:pt>
                <c:pt idx="2319">
                  <c:v>9.8019223190796119</c:v>
                </c:pt>
                <c:pt idx="2320">
                  <c:v>9.4655999999999985</c:v>
                </c:pt>
                <c:pt idx="2321">
                  <c:v>9.4655999999999985</c:v>
                </c:pt>
                <c:pt idx="2322">
                  <c:v>9.4655999999999985</c:v>
                </c:pt>
                <c:pt idx="2323">
                  <c:v>9.4655999999999985</c:v>
                </c:pt>
                <c:pt idx="2324">
                  <c:v>9.4655999999999985</c:v>
                </c:pt>
                <c:pt idx="2325">
                  <c:v>8.8136604213194829</c:v>
                </c:pt>
                <c:pt idx="2326">
                  <c:v>8.8136604213194829</c:v>
                </c:pt>
                <c:pt idx="2327">
                  <c:v>8.498383039158643</c:v>
                </c:pt>
                <c:pt idx="2328">
                  <c:v>8.1831056569978049</c:v>
                </c:pt>
                <c:pt idx="2329">
                  <c:v>8.5564659143525716</c:v>
                </c:pt>
                <c:pt idx="2330">
                  <c:v>7.8892418197344982</c:v>
                </c:pt>
                <c:pt idx="2331">
                  <c:v>7.8892418197344982</c:v>
                </c:pt>
                <c:pt idx="2332">
                  <c:v>7.3277091454075993</c:v>
                </c:pt>
                <c:pt idx="2333">
                  <c:v>7.3277091454075993</c:v>
                </c:pt>
                <c:pt idx="2334">
                  <c:v>7.3277091454075993</c:v>
                </c:pt>
                <c:pt idx="2335">
                  <c:v>7.0594318411167452</c:v>
                </c:pt>
                <c:pt idx="2336">
                  <c:v>7.0594318411167452</c:v>
                </c:pt>
                <c:pt idx="2337">
                  <c:v>6.708475482571048</c:v>
                </c:pt>
                <c:pt idx="2338">
                  <c:v>6.708475482571048</c:v>
                </c:pt>
                <c:pt idx="2339">
                  <c:v>6.359431841116745</c:v>
                </c:pt>
                <c:pt idx="2340">
                  <c:v>6.791154536825891</c:v>
                </c:pt>
                <c:pt idx="2341">
                  <c:v>6.791154536825891</c:v>
                </c:pt>
                <c:pt idx="2342">
                  <c:v>6.791154536825891</c:v>
                </c:pt>
                <c:pt idx="2343">
                  <c:v>6.5359772684129442</c:v>
                </c:pt>
                <c:pt idx="2344">
                  <c:v>6.5359772684129442</c:v>
                </c:pt>
                <c:pt idx="2345">
                  <c:v>6.0394334182879161</c:v>
                </c:pt>
                <c:pt idx="2346">
                  <c:v>5.7980668365758348</c:v>
                </c:pt>
                <c:pt idx="2347">
                  <c:v>5.7980668365758348</c:v>
                </c:pt>
                <c:pt idx="2348">
                  <c:v>4.7225420056195766</c:v>
                </c:pt>
                <c:pt idx="2349">
                  <c:v>4.7225420056195766</c:v>
                </c:pt>
                <c:pt idx="2350">
                  <c:v>4.7225420056195766</c:v>
                </c:pt>
                <c:pt idx="2351">
                  <c:v>4.7225420056195766</c:v>
                </c:pt>
                <c:pt idx="2352">
                  <c:v>4.7225420056195766</c:v>
                </c:pt>
                <c:pt idx="2353">
                  <c:v>4.5284257645997306</c:v>
                </c:pt>
                <c:pt idx="2354">
                  <c:v>4.3343095235798854</c:v>
                </c:pt>
                <c:pt idx="2355">
                  <c:v>4.3343095235798854</c:v>
                </c:pt>
                <c:pt idx="2356">
                  <c:v>4.3343095235798854</c:v>
                </c:pt>
                <c:pt idx="2357">
                  <c:v>4.1587547617899423</c:v>
                </c:pt>
                <c:pt idx="2358">
                  <c:v>3.983200000000001</c:v>
                </c:pt>
                <c:pt idx="2359">
                  <c:v>3.983200000000001</c:v>
                </c:pt>
                <c:pt idx="2360">
                  <c:v>3.983200000000001</c:v>
                </c:pt>
                <c:pt idx="2361">
                  <c:v>3.983200000000001</c:v>
                </c:pt>
                <c:pt idx="2362">
                  <c:v>3.983200000000001</c:v>
                </c:pt>
                <c:pt idx="2363">
                  <c:v>4.3528710028097883</c:v>
                </c:pt>
                <c:pt idx="2364">
                  <c:v>4.5284257645997306</c:v>
                </c:pt>
                <c:pt idx="2365">
                  <c:v>4.7225420056195766</c:v>
                </c:pt>
                <c:pt idx="2366">
                  <c:v>4.7225420056195766</c:v>
                </c:pt>
                <c:pt idx="2367">
                  <c:v>4.7225420056195766</c:v>
                </c:pt>
                <c:pt idx="2368">
                  <c:v>4.5284257645997306</c:v>
                </c:pt>
                <c:pt idx="2369">
                  <c:v>3.983200000000001</c:v>
                </c:pt>
                <c:pt idx="2370">
                  <c:v>3.983200000000001</c:v>
                </c:pt>
                <c:pt idx="2371">
                  <c:v>3.983200000000001</c:v>
                </c:pt>
                <c:pt idx="2372">
                  <c:v>3.8284276137334068</c:v>
                </c:pt>
                <c:pt idx="2373">
                  <c:v>3.6736552274668131</c:v>
                </c:pt>
                <c:pt idx="2374">
                  <c:v>3.6736552274668131</c:v>
                </c:pt>
                <c:pt idx="2375">
                  <c:v>3.542956791019396</c:v>
                </c:pt>
                <c:pt idx="2376">
                  <c:v>3.4122583545719798</c:v>
                </c:pt>
                <c:pt idx="2377">
                  <c:v>3.3113291772859901</c:v>
                </c:pt>
                <c:pt idx="2378">
                  <c:v>3.2103999999999999</c:v>
                </c:pt>
                <c:pt idx="2379">
                  <c:v>3.2103999999999999</c:v>
                </c:pt>
                <c:pt idx="2380">
                  <c:v>3.2103999999999999</c:v>
                </c:pt>
                <c:pt idx="2381">
                  <c:v>3.2103999999999999</c:v>
                </c:pt>
                <c:pt idx="2382">
                  <c:v>3.2103999999999999</c:v>
                </c:pt>
                <c:pt idx="2383">
                  <c:v>3.2103999999999999</c:v>
                </c:pt>
                <c:pt idx="2384">
                  <c:v>3.2103999999999999</c:v>
                </c:pt>
                <c:pt idx="2385">
                  <c:v>3.2103999999999999</c:v>
                </c:pt>
                <c:pt idx="2386">
                  <c:v>3.1551999999999998</c:v>
                </c:pt>
                <c:pt idx="2387">
                  <c:v>3.1</c:v>
                </c:pt>
                <c:pt idx="2388">
                  <c:v>3.1</c:v>
                </c:pt>
                <c:pt idx="2389">
                  <c:v>3.1</c:v>
                </c:pt>
                <c:pt idx="2390">
                  <c:v>3.1</c:v>
                </c:pt>
                <c:pt idx="2391">
                  <c:v>3.1</c:v>
                </c:pt>
                <c:pt idx="2392">
                  <c:v>3.1</c:v>
                </c:pt>
                <c:pt idx="2393">
                  <c:v>3.1</c:v>
                </c:pt>
                <c:pt idx="2394">
                  <c:v>3.1</c:v>
                </c:pt>
                <c:pt idx="2395">
                  <c:v>3.1</c:v>
                </c:pt>
                <c:pt idx="2396">
                  <c:v>3</c:v>
                </c:pt>
                <c:pt idx="2397">
                  <c:v>3</c:v>
                </c:pt>
                <c:pt idx="2398">
                  <c:v>2.99</c:v>
                </c:pt>
                <c:pt idx="2399">
                  <c:v>3</c:v>
                </c:pt>
                <c:pt idx="2400">
                  <c:v>2.8</c:v>
                </c:pt>
                <c:pt idx="2401">
                  <c:v>2.9</c:v>
                </c:pt>
                <c:pt idx="2402">
                  <c:v>2.83</c:v>
                </c:pt>
                <c:pt idx="2403">
                  <c:v>2.73</c:v>
                </c:pt>
                <c:pt idx="2404">
                  <c:v>2.73</c:v>
                </c:pt>
                <c:pt idx="2405">
                  <c:v>2.73</c:v>
                </c:pt>
                <c:pt idx="2406">
                  <c:v>2.7</c:v>
                </c:pt>
                <c:pt idx="2407">
                  <c:v>2.6960000000000002</c:v>
                </c:pt>
                <c:pt idx="2408">
                  <c:v>2.72</c:v>
                </c:pt>
                <c:pt idx="2409">
                  <c:v>2.72</c:v>
                </c:pt>
                <c:pt idx="2410">
                  <c:v>3.5415999999999999</c:v>
                </c:pt>
                <c:pt idx="2411">
                  <c:v>3.7171547617899421</c:v>
                </c:pt>
                <c:pt idx="2412">
                  <c:v>3.9112710028097881</c:v>
                </c:pt>
                <c:pt idx="2413">
                  <c:v>3.1551999999999998</c:v>
                </c:pt>
                <c:pt idx="2414">
                  <c:v>3.1551999999999998</c:v>
                </c:pt>
                <c:pt idx="2415">
                  <c:v>3.1</c:v>
                </c:pt>
                <c:pt idx="2416">
                  <c:v>3.1</c:v>
                </c:pt>
                <c:pt idx="2417">
                  <c:v>2.99</c:v>
                </c:pt>
                <c:pt idx="2418">
                  <c:v>2.91</c:v>
                </c:pt>
                <c:pt idx="2419">
                  <c:v>2.8</c:v>
                </c:pt>
                <c:pt idx="2420">
                  <c:v>2.64</c:v>
                </c:pt>
                <c:pt idx="2421">
                  <c:v>2.68</c:v>
                </c:pt>
                <c:pt idx="2422">
                  <c:v>2.6</c:v>
                </c:pt>
                <c:pt idx="2423">
                  <c:v>2.59</c:v>
                </c:pt>
                <c:pt idx="2424">
                  <c:v>2.5099999999999998</c:v>
                </c:pt>
                <c:pt idx="2425">
                  <c:v>2.5</c:v>
                </c:pt>
                <c:pt idx="2426">
                  <c:v>2.5</c:v>
                </c:pt>
                <c:pt idx="2427">
                  <c:v>2.63</c:v>
                </c:pt>
                <c:pt idx="2428">
                  <c:v>2.41</c:v>
                </c:pt>
                <c:pt idx="2429">
                  <c:v>2.2919999999999998</c:v>
                </c:pt>
                <c:pt idx="2430">
                  <c:v>2.3199999999999998</c:v>
                </c:pt>
                <c:pt idx="2431">
                  <c:v>2.2200000000000002</c:v>
                </c:pt>
                <c:pt idx="2432">
                  <c:v>2.2400000000000002</c:v>
                </c:pt>
                <c:pt idx="2433">
                  <c:v>2.2799999999999998</c:v>
                </c:pt>
                <c:pt idx="2434">
                  <c:v>2.1800000000000002</c:v>
                </c:pt>
                <c:pt idx="2435">
                  <c:v>2.1800000000000002</c:v>
                </c:pt>
                <c:pt idx="2436">
                  <c:v>2.17</c:v>
                </c:pt>
                <c:pt idx="2437">
                  <c:v>2.1800000000000002</c:v>
                </c:pt>
                <c:pt idx="2438">
                  <c:v>2.17</c:v>
                </c:pt>
                <c:pt idx="2439">
                  <c:v>2.2000000000000002</c:v>
                </c:pt>
                <c:pt idx="2440">
                  <c:v>2.12</c:v>
                </c:pt>
                <c:pt idx="2441">
                  <c:v>2.21</c:v>
                </c:pt>
                <c:pt idx="2442">
                  <c:v>2.12</c:v>
                </c:pt>
                <c:pt idx="2443">
                  <c:v>2.2000000000000002</c:v>
                </c:pt>
                <c:pt idx="2444">
                  <c:v>1.87</c:v>
                </c:pt>
                <c:pt idx="2445">
                  <c:v>1.88</c:v>
                </c:pt>
                <c:pt idx="2446">
                  <c:v>1.72</c:v>
                </c:pt>
                <c:pt idx="2447">
                  <c:v>1.77</c:v>
                </c:pt>
                <c:pt idx="2448">
                  <c:v>1.61</c:v>
                </c:pt>
                <c:pt idx="2449">
                  <c:v>1.86</c:v>
                </c:pt>
                <c:pt idx="2450">
                  <c:v>2.15</c:v>
                </c:pt>
                <c:pt idx="2451">
                  <c:v>2.15</c:v>
                </c:pt>
                <c:pt idx="2452">
                  <c:v>2.17</c:v>
                </c:pt>
                <c:pt idx="2453">
                  <c:v>2.21</c:v>
                </c:pt>
                <c:pt idx="2454">
                  <c:v>2.19</c:v>
                </c:pt>
                <c:pt idx="2455">
                  <c:v>2.2400000000000002</c:v>
                </c:pt>
                <c:pt idx="2456">
                  <c:v>2.08</c:v>
                </c:pt>
                <c:pt idx="2457">
                  <c:v>1.88</c:v>
                </c:pt>
                <c:pt idx="2458">
                  <c:v>1.75</c:v>
                </c:pt>
                <c:pt idx="2459">
                  <c:v>1.92</c:v>
                </c:pt>
                <c:pt idx="2460">
                  <c:v>1.79</c:v>
                </c:pt>
                <c:pt idx="2461">
                  <c:v>1.72</c:v>
                </c:pt>
                <c:pt idx="2462">
                  <c:v>1.78</c:v>
                </c:pt>
                <c:pt idx="2463">
                  <c:v>1.83</c:v>
                </c:pt>
                <c:pt idx="2464">
                  <c:v>1.81</c:v>
                </c:pt>
                <c:pt idx="2465">
                  <c:v>1.93</c:v>
                </c:pt>
                <c:pt idx="2466">
                  <c:v>1.91</c:v>
                </c:pt>
                <c:pt idx="2467">
                  <c:v>2.2400000000000002</c:v>
                </c:pt>
                <c:pt idx="2468">
                  <c:v>2.2799999999999998</c:v>
                </c:pt>
                <c:pt idx="2469">
                  <c:v>2.13</c:v>
                </c:pt>
                <c:pt idx="2470">
                  <c:v>2.04</c:v>
                </c:pt>
                <c:pt idx="2471">
                  <c:v>1.94</c:v>
                </c:pt>
                <c:pt idx="2472">
                  <c:v>1.92</c:v>
                </c:pt>
                <c:pt idx="2473">
                  <c:v>2.15</c:v>
                </c:pt>
                <c:pt idx="2474">
                  <c:v>2.1800000000000002</c:v>
                </c:pt>
                <c:pt idx="2475">
                  <c:v>1.95</c:v>
                </c:pt>
                <c:pt idx="2476">
                  <c:v>1.88</c:v>
                </c:pt>
                <c:pt idx="2477">
                  <c:v>1.75</c:v>
                </c:pt>
                <c:pt idx="2478">
                  <c:v>1.7</c:v>
                </c:pt>
                <c:pt idx="2479">
                  <c:v>1.66</c:v>
                </c:pt>
                <c:pt idx="2480">
                  <c:v>1.73</c:v>
                </c:pt>
                <c:pt idx="2481">
                  <c:v>1.56</c:v>
                </c:pt>
                <c:pt idx="2482">
                  <c:v>1.73</c:v>
                </c:pt>
                <c:pt idx="2483">
                  <c:v>2.665861032021323</c:v>
                </c:pt>
                <c:pt idx="2484">
                  <c:v>2.0587547617899422</c:v>
                </c:pt>
                <c:pt idx="2485">
                  <c:v>4.0411545368258919</c:v>
                </c:pt>
                <c:pt idx="2486">
                  <c:v>2.956848271222734</c:v>
                </c:pt>
                <c:pt idx="2487">
                  <c:v>2.495861032021323</c:v>
                </c:pt>
                <c:pt idx="2488">
                  <c:v>2.5222583545719801</c:v>
                </c:pt>
                <c:pt idx="2489">
                  <c:v>2.1613291772859902</c:v>
                </c:pt>
                <c:pt idx="2490">
                  <c:v>5.0158919126770378</c:v>
                </c:pt>
                <c:pt idx="2491">
                  <c:v>3.5839823755233482</c:v>
                </c:pt>
                <c:pt idx="2492">
                  <c:v>3.6736552274668131</c:v>
                </c:pt>
                <c:pt idx="2493">
                  <c:v>3.6736552274668131</c:v>
                </c:pt>
                <c:pt idx="2494">
                  <c:v>9.0610650551346676</c:v>
                </c:pt>
                <c:pt idx="2495">
                  <c:v>15.57711576294529</c:v>
                </c:pt>
                <c:pt idx="2496">
                  <c:v>5.6627320302028892</c:v>
                </c:pt>
                <c:pt idx="2497">
                  <c:v>5.6627320302028892</c:v>
                </c:pt>
                <c:pt idx="2498">
                  <c:v>11.98406830497928</c:v>
                </c:pt>
                <c:pt idx="2499">
                  <c:v>9.3414511205269903</c:v>
                </c:pt>
                <c:pt idx="2500">
                  <c:v>7.3311545368258919</c:v>
                </c:pt>
                <c:pt idx="2501">
                  <c:v>7.8581012134695296</c:v>
                </c:pt>
                <c:pt idx="2502">
                  <c:v>10.52281536273248</c:v>
                </c:pt>
                <c:pt idx="2503">
                  <c:v>6.3968482712227344</c:v>
                </c:pt>
                <c:pt idx="2504">
                  <c:v>8.792407479072688</c:v>
                </c:pt>
                <c:pt idx="2505">
                  <c:v>6.8346106867008629</c:v>
                </c:pt>
                <c:pt idx="2506">
                  <c:v>9.7995564009148968</c:v>
                </c:pt>
                <c:pt idx="2507">
                  <c:v>11.98406830497928</c:v>
                </c:pt>
                <c:pt idx="2508">
                  <c:v>15.204906462152801</c:v>
                </c:pt>
                <c:pt idx="2509">
                  <c:v>54.431879779597473</c:v>
                </c:pt>
                <c:pt idx="2510">
                  <c:v>20.319392856109481</c:v>
                </c:pt>
                <c:pt idx="2511">
                  <c:v>18.55002090986725</c:v>
                </c:pt>
                <c:pt idx="2512">
                  <c:v>18.374661901868311</c:v>
                </c:pt>
                <c:pt idx="2513">
                  <c:v>15.0961738059327</c:v>
                </c:pt>
                <c:pt idx="2514">
                  <c:v>12.296610686700861</c:v>
                </c:pt>
                <c:pt idx="2515">
                  <c:v>14.25440747907269</c:v>
                </c:pt>
                <c:pt idx="2516">
                  <c:v>15.715660421319489</c:v>
                </c:pt>
                <c:pt idx="2517">
                  <c:v>13.63492086368591</c:v>
                </c:pt>
                <c:pt idx="2518">
                  <c:v>17.446068304979281</c:v>
                </c:pt>
                <c:pt idx="2519">
                  <c:v>14.80345112052699</c:v>
                </c:pt>
                <c:pt idx="2520">
                  <c:v>15.81210869658897</c:v>
                </c:pt>
                <c:pt idx="2521">
                  <c:v>24.02906830497928</c:v>
                </c:pt>
                <c:pt idx="2522">
                  <c:v>22.567815362732478</c:v>
                </c:pt>
                <c:pt idx="2523">
                  <c:v>18.652895575008301</c:v>
                </c:pt>
                <c:pt idx="2524">
                  <c:v>12.25358930940515</c:v>
                </c:pt>
                <c:pt idx="2525">
                  <c:v>9.0001981782801952</c:v>
                </c:pt>
                <c:pt idx="2526">
                  <c:v>50.996377013560881</c:v>
                </c:pt>
                <c:pt idx="2527">
                  <c:v>41.566377013560881</c:v>
                </c:pt>
                <c:pt idx="2528">
                  <c:v>30.77281536273248</c:v>
                </c:pt>
                <c:pt idx="2529">
                  <c:v>29.170773339007269</c:v>
                </c:pt>
                <c:pt idx="2530">
                  <c:v>24.02906830497928</c:v>
                </c:pt>
                <c:pt idx="2531">
                  <c:v>52.990927253658057</c:v>
                </c:pt>
                <c:pt idx="2532">
                  <c:v>29.892523646605081</c:v>
                </c:pt>
                <c:pt idx="2533">
                  <c:v>25.037725881041261</c:v>
                </c:pt>
                <c:pt idx="2534">
                  <c:v>23.71379092281844</c:v>
                </c:pt>
                <c:pt idx="2535">
                  <c:v>21.386451120526988</c:v>
                </c:pt>
                <c:pt idx="2536">
                  <c:v>19.925198178280191</c:v>
                </c:pt>
                <c:pt idx="2537">
                  <c:v>18.624433418287911</c:v>
                </c:pt>
                <c:pt idx="2538">
                  <c:v>23.96586282069849</c:v>
                </c:pt>
                <c:pt idx="2539">
                  <c:v>39.00843271303426</c:v>
                </c:pt>
                <c:pt idx="2540">
                  <c:v>26.810398358193911</c:v>
                </c:pt>
                <c:pt idx="2541">
                  <c:v>30.08265904603314</c:v>
                </c:pt>
                <c:pt idx="2542">
                  <c:v>43.902765308052281</c:v>
                </c:pt>
                <c:pt idx="2543">
                  <c:v>78.847285555451492</c:v>
                </c:pt>
                <c:pt idx="2544">
                  <c:v>95.924570345073406</c:v>
                </c:pt>
                <c:pt idx="2545">
                  <c:v>457.35379101939583</c:v>
                </c:pt>
                <c:pt idx="2546">
                  <c:v>128.0245862471495</c:v>
                </c:pt>
                <c:pt idx="2547">
                  <c:v>131.74700000000001</c:v>
                </c:pt>
                <c:pt idx="2548">
                  <c:v>276.7126173596937</c:v>
                </c:pt>
                <c:pt idx="2549">
                  <c:v>241.03726609206689</c:v>
                </c:pt>
                <c:pt idx="2550">
                  <c:v>166.85082776320979</c:v>
                </c:pt>
                <c:pt idx="2551">
                  <c:v>117.66349100170579</c:v>
                </c:pt>
                <c:pt idx="2552">
                  <c:v>92.290924226171882</c:v>
                </c:pt>
                <c:pt idx="2553">
                  <c:v>82.879690586025404</c:v>
                </c:pt>
                <c:pt idx="2554">
                  <c:v>64.515765308052295</c:v>
                </c:pt>
                <c:pt idx="2555">
                  <c:v>56.429484288252027</c:v>
                </c:pt>
                <c:pt idx="2556">
                  <c:v>53.894732281896907</c:v>
                </c:pt>
                <c:pt idx="2557">
                  <c:v>49.175571104571098</c:v>
                </c:pt>
                <c:pt idx="2558">
                  <c:v>68.426507826226398</c:v>
                </c:pt>
                <c:pt idx="2559">
                  <c:v>112.1966416852779</c:v>
                </c:pt>
                <c:pt idx="2560">
                  <c:v>126.0399047545563</c:v>
                </c:pt>
                <c:pt idx="2561">
                  <c:v>115.5207329694549</c:v>
                </c:pt>
                <c:pt idx="2562">
                  <c:v>83.924690586025406</c:v>
                </c:pt>
                <c:pt idx="2563">
                  <c:v>68.259325729077148</c:v>
                </c:pt>
                <c:pt idx="2564">
                  <c:v>155.84747255286439</c:v>
                </c:pt>
                <c:pt idx="2565">
                  <c:v>108.1379670480447</c:v>
                </c:pt>
                <c:pt idx="2566">
                  <c:v>81.071721993605109</c:v>
                </c:pt>
                <c:pt idx="2567">
                  <c:v>128.09221668616831</c:v>
                </c:pt>
                <c:pt idx="2568">
                  <c:v>77.250788846026666</c:v>
                </c:pt>
                <c:pt idx="2569">
                  <c:v>64.52662197337645</c:v>
                </c:pt>
                <c:pt idx="2570">
                  <c:v>60.009236294607128</c:v>
                </c:pt>
                <c:pt idx="2571">
                  <c:v>56.508913464237239</c:v>
                </c:pt>
                <c:pt idx="2572">
                  <c:v>124.6910540617868</c:v>
                </c:pt>
                <c:pt idx="2573">
                  <c:v>83.389283370555873</c:v>
                </c:pt>
                <c:pt idx="2574">
                  <c:v>104.8652279324275</c:v>
                </c:pt>
                <c:pt idx="2575">
                  <c:v>199.94724571494791</c:v>
                </c:pt>
                <c:pt idx="2576">
                  <c:v>114.9050224861731</c:v>
                </c:pt>
                <c:pt idx="2577">
                  <c:v>163.50457801544789</c:v>
                </c:pt>
                <c:pt idx="2578">
                  <c:v>143.30703796382531</c:v>
                </c:pt>
                <c:pt idx="2579">
                  <c:v>118.30618511055459</c:v>
                </c:pt>
                <c:pt idx="2580">
                  <c:v>105.4937888460267</c:v>
                </c:pt>
                <c:pt idx="2581">
                  <c:v>304.13130211547121</c:v>
                </c:pt>
                <c:pt idx="2582">
                  <c:v>139.78212967242621</c:v>
                </c:pt>
                <c:pt idx="2583">
                  <c:v>152.93405406178681</c:v>
                </c:pt>
                <c:pt idx="2584">
                  <c:v>105.4937888460267</c:v>
                </c:pt>
                <c:pt idx="2585">
                  <c:v>92.769621973376445</c:v>
                </c:pt>
                <c:pt idx="2586">
                  <c:v>88.252236294607144</c:v>
                </c:pt>
                <c:pt idx="2587">
                  <c:v>82.323760364913284</c:v>
                </c:pt>
                <c:pt idx="2588">
                  <c:v>76.293285552285568</c:v>
                </c:pt>
                <c:pt idx="2589">
                  <c:v>126.9697334078982</c:v>
                </c:pt>
                <c:pt idx="2590">
                  <c:v>108.3847219936051</c:v>
                </c:pt>
                <c:pt idx="2591">
                  <c:v>68.848765308052293</c:v>
                </c:pt>
                <c:pt idx="2592">
                  <c:v>58.917259832581493</c:v>
                </c:pt>
                <c:pt idx="2593">
                  <c:v>111.33311784588319</c:v>
                </c:pt>
                <c:pt idx="2594">
                  <c:v>111.03505406178679</c:v>
                </c:pt>
                <c:pt idx="2595">
                  <c:v>112.1533576964373</c:v>
                </c:pt>
                <c:pt idx="2596">
                  <c:v>63.594788846026653</c:v>
                </c:pt>
                <c:pt idx="2597">
                  <c:v>52.873488863608898</c:v>
                </c:pt>
                <c:pt idx="2598">
                  <c:v>87.588618147303578</c:v>
                </c:pt>
                <c:pt idx="2599">
                  <c:v>204.56597701022829</c:v>
                </c:pt>
                <c:pt idx="2600">
                  <c:v>108.16054643983421</c:v>
                </c:pt>
                <c:pt idx="2601">
                  <c:v>176.27189325967041</c:v>
                </c:pt>
                <c:pt idx="2602">
                  <c:v>117.3761851105546</c:v>
                </c:pt>
                <c:pt idx="2603">
                  <c:v>124.5455464398342</c:v>
                </c:pt>
                <c:pt idx="2604">
                  <c:v>98.425294321497447</c:v>
                </c:pt>
                <c:pt idx="2605">
                  <c:v>84.787484288252045</c:v>
                </c:pt>
                <c:pt idx="2606">
                  <c:v>79.893151693234017</c:v>
                </c:pt>
                <c:pt idx="2607">
                  <c:v>57.474484288252029</c:v>
                </c:pt>
                <c:pt idx="2608">
                  <c:v>52.580151693234008</c:v>
                </c:pt>
                <c:pt idx="2609">
                  <c:v>52.580151693234008</c:v>
                </c:pt>
                <c:pt idx="2610">
                  <c:v>48.468398358193923</c:v>
                </c:pt>
                <c:pt idx="2611">
                  <c:v>39.56200532887339</c:v>
                </c:pt>
                <c:pt idx="2612">
                  <c:v>37.60346734630334</c:v>
                </c:pt>
                <c:pt idx="2613">
                  <c:v>23.823116755349471</c:v>
                </c:pt>
                <c:pt idx="2614">
                  <c:v>187.51232597932369</c:v>
                </c:pt>
                <c:pt idx="2615">
                  <c:v>93.338444747770907</c:v>
                </c:pt>
                <c:pt idx="2616">
                  <c:v>81.393760364913291</c:v>
                </c:pt>
                <c:pt idx="2617">
                  <c:v>58.320164600066427</c:v>
                </c:pt>
                <c:pt idx="2618">
                  <c:v>46.216412593711333</c:v>
                </c:pt>
                <c:pt idx="2619">
                  <c:v>44.748571104571099</c:v>
                </c:pt>
                <c:pt idx="2620">
                  <c:v>44.748571104571099</c:v>
                </c:pt>
                <c:pt idx="2621">
                  <c:v>50.100176524978302</c:v>
                </c:pt>
                <c:pt idx="2622">
                  <c:v>51.24302163356878</c:v>
                </c:pt>
                <c:pt idx="2623">
                  <c:v>43.856832005048417</c:v>
                </c:pt>
                <c:pt idx="2624">
                  <c:v>42.965092905525736</c:v>
                </c:pt>
                <c:pt idx="2625">
                  <c:v>79.929243071153493</c:v>
                </c:pt>
                <c:pt idx="2626">
                  <c:v>47.118151693234012</c:v>
                </c:pt>
                <c:pt idx="2627">
                  <c:v>190.50832706789939</c:v>
                </c:pt>
                <c:pt idx="2628">
                  <c:v>125.16668120044071</c:v>
                </c:pt>
                <c:pt idx="2629">
                  <c:v>90.339013301697179</c:v>
                </c:pt>
                <c:pt idx="2630">
                  <c:v>78.522484288252031</c:v>
                </c:pt>
                <c:pt idx="2631">
                  <c:v>52.580151693234008</c:v>
                </c:pt>
                <c:pt idx="2632">
                  <c:v>224.87197698799281</c:v>
                </c:pt>
                <c:pt idx="2633">
                  <c:v>117.3761851105546</c:v>
                </c:pt>
                <c:pt idx="2634">
                  <c:v>128.30574427889621</c:v>
                </c:pt>
                <c:pt idx="2635">
                  <c:v>91.081127803517234</c:v>
                </c:pt>
                <c:pt idx="2636">
                  <c:v>110.8359594077176</c:v>
                </c:pt>
                <c:pt idx="2637">
                  <c:v>92.873765308052299</c:v>
                </c:pt>
                <c:pt idx="2638">
                  <c:v>62.488151693234002</c:v>
                </c:pt>
                <c:pt idx="2639">
                  <c:v>41.668151693234009</c:v>
                </c:pt>
                <c:pt idx="2640">
                  <c:v>41.668151693234009</c:v>
                </c:pt>
                <c:pt idx="2641">
                  <c:v>41.668151693234009</c:v>
                </c:pt>
                <c:pt idx="2642">
                  <c:v>39.308571104571101</c:v>
                </c:pt>
                <c:pt idx="2643">
                  <c:v>37.982631123087508</c:v>
                </c:pt>
                <c:pt idx="2644">
                  <c:v>37.525092905525732</c:v>
                </c:pt>
                <c:pt idx="2645">
                  <c:v>36.664659258671243</c:v>
                </c:pt>
                <c:pt idx="2646">
                  <c:v>34.968000000000004</c:v>
                </c:pt>
                <c:pt idx="2647">
                  <c:v>25.752828600727401</c:v>
                </c:pt>
                <c:pt idx="2648">
                  <c:v>18.576280828386679</c:v>
                </c:pt>
                <c:pt idx="2649">
                  <c:v>16.552828600727409</c:v>
                </c:pt>
                <c:pt idx="2650">
                  <c:v>17.364040898729581</c:v>
                </c:pt>
                <c:pt idx="2651">
                  <c:v>17.75678770199783</c:v>
                </c:pt>
                <c:pt idx="2652">
                  <c:v>16.552828600727409</c:v>
                </c:pt>
                <c:pt idx="2653">
                  <c:v>15.392243491185621</c:v>
                </c:pt>
                <c:pt idx="2654">
                  <c:v>15.392243491185621</c:v>
                </c:pt>
                <c:pt idx="2655">
                  <c:v>15.392243491185621</c:v>
                </c:pt>
                <c:pt idx="2656">
                  <c:v>62.741781833704422</c:v>
                </c:pt>
                <c:pt idx="2657">
                  <c:v>14.78735983991235</c:v>
                </c:pt>
                <c:pt idx="2658">
                  <c:v>14.487359839912351</c:v>
                </c:pt>
                <c:pt idx="2659">
                  <c:v>14.462243491185619</c:v>
                </c:pt>
                <c:pt idx="2660">
                  <c:v>13.712476188639069</c:v>
                </c:pt>
                <c:pt idx="2661">
                  <c:v>13.712476188639069</c:v>
                </c:pt>
                <c:pt idx="2662">
                  <c:v>13.712476188639069</c:v>
                </c:pt>
                <c:pt idx="2663">
                  <c:v>13.712476188639069</c:v>
                </c:pt>
                <c:pt idx="2664">
                  <c:v>13.712476188639069</c:v>
                </c:pt>
                <c:pt idx="2665">
                  <c:v>13.712476188639069</c:v>
                </c:pt>
                <c:pt idx="2666">
                  <c:v>13.712476188639069</c:v>
                </c:pt>
                <c:pt idx="2667">
                  <c:v>13.712476188639069</c:v>
                </c:pt>
                <c:pt idx="2668">
                  <c:v>13.712476188639069</c:v>
                </c:pt>
                <c:pt idx="2669">
                  <c:v>13.712476188639069</c:v>
                </c:pt>
                <c:pt idx="2670">
                  <c:v>13.712476188639069</c:v>
                </c:pt>
                <c:pt idx="2671">
                  <c:v>13.712476188639069</c:v>
                </c:pt>
                <c:pt idx="2672">
                  <c:v>13.712476188639069</c:v>
                </c:pt>
                <c:pt idx="2673">
                  <c:v>13.712476188639069</c:v>
                </c:pt>
                <c:pt idx="2674">
                  <c:v>12.98122642397092</c:v>
                </c:pt>
                <c:pt idx="2675">
                  <c:v>12.98122642397092</c:v>
                </c:pt>
                <c:pt idx="2676">
                  <c:v>12.98122642397092</c:v>
                </c:pt>
                <c:pt idx="2677">
                  <c:v>12.98122642397092</c:v>
                </c:pt>
                <c:pt idx="2678">
                  <c:v>12.98122642397092</c:v>
                </c:pt>
                <c:pt idx="2679">
                  <c:v>12.625100998707181</c:v>
                </c:pt>
                <c:pt idx="2680">
                  <c:v>12.26897557344344</c:v>
                </c:pt>
                <c:pt idx="2681">
                  <c:v>11.576244638159229</c:v>
                </c:pt>
                <c:pt idx="2682">
                  <c:v>11.576244638159229</c:v>
                </c:pt>
                <c:pt idx="2683">
                  <c:v>10.903600000000001</c:v>
                </c:pt>
                <c:pt idx="2684">
                  <c:v>10.903600000000001</c:v>
                </c:pt>
                <c:pt idx="2685">
                  <c:v>10.903600000000001</c:v>
                </c:pt>
                <c:pt idx="2686">
                  <c:v>10.25166042131948</c:v>
                </c:pt>
                <c:pt idx="2687">
                  <c:v>13.05422627338668</c:v>
                </c:pt>
                <c:pt idx="2688">
                  <c:v>10.06963021065974</c:v>
                </c:pt>
                <c:pt idx="2689">
                  <c:v>9.7436604213194826</c:v>
                </c:pt>
                <c:pt idx="2690">
                  <c:v>9.7436604213194826</c:v>
                </c:pt>
                <c:pt idx="2691">
                  <c:v>10.40595252973935</c:v>
                </c:pt>
                <c:pt idx="2692">
                  <c:v>9.4283830391586427</c:v>
                </c:pt>
                <c:pt idx="2693">
                  <c:v>8.5046871905459174</c:v>
                </c:pt>
                <c:pt idx="2694">
                  <c:v>8.5046871905459174</c:v>
                </c:pt>
                <c:pt idx="2695">
                  <c:v>8.5046871905459174</c:v>
                </c:pt>
                <c:pt idx="2696">
                  <c:v>8.2119645051402088</c:v>
                </c:pt>
                <c:pt idx="2697">
                  <c:v>7.9192418197344976</c:v>
                </c:pt>
                <c:pt idx="2698">
                  <c:v>7.9192418197344976</c:v>
                </c:pt>
                <c:pt idx="2699">
                  <c:v>7.9192418197344976</c:v>
                </c:pt>
                <c:pt idx="2700">
                  <c:v>7.9192418197344976</c:v>
                </c:pt>
                <c:pt idx="2701">
                  <c:v>7.9192418197344976</c:v>
                </c:pt>
                <c:pt idx="2702">
                  <c:v>7.6384754825710486</c:v>
                </c:pt>
                <c:pt idx="2703">
                  <c:v>7.3577091454075996</c:v>
                </c:pt>
                <c:pt idx="2704">
                  <c:v>7.3577091454075996</c:v>
                </c:pt>
                <c:pt idx="2705">
                  <c:v>7.0894318411167454</c:v>
                </c:pt>
                <c:pt idx="2706">
                  <c:v>7.0894318411167454</c:v>
                </c:pt>
                <c:pt idx="2707">
                  <c:v>6.0694334182879164</c:v>
                </c:pt>
                <c:pt idx="2708">
                  <c:v>6.0694334182879164</c:v>
                </c:pt>
                <c:pt idx="2709">
                  <c:v>6.0694334182879164</c:v>
                </c:pt>
                <c:pt idx="2710">
                  <c:v>6.0694334182879164</c:v>
                </c:pt>
                <c:pt idx="2711">
                  <c:v>5.828066836575835</c:v>
                </c:pt>
                <c:pt idx="2712">
                  <c:v>5.828066836575835</c:v>
                </c:pt>
                <c:pt idx="2713">
                  <c:v>5.828066836575835</c:v>
                </c:pt>
                <c:pt idx="2714">
                  <c:v>5.6013517248832763</c:v>
                </c:pt>
                <c:pt idx="2715">
                  <c:v>5.6013517248832763</c:v>
                </c:pt>
                <c:pt idx="2716">
                  <c:v>5.6013517248832763</c:v>
                </c:pt>
                <c:pt idx="2717">
                  <c:v>7.5107678831308933</c:v>
                </c:pt>
                <c:pt idx="2718">
                  <c:v>5.2903952164897614</c:v>
                </c:pt>
                <c:pt idx="2719">
                  <c:v>4.9484803714885004</c:v>
                </c:pt>
                <c:pt idx="2720">
                  <c:v>4.9484803714885004</c:v>
                </c:pt>
                <c:pt idx="2721">
                  <c:v>4.8819204748305509</c:v>
                </c:pt>
                <c:pt idx="2722">
                  <c:v>4.7519336435738397</c:v>
                </c:pt>
                <c:pt idx="2723">
                  <c:v>4.6251571898080019</c:v>
                </c:pt>
                <c:pt idx="2724">
                  <c:v>4.5016745695263367</c:v>
                </c:pt>
                <c:pt idx="2725">
                  <c:v>4.5016745695263367</c:v>
                </c:pt>
                <c:pt idx="2726">
                  <c:v>4.3815761084634746</c:v>
                </c:pt>
                <c:pt idx="2727">
                  <c:v>4.3815761084634746</c:v>
                </c:pt>
                <c:pt idx="2728">
                  <c:v>4.3232680542317379</c:v>
                </c:pt>
                <c:pt idx="2729">
                  <c:v>4.2649600000000003</c:v>
                </c:pt>
                <c:pt idx="2730">
                  <c:v>4.1519335186961497</c:v>
                </c:pt>
                <c:pt idx="2731">
                  <c:v>4.042614513359946</c:v>
                </c:pt>
                <c:pt idx="2732">
                  <c:v>3.9371332683609501</c:v>
                </c:pt>
                <c:pt idx="2733">
                  <c:v>3.9371332683609501</c:v>
                </c:pt>
                <c:pt idx="2734">
                  <c:v>3.886384063662895</c:v>
                </c:pt>
                <c:pt idx="2735">
                  <c:v>5.2471571430149657</c:v>
                </c:pt>
                <c:pt idx="2736">
                  <c:v>5.2471571430149657</c:v>
                </c:pt>
                <c:pt idx="2737">
                  <c:v>5.2471571430149657</c:v>
                </c:pt>
                <c:pt idx="2738">
                  <c:v>4.9717863156371749</c:v>
                </c:pt>
                <c:pt idx="2739">
                  <c:v>5.1525968604539774</c:v>
                </c:pt>
                <c:pt idx="2740">
                  <c:v>5.1525968604539774</c:v>
                </c:pt>
                <c:pt idx="2741">
                  <c:v>5.1525968604539774</c:v>
                </c:pt>
                <c:pt idx="2742">
                  <c:v>5.1525968604539774</c:v>
                </c:pt>
                <c:pt idx="2743">
                  <c:v>5.1525968604539774</c:v>
                </c:pt>
                <c:pt idx="2744">
                  <c:v>5.1525968604539774</c:v>
                </c:pt>
                <c:pt idx="2745">
                  <c:v>5.1525968604539774</c:v>
                </c:pt>
                <c:pt idx="2746">
                  <c:v>4.96896</c:v>
                </c:pt>
                <c:pt idx="2747">
                  <c:v>4.7909757708203733</c:v>
                </c:pt>
                <c:pt idx="2748">
                  <c:v>4.7432555616337249</c:v>
                </c:pt>
                <c:pt idx="2749">
                  <c:v>4.2649600000000003</c:v>
                </c:pt>
                <c:pt idx="2750">
                  <c:v>4.0972740160280479</c:v>
                </c:pt>
                <c:pt idx="2751">
                  <c:v>3.9371332683609501</c:v>
                </c:pt>
                <c:pt idx="2752">
                  <c:v>3.8356348589648399</c:v>
                </c:pt>
                <c:pt idx="2753">
                  <c:v>3.8356348589648399</c:v>
                </c:pt>
                <c:pt idx="2754">
                  <c:v>3.8356348589648399</c:v>
                </c:pt>
                <c:pt idx="2755">
                  <c:v>3.7382821833614259</c:v>
                </c:pt>
                <c:pt idx="2756">
                  <c:v>3.6452599441562281</c:v>
                </c:pt>
                <c:pt idx="2757">
                  <c:v>3.6452599441562281</c:v>
                </c:pt>
                <c:pt idx="2758">
                  <c:v>3.473088761341137</c:v>
                </c:pt>
                <c:pt idx="2759">
                  <c:v>3.473088761341137</c:v>
                </c:pt>
                <c:pt idx="2760">
                  <c:v>3.473088761341137</c:v>
                </c:pt>
                <c:pt idx="2761">
                  <c:v>3.473088761341137</c:v>
                </c:pt>
                <c:pt idx="2762">
                  <c:v>3.394477760656434</c:v>
                </c:pt>
                <c:pt idx="2763">
                  <c:v>3.321299402061221</c:v>
                </c:pt>
                <c:pt idx="2764">
                  <c:v>3.321299402061221</c:v>
                </c:pt>
                <c:pt idx="2765">
                  <c:v>3.091299402061221</c:v>
                </c:pt>
                <c:pt idx="2766">
                  <c:v>3.02720970103061</c:v>
                </c:pt>
                <c:pt idx="2767">
                  <c:v>3.02720970103061</c:v>
                </c:pt>
                <c:pt idx="2768">
                  <c:v>3.091299402061221</c:v>
                </c:pt>
                <c:pt idx="2769">
                  <c:v>3.0667230314086682</c:v>
                </c:pt>
                <c:pt idx="2770">
                  <c:v>2.959727178685303</c:v>
                </c:pt>
                <c:pt idx="2771">
                  <c:v>2.91</c:v>
                </c:pt>
                <c:pt idx="2772">
                  <c:v>2.91</c:v>
                </c:pt>
                <c:pt idx="2773">
                  <c:v>5.1927903531484692</c:v>
                </c:pt>
                <c:pt idx="2774">
                  <c:v>7.2477412973704514</c:v>
                </c:pt>
                <c:pt idx="2775">
                  <c:v>5.6360636608474337</c:v>
                </c:pt>
                <c:pt idx="2776">
                  <c:v>4.2697333935285506</c:v>
                </c:pt>
                <c:pt idx="2777">
                  <c:v>3.533540233393933</c:v>
                </c:pt>
                <c:pt idx="2778">
                  <c:v>3.749235961988528</c:v>
                </c:pt>
                <c:pt idx="2779">
                  <c:v>3.6278885813588269</c:v>
                </c:pt>
                <c:pt idx="2780">
                  <c:v>3.5576455537539751</c:v>
                </c:pt>
                <c:pt idx="2781">
                  <c:v>3.6349343806705678</c:v>
                </c:pt>
                <c:pt idx="2782">
                  <c:v>3.7652599441562278</c:v>
                </c:pt>
                <c:pt idx="2783">
                  <c:v>3.7652599441562278</c:v>
                </c:pt>
                <c:pt idx="2784">
                  <c:v>3.7210199720781141</c:v>
                </c:pt>
                <c:pt idx="2785">
                  <c:v>3.6767799999999999</c:v>
                </c:pt>
                <c:pt idx="2786">
                  <c:v>3.5930887613411371</c:v>
                </c:pt>
                <c:pt idx="2787">
                  <c:v>3.5930887613411371</c:v>
                </c:pt>
                <c:pt idx="2788">
                  <c:v>3.4778885813588269</c:v>
                </c:pt>
                <c:pt idx="2789">
                  <c:v>3.313120000000001</c:v>
                </c:pt>
                <c:pt idx="2790">
                  <c:v>3.214136095167643</c:v>
                </c:pt>
                <c:pt idx="2791">
                  <c:v>3.069999999999999</c:v>
                </c:pt>
                <c:pt idx="2792">
                  <c:v>2.91</c:v>
                </c:pt>
                <c:pt idx="2793">
                  <c:v>2.7799999999999989</c:v>
                </c:pt>
                <c:pt idx="2794">
                  <c:v>2.84</c:v>
                </c:pt>
                <c:pt idx="2795">
                  <c:v>2.8</c:v>
                </c:pt>
                <c:pt idx="2796">
                  <c:v>2.79</c:v>
                </c:pt>
                <c:pt idx="2797">
                  <c:v>2.66</c:v>
                </c:pt>
                <c:pt idx="2798">
                  <c:v>2.6</c:v>
                </c:pt>
                <c:pt idx="2799">
                  <c:v>2.6</c:v>
                </c:pt>
                <c:pt idx="2800">
                  <c:v>2.569999999999999</c:v>
                </c:pt>
                <c:pt idx="2801">
                  <c:v>2.5099999999999998</c:v>
                </c:pt>
                <c:pt idx="2802">
                  <c:v>2.5099999999999998</c:v>
                </c:pt>
                <c:pt idx="2803">
                  <c:v>2.5099999999999998</c:v>
                </c:pt>
                <c:pt idx="2804">
                  <c:v>2.5099999999999998</c:v>
                </c:pt>
                <c:pt idx="2805">
                  <c:v>2.4700000000000002</c:v>
                </c:pt>
                <c:pt idx="2806">
                  <c:v>2.5</c:v>
                </c:pt>
                <c:pt idx="2807">
                  <c:v>2.36</c:v>
                </c:pt>
                <c:pt idx="2808">
                  <c:v>2.29</c:v>
                </c:pt>
                <c:pt idx="2809">
                  <c:v>3.0073370191794231</c:v>
                </c:pt>
                <c:pt idx="2810">
                  <c:v>2.83</c:v>
                </c:pt>
                <c:pt idx="2811">
                  <c:v>2.46</c:v>
                </c:pt>
                <c:pt idx="2812">
                  <c:v>2.38</c:v>
                </c:pt>
                <c:pt idx="2813">
                  <c:v>2.36</c:v>
                </c:pt>
                <c:pt idx="2814">
                  <c:v>2.33</c:v>
                </c:pt>
                <c:pt idx="2815">
                  <c:v>2.2799999999999998</c:v>
                </c:pt>
                <c:pt idx="2816">
                  <c:v>2.04</c:v>
                </c:pt>
                <c:pt idx="2817">
                  <c:v>2</c:v>
                </c:pt>
                <c:pt idx="2818">
                  <c:v>1.95</c:v>
                </c:pt>
                <c:pt idx="2819">
                  <c:v>1.92</c:v>
                </c:pt>
                <c:pt idx="2820">
                  <c:v>1.88</c:v>
                </c:pt>
                <c:pt idx="2821">
                  <c:v>1.88</c:v>
                </c:pt>
                <c:pt idx="2822">
                  <c:v>1.89</c:v>
                </c:pt>
                <c:pt idx="2823">
                  <c:v>1.84</c:v>
                </c:pt>
                <c:pt idx="2824">
                  <c:v>1.86</c:v>
                </c:pt>
                <c:pt idx="2825">
                  <c:v>1.86</c:v>
                </c:pt>
                <c:pt idx="2826">
                  <c:v>1.86</c:v>
                </c:pt>
                <c:pt idx="2827">
                  <c:v>1.84</c:v>
                </c:pt>
                <c:pt idx="2828">
                  <c:v>1.84</c:v>
                </c:pt>
                <c:pt idx="2829">
                  <c:v>1.8</c:v>
                </c:pt>
                <c:pt idx="2830">
                  <c:v>2</c:v>
                </c:pt>
                <c:pt idx="2831">
                  <c:v>2.2799999999999998</c:v>
                </c:pt>
                <c:pt idx="2832">
                  <c:v>2.36</c:v>
                </c:pt>
                <c:pt idx="2833">
                  <c:v>3.16</c:v>
                </c:pt>
                <c:pt idx="2834">
                  <c:v>5.0365048649248543</c:v>
                </c:pt>
                <c:pt idx="2835">
                  <c:v>6.6890429925981776</c:v>
                </c:pt>
                <c:pt idx="2836">
                  <c:v>7.2001981782801954</c:v>
                </c:pt>
                <c:pt idx="2837">
                  <c:v>6.6511545368258922</c:v>
                </c:pt>
                <c:pt idx="2838">
                  <c:v>6.1546106867008632</c:v>
                </c:pt>
                <c:pt idx="2839">
                  <c:v>6.1546106867008632</c:v>
                </c:pt>
                <c:pt idx="2840">
                  <c:v>2.9595373982010269</c:v>
                </c:pt>
                <c:pt idx="2841">
                  <c:v>4.5349592246104944</c:v>
                </c:pt>
                <c:pt idx="2842">
                  <c:v>4.4979375711637051</c:v>
                </c:pt>
                <c:pt idx="2843">
                  <c:v>3.493555852723365</c:v>
                </c:pt>
                <c:pt idx="2844">
                  <c:v>3.46312</c:v>
                </c:pt>
                <c:pt idx="2845">
                  <c:v>3.16</c:v>
                </c:pt>
                <c:pt idx="2846">
                  <c:v>2.69</c:v>
                </c:pt>
                <c:pt idx="2847">
                  <c:v>2.68</c:v>
                </c:pt>
                <c:pt idx="2848">
                  <c:v>2.5299999999999989</c:v>
                </c:pt>
                <c:pt idx="2849">
                  <c:v>2.3650000000000002</c:v>
                </c:pt>
                <c:pt idx="2850">
                  <c:v>2.29</c:v>
                </c:pt>
                <c:pt idx="2851">
                  <c:v>2.2000000000000002</c:v>
                </c:pt>
                <c:pt idx="2852">
                  <c:v>2.0499999999999998</c:v>
                </c:pt>
                <c:pt idx="2853">
                  <c:v>1.97</c:v>
                </c:pt>
                <c:pt idx="2854">
                  <c:v>2.02</c:v>
                </c:pt>
                <c:pt idx="2855">
                  <c:v>1.98</c:v>
                </c:pt>
                <c:pt idx="2856">
                  <c:v>1.92</c:v>
                </c:pt>
                <c:pt idx="2857">
                  <c:v>1.89</c:v>
                </c:pt>
                <c:pt idx="2858">
                  <c:v>1.89</c:v>
                </c:pt>
                <c:pt idx="2859">
                  <c:v>1.85</c:v>
                </c:pt>
                <c:pt idx="2860">
                  <c:v>1.64</c:v>
                </c:pt>
                <c:pt idx="2861">
                  <c:v>1.62</c:v>
                </c:pt>
                <c:pt idx="2862">
                  <c:v>2.11</c:v>
                </c:pt>
                <c:pt idx="2863">
                  <c:v>2.2400000000000002</c:v>
                </c:pt>
                <c:pt idx="2864">
                  <c:v>2.1800000000000002</c:v>
                </c:pt>
                <c:pt idx="2865">
                  <c:v>2.06</c:v>
                </c:pt>
                <c:pt idx="2866">
                  <c:v>1.91</c:v>
                </c:pt>
                <c:pt idx="2867">
                  <c:v>1.78</c:v>
                </c:pt>
                <c:pt idx="2868">
                  <c:v>8.1409602374152747</c:v>
                </c:pt>
                <c:pt idx="2869">
                  <c:v>9.9778516373505433</c:v>
                </c:pt>
                <c:pt idx="2870">
                  <c:v>4.7175446081677226</c:v>
                </c:pt>
                <c:pt idx="2871">
                  <c:v>10.20064970103061</c:v>
                </c:pt>
                <c:pt idx="2872">
                  <c:v>3.162954155885862</c:v>
                </c:pt>
                <c:pt idx="2873">
                  <c:v>6.3720680475838209</c:v>
                </c:pt>
                <c:pt idx="2874">
                  <c:v>3.4972388803282168</c:v>
                </c:pt>
                <c:pt idx="2875">
                  <c:v>2.9795699999999998</c:v>
                </c:pt>
                <c:pt idx="2876">
                  <c:v>2.67</c:v>
                </c:pt>
                <c:pt idx="2877">
                  <c:v>3.2965599999999999</c:v>
                </c:pt>
                <c:pt idx="2878">
                  <c:v>4.7978672566799734</c:v>
                </c:pt>
                <c:pt idx="2879">
                  <c:v>9.0985599999999991</c:v>
                </c:pt>
                <c:pt idx="2880">
                  <c:v>8.7985600000000019</c:v>
                </c:pt>
                <c:pt idx="2881">
                  <c:v>2.9372388803282168</c:v>
                </c:pt>
                <c:pt idx="2882">
                  <c:v>2.6</c:v>
                </c:pt>
                <c:pt idx="2883">
                  <c:v>2.41</c:v>
                </c:pt>
                <c:pt idx="2884">
                  <c:v>2.4700000000000002</c:v>
                </c:pt>
                <c:pt idx="2885">
                  <c:v>2.2200000000000002</c:v>
                </c:pt>
                <c:pt idx="2886">
                  <c:v>6.9506497010306099</c:v>
                </c:pt>
                <c:pt idx="2887">
                  <c:v>7.2169958527233646</c:v>
                </c:pt>
                <c:pt idx="2888">
                  <c:v>5.9740639003071863</c:v>
                </c:pt>
                <c:pt idx="2889">
                  <c:v>3.07</c:v>
                </c:pt>
                <c:pt idx="2890">
                  <c:v>2.87</c:v>
                </c:pt>
                <c:pt idx="2891">
                  <c:v>6.8455624869038409</c:v>
                </c:pt>
                <c:pt idx="2892">
                  <c:v>3.826723031408668</c:v>
                </c:pt>
                <c:pt idx="2893">
                  <c:v>3.8704474015605341</c:v>
                </c:pt>
                <c:pt idx="2894">
                  <c:v>3.17</c:v>
                </c:pt>
                <c:pt idx="2895">
                  <c:v>3.17</c:v>
                </c:pt>
                <c:pt idx="2896">
                  <c:v>2.87</c:v>
                </c:pt>
                <c:pt idx="2897">
                  <c:v>2.52</c:v>
                </c:pt>
                <c:pt idx="2898">
                  <c:v>2.33</c:v>
                </c:pt>
                <c:pt idx="2899">
                  <c:v>1.96</c:v>
                </c:pt>
                <c:pt idx="2900">
                  <c:v>3.02</c:v>
                </c:pt>
                <c:pt idx="2901">
                  <c:v>6.3167952262691234</c:v>
                </c:pt>
                <c:pt idx="2902">
                  <c:v>16.678999999999998</c:v>
                </c:pt>
                <c:pt idx="2903">
                  <c:v>9.5242397010306092</c:v>
                </c:pt>
                <c:pt idx="2904">
                  <c:v>9.3269566341804726</c:v>
                </c:pt>
                <c:pt idx="2905">
                  <c:v>4.8643467812604566</c:v>
                </c:pt>
                <c:pt idx="2906">
                  <c:v>8.46903970103061</c:v>
                </c:pt>
                <c:pt idx="2907">
                  <c:v>5.8475310916807128</c:v>
                </c:pt>
                <c:pt idx="2908">
                  <c:v>5.5280887613411371</c:v>
                </c:pt>
                <c:pt idx="2909">
                  <c:v>49.697353599869373</c:v>
                </c:pt>
                <c:pt idx="2910">
                  <c:v>20.79</c:v>
                </c:pt>
                <c:pt idx="2911">
                  <c:v>10.735126634180469</c:v>
                </c:pt>
                <c:pt idx="2912">
                  <c:v>60.525000000000013</c:v>
                </c:pt>
                <c:pt idx="2913">
                  <c:v>86.135049712397091</c:v>
                </c:pt>
                <c:pt idx="2914">
                  <c:v>47.458458805563751</c:v>
                </c:pt>
                <c:pt idx="2915">
                  <c:v>67.309290554392931</c:v>
                </c:pt>
                <c:pt idx="2916">
                  <c:v>52.079333175752183</c:v>
                </c:pt>
                <c:pt idx="2917">
                  <c:v>24.55535461049675</c:v>
                </c:pt>
                <c:pt idx="2918">
                  <c:v>22.848826406580191</c:v>
                </c:pt>
                <c:pt idx="2919">
                  <c:v>40.146402933868742</c:v>
                </c:pt>
                <c:pt idx="2920">
                  <c:v>202.46606165223471</c:v>
                </c:pt>
                <c:pt idx="2921">
                  <c:v>203.22645448916921</c:v>
                </c:pt>
                <c:pt idx="2922">
                  <c:v>116.62512304850409</c:v>
                </c:pt>
                <c:pt idx="2923">
                  <c:v>91.282882087010023</c:v>
                </c:pt>
                <c:pt idx="2924">
                  <c:v>116.6856771607487</c:v>
                </c:pt>
                <c:pt idx="2925">
                  <c:v>167.8760738013309</c:v>
                </c:pt>
                <c:pt idx="2926">
                  <c:v>141.94314036391569</c:v>
                </c:pt>
                <c:pt idx="2927">
                  <c:v>243.58381164382871</c:v>
                </c:pt>
                <c:pt idx="2928">
                  <c:v>287.16462715229233</c:v>
                </c:pt>
                <c:pt idx="2929">
                  <c:v>166.879078129926</c:v>
                </c:pt>
                <c:pt idx="2930">
                  <c:v>109.3775828423405</c:v>
                </c:pt>
                <c:pt idx="2931">
                  <c:v>90.989211690230661</c:v>
                </c:pt>
                <c:pt idx="2932">
                  <c:v>96.326434488273563</c:v>
                </c:pt>
                <c:pt idx="2933">
                  <c:v>132.40123208229551</c:v>
                </c:pt>
                <c:pt idx="2934">
                  <c:v>267.61579906301932</c:v>
                </c:pt>
                <c:pt idx="2935">
                  <c:v>109.5330705593327</c:v>
                </c:pt>
                <c:pt idx="2936">
                  <c:v>102.9548028274795</c:v>
                </c:pt>
                <c:pt idx="2937">
                  <c:v>101.5824490022286</c:v>
                </c:pt>
                <c:pt idx="2938">
                  <c:v>97.146240594453531</c:v>
                </c:pt>
                <c:pt idx="2939">
                  <c:v>80.665628319838845</c:v>
                </c:pt>
                <c:pt idx="2940">
                  <c:v>355.2005861549826</c:v>
                </c:pt>
                <c:pt idx="2941">
                  <c:v>303.40156351619748</c:v>
                </c:pt>
                <c:pt idx="2942">
                  <c:v>130.30231342479959</c:v>
                </c:pt>
                <c:pt idx="2943">
                  <c:v>115.03734557839471</c:v>
                </c:pt>
                <c:pt idx="2944">
                  <c:v>106.3636926295183</c:v>
                </c:pt>
                <c:pt idx="2945">
                  <c:v>94.803042547057572</c:v>
                </c:pt>
                <c:pt idx="2946">
                  <c:v>107.6180613641735</c:v>
                </c:pt>
                <c:pt idx="2947">
                  <c:v>260.61057012615078</c:v>
                </c:pt>
                <c:pt idx="2948">
                  <c:v>143.71876779866651</c:v>
                </c:pt>
                <c:pt idx="2949">
                  <c:v>90.905642877247644</c:v>
                </c:pt>
                <c:pt idx="2950">
                  <c:v>80.2438136086094</c:v>
                </c:pt>
                <c:pt idx="2951">
                  <c:v>74.99086709657189</c:v>
                </c:pt>
                <c:pt idx="2952">
                  <c:v>98.671925937673564</c:v>
                </c:pt>
                <c:pt idx="2953">
                  <c:v>70.463969883119219</c:v>
                </c:pt>
                <c:pt idx="2954">
                  <c:v>69.569695183613774</c:v>
                </c:pt>
                <c:pt idx="2955">
                  <c:v>89.072998710096101</c:v>
                </c:pt>
                <c:pt idx="2956">
                  <c:v>348.96262426330242</c:v>
                </c:pt>
                <c:pt idx="2957">
                  <c:v>169.96001360044119</c:v>
                </c:pt>
                <c:pt idx="2958">
                  <c:v>121.9378136086094</c:v>
                </c:pt>
                <c:pt idx="2959">
                  <c:v>112.10269640226031</c:v>
                </c:pt>
                <c:pt idx="2960">
                  <c:v>93.858726292451053</c:v>
                </c:pt>
                <c:pt idx="2961">
                  <c:v>76.655706034538696</c:v>
                </c:pt>
                <c:pt idx="2962">
                  <c:v>84.845333142689753</c:v>
                </c:pt>
                <c:pt idx="2963">
                  <c:v>66.043591330482315</c:v>
                </c:pt>
                <c:pt idx="2964">
                  <c:v>55.681363032880498</c:v>
                </c:pt>
                <c:pt idx="2965">
                  <c:v>50.102197279005907</c:v>
                </c:pt>
                <c:pt idx="2966">
                  <c:v>49.581810822654411</c:v>
                </c:pt>
                <c:pt idx="2967">
                  <c:v>45.012993065671068</c:v>
                </c:pt>
                <c:pt idx="2968">
                  <c:v>46.006369311120501</c:v>
                </c:pt>
                <c:pt idx="2969">
                  <c:v>55.395788781933938</c:v>
                </c:pt>
                <c:pt idx="2970">
                  <c:v>41.875591020781329</c:v>
                </c:pt>
                <c:pt idx="2971">
                  <c:v>50.527996129779623</c:v>
                </c:pt>
                <c:pt idx="2972">
                  <c:v>42.912748101710953</c:v>
                </c:pt>
                <c:pt idx="2973">
                  <c:v>58.282453930906627</c:v>
                </c:pt>
                <c:pt idx="2974">
                  <c:v>47.306846504847883</c:v>
                </c:pt>
                <c:pt idx="2975">
                  <c:v>175.29410519564581</c:v>
                </c:pt>
                <c:pt idx="2976">
                  <c:v>110.7311929626445</c:v>
                </c:pt>
                <c:pt idx="2977">
                  <c:v>109.6673186713885</c:v>
                </c:pt>
                <c:pt idx="2978">
                  <c:v>124.0766934747479</c:v>
                </c:pt>
                <c:pt idx="2979">
                  <c:v>108.5941333642633</c:v>
                </c:pt>
                <c:pt idx="2980">
                  <c:v>79.445121317475611</c:v>
                </c:pt>
                <c:pt idx="2981">
                  <c:v>65.687074734108023</c:v>
                </c:pt>
                <c:pt idx="2982">
                  <c:v>64.137227327434388</c:v>
                </c:pt>
                <c:pt idx="2983">
                  <c:v>98.762997871480366</c:v>
                </c:pt>
                <c:pt idx="2984">
                  <c:v>95.266941826054108</c:v>
                </c:pt>
                <c:pt idx="2985">
                  <c:v>121.7328136086094</c:v>
                </c:pt>
                <c:pt idx="2986">
                  <c:v>107.1623745471161</c:v>
                </c:pt>
                <c:pt idx="2987">
                  <c:v>77.506958609420309</c:v>
                </c:pt>
                <c:pt idx="2988">
                  <c:v>116.4922233063145</c:v>
                </c:pt>
                <c:pt idx="2989">
                  <c:v>84.348918551782319</c:v>
                </c:pt>
                <c:pt idx="2990">
                  <c:v>81.292585608556962</c:v>
                </c:pt>
                <c:pt idx="2991">
                  <c:v>66.987401924595076</c:v>
                </c:pt>
                <c:pt idx="2992">
                  <c:v>49.26218508043516</c:v>
                </c:pt>
                <c:pt idx="2993">
                  <c:v>42.550354995550748</c:v>
                </c:pt>
                <c:pt idx="2994">
                  <c:v>41.29668773206744</c:v>
                </c:pt>
                <c:pt idx="2995">
                  <c:v>37.892561368872478</c:v>
                </c:pt>
                <c:pt idx="2996">
                  <c:v>40.750587231720282</c:v>
                </c:pt>
                <c:pt idx="2997">
                  <c:v>81.701247669978116</c:v>
                </c:pt>
                <c:pt idx="2998">
                  <c:v>64.326301625762767</c:v>
                </c:pt>
                <c:pt idx="2999">
                  <c:v>85.542650506216205</c:v>
                </c:pt>
                <c:pt idx="3000">
                  <c:v>105.38265050621619</c:v>
                </c:pt>
                <c:pt idx="3001">
                  <c:v>183.7998266191826</c:v>
                </c:pt>
                <c:pt idx="3002">
                  <c:v>210.63597489585041</c:v>
                </c:pt>
                <c:pt idx="3003">
                  <c:v>128.78830997710131</c:v>
                </c:pt>
                <c:pt idx="3004">
                  <c:v>118.3648746691148</c:v>
                </c:pt>
                <c:pt idx="3005">
                  <c:v>117.86233602975619</c:v>
                </c:pt>
                <c:pt idx="3006">
                  <c:v>64.788736345443169</c:v>
                </c:pt>
                <c:pt idx="3007">
                  <c:v>61.406269610638518</c:v>
                </c:pt>
                <c:pt idx="3008">
                  <c:v>58.258251463658667</c:v>
                </c:pt>
                <c:pt idx="3009">
                  <c:v>55.285031347217981</c:v>
                </c:pt>
                <c:pt idx="3010">
                  <c:v>51.482168978597812</c:v>
                </c:pt>
                <c:pt idx="3011">
                  <c:v>45.985953132712751</c:v>
                </c:pt>
                <c:pt idx="3012">
                  <c:v>40.690659480631837</c:v>
                </c:pt>
                <c:pt idx="3013">
                  <c:v>36.63084874097401</c:v>
                </c:pt>
                <c:pt idx="3014">
                  <c:v>27.91339737987068</c:v>
                </c:pt>
                <c:pt idx="3015">
                  <c:v>26.975463296285351</c:v>
                </c:pt>
                <c:pt idx="3016">
                  <c:v>27.50152443487567</c:v>
                </c:pt>
                <c:pt idx="3017">
                  <c:v>25.570591781179012</c:v>
                </c:pt>
                <c:pt idx="3018">
                  <c:v>24.60112756238129</c:v>
                </c:pt>
                <c:pt idx="3019">
                  <c:v>24.13641859375269</c:v>
                </c:pt>
                <c:pt idx="3020">
                  <c:v>23.679145768363501</c:v>
                </c:pt>
                <c:pt idx="3021">
                  <c:v>23.221872942974311</c:v>
                </c:pt>
                <c:pt idx="3022">
                  <c:v>22.744522473520231</c:v>
                </c:pt>
                <c:pt idx="3023">
                  <c:v>20.948920381109151</c:v>
                </c:pt>
                <c:pt idx="3024">
                  <c:v>20.088486734254641</c:v>
                </c:pt>
                <c:pt idx="3025">
                  <c:v>19.34162698468052</c:v>
                </c:pt>
                <c:pt idx="3026">
                  <c:v>18.627900507906201</c:v>
                </c:pt>
                <c:pt idx="3027">
                  <c:v>17.407208921207879</c:v>
                </c:pt>
                <c:pt idx="3028">
                  <c:v>16.613081797459149</c:v>
                </c:pt>
                <c:pt idx="3029">
                  <c:v>16.613081797459149</c:v>
                </c:pt>
                <c:pt idx="3030">
                  <c:v>15.84524349118562</c:v>
                </c:pt>
                <c:pt idx="3031">
                  <c:v>15.773999888666401</c:v>
                </c:pt>
                <c:pt idx="3032">
                  <c:v>15.773999888666401</c:v>
                </c:pt>
                <c:pt idx="3033">
                  <c:v>15.02423258611986</c:v>
                </c:pt>
                <c:pt idx="3034">
                  <c:v>15.02423258611986</c:v>
                </c:pt>
                <c:pt idx="3035">
                  <c:v>14.65860770378578</c:v>
                </c:pt>
                <c:pt idx="3036">
                  <c:v>14.2929828214517</c:v>
                </c:pt>
                <c:pt idx="3037">
                  <c:v>13.93685739618796</c:v>
                </c:pt>
                <c:pt idx="3038">
                  <c:v>13.23436650328212</c:v>
                </c:pt>
                <c:pt idx="3039">
                  <c:v>12.55167871656039</c:v>
                </c:pt>
                <c:pt idx="3040">
                  <c:v>12.215356397480781</c:v>
                </c:pt>
                <c:pt idx="3041">
                  <c:v>11.886386608140519</c:v>
                </c:pt>
                <c:pt idx="3042">
                  <c:v>11.217838446743331</c:v>
                </c:pt>
                <c:pt idx="3043">
                  <c:v>10.9025610645825</c:v>
                </c:pt>
                <c:pt idx="3044">
                  <c:v>10.9025610645825</c:v>
                </c:pt>
                <c:pt idx="3045">
                  <c:v>10.294142598130611</c:v>
                </c:pt>
                <c:pt idx="3046">
                  <c:v>10.0014199127249</c:v>
                </c:pt>
                <c:pt idx="3047">
                  <c:v>9.7086972273191883</c:v>
                </c:pt>
                <c:pt idx="3048">
                  <c:v>9.7086972273191883</c:v>
                </c:pt>
                <c:pt idx="3049">
                  <c:v>9.7086972273191883</c:v>
                </c:pt>
                <c:pt idx="3050">
                  <c:v>9.7086972273191883</c:v>
                </c:pt>
                <c:pt idx="3051">
                  <c:v>9.7086972273191883</c:v>
                </c:pt>
                <c:pt idx="3052">
                  <c:v>9.7206535755614496</c:v>
                </c:pt>
                <c:pt idx="3053">
                  <c:v>9.1471645529922903</c:v>
                </c:pt>
                <c:pt idx="3054">
                  <c:v>8.8657855984036704</c:v>
                </c:pt>
                <c:pt idx="3055">
                  <c:v>9.1340629026945237</c:v>
                </c:pt>
                <c:pt idx="3056">
                  <c:v>8.5975082941128171</c:v>
                </c:pt>
                <c:pt idx="3057">
                  <c:v>8.5975082941128171</c:v>
                </c:pt>
                <c:pt idx="3058">
                  <c:v>8.5975082941128171</c:v>
                </c:pt>
                <c:pt idx="3059">
                  <c:v>8.3423310256998704</c:v>
                </c:pt>
                <c:pt idx="3060">
                  <c:v>8.0871537572869236</c:v>
                </c:pt>
                <c:pt idx="3061">
                  <c:v>7.6074205938627593</c:v>
                </c:pt>
                <c:pt idx="3062">
                  <c:v>7.1074205938627593</c:v>
                </c:pt>
                <c:pt idx="3063">
                  <c:v>6.6539903704776417</c:v>
                </c:pt>
                <c:pt idx="3064">
                  <c:v>6.0127276030029471</c:v>
                </c:pt>
                <c:pt idx="3065">
                  <c:v>6.3186113619831001</c:v>
                </c:pt>
                <c:pt idx="3066">
                  <c:v>6.1430566001931588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3.62</c:v>
                </c:pt>
                <c:pt idx="3980">
                  <c:v>3.37</c:v>
                </c:pt>
                <c:pt idx="3981">
                  <c:v>2.62</c:v>
                </c:pt>
                <c:pt idx="3982">
                  <c:v>2.62</c:v>
                </c:pt>
                <c:pt idx="3983">
                  <c:v>2.62</c:v>
                </c:pt>
                <c:pt idx="3984">
                  <c:v>2.62</c:v>
                </c:pt>
                <c:pt idx="3985">
                  <c:v>2.62</c:v>
                </c:pt>
                <c:pt idx="3986">
                  <c:v>3.32</c:v>
                </c:pt>
                <c:pt idx="3987">
                  <c:v>3.73</c:v>
                </c:pt>
                <c:pt idx="3988">
                  <c:v>3.62</c:v>
                </c:pt>
                <c:pt idx="3989">
                  <c:v>3.35</c:v>
                </c:pt>
                <c:pt idx="3990">
                  <c:v>3.07</c:v>
                </c:pt>
                <c:pt idx="3991">
                  <c:v>3.62</c:v>
                </c:pt>
                <c:pt idx="3992">
                  <c:v>3.48</c:v>
                </c:pt>
                <c:pt idx="3993">
                  <c:v>3.2</c:v>
                </c:pt>
                <c:pt idx="3994">
                  <c:v>2.67</c:v>
                </c:pt>
                <c:pt idx="3995">
                  <c:v>2.97</c:v>
                </c:pt>
                <c:pt idx="3996">
                  <c:v>3.67</c:v>
                </c:pt>
                <c:pt idx="3997">
                  <c:v>3.87</c:v>
                </c:pt>
                <c:pt idx="3998">
                  <c:v>3.27</c:v>
                </c:pt>
                <c:pt idx="3999">
                  <c:v>3.27</c:v>
                </c:pt>
                <c:pt idx="4000">
                  <c:v>3.4</c:v>
                </c:pt>
                <c:pt idx="4001">
                  <c:v>3.79</c:v>
                </c:pt>
                <c:pt idx="4002">
                  <c:v>3.91</c:v>
                </c:pt>
                <c:pt idx="4003">
                  <c:v>4.38</c:v>
                </c:pt>
                <c:pt idx="4004">
                  <c:v>3.77</c:v>
                </c:pt>
                <c:pt idx="4005">
                  <c:v>3.37</c:v>
                </c:pt>
                <c:pt idx="4006">
                  <c:v>4.6364104165661999</c:v>
                </c:pt>
                <c:pt idx="4007">
                  <c:v>5.2809845785829292</c:v>
                </c:pt>
                <c:pt idx="4008">
                  <c:v>4.37</c:v>
                </c:pt>
                <c:pt idx="4009">
                  <c:v>4.07</c:v>
                </c:pt>
                <c:pt idx="4010">
                  <c:v>3.37</c:v>
                </c:pt>
                <c:pt idx="4011">
                  <c:v>3.77</c:v>
                </c:pt>
                <c:pt idx="4012">
                  <c:v>3.77</c:v>
                </c:pt>
                <c:pt idx="4013">
                  <c:v>4.3066130301252414</c:v>
                </c:pt>
                <c:pt idx="4014">
                  <c:v>3.97</c:v>
                </c:pt>
                <c:pt idx="4015">
                  <c:v>6.1243906457295036</c:v>
                </c:pt>
                <c:pt idx="4016">
                  <c:v>9.8240357863883787</c:v>
                </c:pt>
                <c:pt idx="4017">
                  <c:v>5.0345285182709381</c:v>
                </c:pt>
                <c:pt idx="4018">
                  <c:v>3.8</c:v>
                </c:pt>
                <c:pt idx="4019">
                  <c:v>3.77</c:v>
                </c:pt>
                <c:pt idx="4020">
                  <c:v>3.57</c:v>
                </c:pt>
                <c:pt idx="4021">
                  <c:v>4.12</c:v>
                </c:pt>
                <c:pt idx="4022">
                  <c:v>3.97</c:v>
                </c:pt>
                <c:pt idx="4023">
                  <c:v>13.0053998193466</c:v>
                </c:pt>
                <c:pt idx="4024">
                  <c:v>23.85913998859229</c:v>
                </c:pt>
                <c:pt idx="4025">
                  <c:v>15.7932931581924</c:v>
                </c:pt>
                <c:pt idx="4026">
                  <c:v>10.69661303012524</c:v>
                </c:pt>
                <c:pt idx="4027">
                  <c:v>10.56</c:v>
                </c:pt>
                <c:pt idx="4028">
                  <c:v>10.56</c:v>
                </c:pt>
                <c:pt idx="4029">
                  <c:v>14.126641917007561</c:v>
                </c:pt>
                <c:pt idx="4030">
                  <c:v>11.42551654190085</c:v>
                </c:pt>
                <c:pt idx="4031">
                  <c:v>12.409872544024759</c:v>
                </c:pt>
                <c:pt idx="4032">
                  <c:v>13.87799313998657</c:v>
                </c:pt>
                <c:pt idx="4033">
                  <c:v>12.525742602151331</c:v>
                </c:pt>
                <c:pt idx="4034">
                  <c:v>12.398913030125239</c:v>
                </c:pt>
                <c:pt idx="4035">
                  <c:v>10.614637973818031</c:v>
                </c:pt>
                <c:pt idx="4036">
                  <c:v>9.0951295720260923</c:v>
                </c:pt>
                <c:pt idx="4037">
                  <c:v>9.1434295720260916</c:v>
                </c:pt>
                <c:pt idx="4038">
                  <c:v>5.0299999999999994</c:v>
                </c:pt>
                <c:pt idx="4039">
                  <c:v>4.7699999999999996</c:v>
                </c:pt>
                <c:pt idx="4040">
                  <c:v>4.2699999999999996</c:v>
                </c:pt>
                <c:pt idx="4041">
                  <c:v>4.03</c:v>
                </c:pt>
                <c:pt idx="4042">
                  <c:v>3.77</c:v>
                </c:pt>
                <c:pt idx="4043">
                  <c:v>3.37</c:v>
                </c:pt>
                <c:pt idx="4044">
                  <c:v>3.57</c:v>
                </c:pt>
                <c:pt idx="4045">
                  <c:v>20.80322957202609</c:v>
                </c:pt>
                <c:pt idx="4046">
                  <c:v>14.40552039840899</c:v>
                </c:pt>
                <c:pt idx="4047">
                  <c:v>12.857284000051431</c:v>
                </c:pt>
                <c:pt idx="4048">
                  <c:v>18.466678669359421</c:v>
                </c:pt>
                <c:pt idx="4049">
                  <c:v>14.9197098380347</c:v>
                </c:pt>
                <c:pt idx="4050">
                  <c:v>9.0595172711271701</c:v>
                </c:pt>
                <c:pt idx="4051">
                  <c:v>11.80717994316568</c:v>
                </c:pt>
                <c:pt idx="4052">
                  <c:v>6.7430554767379887</c:v>
                </c:pt>
                <c:pt idx="4053">
                  <c:v>6.0995011204837803</c:v>
                </c:pt>
                <c:pt idx="4054">
                  <c:v>5.9458907039175806</c:v>
                </c:pt>
                <c:pt idx="4055">
                  <c:v>5.8104648659343114</c:v>
                </c:pt>
                <c:pt idx="4056">
                  <c:v>8.8785907039175811</c:v>
                </c:pt>
                <c:pt idx="4057">
                  <c:v>10.31350112048378</c:v>
                </c:pt>
                <c:pt idx="4058">
                  <c:v>15.4749940011462</c:v>
                </c:pt>
                <c:pt idx="4059">
                  <c:v>16.780367833628532</c:v>
                </c:pt>
                <c:pt idx="4060">
                  <c:v>38.685596873553287</c:v>
                </c:pt>
                <c:pt idx="4061">
                  <c:v>20.130121322211341</c:v>
                </c:pt>
                <c:pt idx="4062">
                  <c:v>20.74480085350395</c:v>
                </c:pt>
                <c:pt idx="4063">
                  <c:v>26.435687810343619</c:v>
                </c:pt>
                <c:pt idx="4064">
                  <c:v>16.789975005422789</c:v>
                </c:pt>
                <c:pt idx="4065">
                  <c:v>14.06792421695935</c:v>
                </c:pt>
                <c:pt idx="4066">
                  <c:v>15.7411770802189</c:v>
                </c:pt>
                <c:pt idx="4067">
                  <c:v>15.4749940011462</c:v>
                </c:pt>
                <c:pt idx="4068">
                  <c:v>15.713975005422791</c:v>
                </c:pt>
                <c:pt idx="4069">
                  <c:v>28.486105098489219</c:v>
                </c:pt>
                <c:pt idx="4070">
                  <c:v>25.756105098489218</c:v>
                </c:pt>
                <c:pt idx="4071">
                  <c:v>24.848576308757721</c:v>
                </c:pt>
                <c:pt idx="4072">
                  <c:v>26.09203435748389</c:v>
                </c:pt>
                <c:pt idx="4073">
                  <c:v>24.502268355282361</c:v>
                </c:pt>
                <c:pt idx="4074">
                  <c:v>22.981151687811948</c:v>
                </c:pt>
                <c:pt idx="4075">
                  <c:v>22.661229915769631</c:v>
                </c:pt>
                <c:pt idx="4076">
                  <c:v>22.008757594530461</c:v>
                </c:pt>
                <c:pt idx="4077">
                  <c:v>20.589174882676069</c:v>
                </c:pt>
                <c:pt idx="4078">
                  <c:v>20.28610509848922</c:v>
                </c:pt>
                <c:pt idx="4079">
                  <c:v>20.560721122395631</c:v>
                </c:pt>
                <c:pt idx="4080">
                  <c:v>342.97479709870282</c:v>
                </c:pt>
                <c:pt idx="4081">
                  <c:v>72.638965374950871</c:v>
                </c:pt>
                <c:pt idx="4082">
                  <c:v>65.192160131582781</c:v>
                </c:pt>
                <c:pt idx="4083">
                  <c:v>61.330713888776508</c:v>
                </c:pt>
                <c:pt idx="4084">
                  <c:v>61.019104141670738</c:v>
                </c:pt>
                <c:pt idx="4085">
                  <c:v>61.019104141670738</c:v>
                </c:pt>
                <c:pt idx="4086">
                  <c:v>60.380105098489217</c:v>
                </c:pt>
                <c:pt idx="4087">
                  <c:v>61.059687810343611</c:v>
                </c:pt>
                <c:pt idx="4088">
                  <c:v>60.380105098489217</c:v>
                </c:pt>
                <c:pt idx="4089">
                  <c:v>59.117480600290172</c:v>
                </c:pt>
                <c:pt idx="4090">
                  <c:v>60.380105098489217</c:v>
                </c:pt>
                <c:pt idx="4091">
                  <c:v>45.324620168663863</c:v>
                </c:pt>
                <c:pt idx="4092">
                  <c:v>42.610729596688273</c:v>
                </c:pt>
                <c:pt idx="4093">
                  <c:v>41.020081903625098</c:v>
                </c:pt>
                <c:pt idx="4094">
                  <c:v>181.60762999967139</c:v>
                </c:pt>
                <c:pt idx="4095">
                  <c:v>62.746241567537332</c:v>
                </c:pt>
                <c:pt idx="4096">
                  <c:v>61.738635660818829</c:v>
                </c:pt>
                <c:pt idx="4097">
                  <c:v>62.066658855682952</c:v>
                </c:pt>
                <c:pt idx="4098">
                  <c:v>54.288706401824157</c:v>
                </c:pt>
                <c:pt idx="4099">
                  <c:v>41.384784629781826</c:v>
                </c:pt>
                <c:pt idx="4100">
                  <c:v>39.810550384477018</c:v>
                </c:pt>
                <c:pt idx="4101">
                  <c:v>40.122160131582788</c:v>
                </c:pt>
                <c:pt idx="4102">
                  <c:v>40.475823069294563</c:v>
                </c:pt>
                <c:pt idx="4103">
                  <c:v>40.442081903625109</c:v>
                </c:pt>
                <c:pt idx="4104">
                  <c:v>34.965229915769633</c:v>
                </c:pt>
                <c:pt idx="4105">
                  <c:v>31.112729596688268</c:v>
                </c:pt>
                <c:pt idx="4106">
                  <c:v>60.695228640085567</c:v>
                </c:pt>
                <c:pt idx="4107">
                  <c:v>55.296312308542667</c:v>
                </c:pt>
                <c:pt idx="4108">
                  <c:v>54.288706401824157</c:v>
                </c:pt>
                <c:pt idx="4109">
                  <c:v>54.648367341636231</c:v>
                </c:pt>
                <c:pt idx="4110">
                  <c:v>53.960683206960042</c:v>
                </c:pt>
                <c:pt idx="4111">
                  <c:v>54.952658855682941</c:v>
                </c:pt>
                <c:pt idx="4112">
                  <c:v>54.952658855682941</c:v>
                </c:pt>
                <c:pt idx="4113">
                  <c:v>54.068784629781838</c:v>
                </c:pt>
                <c:pt idx="4114">
                  <c:v>54.716729596688268</c:v>
                </c:pt>
                <c:pt idx="4115">
                  <c:v>55.396312308542662</c:v>
                </c:pt>
                <c:pt idx="4116">
                  <c:v>144.99731826060989</c:v>
                </c:pt>
                <c:pt idx="4117">
                  <c:v>55.052658855682942</c:v>
                </c:pt>
                <c:pt idx="4118">
                  <c:v>55.052658855682942</c:v>
                </c:pt>
                <c:pt idx="4119">
                  <c:v>53.757174882676068</c:v>
                </c:pt>
                <c:pt idx="4120">
                  <c:v>54.388706401824152</c:v>
                </c:pt>
                <c:pt idx="4121">
                  <c:v>54.724635660818819</c:v>
                </c:pt>
                <c:pt idx="4122">
                  <c:v>54.724635660818819</c:v>
                </c:pt>
                <c:pt idx="4123">
                  <c:v>54.716729596688268</c:v>
                </c:pt>
                <c:pt idx="4124">
                  <c:v>50.505895020397062</c:v>
                </c:pt>
                <c:pt idx="4125">
                  <c:v>165.10817495320899</c:v>
                </c:pt>
                <c:pt idx="4126">
                  <c:v>259.46370195389511</c:v>
                </c:pt>
                <c:pt idx="4127">
                  <c:v>49.826312308542668</c:v>
                </c:pt>
                <c:pt idx="4128">
                  <c:v>48.818706401824159</c:v>
                </c:pt>
                <c:pt idx="4129">
                  <c:v>48.187174882676061</c:v>
                </c:pt>
                <c:pt idx="4130">
                  <c:v>48.490683206960043</c:v>
                </c:pt>
                <c:pt idx="4131">
                  <c:v>48.490683206960043</c:v>
                </c:pt>
                <c:pt idx="4132">
                  <c:v>47.850839662875401</c:v>
                </c:pt>
                <c:pt idx="4133">
                  <c:v>47.236160131582793</c:v>
                </c:pt>
                <c:pt idx="4134">
                  <c:v>41.464550384477008</c:v>
                </c:pt>
                <c:pt idx="4135">
                  <c:v>41.464550384477008</c:v>
                </c:pt>
                <c:pt idx="4136">
                  <c:v>33.657620168663868</c:v>
                </c:pt>
                <c:pt idx="4137">
                  <c:v>24.693174882676072</c:v>
                </c:pt>
                <c:pt idx="4138">
                  <c:v>26.330761434917729</c:v>
                </c:pt>
                <c:pt idx="4139">
                  <c:v>26.010839662875409</c:v>
                </c:pt>
                <c:pt idx="4140">
                  <c:v>26.019151687811959</c:v>
                </c:pt>
                <c:pt idx="4141">
                  <c:v>26.658784629781842</c:v>
                </c:pt>
                <c:pt idx="4142">
                  <c:v>25.387620168663869</c:v>
                </c:pt>
                <c:pt idx="4143">
                  <c:v>25.719229915769631</c:v>
                </c:pt>
                <c:pt idx="4144">
                  <c:v>25.699229915769639</c:v>
                </c:pt>
                <c:pt idx="4145">
                  <c:v>25.084550384477019</c:v>
                </c:pt>
                <c:pt idx="4146">
                  <c:v>25.396160131582789</c:v>
                </c:pt>
                <c:pt idx="4147">
                  <c:v>25.896160131582789</c:v>
                </c:pt>
                <c:pt idx="4148">
                  <c:v>25.084550384477019</c:v>
                </c:pt>
                <c:pt idx="4149">
                  <c:v>25.019151687811959</c:v>
                </c:pt>
                <c:pt idx="4150">
                  <c:v>24.356839662875409</c:v>
                </c:pt>
                <c:pt idx="4151">
                  <c:v>24.045229915769639</c:v>
                </c:pt>
                <c:pt idx="4152">
                  <c:v>23.742160131582789</c:v>
                </c:pt>
                <c:pt idx="4153">
                  <c:v>23.733620168663869</c:v>
                </c:pt>
                <c:pt idx="4154">
                  <c:v>23.733620168663869</c:v>
                </c:pt>
                <c:pt idx="4155">
                  <c:v>23.136268355282361</c:v>
                </c:pt>
                <c:pt idx="4156">
                  <c:v>21.287066814441619</c:v>
                </c:pt>
                <c:pt idx="4157">
                  <c:v>19.334148174602198</c:v>
                </c:pt>
                <c:pt idx="4158">
                  <c:v>17.842466359152791</c:v>
                </c:pt>
                <c:pt idx="4159">
                  <c:v>16.408203912899591</c:v>
                </c:pt>
                <c:pt idx="4160">
                  <c:v>15.71334267961945</c:v>
                </c:pt>
                <c:pt idx="4161">
                  <c:v>14.369807513906281</c:v>
                </c:pt>
                <c:pt idx="4162">
                  <c:v>13.721862546999841</c:v>
                </c:pt>
                <c:pt idx="4163">
                  <c:v>13.090331027851761</c:v>
                </c:pt>
                <c:pt idx="4164">
                  <c:v>12.47565149655914</c:v>
                </c:pt>
                <c:pt idx="4165">
                  <c:v>11.58401765398297</c:v>
                </c:pt>
                <c:pt idx="4166">
                  <c:v>11.58401765398297</c:v>
                </c:pt>
                <c:pt idx="4167">
                  <c:v>11.01357052263752</c:v>
                </c:pt>
                <c:pt idx="4168">
                  <c:v>12.207755648797519</c:v>
                </c:pt>
                <c:pt idx="4169">
                  <c:v>12.18136946736448</c:v>
                </c:pt>
                <c:pt idx="4170">
                  <c:v>11.593076117504911</c:v>
                </c:pt>
                <c:pt idx="4171">
                  <c:v>11.593076117504911</c:v>
                </c:pt>
                <c:pt idx="4172">
                  <c:v>11.298794088310251</c:v>
                </c:pt>
                <c:pt idx="4173">
                  <c:v>10.73770281324679</c:v>
                </c:pt>
                <c:pt idx="4174">
                  <c:v>9.9294689457106529</c:v>
                </c:pt>
                <c:pt idx="4175">
                  <c:v>9.9158512917276784</c:v>
                </c:pt>
                <c:pt idx="4176">
                  <c:v>9.1579160472496675</c:v>
                </c:pt>
                <c:pt idx="4177">
                  <c:v>11.9027636836126</c:v>
                </c:pt>
                <c:pt idx="4178">
                  <c:v>11.593076117504911</c:v>
                </c:pt>
                <c:pt idx="4179">
                  <c:v>9.1647248742411538</c:v>
                </c:pt>
                <c:pt idx="4180">
                  <c:v>8.9231734059951684</c:v>
                </c:pt>
                <c:pt idx="4181">
                  <c:v>8.6775028609771514</c:v>
                </c:pt>
                <c:pt idx="4182">
                  <c:v>8.4427602197226541</c:v>
                </c:pt>
                <c:pt idx="4183">
                  <c:v>8.2194801098613262</c:v>
                </c:pt>
                <c:pt idx="4184">
                  <c:v>8.2194801098613262</c:v>
                </c:pt>
                <c:pt idx="4185">
                  <c:v>8.9560256458638392</c:v>
                </c:pt>
                <c:pt idx="4186">
                  <c:v>9.1579160472496675</c:v>
                </c:pt>
                <c:pt idx="4187">
                  <c:v>8.4542227511158234</c:v>
                </c:pt>
                <c:pt idx="4188">
                  <c:v>7.4970042410019264</c:v>
                </c:pt>
                <c:pt idx="4189">
                  <c:v>7.0874327592728656</c:v>
                </c:pt>
                <c:pt idx="4190">
                  <c:v>7.0874327592728656</c:v>
                </c:pt>
                <c:pt idx="4191">
                  <c:v>7.0874327592728656</c:v>
                </c:pt>
                <c:pt idx="4192">
                  <c:v>7.0874327592728656</c:v>
                </c:pt>
                <c:pt idx="4193">
                  <c:v>6.5345389348371379</c:v>
                </c:pt>
                <c:pt idx="4194">
                  <c:v>6.5345389348371379</c:v>
                </c:pt>
                <c:pt idx="4195">
                  <c:v>6.3498725440247643</c:v>
                </c:pt>
                <c:pt idx="4196">
                  <c:v>6.1800208331323976</c:v>
                </c:pt>
                <c:pt idx="4197">
                  <c:v>6.1800208331323976</c:v>
                </c:pt>
                <c:pt idx="4198">
                  <c:v>6.1800208331323976</c:v>
                </c:pt>
                <c:pt idx="4199">
                  <c:v>6.1202843508632547</c:v>
                </c:pt>
                <c:pt idx="4200">
                  <c:v>6.1081999999999983</c:v>
                </c:pt>
                <c:pt idx="4201">
                  <c:v>6.1081999999999983</c:v>
                </c:pt>
                <c:pt idx="4202">
                  <c:v>5.8970042410019268</c:v>
                </c:pt>
                <c:pt idx="4203">
                  <c:v>5.6858084820038552</c:v>
                </c:pt>
                <c:pt idx="4204">
                  <c:v>4.9237163796364332</c:v>
                </c:pt>
                <c:pt idx="4205">
                  <c:v>5.6574327592728659</c:v>
                </c:pt>
                <c:pt idx="4206">
                  <c:v>5.6574327592728659</c:v>
                </c:pt>
                <c:pt idx="4207">
                  <c:v>5.6574327592728659</c:v>
                </c:pt>
                <c:pt idx="4208">
                  <c:v>5.6604004131086612</c:v>
                </c:pt>
                <c:pt idx="4209">
                  <c:v>5.6160773439710692</c:v>
                </c:pt>
                <c:pt idx="4210">
                  <c:v>5.6907055301252196</c:v>
                </c:pt>
                <c:pt idx="4211">
                  <c:v>5.5109693989374584</c:v>
                </c:pt>
                <c:pt idx="4212">
                  <c:v>5.5019630000000097</c:v>
                </c:pt>
                <c:pt idx="4213">
                  <c:v>5.4677809681000076</c:v>
                </c:pt>
                <c:pt idx="4214">
                  <c:v>5.5185575000000817</c:v>
                </c:pt>
                <c:pt idx="4215">
                  <c:v>5.5070585957915297</c:v>
                </c:pt>
                <c:pt idx="4216">
                  <c:v>5.481539000000029</c:v>
                </c:pt>
                <c:pt idx="4217">
                  <c:v>5.39</c:v>
                </c:pt>
                <c:pt idx="4218">
                  <c:v>5.31</c:v>
                </c:pt>
                <c:pt idx="4219">
                  <c:v>5.27</c:v>
                </c:pt>
                <c:pt idx="4220">
                  <c:v>5.22</c:v>
                </c:pt>
                <c:pt idx="4221">
                  <c:v>5.18</c:v>
                </c:pt>
                <c:pt idx="4222">
                  <c:v>5.0699999999999994</c:v>
                </c:pt>
                <c:pt idx="4223">
                  <c:v>5.0599999999999996</c:v>
                </c:pt>
                <c:pt idx="4224">
                  <c:v>5</c:v>
                </c:pt>
                <c:pt idx="4225">
                  <c:v>4.97</c:v>
                </c:pt>
                <c:pt idx="4226">
                  <c:v>4.8199999999999994</c:v>
                </c:pt>
                <c:pt idx="4227">
                  <c:v>4.7699999999999996</c:v>
                </c:pt>
                <c:pt idx="4228">
                  <c:v>4.62</c:v>
                </c:pt>
                <c:pt idx="4229">
                  <c:v>4.58</c:v>
                </c:pt>
                <c:pt idx="4230">
                  <c:v>4.47</c:v>
                </c:pt>
                <c:pt idx="4231">
                  <c:v>4.4800000000000004</c:v>
                </c:pt>
                <c:pt idx="4232">
                  <c:v>4.3899999999999997</c:v>
                </c:pt>
                <c:pt idx="4233">
                  <c:v>3.3849999999999998</c:v>
                </c:pt>
                <c:pt idx="4234">
                  <c:v>4.3499999999999996</c:v>
                </c:pt>
                <c:pt idx="4235">
                  <c:v>4.29</c:v>
                </c:pt>
                <c:pt idx="4236">
                  <c:v>4.2699999999999996</c:v>
                </c:pt>
                <c:pt idx="4237">
                  <c:v>4.24</c:v>
                </c:pt>
                <c:pt idx="4238">
                  <c:v>4.22</c:v>
                </c:pt>
                <c:pt idx="4239">
                  <c:v>4.17</c:v>
                </c:pt>
                <c:pt idx="4240">
                  <c:v>4.07</c:v>
                </c:pt>
                <c:pt idx="4241">
                  <c:v>4.0199999999999996</c:v>
                </c:pt>
                <c:pt idx="4242">
                  <c:v>4.0199999999999996</c:v>
                </c:pt>
                <c:pt idx="4243">
                  <c:v>4.04</c:v>
                </c:pt>
                <c:pt idx="4244">
                  <c:v>3.97</c:v>
                </c:pt>
                <c:pt idx="4245">
                  <c:v>3.92</c:v>
                </c:pt>
                <c:pt idx="4246">
                  <c:v>3.92</c:v>
                </c:pt>
                <c:pt idx="4247">
                  <c:v>3.84</c:v>
                </c:pt>
                <c:pt idx="4248">
                  <c:v>3.8</c:v>
                </c:pt>
                <c:pt idx="4249">
                  <c:v>3.71</c:v>
                </c:pt>
                <c:pt idx="4250">
                  <c:v>3.69</c:v>
                </c:pt>
                <c:pt idx="4251">
                  <c:v>3.58</c:v>
                </c:pt>
                <c:pt idx="4252">
                  <c:v>3.65</c:v>
                </c:pt>
                <c:pt idx="4253">
                  <c:v>3.57</c:v>
                </c:pt>
                <c:pt idx="4254">
                  <c:v>3.62</c:v>
                </c:pt>
                <c:pt idx="4255">
                  <c:v>3.58</c:v>
                </c:pt>
                <c:pt idx="4256">
                  <c:v>3.56</c:v>
                </c:pt>
                <c:pt idx="4257">
                  <c:v>3.59</c:v>
                </c:pt>
                <c:pt idx="4258">
                  <c:v>3.5</c:v>
                </c:pt>
                <c:pt idx="4259">
                  <c:v>3.47</c:v>
                </c:pt>
                <c:pt idx="4260">
                  <c:v>3.53</c:v>
                </c:pt>
                <c:pt idx="4261">
                  <c:v>3.54</c:v>
                </c:pt>
                <c:pt idx="4262">
                  <c:v>3.55</c:v>
                </c:pt>
                <c:pt idx="4263">
                  <c:v>3.4350000000000001</c:v>
                </c:pt>
                <c:pt idx="4264">
                  <c:v>3.58</c:v>
                </c:pt>
                <c:pt idx="4265">
                  <c:v>3.52</c:v>
                </c:pt>
                <c:pt idx="4266">
                  <c:v>3.47</c:v>
                </c:pt>
                <c:pt idx="4267">
                  <c:v>3.47</c:v>
                </c:pt>
                <c:pt idx="4268">
                  <c:v>3.6</c:v>
                </c:pt>
                <c:pt idx="4269">
                  <c:v>4.01</c:v>
                </c:pt>
                <c:pt idx="4270">
                  <c:v>3.88</c:v>
                </c:pt>
                <c:pt idx="4271">
                  <c:v>3.81</c:v>
                </c:pt>
                <c:pt idx="4272">
                  <c:v>3.67</c:v>
                </c:pt>
                <c:pt idx="4273">
                  <c:v>3.62</c:v>
                </c:pt>
                <c:pt idx="4274">
                  <c:v>3.51</c:v>
                </c:pt>
                <c:pt idx="4275">
                  <c:v>3.41</c:v>
                </c:pt>
                <c:pt idx="4276">
                  <c:v>3.43</c:v>
                </c:pt>
                <c:pt idx="4277">
                  <c:v>3.37</c:v>
                </c:pt>
                <c:pt idx="4278">
                  <c:v>3.31</c:v>
                </c:pt>
                <c:pt idx="4279">
                  <c:v>3.25</c:v>
                </c:pt>
                <c:pt idx="4280">
                  <c:v>3.36</c:v>
                </c:pt>
                <c:pt idx="4281">
                  <c:v>3.24</c:v>
                </c:pt>
                <c:pt idx="4282">
                  <c:v>3.15</c:v>
                </c:pt>
                <c:pt idx="4283">
                  <c:v>3.06</c:v>
                </c:pt>
                <c:pt idx="4284">
                  <c:v>3.08</c:v>
                </c:pt>
                <c:pt idx="4285">
                  <c:v>3.03</c:v>
                </c:pt>
                <c:pt idx="4286">
                  <c:v>3.01</c:v>
                </c:pt>
                <c:pt idx="4287">
                  <c:v>3.01</c:v>
                </c:pt>
                <c:pt idx="4288">
                  <c:v>3.11</c:v>
                </c:pt>
                <c:pt idx="4289">
                  <c:v>2.97</c:v>
                </c:pt>
                <c:pt idx="4290">
                  <c:v>2.92</c:v>
                </c:pt>
                <c:pt idx="4291">
                  <c:v>2.92</c:v>
                </c:pt>
                <c:pt idx="4292">
                  <c:v>2.7149999999999999</c:v>
                </c:pt>
                <c:pt idx="4293">
                  <c:v>2.83</c:v>
                </c:pt>
                <c:pt idx="4294">
                  <c:v>2.67</c:v>
                </c:pt>
                <c:pt idx="4295">
                  <c:v>2.77</c:v>
                </c:pt>
                <c:pt idx="4296">
                  <c:v>2.65</c:v>
                </c:pt>
                <c:pt idx="4297">
                  <c:v>2.64</c:v>
                </c:pt>
                <c:pt idx="4298">
                  <c:v>2.66</c:v>
                </c:pt>
                <c:pt idx="4299">
                  <c:v>2.79</c:v>
                </c:pt>
                <c:pt idx="4300">
                  <c:v>2.81</c:v>
                </c:pt>
                <c:pt idx="4301">
                  <c:v>2.59</c:v>
                </c:pt>
                <c:pt idx="4302">
                  <c:v>2.63</c:v>
                </c:pt>
                <c:pt idx="4303">
                  <c:v>2.6</c:v>
                </c:pt>
                <c:pt idx="4304">
                  <c:v>2.6</c:v>
                </c:pt>
                <c:pt idx="4305">
                  <c:v>2.57</c:v>
                </c:pt>
                <c:pt idx="4306">
                  <c:v>2.4700000000000002</c:v>
                </c:pt>
                <c:pt idx="4307">
                  <c:v>2.4900000000000002</c:v>
                </c:pt>
                <c:pt idx="4308">
                  <c:v>2.4500000000000002</c:v>
                </c:pt>
                <c:pt idx="4309">
                  <c:v>2.4700000000000002</c:v>
                </c:pt>
                <c:pt idx="4310">
                  <c:v>2.58</c:v>
                </c:pt>
                <c:pt idx="4311">
                  <c:v>2.42</c:v>
                </c:pt>
                <c:pt idx="4312">
                  <c:v>2.4300000000000002</c:v>
                </c:pt>
                <c:pt idx="4313">
                  <c:v>2.46</c:v>
                </c:pt>
                <c:pt idx="4314">
                  <c:v>2.6</c:v>
                </c:pt>
                <c:pt idx="4315">
                  <c:v>3.14</c:v>
                </c:pt>
                <c:pt idx="4316">
                  <c:v>2.84</c:v>
                </c:pt>
                <c:pt idx="4317">
                  <c:v>2.69</c:v>
                </c:pt>
                <c:pt idx="4318">
                  <c:v>2.4900000000000002</c:v>
                </c:pt>
                <c:pt idx="4319">
                  <c:v>2.46</c:v>
                </c:pt>
                <c:pt idx="4320">
                  <c:v>2.39</c:v>
                </c:pt>
                <c:pt idx="4321">
                  <c:v>2.35</c:v>
                </c:pt>
                <c:pt idx="4322">
                  <c:v>2.15</c:v>
                </c:pt>
                <c:pt idx="4323">
                  <c:v>2.4700000000000002</c:v>
                </c:pt>
                <c:pt idx="4324">
                  <c:v>2.34</c:v>
                </c:pt>
                <c:pt idx="4325">
                  <c:v>2.17</c:v>
                </c:pt>
                <c:pt idx="4326">
                  <c:v>2.12</c:v>
                </c:pt>
                <c:pt idx="4327">
                  <c:v>2.06</c:v>
                </c:pt>
                <c:pt idx="4328">
                  <c:v>1.99</c:v>
                </c:pt>
                <c:pt idx="4329">
                  <c:v>1.96</c:v>
                </c:pt>
                <c:pt idx="4330">
                  <c:v>1.95</c:v>
                </c:pt>
                <c:pt idx="4331">
                  <c:v>1.9</c:v>
                </c:pt>
                <c:pt idx="4332">
                  <c:v>1.83</c:v>
                </c:pt>
                <c:pt idx="4333">
                  <c:v>1.82</c:v>
                </c:pt>
                <c:pt idx="4334">
                  <c:v>1.82</c:v>
                </c:pt>
                <c:pt idx="4335">
                  <c:v>1.86</c:v>
                </c:pt>
                <c:pt idx="4336">
                  <c:v>1.95</c:v>
                </c:pt>
                <c:pt idx="4337">
                  <c:v>1.94</c:v>
                </c:pt>
                <c:pt idx="4338">
                  <c:v>1.96</c:v>
                </c:pt>
                <c:pt idx="4339">
                  <c:v>3.4</c:v>
                </c:pt>
                <c:pt idx="4340">
                  <c:v>2.93</c:v>
                </c:pt>
                <c:pt idx="4341">
                  <c:v>2.57</c:v>
                </c:pt>
                <c:pt idx="4342">
                  <c:v>2.5</c:v>
                </c:pt>
                <c:pt idx="4343">
                  <c:v>2.38</c:v>
                </c:pt>
                <c:pt idx="4344">
                  <c:v>2.31</c:v>
                </c:pt>
                <c:pt idx="4345">
                  <c:v>2.2200000000000002</c:v>
                </c:pt>
                <c:pt idx="4346">
                  <c:v>2.13</c:v>
                </c:pt>
                <c:pt idx="4347">
                  <c:v>2.02</c:v>
                </c:pt>
                <c:pt idx="4348">
                  <c:v>2.0099999999999998</c:v>
                </c:pt>
                <c:pt idx="4349">
                  <c:v>1.88</c:v>
                </c:pt>
                <c:pt idx="4350">
                  <c:v>1.85</c:v>
                </c:pt>
                <c:pt idx="4351">
                  <c:v>1.85</c:v>
                </c:pt>
                <c:pt idx="4352">
                  <c:v>3.34</c:v>
                </c:pt>
                <c:pt idx="4353">
                  <c:v>1.86</c:v>
                </c:pt>
                <c:pt idx="4354">
                  <c:v>1.84</c:v>
                </c:pt>
                <c:pt idx="4355">
                  <c:v>1.84</c:v>
                </c:pt>
                <c:pt idx="4356">
                  <c:v>1.79</c:v>
                </c:pt>
                <c:pt idx="4357">
                  <c:v>1.98</c:v>
                </c:pt>
                <c:pt idx="4358">
                  <c:v>2.38</c:v>
                </c:pt>
                <c:pt idx="4359">
                  <c:v>2.13</c:v>
                </c:pt>
                <c:pt idx="4360">
                  <c:v>2.0299999999999998</c:v>
                </c:pt>
                <c:pt idx="4361">
                  <c:v>1.92</c:v>
                </c:pt>
                <c:pt idx="4362">
                  <c:v>1.87</c:v>
                </c:pt>
                <c:pt idx="4363">
                  <c:v>1.843226060250482</c:v>
                </c:pt>
                <c:pt idx="4364">
                  <c:v>1.83</c:v>
                </c:pt>
                <c:pt idx="4365">
                  <c:v>1.62</c:v>
                </c:pt>
                <c:pt idx="4366">
                  <c:v>1.6</c:v>
                </c:pt>
                <c:pt idx="4367">
                  <c:v>1.54</c:v>
                </c:pt>
                <c:pt idx="4368">
                  <c:v>1.45</c:v>
                </c:pt>
                <c:pt idx="4369">
                  <c:v>1.35</c:v>
                </c:pt>
                <c:pt idx="4370">
                  <c:v>1.35</c:v>
                </c:pt>
                <c:pt idx="4371">
                  <c:v>1.35</c:v>
                </c:pt>
                <c:pt idx="4372">
                  <c:v>1.33</c:v>
                </c:pt>
                <c:pt idx="4373">
                  <c:v>1.33</c:v>
                </c:pt>
                <c:pt idx="4374">
                  <c:v>1.5</c:v>
                </c:pt>
                <c:pt idx="4375">
                  <c:v>1.66</c:v>
                </c:pt>
                <c:pt idx="4376">
                  <c:v>3.72</c:v>
                </c:pt>
                <c:pt idx="4377">
                  <c:v>2.61</c:v>
                </c:pt>
                <c:pt idx="4378">
                  <c:v>2.2200000000000002</c:v>
                </c:pt>
                <c:pt idx="4379">
                  <c:v>1.99</c:v>
                </c:pt>
                <c:pt idx="4380">
                  <c:v>1.79</c:v>
                </c:pt>
                <c:pt idx="4381">
                  <c:v>2.57</c:v>
                </c:pt>
                <c:pt idx="4382">
                  <c:v>3.57</c:v>
                </c:pt>
                <c:pt idx="4383">
                  <c:v>6.537449987086914</c:v>
                </c:pt>
                <c:pt idx="4384">
                  <c:v>3.4</c:v>
                </c:pt>
                <c:pt idx="4385">
                  <c:v>7.5330969131325549</c:v>
                </c:pt>
                <c:pt idx="4386">
                  <c:v>4.79</c:v>
                </c:pt>
                <c:pt idx="4387">
                  <c:v>17.422245724838341</c:v>
                </c:pt>
                <c:pt idx="4388">
                  <c:v>6.0498621274585647</c:v>
                </c:pt>
                <c:pt idx="4389">
                  <c:v>5.7747000000000002</c:v>
                </c:pt>
                <c:pt idx="4390">
                  <c:v>21.483322751115828</c:v>
                </c:pt>
                <c:pt idx="4391">
                  <c:v>7.3539621274585638</c:v>
                </c:pt>
                <c:pt idx="4392">
                  <c:v>5.4766130301252414</c:v>
                </c:pt>
                <c:pt idx="4393">
                  <c:v>5.2263999999999999</c:v>
                </c:pt>
                <c:pt idx="4394">
                  <c:v>6.0981621274585649</c:v>
                </c:pt>
                <c:pt idx="4395">
                  <c:v>6.85972425491713</c:v>
                </c:pt>
                <c:pt idx="4396">
                  <c:v>6.7597242549171286</c:v>
                </c:pt>
                <c:pt idx="4397">
                  <c:v>9.9585801098613285</c:v>
                </c:pt>
                <c:pt idx="4398">
                  <c:v>12.25203217325755</c:v>
                </c:pt>
                <c:pt idx="4399">
                  <c:v>9.7029908817875743</c:v>
                </c:pt>
                <c:pt idx="4400">
                  <c:v>9.9486614268055931</c:v>
                </c:pt>
                <c:pt idx="4401">
                  <c:v>8.9459328117303816</c:v>
                </c:pt>
                <c:pt idx="4402">
                  <c:v>9.4682482405330788</c:v>
                </c:pt>
                <c:pt idx="4403">
                  <c:v>11.363236864980561</c:v>
                </c:pt>
                <c:pt idx="4404">
                  <c:v>13.747417746510431</c:v>
                </c:pt>
                <c:pt idx="4405">
                  <c:v>13.41939455164631</c:v>
                </c:pt>
                <c:pt idx="4406">
                  <c:v>11.593159405735211</c:v>
                </c:pt>
                <c:pt idx="4407">
                  <c:v>11.307935840062481</c:v>
                </c:pt>
                <c:pt idx="4408">
                  <c:v>9.6824783477328928</c:v>
                </c:pt>
                <c:pt idx="4409">
                  <c:v>8.313081220139992</c:v>
                </c:pt>
                <c:pt idx="4410">
                  <c:v>7.8326680338674759</c:v>
                </c:pt>
                <c:pt idx="4411">
                  <c:v>8.0674106751219732</c:v>
                </c:pt>
                <c:pt idx="4412">
                  <c:v>10.47097685560829</c:v>
                </c:pt>
                <c:pt idx="4413">
                  <c:v>14.6200845452323</c:v>
                </c:pt>
                <c:pt idx="4414">
                  <c:v>13.15006593312892</c:v>
                </c:pt>
                <c:pt idx="4415">
                  <c:v>51.874879834614568</c:v>
                </c:pt>
                <c:pt idx="4416">
                  <c:v>34.659739757933323</c:v>
                </c:pt>
                <c:pt idx="4417">
                  <c:v>36.970951463201352</c:v>
                </c:pt>
                <c:pt idx="4418">
                  <c:v>40.572965489380643</c:v>
                </c:pt>
                <c:pt idx="4419">
                  <c:v>48.950661485926332</c:v>
                </c:pt>
                <c:pt idx="4420">
                  <c:v>50.872120966222489</c:v>
                </c:pt>
                <c:pt idx="4421">
                  <c:v>53.14339455164631</c:v>
                </c:pt>
                <c:pt idx="4422">
                  <c:v>52.511863032498233</c:v>
                </c:pt>
                <c:pt idx="4423">
                  <c:v>48.879752701869052</c:v>
                </c:pt>
                <c:pt idx="4424">
                  <c:v>63.470856425403717</c:v>
                </c:pt>
                <c:pt idx="4425">
                  <c:v>64.292659924286539</c:v>
                </c:pt>
                <c:pt idx="4426">
                  <c:v>61.878974658065459</c:v>
                </c:pt>
                <c:pt idx="4427">
                  <c:v>48.502659924286533</c:v>
                </c:pt>
                <c:pt idx="4428">
                  <c:v>44.805287653443997</c:v>
                </c:pt>
                <c:pt idx="4429">
                  <c:v>43.932068130671752</c:v>
                </c:pt>
                <c:pt idx="4430">
                  <c:v>40.844191443434617</c:v>
                </c:pt>
                <c:pt idx="4431">
                  <c:v>444.4478028878425</c:v>
                </c:pt>
                <c:pt idx="4432">
                  <c:v>82.238172986200595</c:v>
                </c:pt>
                <c:pt idx="4433">
                  <c:v>78.208721691370414</c:v>
                </c:pt>
                <c:pt idx="4434">
                  <c:v>77.415108456258324</c:v>
                </c:pt>
                <c:pt idx="4435">
                  <c:v>80.16801815340547</c:v>
                </c:pt>
                <c:pt idx="4436">
                  <c:v>78.167987897256012</c:v>
                </c:pt>
                <c:pt idx="4437">
                  <c:v>74.192191443434609</c:v>
                </c:pt>
                <c:pt idx="4438">
                  <c:v>59.27986627848221</c:v>
                </c:pt>
                <c:pt idx="4439">
                  <c:v>57.18065992428653</c:v>
                </c:pt>
                <c:pt idx="4440">
                  <c:v>78.554760096441811</c:v>
                </c:pt>
                <c:pt idx="4441">
                  <c:v>78.167987897256012</c:v>
                </c:pt>
                <c:pt idx="4442">
                  <c:v>74.856143897293407</c:v>
                </c:pt>
                <c:pt idx="4443">
                  <c:v>76.389295050373434</c:v>
                </c:pt>
                <c:pt idx="4444">
                  <c:v>64.539029691159016</c:v>
                </c:pt>
                <c:pt idx="4445">
                  <c:v>57.912191443434622</c:v>
                </c:pt>
                <c:pt idx="4446">
                  <c:v>60.719146607009662</c:v>
                </c:pt>
                <c:pt idx="4447">
                  <c:v>77.084156283653584</c:v>
                </c:pt>
                <c:pt idx="4448">
                  <c:v>78.961601132368116</c:v>
                </c:pt>
                <c:pt idx="4449">
                  <c:v>78.526107707284964</c:v>
                </c:pt>
                <c:pt idx="4450">
                  <c:v>79.368221479918134</c:v>
                </c:pt>
                <c:pt idx="4451">
                  <c:v>80.148493192000473</c:v>
                </c:pt>
                <c:pt idx="4452">
                  <c:v>502.8885076863038</c:v>
                </c:pt>
                <c:pt idx="4453">
                  <c:v>88.882001751855739</c:v>
                </c:pt>
                <c:pt idx="4454">
                  <c:v>80.561517666302024</c:v>
                </c:pt>
                <c:pt idx="4455">
                  <c:v>79.341759122234919</c:v>
                </c:pt>
                <c:pt idx="4456">
                  <c:v>833.36258669458846</c:v>
                </c:pt>
                <c:pt idx="4457">
                  <c:v>254.57525480506919</c:v>
                </c:pt>
                <c:pt idx="4458">
                  <c:v>128.84538817139031</c:v>
                </c:pt>
                <c:pt idx="4459">
                  <c:v>120.10537298620061</c:v>
                </c:pt>
                <c:pt idx="4460">
                  <c:v>83.057817808052164</c:v>
                </c:pt>
                <c:pt idx="4461">
                  <c:v>83.057817808052164</c:v>
                </c:pt>
                <c:pt idx="4462">
                  <c:v>82.960400248687534</c:v>
                </c:pt>
                <c:pt idx="4463">
                  <c:v>77.084156283653584</c:v>
                </c:pt>
                <c:pt idx="4464">
                  <c:v>73.795762952797432</c:v>
                </c:pt>
                <c:pt idx="4465">
                  <c:v>67.760990881787563</c:v>
                </c:pt>
                <c:pt idx="4466">
                  <c:v>59.895456816074841</c:v>
                </c:pt>
                <c:pt idx="4467">
                  <c:v>59.17100513057354</c:v>
                </c:pt>
                <c:pt idx="4468">
                  <c:v>57.415762952797429</c:v>
                </c:pt>
                <c:pt idx="4469">
                  <c:v>43.948771626450863</c:v>
                </c:pt>
                <c:pt idx="4470">
                  <c:v>42.055935840062467</c:v>
                </c:pt>
                <c:pt idx="4471">
                  <c:v>48.241005130573541</c:v>
                </c:pt>
                <c:pt idx="4472">
                  <c:v>51.945762952797431</c:v>
                </c:pt>
                <c:pt idx="4473">
                  <c:v>47.240068130671737</c:v>
                </c:pt>
                <c:pt idx="4474">
                  <c:v>48.468951463201343</c:v>
                </c:pt>
                <c:pt idx="4475">
                  <c:v>46.954844564999021</c:v>
                </c:pt>
                <c:pt idx="4476">
                  <c:v>47.801159405735213</c:v>
                </c:pt>
                <c:pt idx="4477">
                  <c:v>47.240068130671737</c:v>
                </c:pt>
                <c:pt idx="4478">
                  <c:v>61.941705037427781</c:v>
                </c:pt>
                <c:pt idx="4479">
                  <c:v>41.808167080793702</c:v>
                </c:pt>
                <c:pt idx="4480">
                  <c:v>36.034844564999027</c:v>
                </c:pt>
                <c:pt idx="4481">
                  <c:v>33.873948644983322</c:v>
                </c:pt>
                <c:pt idx="4482">
                  <c:v>31.181347005505099</c:v>
                </c:pt>
                <c:pt idx="4483">
                  <c:v>30.517394551646309</c:v>
                </c:pt>
                <c:pt idx="4484">
                  <c:v>29.27972346412453</c:v>
                </c:pt>
                <c:pt idx="4485">
                  <c:v>28.12071227438976</c:v>
                </c:pt>
                <c:pt idx="4486">
                  <c:v>27.190042738264811</c:v>
                </c:pt>
                <c:pt idx="4487">
                  <c:v>25.315345664651829</c:v>
                </c:pt>
                <c:pt idx="4488">
                  <c:v>23.255279547121422</c:v>
                </c:pt>
                <c:pt idx="4489">
                  <c:v>21.69440299541715</c:v>
                </c:pt>
                <c:pt idx="4490">
                  <c:v>21.38279324831138</c:v>
                </c:pt>
                <c:pt idx="4491">
                  <c:v>58.256659924286531</c:v>
                </c:pt>
                <c:pt idx="4492">
                  <c:v>76.097129205227532</c:v>
                </c:pt>
                <c:pt idx="4493">
                  <c:v>48.708571396099131</c:v>
                </c:pt>
                <c:pt idx="4494">
                  <c:v>71.141480694281483</c:v>
                </c:pt>
                <c:pt idx="4495">
                  <c:v>73.4019432920946</c:v>
                </c:pt>
                <c:pt idx="4496">
                  <c:v>73.465143774504739</c:v>
                </c:pt>
                <c:pt idx="4497">
                  <c:v>63.102203566990802</c:v>
                </c:pt>
                <c:pt idx="4498">
                  <c:v>53.980270005869123</c:v>
                </c:pt>
                <c:pt idx="4499">
                  <c:v>48.613027493616187</c:v>
                </c:pt>
                <c:pt idx="4500">
                  <c:v>97.881714951476226</c:v>
                </c:pt>
                <c:pt idx="4501">
                  <c:v>86.725292716108456</c:v>
                </c:pt>
                <c:pt idx="4502">
                  <c:v>89.058571995451985</c:v>
                </c:pt>
                <c:pt idx="4503">
                  <c:v>90.655090900973391</c:v>
                </c:pt>
                <c:pt idx="4504">
                  <c:v>87.675444144244864</c:v>
                </c:pt>
                <c:pt idx="4505">
                  <c:v>84.892627596367532</c:v>
                </c:pt>
                <c:pt idx="4506">
                  <c:v>79.307631388517564</c:v>
                </c:pt>
                <c:pt idx="4507">
                  <c:v>71.237741434929873</c:v>
                </c:pt>
                <c:pt idx="4508">
                  <c:v>73.897005130573547</c:v>
                </c:pt>
                <c:pt idx="4509">
                  <c:v>50.976758581340292</c:v>
                </c:pt>
                <c:pt idx="4510">
                  <c:v>115.26437865833221</c:v>
                </c:pt>
                <c:pt idx="4511">
                  <c:v>95.677146581572515</c:v>
                </c:pt>
                <c:pt idx="4512">
                  <c:v>84.630903822211337</c:v>
                </c:pt>
                <c:pt idx="4513">
                  <c:v>97.328773276350347</c:v>
                </c:pt>
                <c:pt idx="4514">
                  <c:v>77.084156283653584</c:v>
                </c:pt>
                <c:pt idx="4515">
                  <c:v>72.796610205470586</c:v>
                </c:pt>
                <c:pt idx="4516">
                  <c:v>72.452956752610859</c:v>
                </c:pt>
                <c:pt idx="4517">
                  <c:v>65.85739227906511</c:v>
                </c:pt>
                <c:pt idx="4518">
                  <c:v>59.229023338291093</c:v>
                </c:pt>
                <c:pt idx="4519">
                  <c:v>52.025144263582327</c:v>
                </c:pt>
                <c:pt idx="4520">
                  <c:v>44.831762952797433</c:v>
                </c:pt>
                <c:pt idx="4521">
                  <c:v>44.831762952797433</c:v>
                </c:pt>
                <c:pt idx="4522">
                  <c:v>41.485608110905027</c:v>
                </c:pt>
                <c:pt idx="4523">
                  <c:v>38.348878524653188</c:v>
                </c:pt>
                <c:pt idx="4524">
                  <c:v>35.735023338291093</c:v>
                </c:pt>
                <c:pt idx="4525">
                  <c:v>35.177516546268599</c:v>
                </c:pt>
                <c:pt idx="4526">
                  <c:v>41.976021805150097</c:v>
                </c:pt>
                <c:pt idx="4527">
                  <c:v>59.162621459796803</c:v>
                </c:pt>
                <c:pt idx="4528">
                  <c:v>64.354462910971591</c:v>
                </c:pt>
                <c:pt idx="4529">
                  <c:v>44.865821459796798</c:v>
                </c:pt>
                <c:pt idx="4530">
                  <c:v>44.865821459796798</c:v>
                </c:pt>
                <c:pt idx="4531">
                  <c:v>45.303526377692748</c:v>
                </c:pt>
                <c:pt idx="4532">
                  <c:v>46.196724189379857</c:v>
                </c:pt>
                <c:pt idx="4533">
                  <c:v>45.747186920846062</c:v>
                </c:pt>
                <c:pt idx="4534">
                  <c:v>43.139238616945697</c:v>
                </c:pt>
                <c:pt idx="4535">
                  <c:v>32.530706401824162</c:v>
                </c:pt>
                <c:pt idx="4536">
                  <c:v>31.571151687811948</c:v>
                </c:pt>
                <c:pt idx="4537">
                  <c:v>30.05704478960963</c:v>
                </c:pt>
                <c:pt idx="4538">
                  <c:v>26.41276143491773</c:v>
                </c:pt>
                <c:pt idx="4539">
                  <c:v>16.26424317787739</c:v>
                </c:pt>
                <c:pt idx="4540">
                  <c:v>24.283975005422789</c:v>
                </c:pt>
                <c:pt idx="4541">
                  <c:v>22.906286272361971</c:v>
                </c:pt>
                <c:pt idx="4542">
                  <c:v>20.94276143491772</c:v>
                </c:pt>
                <c:pt idx="4543">
                  <c:v>19.999620168663871</c:v>
                </c:pt>
                <c:pt idx="4544">
                  <c:v>19.402268355282359</c:v>
                </c:pt>
                <c:pt idx="4545">
                  <c:v>18.519692976228129</c:v>
                </c:pt>
                <c:pt idx="4546">
                  <c:v>18.519692976228129</c:v>
                </c:pt>
                <c:pt idx="4547">
                  <c:v>18.243825266837391</c:v>
                </c:pt>
                <c:pt idx="4548">
                  <c:v>16.668469410555399</c:v>
                </c:pt>
                <c:pt idx="4549">
                  <c:v>16.499962187764691</c:v>
                </c:pt>
                <c:pt idx="4550">
                  <c:v>16.392601701164661</c:v>
                </c:pt>
                <c:pt idx="4551">
                  <c:v>16.116733991773931</c:v>
                </c:pt>
                <c:pt idx="4552">
                  <c:v>15.58436783362853</c:v>
                </c:pt>
                <c:pt idx="4553">
                  <c:v>15.32823548389853</c:v>
                </c:pt>
                <c:pt idx="4554">
                  <c:v>15.07210313416854</c:v>
                </c:pt>
                <c:pt idx="4555">
                  <c:v>14.5975441655717</c:v>
                </c:pt>
                <c:pt idx="4556">
                  <c:v>14.5807620441325</c:v>
                </c:pt>
                <c:pt idx="4557">
                  <c:v>12.67055038447702</c:v>
                </c:pt>
                <c:pt idx="4558">
                  <c:v>11.493692976228131</c:v>
                </c:pt>
                <c:pt idx="4559">
                  <c:v>10.932601701164661</c:v>
                </c:pt>
                <c:pt idx="4560">
                  <c:v>10.355479395038319</c:v>
                </c:pt>
                <c:pt idx="4561">
                  <c:v>9.5770316165056268</c:v>
                </c:pt>
                <c:pt idx="4562">
                  <c:v>9.5770316165056268</c:v>
                </c:pt>
                <c:pt idx="4563">
                  <c:v>9.3313610714876098</c:v>
                </c:pt>
                <c:pt idx="4564">
                  <c:v>9.0856905264695911</c:v>
                </c:pt>
                <c:pt idx="4565">
                  <c:v>8.8509478852150938</c:v>
                </c:pt>
                <c:pt idx="4566">
                  <c:v>8.3929251340992685</c:v>
                </c:pt>
                <c:pt idx="4567">
                  <c:v>8.3929251340992685</c:v>
                </c:pt>
                <c:pt idx="4568">
                  <c:v>8.1696450242379406</c:v>
                </c:pt>
                <c:pt idx="4569">
                  <c:v>7.5998935062419228</c:v>
                </c:pt>
                <c:pt idx="4570">
                  <c:v>7.7492535062417964</c:v>
                </c:pt>
                <c:pt idx="4571">
                  <c:v>7.7492535062417964</c:v>
                </c:pt>
                <c:pt idx="4572">
                  <c:v>7.5508777835108063</c:v>
                </c:pt>
                <c:pt idx="4573">
                  <c:v>7.5508777835108063</c:v>
                </c:pt>
                <c:pt idx="4574">
                  <c:v>7.3525020607798179</c:v>
                </c:pt>
                <c:pt idx="4575">
                  <c:v>7.1678356699674426</c:v>
                </c:pt>
                <c:pt idx="4576">
                  <c:v>7.1678356699674426</c:v>
                </c:pt>
                <c:pt idx="4577">
                  <c:v>7.1678356699674426</c:v>
                </c:pt>
                <c:pt idx="4578">
                  <c:v>6.9831692791550699</c:v>
                </c:pt>
                <c:pt idx="4579">
                  <c:v>7.0034510542253141</c:v>
                </c:pt>
                <c:pt idx="4580">
                  <c:v>6.9831692791550699</c:v>
                </c:pt>
                <c:pt idx="4581">
                  <c:v>6.9831692791550699</c:v>
                </c:pt>
                <c:pt idx="4582">
                  <c:v>6.9831692791550699</c:v>
                </c:pt>
                <c:pt idx="4583">
                  <c:v>6.3362450242379396</c:v>
                </c:pt>
                <c:pt idx="4584">
                  <c:v>6.2008191862546713</c:v>
                </c:pt>
                <c:pt idx="4585">
                  <c:v>6.2044991862546706</c:v>
                </c:pt>
                <c:pt idx="4586">
                  <c:v>5.9510322163799119</c:v>
                </c:pt>
                <c:pt idx="4587">
                  <c:v>5.8366710844884224</c:v>
                </c:pt>
                <c:pt idx="4588">
                  <c:v>5.56</c:v>
                </c:pt>
                <c:pt idx="4589">
                  <c:v>5.56</c:v>
                </c:pt>
                <c:pt idx="4590">
                  <c:v>5.56</c:v>
                </c:pt>
                <c:pt idx="4591">
                  <c:v>5.47</c:v>
                </c:pt>
                <c:pt idx="4592">
                  <c:v>5.47</c:v>
                </c:pt>
                <c:pt idx="4593">
                  <c:v>5.47</c:v>
                </c:pt>
                <c:pt idx="4594">
                  <c:v>5.36</c:v>
                </c:pt>
                <c:pt idx="4595">
                  <c:v>5.32</c:v>
                </c:pt>
                <c:pt idx="4596">
                  <c:v>5.2709250000000711</c:v>
                </c:pt>
                <c:pt idx="4597">
                  <c:v>5.212649999999976</c:v>
                </c:pt>
                <c:pt idx="4598">
                  <c:v>5.0857399999999151</c:v>
                </c:pt>
                <c:pt idx="4599">
                  <c:v>4.5752199999999812</c:v>
                </c:pt>
                <c:pt idx="4600">
                  <c:v>4.967895000000051</c:v>
                </c:pt>
                <c:pt idx="4601">
                  <c:v>4.8332149999999379</c:v>
                </c:pt>
                <c:pt idx="4602">
                  <c:v>4.7425649999999626</c:v>
                </c:pt>
                <c:pt idx="4603">
                  <c:v>4.7710550000002314</c:v>
                </c:pt>
                <c:pt idx="4604">
                  <c:v>4.7300000000000004</c:v>
                </c:pt>
                <c:pt idx="4605">
                  <c:v>4.72</c:v>
                </c:pt>
                <c:pt idx="4606">
                  <c:v>4.5768049999999949</c:v>
                </c:pt>
                <c:pt idx="4607">
                  <c:v>4.571625</c:v>
                </c:pt>
                <c:pt idx="4608">
                  <c:v>4.513350000000024</c:v>
                </c:pt>
                <c:pt idx="4609">
                  <c:v>4.4110450000000281</c:v>
                </c:pt>
                <c:pt idx="4610">
                  <c:v>4.4110450000000281</c:v>
                </c:pt>
                <c:pt idx="4611">
                  <c:v>4.3877349999999904</c:v>
                </c:pt>
                <c:pt idx="4612">
                  <c:v>4.3385249999999758</c:v>
                </c:pt>
                <c:pt idx="4613">
                  <c:v>4.2996750000000707</c:v>
                </c:pt>
                <c:pt idx="4614">
                  <c:v>4.282840000000057</c:v>
                </c:pt>
                <c:pt idx="4615">
                  <c:v>4.2362199999998644</c:v>
                </c:pt>
                <c:pt idx="4616">
                  <c:v>4.1401049999999486</c:v>
                </c:pt>
                <c:pt idx="4617">
                  <c:v>4.3558000000001886</c:v>
                </c:pt>
                <c:pt idx="4618">
                  <c:v>4.3257950000000296</c:v>
                </c:pt>
                <c:pt idx="4619">
                  <c:v>4.4110450000000281</c:v>
                </c:pt>
                <c:pt idx="4620">
                  <c:v>4.3825549999998774</c:v>
                </c:pt>
                <c:pt idx="4621">
                  <c:v>4.2685949999999817</c:v>
                </c:pt>
                <c:pt idx="4622">
                  <c:v>4.326870000000075</c:v>
                </c:pt>
                <c:pt idx="4623">
                  <c:v>4.26</c:v>
                </c:pt>
                <c:pt idx="4624">
                  <c:v>4.1947800000001374</c:v>
                </c:pt>
                <c:pt idx="4625">
                  <c:v>4.1209649999999387</c:v>
                </c:pt>
                <c:pt idx="4626">
                  <c:v>4.0354949999999574</c:v>
                </c:pt>
                <c:pt idx="4627">
                  <c:v>4.0329049999999009</c:v>
                </c:pt>
                <c:pt idx="4628">
                  <c:v>3.726730000000066</c:v>
                </c:pt>
                <c:pt idx="4629">
                  <c:v>3.93</c:v>
                </c:pt>
                <c:pt idx="4630">
                  <c:v>3.88</c:v>
                </c:pt>
                <c:pt idx="4631">
                  <c:v>3.84</c:v>
                </c:pt>
                <c:pt idx="4632">
                  <c:v>3.8</c:v>
                </c:pt>
                <c:pt idx="4633">
                  <c:v>3.7726099999999909</c:v>
                </c:pt>
                <c:pt idx="4634">
                  <c:v>3.711744999999957</c:v>
                </c:pt>
                <c:pt idx="4635">
                  <c:v>3.6586499999999762</c:v>
                </c:pt>
                <c:pt idx="4636">
                  <c:v>3.587424999999953</c:v>
                </c:pt>
                <c:pt idx="4637">
                  <c:v>3.5848350000001319</c:v>
                </c:pt>
                <c:pt idx="4638">
                  <c:v>3.5926049999999492</c:v>
                </c:pt>
                <c:pt idx="4639">
                  <c:v>3.4915949999999811</c:v>
                </c:pt>
                <c:pt idx="4640">
                  <c:v>3.41</c:v>
                </c:pt>
                <c:pt idx="4641">
                  <c:v>3.8753000000002</c:v>
                </c:pt>
                <c:pt idx="4642">
                  <c:v>4.9173899999998909</c:v>
                </c:pt>
                <c:pt idx="4643">
                  <c:v>4.5641400000001298</c:v>
                </c:pt>
                <c:pt idx="4644">
                  <c:v>4.1533399999999387</c:v>
                </c:pt>
                <c:pt idx="4645">
                  <c:v>3.9882999999997</c:v>
                </c:pt>
                <c:pt idx="4646">
                  <c:v>3.9408149999999602</c:v>
                </c:pt>
                <c:pt idx="4647">
                  <c:v>3.8580799999999722</c:v>
                </c:pt>
                <c:pt idx="4648">
                  <c:v>3.81</c:v>
                </c:pt>
                <c:pt idx="4649">
                  <c:v>3.7622499999999999</c:v>
                </c:pt>
                <c:pt idx="4650">
                  <c:v>3.7298749999999998</c:v>
                </c:pt>
                <c:pt idx="4651">
                  <c:v>3.66</c:v>
                </c:pt>
                <c:pt idx="4652">
                  <c:v>3.6923200000000049</c:v>
                </c:pt>
                <c:pt idx="4653">
                  <c:v>3.4864149999999858</c:v>
                </c:pt>
                <c:pt idx="4654">
                  <c:v>3.435909999999943</c:v>
                </c:pt>
                <c:pt idx="4655">
                  <c:v>3.36</c:v>
                </c:pt>
                <c:pt idx="4656">
                  <c:v>3.3038200000000049</c:v>
                </c:pt>
                <c:pt idx="4657">
                  <c:v>3.2390699999998871</c:v>
                </c:pt>
                <c:pt idx="4658">
                  <c:v>3.19</c:v>
                </c:pt>
                <c:pt idx="4659">
                  <c:v>3.1846799999999948</c:v>
                </c:pt>
                <c:pt idx="4660">
                  <c:v>3.1354700000000988</c:v>
                </c:pt>
                <c:pt idx="4661">
                  <c:v>3.1302899999998681</c:v>
                </c:pt>
                <c:pt idx="4662">
                  <c:v>3.0681300000000422</c:v>
                </c:pt>
                <c:pt idx="4663">
                  <c:v>3.03</c:v>
                </c:pt>
                <c:pt idx="4664">
                  <c:v>2.9800699999998872</c:v>
                </c:pt>
                <c:pt idx="4665">
                  <c:v>3.0072650000000092</c:v>
                </c:pt>
                <c:pt idx="4666">
                  <c:v>2.9593500000000241</c:v>
                </c:pt>
                <c:pt idx="4667">
                  <c:v>2.8609299999999949</c:v>
                </c:pt>
                <c:pt idx="4668">
                  <c:v>2.8376200000000749</c:v>
                </c:pt>
                <c:pt idx="4669">
                  <c:v>2.849274999999976</c:v>
                </c:pt>
                <c:pt idx="4670">
                  <c:v>2.822080000000089</c:v>
                </c:pt>
                <c:pt idx="4671">
                  <c:v>2.7329449999998872</c:v>
                </c:pt>
                <c:pt idx="4672">
                  <c:v>2.652875000000118</c:v>
                </c:pt>
                <c:pt idx="4673">
                  <c:v>2.7810799999998541</c:v>
                </c:pt>
                <c:pt idx="4674">
                  <c:v>2.71</c:v>
                </c:pt>
                <c:pt idx="4675">
                  <c:v>2.6860499999982999</c:v>
                </c:pt>
                <c:pt idx="4676">
                  <c:v>2.6800500000004002</c:v>
                </c:pt>
                <c:pt idx="4677">
                  <c:v>2.5516450000000521</c:v>
                </c:pt>
                <c:pt idx="4678">
                  <c:v>2.4739450000000049</c:v>
                </c:pt>
                <c:pt idx="4679">
                  <c:v>2.455499999997</c:v>
                </c:pt>
                <c:pt idx="4680">
                  <c:v>2.435095000000099</c:v>
                </c:pt>
                <c:pt idx="4681">
                  <c:v>2.337969999999864</c:v>
                </c:pt>
                <c:pt idx="4682">
                  <c:v>2.4066050000000661</c:v>
                </c:pt>
                <c:pt idx="4683">
                  <c:v>2.91</c:v>
                </c:pt>
                <c:pt idx="4684">
                  <c:v>3.8842000000000478</c:v>
                </c:pt>
                <c:pt idx="4685">
                  <c:v>4.257160000000062</c:v>
                </c:pt>
                <c:pt idx="4686">
                  <c:v>3.4413100000000378</c:v>
                </c:pt>
                <c:pt idx="4687">
                  <c:v>2.724449999999929</c:v>
                </c:pt>
                <c:pt idx="4688">
                  <c:v>3.1328800000000419</c:v>
                </c:pt>
                <c:pt idx="4689">
                  <c:v>2.9360399999998679</c:v>
                </c:pt>
                <c:pt idx="4690">
                  <c:v>2.815605000000184</c:v>
                </c:pt>
                <c:pt idx="4691">
                  <c:v>2.6666799999998769</c:v>
                </c:pt>
                <c:pt idx="4692">
                  <c:v>2.7521499999999759</c:v>
                </c:pt>
                <c:pt idx="4693">
                  <c:v>3.1199299999999952</c:v>
                </c:pt>
                <c:pt idx="4694">
                  <c:v>3.1205500000011002</c:v>
                </c:pt>
                <c:pt idx="4695">
                  <c:v>2.7638049999998771</c:v>
                </c:pt>
                <c:pt idx="4696">
                  <c:v>2.7573300000000889</c:v>
                </c:pt>
                <c:pt idx="4697">
                  <c:v>2.6809249999999532</c:v>
                </c:pt>
                <c:pt idx="4698">
                  <c:v>2.5760300000000189</c:v>
                </c:pt>
                <c:pt idx="4699">
                  <c:v>4.4708130301252904</c:v>
                </c:pt>
                <c:pt idx="4700">
                  <c:v>3.7233999999999758</c:v>
                </c:pt>
                <c:pt idx="4701">
                  <c:v>3.2199299999998781</c:v>
                </c:pt>
                <c:pt idx="4702">
                  <c:v>3.0842400000000301</c:v>
                </c:pt>
                <c:pt idx="4703">
                  <c:v>2.98</c:v>
                </c:pt>
                <c:pt idx="4704">
                  <c:v>3.0153200000000049</c:v>
                </c:pt>
                <c:pt idx="4705">
                  <c:v>2.9171850000000399</c:v>
                </c:pt>
                <c:pt idx="4706">
                  <c:v>2.593149999999977</c:v>
                </c:pt>
                <c:pt idx="4707">
                  <c:v>2.9272599999999671</c:v>
                </c:pt>
                <c:pt idx="4708">
                  <c:v>4.8658750000000008</c:v>
                </c:pt>
                <c:pt idx="4709">
                  <c:v>4.2585199999998169</c:v>
                </c:pt>
                <c:pt idx="4710">
                  <c:v>3.8572500000013998</c:v>
                </c:pt>
                <c:pt idx="4711">
                  <c:v>3.1901449999999341</c:v>
                </c:pt>
                <c:pt idx="4712">
                  <c:v>2.9475500000016002</c:v>
                </c:pt>
                <c:pt idx="4713">
                  <c:v>2.692864999999915</c:v>
                </c:pt>
                <c:pt idx="4714">
                  <c:v>2.5271049999999482</c:v>
                </c:pt>
                <c:pt idx="4715">
                  <c:v>2.3911300000000431</c:v>
                </c:pt>
                <c:pt idx="4716">
                  <c:v>2.2576700000000298</c:v>
                </c:pt>
                <c:pt idx="4717">
                  <c:v>2.3471000000000242</c:v>
                </c:pt>
                <c:pt idx="4718">
                  <c:v>3.8334750000001412</c:v>
                </c:pt>
                <c:pt idx="4719">
                  <c:v>5.8433174581514731</c:v>
                </c:pt>
                <c:pt idx="4720">
                  <c:v>3.3646849999999189</c:v>
                </c:pt>
                <c:pt idx="4721">
                  <c:v>2.9334500000000472</c:v>
                </c:pt>
                <c:pt idx="4722">
                  <c:v>2.731429999999877</c:v>
                </c:pt>
                <c:pt idx="4723">
                  <c:v>2.731429999999877</c:v>
                </c:pt>
                <c:pt idx="4724">
                  <c:v>3.46</c:v>
                </c:pt>
                <c:pt idx="4725">
                  <c:v>2.9813650000000331</c:v>
                </c:pt>
                <c:pt idx="4726">
                  <c:v>3.2564749999999099</c:v>
                </c:pt>
                <c:pt idx="4727">
                  <c:v>5.336438934837938</c:v>
                </c:pt>
                <c:pt idx="4728">
                  <c:v>4.8421597021771614</c:v>
                </c:pt>
                <c:pt idx="4729">
                  <c:v>3.5620949999999798</c:v>
                </c:pt>
                <c:pt idx="4730">
                  <c:v>3.0901450000000521</c:v>
                </c:pt>
                <c:pt idx="4731">
                  <c:v>2.7547399999999151</c:v>
                </c:pt>
                <c:pt idx="4732">
                  <c:v>2.6381900000000802</c:v>
                </c:pt>
                <c:pt idx="4733">
                  <c:v>2.5629999999995001</c:v>
                </c:pt>
                <c:pt idx="4734">
                  <c:v>8.1459689561888577</c:v>
                </c:pt>
                <c:pt idx="4735">
                  <c:v>6.1916292410020448</c:v>
                </c:pt>
                <c:pt idx="4736">
                  <c:v>5.3990156457296212</c:v>
                </c:pt>
                <c:pt idx="4737">
                  <c:v>4.347374162016731</c:v>
                </c:pt>
                <c:pt idx="4738">
                  <c:v>3.8949130301252408</c:v>
                </c:pt>
                <c:pt idx="4739">
                  <c:v>3.6692949999999098</c:v>
                </c:pt>
                <c:pt idx="4740">
                  <c:v>3.4128850000000899</c:v>
                </c:pt>
                <c:pt idx="4741">
                  <c:v>3.173024999999976</c:v>
                </c:pt>
                <c:pt idx="4742">
                  <c:v>3.4441999999991002</c:v>
                </c:pt>
                <c:pt idx="4743">
                  <c:v>3.2066950000000052</c:v>
                </c:pt>
                <c:pt idx="4744">
                  <c:v>2.971005000000043</c:v>
                </c:pt>
                <c:pt idx="4745">
                  <c:v>2.74855000000007</c:v>
                </c:pt>
                <c:pt idx="4746">
                  <c:v>4.4201099999999904</c:v>
                </c:pt>
                <c:pt idx="4747">
                  <c:v>4.2413999999999774</c:v>
                </c:pt>
                <c:pt idx="4748">
                  <c:v>4.9704849999998721</c:v>
                </c:pt>
                <c:pt idx="4749">
                  <c:v>14.505915002921419</c:v>
                </c:pt>
                <c:pt idx="4750">
                  <c:v>14.75298202919466</c:v>
                </c:pt>
                <c:pt idx="4751">
                  <c:v>12.26291465756813</c:v>
                </c:pt>
                <c:pt idx="4752">
                  <c:v>6.12098457858293</c:v>
                </c:pt>
                <c:pt idx="4753">
                  <c:v>11.84141589624971</c:v>
                </c:pt>
                <c:pt idx="4754">
                  <c:v>9.2288806753292025</c:v>
                </c:pt>
                <c:pt idx="4755">
                  <c:v>10.183048396979659</c:v>
                </c:pt>
                <c:pt idx="4756">
                  <c:v>8.7772843508632548</c:v>
                </c:pt>
                <c:pt idx="4757">
                  <c:v>13.99605976685687</c:v>
                </c:pt>
                <c:pt idx="4758">
                  <c:v>9.2919086281322656</c:v>
                </c:pt>
                <c:pt idx="4759">
                  <c:v>10.36542605280364</c:v>
                </c:pt>
                <c:pt idx="4760">
                  <c:v>11.793665673575379</c:v>
                </c:pt>
                <c:pt idx="4761">
                  <c:v>10.786059766856869</c:v>
                </c:pt>
                <c:pt idx="4762">
                  <c:v>10.466137994814551</c:v>
                </c:pt>
                <c:pt idx="4763">
                  <c:v>9.1213057557251673</c:v>
                </c:pt>
                <c:pt idx="4764">
                  <c:v>10.9794076750585</c:v>
                </c:pt>
                <c:pt idx="4765">
                  <c:v>9.4115851083686923</c:v>
                </c:pt>
                <c:pt idx="4766">
                  <c:v>6.7645389348371374</c:v>
                </c:pt>
                <c:pt idx="4767">
                  <c:v>10.14376973046112</c:v>
                </c:pt>
                <c:pt idx="4768">
                  <c:v>10.78067456449733</c:v>
                </c:pt>
                <c:pt idx="4769">
                  <c:v>7.1327663684604934</c:v>
                </c:pt>
                <c:pt idx="4770">
                  <c:v>17.052661391600839</c:v>
                </c:pt>
                <c:pt idx="4771">
                  <c:v>12.8995907541312</c:v>
                </c:pt>
                <c:pt idx="4772">
                  <c:v>10.295893296133841</c:v>
                </c:pt>
                <c:pt idx="4773">
                  <c:v>7.343962127458564</c:v>
                </c:pt>
                <c:pt idx="4774">
                  <c:v>10.477604780310489</c:v>
                </c:pt>
                <c:pt idx="4775">
                  <c:v>12.28826156048728</c:v>
                </c:pt>
                <c:pt idx="4776">
                  <c:v>11.09407643432727</c:v>
                </c:pt>
                <c:pt idx="4777">
                  <c:v>8.1709621274585658</c:v>
                </c:pt>
                <c:pt idx="4778">
                  <c:v>8.9664561912113925</c:v>
                </c:pt>
                <c:pt idx="4779">
                  <c:v>10.477604780310489</c:v>
                </c:pt>
                <c:pt idx="4780">
                  <c:v>27.584736904373781</c:v>
                </c:pt>
                <c:pt idx="4781">
                  <c:v>16.41099283447798</c:v>
                </c:pt>
                <c:pt idx="4782">
                  <c:v>15.02600537669872</c:v>
                </c:pt>
                <c:pt idx="4783">
                  <c:v>8.3251678112876135</c:v>
                </c:pt>
                <c:pt idx="4784">
                  <c:v>8.4999966517621779</c:v>
                </c:pt>
                <c:pt idx="4785">
                  <c:v>14.038034357483889</c:v>
                </c:pt>
                <c:pt idx="4786">
                  <c:v>25.955099732680299</c:v>
                </c:pt>
                <c:pt idx="4787">
                  <c:v>34.155099732680299</c:v>
                </c:pt>
                <c:pt idx="4788">
                  <c:v>30.04704478960964</c:v>
                </c:pt>
                <c:pt idx="4789">
                  <c:v>20.69360170116467</c:v>
                </c:pt>
                <c:pt idx="4790">
                  <c:v>14.822450461882431</c:v>
                </c:pt>
                <c:pt idx="4791">
                  <c:v>12.392418622091959</c:v>
                </c:pt>
                <c:pt idx="4792">
                  <c:v>49.860143320668001</c:v>
                </c:pt>
                <c:pt idx="4793">
                  <c:v>51.202338050271258</c:v>
                </c:pt>
                <c:pt idx="4794">
                  <c:v>68.752402127814818</c:v>
                </c:pt>
                <c:pt idx="4795">
                  <c:v>67.474256286314841</c:v>
                </c:pt>
                <c:pt idx="4796">
                  <c:v>82.368335971792703</c:v>
                </c:pt>
                <c:pt idx="4797">
                  <c:v>251.83472604858451</c:v>
                </c:pt>
                <c:pt idx="4798">
                  <c:v>105.2810578530258</c:v>
                </c:pt>
                <c:pt idx="4799">
                  <c:v>83.894846257024355</c:v>
                </c:pt>
                <c:pt idx="4800">
                  <c:v>118.1455924758979</c:v>
                </c:pt>
                <c:pt idx="4801">
                  <c:v>89.503851244806299</c:v>
                </c:pt>
                <c:pt idx="4802">
                  <c:v>73.930727293976446</c:v>
                </c:pt>
                <c:pt idx="4803">
                  <c:v>55.64011250030655</c:v>
                </c:pt>
                <c:pt idx="4804">
                  <c:v>88.533106630754716</c:v>
                </c:pt>
                <c:pt idx="4805">
                  <c:v>167.0455493322074</c:v>
                </c:pt>
                <c:pt idx="4806">
                  <c:v>111.0387152046949</c:v>
                </c:pt>
                <c:pt idx="4807">
                  <c:v>102.4788876009345</c:v>
                </c:pt>
                <c:pt idx="4808">
                  <c:v>83.28746274023419</c:v>
                </c:pt>
                <c:pt idx="4809">
                  <c:v>72.954713803641482</c:v>
                </c:pt>
                <c:pt idx="4810">
                  <c:v>71.853443961446857</c:v>
                </c:pt>
                <c:pt idx="4811">
                  <c:v>44.152284844268287</c:v>
                </c:pt>
                <c:pt idx="4812">
                  <c:v>49.661244051577278</c:v>
                </c:pt>
                <c:pt idx="4813">
                  <c:v>55.64772027337844</c:v>
                </c:pt>
                <c:pt idx="4814">
                  <c:v>45.579220040642781</c:v>
                </c:pt>
                <c:pt idx="4815">
                  <c:v>43.997264352838343</c:v>
                </c:pt>
                <c:pt idx="4816">
                  <c:v>44.71011250030655</c:v>
                </c:pt>
                <c:pt idx="4817">
                  <c:v>51.929502008632468</c:v>
                </c:pt>
                <c:pt idx="4818">
                  <c:v>43.702506593588041</c:v>
                </c:pt>
                <c:pt idx="4819">
                  <c:v>45.061320280726967</c:v>
                </c:pt>
                <c:pt idx="4820">
                  <c:v>43.786953452579439</c:v>
                </c:pt>
                <c:pt idx="4821">
                  <c:v>45.097934135426911</c:v>
                </c:pt>
                <c:pt idx="4822">
                  <c:v>48.022106625710691</c:v>
                </c:pt>
                <c:pt idx="4823">
                  <c:v>42.215601770181827</c:v>
                </c:pt>
                <c:pt idx="4824">
                  <c:v>43.451024193584772</c:v>
                </c:pt>
                <c:pt idx="4825">
                  <c:v>93.188821385071449</c:v>
                </c:pt>
                <c:pt idx="4826">
                  <c:v>77.899847438900167</c:v>
                </c:pt>
                <c:pt idx="4827">
                  <c:v>88.240432126789074</c:v>
                </c:pt>
                <c:pt idx="4828">
                  <c:v>146.65182172114399</c:v>
                </c:pt>
                <c:pt idx="4829">
                  <c:v>139.8944167289809</c:v>
                </c:pt>
                <c:pt idx="4830">
                  <c:v>104.53583999083421</c:v>
                </c:pt>
                <c:pt idx="4831">
                  <c:v>101.7049629264703</c:v>
                </c:pt>
                <c:pt idx="4832">
                  <c:v>81.024455398082864</c:v>
                </c:pt>
                <c:pt idx="4833">
                  <c:v>99.205883731492207</c:v>
                </c:pt>
                <c:pt idx="4834">
                  <c:v>77.790888873428855</c:v>
                </c:pt>
                <c:pt idx="4835">
                  <c:v>76.50066937803129</c:v>
                </c:pt>
                <c:pt idx="4836">
                  <c:v>78.210219672826838</c:v>
                </c:pt>
                <c:pt idx="4837">
                  <c:v>90.704039177523612</c:v>
                </c:pt>
                <c:pt idx="4838">
                  <c:v>106.03676309805159</c:v>
                </c:pt>
                <c:pt idx="4839">
                  <c:v>93.072259552135662</c:v>
                </c:pt>
                <c:pt idx="4840">
                  <c:v>105.21356080010371</c:v>
                </c:pt>
                <c:pt idx="4841">
                  <c:v>85.143306561569034</c:v>
                </c:pt>
                <c:pt idx="4842">
                  <c:v>89.030099634180758</c:v>
                </c:pt>
                <c:pt idx="4843">
                  <c:v>83.411176229355206</c:v>
                </c:pt>
                <c:pt idx="4844">
                  <c:v>80.994409087894624</c:v>
                </c:pt>
                <c:pt idx="4845">
                  <c:v>84.373541231863783</c:v>
                </c:pt>
                <c:pt idx="4846">
                  <c:v>76.31463864220342</c:v>
                </c:pt>
                <c:pt idx="4847">
                  <c:v>74.865735271200819</c:v>
                </c:pt>
                <c:pt idx="4848">
                  <c:v>76.31463864220342</c:v>
                </c:pt>
                <c:pt idx="4849">
                  <c:v>72.148107896922966</c:v>
                </c:pt>
                <c:pt idx="4850">
                  <c:v>69.690341231863783</c:v>
                </c:pt>
                <c:pt idx="4851">
                  <c:v>66.139545980767224</c:v>
                </c:pt>
                <c:pt idx="4852">
                  <c:v>59.201941231863778</c:v>
                </c:pt>
                <c:pt idx="4853">
                  <c:v>50.509397524198803</c:v>
                </c:pt>
                <c:pt idx="4854">
                  <c:v>52.069940948363502</c:v>
                </c:pt>
                <c:pt idx="4855">
                  <c:v>47.554735271200819</c:v>
                </c:pt>
                <c:pt idx="4856">
                  <c:v>45.493154286651198</c:v>
                </c:pt>
                <c:pt idx="4857">
                  <c:v>45.493154286651198</c:v>
                </c:pt>
                <c:pt idx="4858">
                  <c:v>47.554735271200819</c:v>
                </c:pt>
                <c:pt idx="4859">
                  <c:v>88.867155086640324</c:v>
                </c:pt>
                <c:pt idx="4860">
                  <c:v>88.867155086640324</c:v>
                </c:pt>
                <c:pt idx="4861">
                  <c:v>79.379940948363483</c:v>
                </c:pt>
                <c:pt idx="4862">
                  <c:v>74.864735271200814</c:v>
                </c:pt>
                <c:pt idx="4863">
                  <c:v>78.592941922570375</c:v>
                </c:pt>
                <c:pt idx="4864">
                  <c:v>64.661941231863793</c:v>
                </c:pt>
                <c:pt idx="4865">
                  <c:v>57.782319710359992</c:v>
                </c:pt>
                <c:pt idx="4866">
                  <c:v>55.767107896922973</c:v>
                </c:pt>
                <c:pt idx="4867">
                  <c:v>52.312319710359994</c:v>
                </c:pt>
                <c:pt idx="4868">
                  <c:v>50.509397524198803</c:v>
                </c:pt>
                <c:pt idx="4869">
                  <c:v>57.062541231863783</c:v>
                </c:pt>
                <c:pt idx="4870">
                  <c:v>58.825272153962302</c:v>
                </c:pt>
                <c:pt idx="4871">
                  <c:v>49.003638642203427</c:v>
                </c:pt>
                <c:pt idx="4872">
                  <c:v>47.554735271200819</c:v>
                </c:pt>
                <c:pt idx="4873">
                  <c:v>46.16501280464054</c:v>
                </c:pt>
                <c:pt idx="4874">
                  <c:v>43.714865178300997</c:v>
                </c:pt>
                <c:pt idx="4875">
                  <c:v>45.922993045245292</c:v>
                </c:pt>
                <c:pt idx="4876">
                  <c:v>41.84634890692228</c:v>
                </c:pt>
                <c:pt idx="4877">
                  <c:v>40.468660173861473</c:v>
                </c:pt>
                <c:pt idx="4878">
                  <c:v>48.674573963443542</c:v>
                </c:pt>
                <c:pt idx="4879">
                  <c:v>57.062541231863783</c:v>
                </c:pt>
                <c:pt idx="4880">
                  <c:v>51.756548339350573</c:v>
                </c:pt>
                <c:pt idx="4881">
                  <c:v>47.584325723421983</c:v>
                </c:pt>
                <c:pt idx="4882">
                  <c:v>43.936247759257498</c:v>
                </c:pt>
                <c:pt idx="4883">
                  <c:v>38.585574105193693</c:v>
                </c:pt>
                <c:pt idx="4884">
                  <c:v>35.916698087170637</c:v>
                </c:pt>
                <c:pt idx="4885">
                  <c:v>32.300858617279403</c:v>
                </c:pt>
                <c:pt idx="4886">
                  <c:v>30.540373269563201</c:v>
                </c:pt>
                <c:pt idx="4887">
                  <c:v>56.071341231863798</c:v>
                </c:pt>
                <c:pt idx="4888">
                  <c:v>39.372130471111888</c:v>
                </c:pt>
                <c:pt idx="4889">
                  <c:v>31.611320280726972</c:v>
                </c:pt>
                <c:pt idx="4890">
                  <c:v>30.38442046006886</c:v>
                </c:pt>
                <c:pt idx="4891">
                  <c:v>28.738399695385731</c:v>
                </c:pt>
                <c:pt idx="4892">
                  <c:v>26.082114637858961</c:v>
                </c:pt>
                <c:pt idx="4893">
                  <c:v>20.970858617279401</c:v>
                </c:pt>
                <c:pt idx="4894">
                  <c:v>18.371666257500269</c:v>
                </c:pt>
                <c:pt idx="4895">
                  <c:v>16.37401280464055</c:v>
                </c:pt>
                <c:pt idx="4896">
                  <c:v>15.374131091787101</c:v>
                </c:pt>
                <c:pt idx="4897">
                  <c:v>14.726186124880661</c:v>
                </c:pt>
                <c:pt idx="4898">
                  <c:v>14.54713109178709</c:v>
                </c:pt>
                <c:pt idx="4899">
                  <c:v>13.899186124880661</c:v>
                </c:pt>
                <c:pt idx="4900">
                  <c:v>13.26765460573257</c:v>
                </c:pt>
                <c:pt idx="4901">
                  <c:v>12.96458482154573</c:v>
                </c:pt>
                <c:pt idx="4902">
                  <c:v>12.65297507443996</c:v>
                </c:pt>
                <c:pt idx="4903">
                  <c:v>12.34990529025311</c:v>
                </c:pt>
                <c:pt idx="4904">
                  <c:v>12.05562326105845</c:v>
                </c:pt>
                <c:pt idx="4905">
                  <c:v>9.5218986023474397</c:v>
                </c:pt>
                <c:pt idx="4906">
                  <c:v>11.19089410051834</c:v>
                </c:pt>
                <c:pt idx="4907">
                  <c:v>11.19089410051834</c:v>
                </c:pt>
                <c:pt idx="4908">
                  <c:v>10.915026391127601</c:v>
                </c:pt>
                <c:pt idx="4909">
                  <c:v>10.106792523591469</c:v>
                </c:pt>
                <c:pt idx="4910">
                  <c:v>10.106792523591469</c:v>
                </c:pt>
                <c:pt idx="4911">
                  <c:v>10.106792523591469</c:v>
                </c:pt>
                <c:pt idx="4912">
                  <c:v>9.8506601738614705</c:v>
                </c:pt>
                <c:pt idx="4913">
                  <c:v>9.8506601738614705</c:v>
                </c:pt>
                <c:pt idx="4914">
                  <c:v>9.1031867340954395</c:v>
                </c:pt>
                <c:pt idx="4915">
                  <c:v>8.4540607734354403</c:v>
                </c:pt>
                <c:pt idx="4916">
                  <c:v>8.1871412318637891</c:v>
                </c:pt>
                <c:pt idx="4917">
                  <c:v>8.1871412318637891</c:v>
                </c:pt>
                <c:pt idx="4918">
                  <c:v>8.1871412318637891</c:v>
                </c:pt>
                <c:pt idx="4919">
                  <c:v>8.1871412318637891</c:v>
                </c:pt>
                <c:pt idx="4920">
                  <c:v>7.9759454728657184</c:v>
                </c:pt>
                <c:pt idx="4921">
                  <c:v>7.7751583256867107</c:v>
                </c:pt>
                <c:pt idx="4922">
                  <c:v>7.5663739911366559</c:v>
                </c:pt>
                <c:pt idx="4923">
                  <c:v>7.3679982684056684</c:v>
                </c:pt>
                <c:pt idx="4924">
                  <c:v>7.3679982684056684</c:v>
                </c:pt>
                <c:pt idx="4925">
                  <c:v>7.1833318775932931</c:v>
                </c:pt>
                <c:pt idx="4926">
                  <c:v>6.8288137758885536</c:v>
                </c:pt>
                <c:pt idx="4927">
                  <c:v>6.6589620649961887</c:v>
                </c:pt>
                <c:pt idx="4928">
                  <c:v>6.6589620649961887</c:v>
                </c:pt>
                <c:pt idx="4929">
                  <c:v>6.6589620649961887</c:v>
                </c:pt>
                <c:pt idx="4930">
                  <c:v>6.5053516484299898</c:v>
                </c:pt>
                <c:pt idx="4931">
                  <c:v>6.35174123186379</c:v>
                </c:pt>
                <c:pt idx="4932">
                  <c:v>6.2163153938805209</c:v>
                </c:pt>
                <c:pt idx="4933">
                  <c:v>5.9665284240057614</c:v>
                </c:pt>
                <c:pt idx="4934">
                  <c:v>6.0808895558972509</c:v>
                </c:pt>
                <c:pt idx="4935">
                  <c:v>2.976742602151333</c:v>
                </c:pt>
                <c:pt idx="4936">
                  <c:v>6.1413165419008511</c:v>
                </c:pt>
                <c:pt idx="4937">
                  <c:v>5.8704648659343119</c:v>
                </c:pt>
                <c:pt idx="4938">
                  <c:v>5.7561037340428216</c:v>
                </c:pt>
                <c:pt idx="4939">
                  <c:v>5.4651165419008514</c:v>
                </c:pt>
                <c:pt idx="4940">
                  <c:v>5.4266000000000014</c:v>
                </c:pt>
                <c:pt idx="4941">
                  <c:v>5.5726599999999431</c:v>
                </c:pt>
                <c:pt idx="4942">
                  <c:v>5.5066149999999148</c:v>
                </c:pt>
                <c:pt idx="4943">
                  <c:v>5.5066149999999148</c:v>
                </c:pt>
                <c:pt idx="4944">
                  <c:v>5.4703550000003016</c:v>
                </c:pt>
                <c:pt idx="4945">
                  <c:v>5.33</c:v>
                </c:pt>
                <c:pt idx="4946">
                  <c:v>5.33</c:v>
                </c:pt>
                <c:pt idx="4947">
                  <c:v>5.33</c:v>
                </c:pt>
                <c:pt idx="4948">
                  <c:v>5.33</c:v>
                </c:pt>
                <c:pt idx="4949">
                  <c:v>5.2476150000003861</c:v>
                </c:pt>
                <c:pt idx="4950">
                  <c:v>5.1686199999998399</c:v>
                </c:pt>
                <c:pt idx="4951">
                  <c:v>5.0961000000001411</c:v>
                </c:pt>
                <c:pt idx="4952">
                  <c:v>5.092214999999821</c:v>
                </c:pt>
                <c:pt idx="4953">
                  <c:v>4.9950900000002916</c:v>
                </c:pt>
                <c:pt idx="4954">
                  <c:v>5.0546599999999433</c:v>
                </c:pt>
                <c:pt idx="4955">
                  <c:v>4.96</c:v>
                </c:pt>
                <c:pt idx="4956">
                  <c:v>4.8600000000000003</c:v>
                </c:pt>
                <c:pt idx="4957">
                  <c:v>4.76</c:v>
                </c:pt>
                <c:pt idx="4958">
                  <c:v>4.71</c:v>
                </c:pt>
                <c:pt idx="4959">
                  <c:v>4.5029900000001506</c:v>
                </c:pt>
                <c:pt idx="4960">
                  <c:v>4.5431349999998494</c:v>
                </c:pt>
                <c:pt idx="4961">
                  <c:v>4.4680250000000941</c:v>
                </c:pt>
                <c:pt idx="4962">
                  <c:v>4.41</c:v>
                </c:pt>
                <c:pt idx="4963">
                  <c:v>4.2685949999997463</c:v>
                </c:pt>
                <c:pt idx="4964">
                  <c:v>2.1699099999999429</c:v>
                </c:pt>
                <c:pt idx="4965">
                  <c:v>2.0879915419009918</c:v>
                </c:pt>
                <c:pt idx="4966">
                  <c:v>4.1426465419007759</c:v>
                </c:pt>
                <c:pt idx="4967">
                  <c:v>4.1426465419007759</c:v>
                </c:pt>
                <c:pt idx="4968">
                  <c:v>4.1478265419008888</c:v>
                </c:pt>
                <c:pt idx="4969">
                  <c:v>4.0623565419009076</c:v>
                </c:pt>
                <c:pt idx="4970">
                  <c:v>4.0082999999999531</c:v>
                </c:pt>
                <c:pt idx="4971">
                  <c:v>4.0950650000001989</c:v>
                </c:pt>
                <c:pt idx="4972">
                  <c:v>4.0199999999999996</c:v>
                </c:pt>
                <c:pt idx="4973">
                  <c:v>3.951320000000123</c:v>
                </c:pt>
                <c:pt idx="4974">
                  <c:v>4.0329049999997837</c:v>
                </c:pt>
                <c:pt idx="4975">
                  <c:v>3.9992349999999912</c:v>
                </c:pt>
                <c:pt idx="4976">
                  <c:v>3.98</c:v>
                </c:pt>
                <c:pt idx="4977">
                  <c:v>3.965564999999962</c:v>
                </c:pt>
                <c:pt idx="4978">
                  <c:v>3.8101650000001039</c:v>
                </c:pt>
                <c:pt idx="4979">
                  <c:v>3.8101650000001039</c:v>
                </c:pt>
                <c:pt idx="4980">
                  <c:v>3.877505000000161</c:v>
                </c:pt>
                <c:pt idx="4981">
                  <c:v>3.8010999999999062</c:v>
                </c:pt>
                <c:pt idx="4982">
                  <c:v>3.7933299999999699</c:v>
                </c:pt>
                <c:pt idx="4983">
                  <c:v>3.7933299999999699</c:v>
                </c:pt>
                <c:pt idx="4984">
                  <c:v>3.693614999999915</c:v>
                </c:pt>
                <c:pt idx="4985">
                  <c:v>3.7376450000001702</c:v>
                </c:pt>
                <c:pt idx="4986">
                  <c:v>3.7078599999999908</c:v>
                </c:pt>
                <c:pt idx="4987">
                  <c:v>3.716925000000189</c:v>
                </c:pt>
                <c:pt idx="4988">
                  <c:v>3.6819599999998971</c:v>
                </c:pt>
                <c:pt idx="4989">
                  <c:v>3.7000899999998209</c:v>
                </c:pt>
                <c:pt idx="4990">
                  <c:v>3.65</c:v>
                </c:pt>
                <c:pt idx="4991">
                  <c:v>3.5939000000000938</c:v>
                </c:pt>
                <c:pt idx="4992">
                  <c:v>3.56</c:v>
                </c:pt>
                <c:pt idx="4993">
                  <c:v>3.507134999999614</c:v>
                </c:pt>
                <c:pt idx="4994">
                  <c:v>3.507134999999614</c:v>
                </c:pt>
                <c:pt idx="4995">
                  <c:v>1.7969500000000469</c:v>
                </c:pt>
                <c:pt idx="4996">
                  <c:v>1.6894650000000571</c:v>
                </c:pt>
                <c:pt idx="4997">
                  <c:v>3.45663000000016</c:v>
                </c:pt>
                <c:pt idx="4998">
                  <c:v>3.4061249999999998</c:v>
                </c:pt>
                <c:pt idx="4999">
                  <c:v>3.3854050000000191</c:v>
                </c:pt>
                <c:pt idx="5000">
                  <c:v>3.33</c:v>
                </c:pt>
                <c:pt idx="5001">
                  <c:v>3.2753299999999719</c:v>
                </c:pt>
                <c:pt idx="5002">
                  <c:v>3.241660000000179</c:v>
                </c:pt>
                <c:pt idx="5003">
                  <c:v>3.2688549999998302</c:v>
                </c:pt>
                <c:pt idx="5004">
                  <c:v>3.232595000000217</c:v>
                </c:pt>
                <c:pt idx="5005">
                  <c:v>3.4488599999999909</c:v>
                </c:pt>
                <c:pt idx="5006">
                  <c:v>3.2792150000000571</c:v>
                </c:pt>
                <c:pt idx="5007">
                  <c:v>3.189859999999991</c:v>
                </c:pt>
                <c:pt idx="5008">
                  <c:v>3.18</c:v>
                </c:pt>
                <c:pt idx="5009">
                  <c:v>3.16</c:v>
                </c:pt>
                <c:pt idx="5010">
                  <c:v>3.1523050000001129</c:v>
                </c:pt>
                <c:pt idx="5011">
                  <c:v>3.2403649999999158</c:v>
                </c:pt>
                <c:pt idx="5012">
                  <c:v>3.117340000000056</c:v>
                </c:pt>
                <c:pt idx="5013">
                  <c:v>3.1782049999999722</c:v>
                </c:pt>
                <c:pt idx="5014">
                  <c:v>3.1652549999999251</c:v>
                </c:pt>
                <c:pt idx="5015">
                  <c:v>3.1548949999999341</c:v>
                </c:pt>
                <c:pt idx="5016">
                  <c:v>3.073310000000038</c:v>
                </c:pt>
                <c:pt idx="5017">
                  <c:v>3.037050000000189</c:v>
                </c:pt>
                <c:pt idx="5018">
                  <c:v>2.9865449999997931</c:v>
                </c:pt>
                <c:pt idx="5019">
                  <c:v>3.0590649999999622</c:v>
                </c:pt>
                <c:pt idx="5020">
                  <c:v>2.9826600000001791</c:v>
                </c:pt>
                <c:pt idx="5021">
                  <c:v>2.9114350000000382</c:v>
                </c:pt>
                <c:pt idx="5022">
                  <c:v>2.8635199999999341</c:v>
                </c:pt>
                <c:pt idx="5023">
                  <c:v>2.84</c:v>
                </c:pt>
                <c:pt idx="5024">
                  <c:v>2.7728699999998399</c:v>
                </c:pt>
                <c:pt idx="5025">
                  <c:v>3.157100172413811</c:v>
                </c:pt>
                <c:pt idx="5026">
                  <c:v>1.506870000000075</c:v>
                </c:pt>
                <c:pt idx="5027">
                  <c:v>2.9969049999997832</c:v>
                </c:pt>
                <c:pt idx="5028">
                  <c:v>2.991725000000141</c:v>
                </c:pt>
                <c:pt idx="5029">
                  <c:v>2.961939999999962</c:v>
                </c:pt>
                <c:pt idx="5030">
                  <c:v>2.97489000000001</c:v>
                </c:pt>
                <c:pt idx="5031">
                  <c:v>2.8881250000000001</c:v>
                </c:pt>
                <c:pt idx="5032">
                  <c:v>2.948989999999915</c:v>
                </c:pt>
                <c:pt idx="5033">
                  <c:v>2.8738799999999252</c:v>
                </c:pt>
                <c:pt idx="5034">
                  <c:v>2.7974750000001412</c:v>
                </c:pt>
                <c:pt idx="5035">
                  <c:v>2.820784999999943</c:v>
                </c:pt>
                <c:pt idx="5036">
                  <c:v>3.0797849999999429</c:v>
                </c:pt>
                <c:pt idx="5037">
                  <c:v>2.9956100000002261</c:v>
                </c:pt>
                <c:pt idx="5038">
                  <c:v>2.8907149999998212</c:v>
                </c:pt>
                <c:pt idx="5039">
                  <c:v>2.9217950000000279</c:v>
                </c:pt>
                <c:pt idx="5040">
                  <c:v>2.731429999999877</c:v>
                </c:pt>
                <c:pt idx="5041">
                  <c:v>2.6964650000000558</c:v>
                </c:pt>
                <c:pt idx="5042">
                  <c:v>2.6835150000000092</c:v>
                </c:pt>
                <c:pt idx="5043">
                  <c:v>2.6174700000002171</c:v>
                </c:pt>
                <c:pt idx="5044">
                  <c:v>2.5993399999998208</c:v>
                </c:pt>
                <c:pt idx="5045">
                  <c:v>2.5294100000001789</c:v>
                </c:pt>
                <c:pt idx="5046">
                  <c:v>2.477609999999991</c:v>
                </c:pt>
                <c:pt idx="5047">
                  <c:v>2.4814950000000748</c:v>
                </c:pt>
                <c:pt idx="5048">
                  <c:v>2.383074999999812</c:v>
                </c:pt>
                <c:pt idx="5049">
                  <c:v>2.3481100000002262</c:v>
                </c:pt>
                <c:pt idx="5050">
                  <c:v>2.3053749999997639</c:v>
                </c:pt>
                <c:pt idx="5051">
                  <c:v>2.2781800000001131</c:v>
                </c:pt>
                <c:pt idx="5052">
                  <c:v>3.0733099999998021</c:v>
                </c:pt>
                <c:pt idx="5053">
                  <c:v>3.3491449999999339</c:v>
                </c:pt>
                <c:pt idx="5054">
                  <c:v>3.420370000000311</c:v>
                </c:pt>
                <c:pt idx="5055">
                  <c:v>2.9425149999997742</c:v>
                </c:pt>
                <c:pt idx="5056">
                  <c:v>1.392909999999943</c:v>
                </c:pt>
                <c:pt idx="5057">
                  <c:v>1.3877300000000661</c:v>
                </c:pt>
                <c:pt idx="5058">
                  <c:v>2.8674050000000189</c:v>
                </c:pt>
                <c:pt idx="5059">
                  <c:v>2.56</c:v>
                </c:pt>
                <c:pt idx="5060">
                  <c:v>2.46</c:v>
                </c:pt>
                <c:pt idx="5061">
                  <c:v>2.36</c:v>
                </c:pt>
                <c:pt idx="5062">
                  <c:v>2.3545849999998958</c:v>
                </c:pt>
                <c:pt idx="5063">
                  <c:v>2.1422049999999722</c:v>
                </c:pt>
                <c:pt idx="5064">
                  <c:v>2.11</c:v>
                </c:pt>
                <c:pt idx="5065">
                  <c:v>2.1046500000000941</c:v>
                </c:pt>
                <c:pt idx="5066">
                  <c:v>2.0904049999997829</c:v>
                </c:pt>
                <c:pt idx="5067">
                  <c:v>2.0127050000002069</c:v>
                </c:pt>
                <c:pt idx="5068">
                  <c:v>1.910400000000094</c:v>
                </c:pt>
                <c:pt idx="5069">
                  <c:v>1.86636999999984</c:v>
                </c:pt>
                <c:pt idx="5070">
                  <c:v>1.8223399999998211</c:v>
                </c:pt>
                <c:pt idx="5071">
                  <c:v>1.905505000000395</c:v>
                </c:pt>
                <c:pt idx="5072">
                  <c:v>2.314724999999906</c:v>
                </c:pt>
                <c:pt idx="5073">
                  <c:v>3.1240999999999062</c:v>
                </c:pt>
                <c:pt idx="5074">
                  <c:v>2.4675350000001788</c:v>
                </c:pt>
                <c:pt idx="5075">
                  <c:v>2.240909999999944</c:v>
                </c:pt>
                <c:pt idx="5076">
                  <c:v>2.1904050000000188</c:v>
                </c:pt>
                <c:pt idx="5077">
                  <c:v>2.76</c:v>
                </c:pt>
                <c:pt idx="5078">
                  <c:v>3.84</c:v>
                </c:pt>
                <c:pt idx="5079">
                  <c:v>3.4633900000000102</c:v>
                </c:pt>
                <c:pt idx="5080">
                  <c:v>3.7366349999998492</c:v>
                </c:pt>
                <c:pt idx="5081">
                  <c:v>3.4038200000001231</c:v>
                </c:pt>
                <c:pt idx="5082">
                  <c:v>3.15</c:v>
                </c:pt>
                <c:pt idx="5083">
                  <c:v>3.24</c:v>
                </c:pt>
                <c:pt idx="5084">
                  <c:v>3.28</c:v>
                </c:pt>
                <c:pt idx="5085">
                  <c:v>3.401230000000067</c:v>
                </c:pt>
                <c:pt idx="5086">
                  <c:v>3.3999350000000379</c:v>
                </c:pt>
                <c:pt idx="5087">
                  <c:v>1.738170000000028</c:v>
                </c:pt>
                <c:pt idx="5088">
                  <c:v>2.3600949999999812</c:v>
                </c:pt>
                <c:pt idx="5089">
                  <c:v>5.2135849999998962</c:v>
                </c:pt>
                <c:pt idx="5090">
                  <c:v>4.3161500000000954</c:v>
                </c:pt>
                <c:pt idx="5091">
                  <c:v>5.3288400000000564</c:v>
                </c:pt>
                <c:pt idx="5092">
                  <c:v>4.6139999999999999</c:v>
                </c:pt>
                <c:pt idx="5093">
                  <c:v>3.9289450000001231</c:v>
                </c:pt>
                <c:pt idx="5094">
                  <c:v>3.6492249999999049</c:v>
                </c:pt>
                <c:pt idx="5095">
                  <c:v>3.3060499999999529</c:v>
                </c:pt>
                <c:pt idx="5096">
                  <c:v>3.816280000000019</c:v>
                </c:pt>
                <c:pt idx="5097">
                  <c:v>4.0934099999999436</c:v>
                </c:pt>
                <c:pt idx="5098">
                  <c:v>3.6246199999998399</c:v>
                </c:pt>
                <c:pt idx="5099">
                  <c:v>3.480875000000236</c:v>
                </c:pt>
                <c:pt idx="5100">
                  <c:v>4.6424899999999152</c:v>
                </c:pt>
                <c:pt idx="5101">
                  <c:v>4.5337099999998962</c:v>
                </c:pt>
                <c:pt idx="5102">
                  <c:v>8.3482304235926907</c:v>
                </c:pt>
                <c:pt idx="5103">
                  <c:v>5.3939749999997177</c:v>
                </c:pt>
                <c:pt idx="5104">
                  <c:v>6.3872878374927176</c:v>
                </c:pt>
                <c:pt idx="5105">
                  <c:v>4.7940049999999248</c:v>
                </c:pt>
                <c:pt idx="5106">
                  <c:v>6.5815192410019838</c:v>
                </c:pt>
                <c:pt idx="5107">
                  <c:v>5.428555000000113</c:v>
                </c:pt>
                <c:pt idx="5108">
                  <c:v>4.9377499999999994</c:v>
                </c:pt>
                <c:pt idx="5109">
                  <c:v>4.4275199999999346</c:v>
                </c:pt>
                <c:pt idx="5110">
                  <c:v>5.1345142410019182</c:v>
                </c:pt>
                <c:pt idx="5111">
                  <c:v>3.6738299999999722</c:v>
                </c:pt>
                <c:pt idx="5112">
                  <c:v>3.4213049999998781</c:v>
                </c:pt>
                <c:pt idx="5113">
                  <c:v>2.9356800000001129</c:v>
                </c:pt>
                <c:pt idx="5114">
                  <c:v>3.0587049999999709</c:v>
                </c:pt>
                <c:pt idx="5115">
                  <c:v>2.9848900000000089</c:v>
                </c:pt>
                <c:pt idx="5116">
                  <c:v>2.731070000000122</c:v>
                </c:pt>
                <c:pt idx="5117">
                  <c:v>2.8735199999996981</c:v>
                </c:pt>
                <c:pt idx="5118">
                  <c:v>3.515315000000292</c:v>
                </c:pt>
                <c:pt idx="5119">
                  <c:v>2.483767499999971</c:v>
                </c:pt>
                <c:pt idx="5120">
                  <c:v>4.153669999999793</c:v>
                </c:pt>
                <c:pt idx="5121">
                  <c:v>5.0737250000001408</c:v>
                </c:pt>
                <c:pt idx="5122">
                  <c:v>11.11405485662126</c:v>
                </c:pt>
                <c:pt idx="5123">
                  <c:v>10.018594304659331</c:v>
                </c:pt>
                <c:pt idx="5124">
                  <c:v>5.9897800000001604</c:v>
                </c:pt>
                <c:pt idx="5125">
                  <c:v>4.9377499999997641</c:v>
                </c:pt>
                <c:pt idx="5126">
                  <c:v>8.8808165922677524</c:v>
                </c:pt>
                <c:pt idx="5127">
                  <c:v>13.749040670585689</c:v>
                </c:pt>
                <c:pt idx="5128">
                  <c:v>7.7761282961336464</c:v>
                </c:pt>
                <c:pt idx="5129">
                  <c:v>11.044213442391159</c:v>
                </c:pt>
                <c:pt idx="5130">
                  <c:v>9.6628436054424203</c:v>
                </c:pt>
                <c:pt idx="5131">
                  <c:v>7.497598296133769</c:v>
                </c:pt>
                <c:pt idx="5132">
                  <c:v>8.173159350863255</c:v>
                </c:pt>
                <c:pt idx="5133">
                  <c:v>11.37340502739036</c:v>
                </c:pt>
                <c:pt idx="5134">
                  <c:v>10.184752751115941</c:v>
                </c:pt>
                <c:pt idx="5135">
                  <c:v>8.0449543508630477</c:v>
                </c:pt>
                <c:pt idx="5136">
                  <c:v>6.9858348466073528</c:v>
                </c:pt>
                <c:pt idx="5137">
                  <c:v>10.00530381651364</c:v>
                </c:pt>
                <c:pt idx="5138">
                  <c:v>7.0344813684605487</c:v>
                </c:pt>
                <c:pt idx="5139">
                  <c:v>9.4711318133811488</c:v>
                </c:pt>
                <c:pt idx="5140">
                  <c:v>7.0536996575683064</c:v>
                </c:pt>
                <c:pt idx="5141">
                  <c:v>8.0695987127000706</c:v>
                </c:pt>
                <c:pt idx="5142">
                  <c:v>12.433056432252201</c:v>
                </c:pt>
                <c:pt idx="5143">
                  <c:v>11.00786485662106</c:v>
                </c:pt>
                <c:pt idx="5144">
                  <c:v>12.161686813381779</c:v>
                </c:pt>
                <c:pt idx="5145">
                  <c:v>12.747154511324769</c:v>
                </c:pt>
                <c:pt idx="5146">
                  <c:v>6.657544999999887</c:v>
                </c:pt>
                <c:pt idx="5147">
                  <c:v>7.4637772373200706</c:v>
                </c:pt>
                <c:pt idx="5148">
                  <c:v>9.6844791566533104</c:v>
                </c:pt>
                <c:pt idx="5149">
                  <c:v>12.755511432251939</c:v>
                </c:pt>
                <c:pt idx="5150">
                  <c:v>9.4480265922678832</c:v>
                </c:pt>
                <c:pt idx="5151">
                  <c:v>13.319577220715621</c:v>
                </c:pt>
                <c:pt idx="5152">
                  <c:v>6.8432383969798618</c:v>
                </c:pt>
                <c:pt idx="5153">
                  <c:v>8.4270101098611097</c:v>
                </c:pt>
                <c:pt idx="5154">
                  <c:v>32.445892057466423</c:v>
                </c:pt>
                <c:pt idx="5155">
                  <c:v>32.9166460472495</c:v>
                </c:pt>
                <c:pt idx="5156">
                  <c:v>30.098501289475401</c:v>
                </c:pt>
                <c:pt idx="5157">
                  <c:v>17.118932212948081</c:v>
                </c:pt>
                <c:pt idx="5158">
                  <c:v>28.12384338081144</c:v>
                </c:pt>
                <c:pt idx="5159">
                  <c:v>41.020160645402242</c:v>
                </c:pt>
                <c:pt idx="5160">
                  <c:v>42.443519057338897</c:v>
                </c:pt>
                <c:pt idx="5161">
                  <c:v>37.431219333380326</c:v>
                </c:pt>
                <c:pt idx="5162">
                  <c:v>37.74566470154619</c:v>
                </c:pt>
                <c:pt idx="5163">
                  <c:v>36.872372735403033</c:v>
                </c:pt>
                <c:pt idx="5164">
                  <c:v>35.951515398409008</c:v>
                </c:pt>
                <c:pt idx="5165">
                  <c:v>39.623141713341369</c:v>
                </c:pt>
                <c:pt idx="5166">
                  <c:v>38.109135300145113</c:v>
                </c:pt>
                <c:pt idx="5167">
                  <c:v>32.579020547465447</c:v>
                </c:pt>
                <c:pt idx="5168">
                  <c:v>24.486453337253661</c:v>
                </c:pt>
                <c:pt idx="5169">
                  <c:v>36.029932139056108</c:v>
                </c:pt>
                <c:pt idx="5170">
                  <c:v>28.04354329613394</c:v>
                </c:pt>
                <c:pt idx="5171">
                  <c:v>34.075073518270919</c:v>
                </c:pt>
                <c:pt idx="5172">
                  <c:v>61.471638160840058</c:v>
                </c:pt>
                <c:pt idx="5173">
                  <c:v>57.042236560487282</c:v>
                </c:pt>
                <c:pt idx="5174">
                  <c:v>54.80679692324275</c:v>
                </c:pt>
                <c:pt idx="5175">
                  <c:v>56.919773537504348</c:v>
                </c:pt>
                <c:pt idx="5176">
                  <c:v>59.997404403646229</c:v>
                </c:pt>
                <c:pt idx="5177">
                  <c:v>55.198102573531678</c:v>
                </c:pt>
                <c:pt idx="5178">
                  <c:v>54.759315325328608</c:v>
                </c:pt>
                <c:pt idx="5179">
                  <c:v>53.463673834797909</c:v>
                </c:pt>
                <c:pt idx="5180">
                  <c:v>59.937893934938877</c:v>
                </c:pt>
                <c:pt idx="5181">
                  <c:v>61.139671628663699</c:v>
                </c:pt>
                <c:pt idx="5182">
                  <c:v>57.059874241001303</c:v>
                </c:pt>
                <c:pt idx="5183">
                  <c:v>54.375822759273113</c:v>
                </c:pt>
                <c:pt idx="5184">
                  <c:v>16.467091762909991</c:v>
                </c:pt>
                <c:pt idx="5185">
                  <c:v>42.045188932565857</c:v>
                </c:pt>
                <c:pt idx="5186">
                  <c:v>34.965808040240553</c:v>
                </c:pt>
                <c:pt idx="5187">
                  <c:v>27.889359806906171</c:v>
                </c:pt>
                <c:pt idx="5188">
                  <c:v>33.829034651912806</c:v>
                </c:pt>
                <c:pt idx="5189">
                  <c:v>28.840459508805541</c:v>
                </c:pt>
                <c:pt idx="5190">
                  <c:v>91.995559858406409</c:v>
                </c:pt>
                <c:pt idx="5191">
                  <c:v>45.477985046624887</c:v>
                </c:pt>
                <c:pt idx="5192">
                  <c:v>50.70110696643836</c:v>
                </c:pt>
                <c:pt idx="5193">
                  <c:v>48.168980240273193</c:v>
                </c:pt>
                <c:pt idx="5194">
                  <c:v>34.125995629391703</c:v>
                </c:pt>
                <c:pt idx="5195">
                  <c:v>33.32955412061753</c:v>
                </c:pt>
                <c:pt idx="5196">
                  <c:v>32.584929120617048</c:v>
                </c:pt>
                <c:pt idx="5197">
                  <c:v>37.032699346445462</c:v>
                </c:pt>
                <c:pt idx="5198">
                  <c:v>36.383904644545503</c:v>
                </c:pt>
                <c:pt idx="5199">
                  <c:v>86.896269982170793</c:v>
                </c:pt>
                <c:pt idx="5200">
                  <c:v>104.8689347694159</c:v>
                </c:pt>
                <c:pt idx="5201">
                  <c:v>76.242798452874723</c:v>
                </c:pt>
                <c:pt idx="5202">
                  <c:v>64.743270454133935</c:v>
                </c:pt>
                <c:pt idx="5203">
                  <c:v>117.5298309901146</c:v>
                </c:pt>
                <c:pt idx="5204">
                  <c:v>107.7346207635166</c:v>
                </c:pt>
                <c:pt idx="5205">
                  <c:v>69.499156971735346</c:v>
                </c:pt>
                <c:pt idx="5206">
                  <c:v>49.444350012942706</c:v>
                </c:pt>
                <c:pt idx="5207">
                  <c:v>36.379734644545707</c:v>
                </c:pt>
                <c:pt idx="5208">
                  <c:v>29.698060796786582</c:v>
                </c:pt>
                <c:pt idx="5209">
                  <c:v>54.195061571270379</c:v>
                </c:pt>
                <c:pt idx="5210">
                  <c:v>40.462407159860248</c:v>
                </c:pt>
                <c:pt idx="5211">
                  <c:v>83.9665476725486</c:v>
                </c:pt>
                <c:pt idx="5212">
                  <c:v>79.140545749208343</c:v>
                </c:pt>
                <c:pt idx="5213">
                  <c:v>82.466182970199085</c:v>
                </c:pt>
                <c:pt idx="5214">
                  <c:v>56.362865240273507</c:v>
                </c:pt>
                <c:pt idx="5215">
                  <c:v>14.562008332529549</c:v>
                </c:pt>
                <c:pt idx="5216">
                  <c:v>16.20819999999982</c:v>
                </c:pt>
                <c:pt idx="5217">
                  <c:v>34.487362126178112</c:v>
                </c:pt>
                <c:pt idx="5218">
                  <c:v>37.802192159860184</c:v>
                </c:pt>
                <c:pt idx="5219">
                  <c:v>27.015688752220761</c:v>
                </c:pt>
                <c:pt idx="5220">
                  <c:v>25.74313074665972</c:v>
                </c:pt>
                <c:pt idx="5221">
                  <c:v>27.529553983106972</c:v>
                </c:pt>
                <c:pt idx="5222">
                  <c:v>20.932972074183009</c:v>
                </c:pt>
                <c:pt idx="5223">
                  <c:v>38.995181332867887</c:v>
                </c:pt>
                <c:pt idx="5224">
                  <c:v>37.936324644545998</c:v>
                </c:pt>
                <c:pt idx="5225">
                  <c:v>27.407036801345111</c:v>
                </c:pt>
                <c:pt idx="5226">
                  <c:v>22.521985702227209</c:v>
                </c:pt>
                <c:pt idx="5227">
                  <c:v>20.203693146167328</c:v>
                </c:pt>
                <c:pt idx="5228">
                  <c:v>23.555018786265219</c:v>
                </c:pt>
                <c:pt idx="5229">
                  <c:v>19.21900870516977</c:v>
                </c:pt>
                <c:pt idx="5230">
                  <c:v>147.0654164294377</c:v>
                </c:pt>
                <c:pt idx="5231">
                  <c:v>60.789193758970491</c:v>
                </c:pt>
                <c:pt idx="5232">
                  <c:v>52.319575987216389</c:v>
                </c:pt>
                <c:pt idx="5233">
                  <c:v>72.434859965806012</c:v>
                </c:pt>
                <c:pt idx="5234">
                  <c:v>50.303024184459993</c:v>
                </c:pt>
                <c:pt idx="5235">
                  <c:v>33.711798334379161</c:v>
                </c:pt>
                <c:pt idx="5236">
                  <c:v>24.94373378626528</c:v>
                </c:pt>
                <c:pt idx="5237">
                  <c:v>21.141203563419509</c:v>
                </c:pt>
                <c:pt idx="5238">
                  <c:v>18.68583814616774</c:v>
                </c:pt>
                <c:pt idx="5239">
                  <c:v>18.016474999999911</c:v>
                </c:pt>
                <c:pt idx="5240">
                  <c:v>15.65591257177771</c:v>
                </c:pt>
                <c:pt idx="5241">
                  <c:v>74.128399979550608</c:v>
                </c:pt>
                <c:pt idx="5242">
                  <c:v>39.405975878890473</c:v>
                </c:pt>
                <c:pt idx="5243">
                  <c:v>27.825160319298959</c:v>
                </c:pt>
                <c:pt idx="5244">
                  <c:v>35.710531638985202</c:v>
                </c:pt>
                <c:pt idx="5245">
                  <c:v>26.465507731579759</c:v>
                </c:pt>
                <c:pt idx="5246">
                  <c:v>32.902089120617227</c:v>
                </c:pt>
                <c:pt idx="5247">
                  <c:v>10.477700871467009</c:v>
                </c:pt>
                <c:pt idx="5248">
                  <c:v>12.325020145910949</c:v>
                </c:pt>
                <c:pt idx="5249">
                  <c:v>30.33397133993989</c:v>
                </c:pt>
                <c:pt idx="5250">
                  <c:v>29.06005546104927</c:v>
                </c:pt>
                <c:pt idx="5251">
                  <c:v>28.136716665059382</c:v>
                </c:pt>
                <c:pt idx="5252">
                  <c:v>28.360273842576081</c:v>
                </c:pt>
                <c:pt idx="5253">
                  <c:v>28.39621681338156</c:v>
                </c:pt>
                <c:pt idx="5254">
                  <c:v>28.274764058389039</c:v>
                </c:pt>
                <c:pt idx="5255">
                  <c:v>28.166962029194679</c:v>
                </c:pt>
                <c:pt idx="5256">
                  <c:v>26.929596434327539</c:v>
                </c:pt>
                <c:pt idx="5257">
                  <c:v>27.431732868654329</c:v>
                </c:pt>
                <c:pt idx="5258">
                  <c:v>27.352153029656421</c:v>
                </c:pt>
                <c:pt idx="5259">
                  <c:v>26.844169136196339</c:v>
                </c:pt>
                <c:pt idx="5260">
                  <c:v>25.414057811730149</c:v>
                </c:pt>
                <c:pt idx="5261">
                  <c:v>25.19040226671261</c:v>
                </c:pt>
                <c:pt idx="5262">
                  <c:v>25.123062266712321</c:v>
                </c:pt>
                <c:pt idx="5263">
                  <c:v>24.217502887739101</c:v>
                </c:pt>
                <c:pt idx="5264">
                  <c:v>22.399946150116929</c:v>
                </c:pt>
                <c:pt idx="5265">
                  <c:v>18.20166803249786</c:v>
                </c:pt>
                <c:pt idx="5266">
                  <c:v>19.49137426398498</c:v>
                </c:pt>
                <c:pt idx="5267">
                  <c:v>19.86159241015287</c:v>
                </c:pt>
                <c:pt idx="5268">
                  <c:v>16.675363644983179</c:v>
                </c:pt>
                <c:pt idx="5269">
                  <c:v>14.47131926565859</c:v>
                </c:pt>
                <c:pt idx="5270">
                  <c:v>13.86610929875191</c:v>
                </c:pt>
                <c:pt idx="5271">
                  <c:v>12.74476773826518</c:v>
                </c:pt>
                <c:pt idx="5272">
                  <c:v>12.30646846412437</c:v>
                </c:pt>
                <c:pt idx="5273">
                  <c:v>11.37958584006258</c:v>
                </c:pt>
                <c:pt idx="5274">
                  <c:v>11.32131084006225</c:v>
                </c:pt>
                <c:pt idx="5275">
                  <c:v>10.928569564999171</c:v>
                </c:pt>
                <c:pt idx="5276">
                  <c:v>10.743384564998889</c:v>
                </c:pt>
                <c:pt idx="5277">
                  <c:v>10.12422069746288</c:v>
                </c:pt>
                <c:pt idx="5278">
                  <c:v>9.8680883477328827</c:v>
                </c:pt>
                <c:pt idx="5279">
                  <c:v>4.1168964827311978</c:v>
                </c:pt>
                <c:pt idx="5280">
                  <c:v>4.1588414827310842</c:v>
                </c:pt>
                <c:pt idx="5281">
                  <c:v>8.890387811730589</c:v>
                </c:pt>
                <c:pt idx="5282">
                  <c:v>9.5003009980028672</c:v>
                </c:pt>
                <c:pt idx="5283">
                  <c:v>8.9775004529849252</c:v>
                </c:pt>
                <c:pt idx="5284">
                  <c:v>8.8354299079668124</c:v>
                </c:pt>
                <c:pt idx="5285">
                  <c:v>8.5890322667122962</c:v>
                </c:pt>
                <c:pt idx="5286">
                  <c:v>8.1776295155967809</c:v>
                </c:pt>
                <c:pt idx="5287">
                  <c:v>8.5511296254576195</c:v>
                </c:pt>
                <c:pt idx="5288">
                  <c:v>8.0525546254578089</c:v>
                </c:pt>
                <c:pt idx="5289">
                  <c:v>8.0170495155965753</c:v>
                </c:pt>
                <c:pt idx="5290">
                  <c:v>8.1495994057353691</c:v>
                </c:pt>
                <c:pt idx="5291">
                  <c:v>7.8804236467373174</c:v>
                </c:pt>
                <c:pt idx="5292">
                  <c:v>7.4151671650077464</c:v>
                </c:pt>
                <c:pt idx="5293">
                  <c:v>7.2180864422772562</c:v>
                </c:pt>
                <c:pt idx="5294">
                  <c:v>6.9596050514646848</c:v>
                </c:pt>
                <c:pt idx="5295">
                  <c:v>6.8461636606524534</c:v>
                </c:pt>
                <c:pt idx="5296">
                  <c:v>6.7180375414499887</c:v>
                </c:pt>
                <c:pt idx="5297">
                  <c:v>6.5271802388674667</c:v>
                </c:pt>
                <c:pt idx="5298">
                  <c:v>6.3795502388675427</c:v>
                </c:pt>
                <c:pt idx="5299">
                  <c:v>6.5245902388678818</c:v>
                </c:pt>
                <c:pt idx="5300">
                  <c:v>6.5194102388675326</c:v>
                </c:pt>
                <c:pt idx="5301">
                  <c:v>6.5284752388674949</c:v>
                </c:pt>
                <c:pt idx="5302">
                  <c:v>6.5284752388677312</c:v>
                </c:pt>
                <c:pt idx="5303">
                  <c:v>6.1163594057353983</c:v>
                </c:pt>
                <c:pt idx="5304">
                  <c:v>5.9959244057348897</c:v>
                </c:pt>
                <c:pt idx="5305">
                  <c:v>5.9135935677518372</c:v>
                </c:pt>
                <c:pt idx="5306">
                  <c:v>5.8386315978773604</c:v>
                </c:pt>
                <c:pt idx="5307">
                  <c:v>5.5639854659856924</c:v>
                </c:pt>
                <c:pt idx="5308">
                  <c:v>5.6739854659856919</c:v>
                </c:pt>
                <c:pt idx="5309">
                  <c:v>3.1839854659856921</c:v>
                </c:pt>
                <c:pt idx="5310">
                  <c:v>0.44824328806453062</c:v>
                </c:pt>
                <c:pt idx="5311">
                  <c:v>2.8672099999999898</c:v>
                </c:pt>
                <c:pt idx="5312">
                  <c:v>5.7574660602501613</c:v>
                </c:pt>
                <c:pt idx="5313">
                  <c:v>5.5412200000002167</c:v>
                </c:pt>
                <c:pt idx="5314">
                  <c:v>5.5101400000000096</c:v>
                </c:pt>
                <c:pt idx="5315">
                  <c:v>5.4440949999999813</c:v>
                </c:pt>
                <c:pt idx="5316">
                  <c:v>5.3845249999998588</c:v>
                </c:pt>
                <c:pt idx="5317">
                  <c:v>5.1138700000003103</c:v>
                </c:pt>
                <c:pt idx="5318">
                  <c:v>5.3974749999999059</c:v>
                </c:pt>
                <c:pt idx="5319">
                  <c:v>5.2770400000001034</c:v>
                </c:pt>
                <c:pt idx="5320">
                  <c:v>5.1086899999997266</c:v>
                </c:pt>
                <c:pt idx="5321">
                  <c:v>5.0750200000001691</c:v>
                </c:pt>
                <c:pt idx="5322">
                  <c:v>5.0555949999999807</c:v>
                </c:pt>
                <c:pt idx="5323">
                  <c:v>5.0037950000000277</c:v>
                </c:pt>
                <c:pt idx="5324">
                  <c:v>4.9001950000001226</c:v>
                </c:pt>
                <c:pt idx="5325">
                  <c:v>4.295429999999878</c:v>
                </c:pt>
                <c:pt idx="5326">
                  <c:v>4.8082500000000001</c:v>
                </c:pt>
                <c:pt idx="5327">
                  <c:v>4.7383200000001224</c:v>
                </c:pt>
                <c:pt idx="5328">
                  <c:v>4.6554399999999623</c:v>
                </c:pt>
                <c:pt idx="5329">
                  <c:v>4.5984599999998963</c:v>
                </c:pt>
                <c:pt idx="5330">
                  <c:v>4.5285299999997832</c:v>
                </c:pt>
                <c:pt idx="5331">
                  <c:v>4.4301100000002256</c:v>
                </c:pt>
                <c:pt idx="5332">
                  <c:v>4.3601800000001134</c:v>
                </c:pt>
                <c:pt idx="5333">
                  <c:v>4.1892400000001508</c:v>
                </c:pt>
                <c:pt idx="5334">
                  <c:v>4.2526949999998873</c:v>
                </c:pt>
                <c:pt idx="5335">
                  <c:v>4.2423349999998967</c:v>
                </c:pt>
                <c:pt idx="5336">
                  <c:v>4.2034849999999908</c:v>
                </c:pt>
                <c:pt idx="5337">
                  <c:v>4.1620450000000284</c:v>
                </c:pt>
                <c:pt idx="5338">
                  <c:v>4.07786999999984</c:v>
                </c:pt>
                <c:pt idx="5339">
                  <c:v>3.9975800000002071</c:v>
                </c:pt>
                <c:pt idx="5340">
                  <c:v>1.94698999999968</c:v>
                </c:pt>
                <c:pt idx="5341">
                  <c:v>1.9081400000002451</c:v>
                </c:pt>
                <c:pt idx="5342">
                  <c:v>3.756709999999897</c:v>
                </c:pt>
                <c:pt idx="5343">
                  <c:v>3.7541200000003112</c:v>
                </c:pt>
                <c:pt idx="5344">
                  <c:v>4.0079399999997269</c:v>
                </c:pt>
                <c:pt idx="5345">
                  <c:v>3.751530000000018</c:v>
                </c:pt>
                <c:pt idx="5346">
                  <c:v>3.6518150000001981</c:v>
                </c:pt>
                <c:pt idx="5347">
                  <c:v>3.8020349999997078</c:v>
                </c:pt>
                <c:pt idx="5348">
                  <c:v>3.712680000000113</c:v>
                </c:pt>
                <c:pt idx="5349">
                  <c:v>3.5028900000000101</c:v>
                </c:pt>
                <c:pt idx="5350">
                  <c:v>3.5184300000001132</c:v>
                </c:pt>
                <c:pt idx="5351">
                  <c:v>3.5559849999999908</c:v>
                </c:pt>
                <c:pt idx="5352">
                  <c:v>3.4565041620164201</c:v>
                </c:pt>
                <c:pt idx="5353">
                  <c:v>3.535265000000245</c:v>
                </c:pt>
                <c:pt idx="5354">
                  <c:v>3.5002999999999531</c:v>
                </c:pt>
                <c:pt idx="5355">
                  <c:v>3.5093650000001499</c:v>
                </c:pt>
                <c:pt idx="5356">
                  <c:v>3.471809999999802</c:v>
                </c:pt>
                <c:pt idx="5357">
                  <c:v>3.4433200000001229</c:v>
                </c:pt>
                <c:pt idx="5358">
                  <c:v>3.425189999999962</c:v>
                </c:pt>
                <c:pt idx="5359">
                  <c:v>3.476989999999915</c:v>
                </c:pt>
                <c:pt idx="5360">
                  <c:v>3.457564999999962</c:v>
                </c:pt>
                <c:pt idx="5361">
                  <c:v>3.3151149999999152</c:v>
                </c:pt>
                <c:pt idx="5362">
                  <c:v>3.3060500000001878</c:v>
                </c:pt>
                <c:pt idx="5363">
                  <c:v>3.2697899999998681</c:v>
                </c:pt>
                <c:pt idx="5364">
                  <c:v>3.2918050000001129</c:v>
                </c:pt>
                <c:pt idx="5365">
                  <c:v>3.212810000000037</c:v>
                </c:pt>
                <c:pt idx="5366">
                  <c:v>3.1402900000001028</c:v>
                </c:pt>
                <c:pt idx="5367">
                  <c:v>3.150649999999859</c:v>
                </c:pt>
                <c:pt idx="5368">
                  <c:v>3.1597150000000558</c:v>
                </c:pt>
                <c:pt idx="5369">
                  <c:v>3.150649999999859</c:v>
                </c:pt>
                <c:pt idx="5370">
                  <c:v>3.1441749999999531</c:v>
                </c:pt>
                <c:pt idx="5371">
                  <c:v>1.571440000000198</c:v>
                </c:pt>
                <c:pt idx="5372">
                  <c:v>2.1282899999998679</c:v>
                </c:pt>
                <c:pt idx="5373">
                  <c:v>4.073985000000226</c:v>
                </c:pt>
                <c:pt idx="5374">
                  <c:v>4.0390199999996987</c:v>
                </c:pt>
                <c:pt idx="5375">
                  <c:v>3.9574350000002729</c:v>
                </c:pt>
                <c:pt idx="5376">
                  <c:v>4.7227800000000189</c:v>
                </c:pt>
                <c:pt idx="5377">
                  <c:v>4.0662149999998212</c:v>
                </c:pt>
                <c:pt idx="5378">
                  <c:v>4.0273649999999153</c:v>
                </c:pt>
                <c:pt idx="5379">
                  <c:v>3.799445000000123</c:v>
                </c:pt>
                <c:pt idx="5380">
                  <c:v>3.6518150000001981</c:v>
                </c:pt>
                <c:pt idx="5381">
                  <c:v>3.4795799999999719</c:v>
                </c:pt>
                <c:pt idx="5382">
                  <c:v>3.5106599999999428</c:v>
                </c:pt>
                <c:pt idx="5383">
                  <c:v>3.3824549999999718</c:v>
                </c:pt>
                <c:pt idx="5384">
                  <c:v>3.3695049999999238</c:v>
                </c:pt>
                <c:pt idx="5385">
                  <c:v>3.1959749999999061</c:v>
                </c:pt>
                <c:pt idx="5386">
                  <c:v>3.3474900000001511</c:v>
                </c:pt>
                <c:pt idx="5387">
                  <c:v>3.8577199999999809</c:v>
                </c:pt>
                <c:pt idx="5388">
                  <c:v>3.6893700000000749</c:v>
                </c:pt>
                <c:pt idx="5389">
                  <c:v>3.3474899999999148</c:v>
                </c:pt>
                <c:pt idx="5390">
                  <c:v>3.395405000000018</c:v>
                </c:pt>
                <c:pt idx="5391">
                  <c:v>3.1972699999999339</c:v>
                </c:pt>
                <c:pt idx="5392">
                  <c:v>3.9755650000001981</c:v>
                </c:pt>
                <c:pt idx="5393">
                  <c:v>3.65</c:v>
                </c:pt>
                <c:pt idx="5394">
                  <c:v>3.32</c:v>
                </c:pt>
                <c:pt idx="5395">
                  <c:v>3.0664750000003771</c:v>
                </c:pt>
                <c:pt idx="5396">
                  <c:v>3.006904999999783</c:v>
                </c:pt>
                <c:pt idx="5397">
                  <c:v>3.0833099999998019</c:v>
                </c:pt>
                <c:pt idx="5398">
                  <c:v>2.9499249999999528</c:v>
                </c:pt>
                <c:pt idx="5399">
                  <c:v>2.899420000000263</c:v>
                </c:pt>
                <c:pt idx="5400">
                  <c:v>1.1744800000000659</c:v>
                </c:pt>
                <c:pt idx="5401">
                  <c:v>1.7688849999998491</c:v>
                </c:pt>
                <c:pt idx="5402">
                  <c:v>0.23499999999999999</c:v>
                </c:pt>
                <c:pt idx="5403">
                  <c:v>0.57170000000004717</c:v>
                </c:pt>
                <c:pt idx="5404">
                  <c:v>2.6520749999998108</c:v>
                </c:pt>
                <c:pt idx="5405">
                  <c:v>2.5420000000002352</c:v>
                </c:pt>
                <c:pt idx="5406">
                  <c:v>2.4798399999998209</c:v>
                </c:pt>
                <c:pt idx="5407">
                  <c:v>2.9421550000000192</c:v>
                </c:pt>
                <c:pt idx="5408">
                  <c:v>3.2568400000000559</c:v>
                </c:pt>
                <c:pt idx="5409">
                  <c:v>2.687040000000104</c:v>
                </c:pt>
                <c:pt idx="5410">
                  <c:v>2.6171099999999901</c:v>
                </c:pt>
                <c:pt idx="5411">
                  <c:v>2.453939999999962</c:v>
                </c:pt>
                <c:pt idx="5412">
                  <c:v>2.3464549999999722</c:v>
                </c:pt>
                <c:pt idx="5413">
                  <c:v>2.258394999999934</c:v>
                </c:pt>
                <c:pt idx="5414">
                  <c:v>2.8955349999999429</c:v>
                </c:pt>
                <c:pt idx="5415">
                  <c:v>4.67875</c:v>
                </c:pt>
                <c:pt idx="5416">
                  <c:v>3.353965000000056</c:v>
                </c:pt>
                <c:pt idx="5417">
                  <c:v>2.870929999999877</c:v>
                </c:pt>
                <c:pt idx="5418">
                  <c:v>2.6715000000002349</c:v>
                </c:pt>
                <c:pt idx="5419">
                  <c:v>2.74402000000017</c:v>
                </c:pt>
                <c:pt idx="5420">
                  <c:v>2.3024249999999529</c:v>
                </c:pt>
                <c:pt idx="5421">
                  <c:v>2.5886199999998389</c:v>
                </c:pt>
                <c:pt idx="5422">
                  <c:v>2.39436999999984</c:v>
                </c:pt>
                <c:pt idx="5423">
                  <c:v>2.3386850000000381</c:v>
                </c:pt>
                <c:pt idx="5424">
                  <c:v>2.5290499999999532</c:v>
                </c:pt>
                <c:pt idx="5425">
                  <c:v>4.4507542410020697</c:v>
                </c:pt>
                <c:pt idx="5426">
                  <c:v>4.2216149999999164</c:v>
                </c:pt>
                <c:pt idx="5427">
                  <c:v>3.6790100000000852</c:v>
                </c:pt>
                <c:pt idx="5428">
                  <c:v>3.027625</c:v>
                </c:pt>
                <c:pt idx="5429">
                  <c:v>2.7984099999999432</c:v>
                </c:pt>
                <c:pt idx="5430">
                  <c:v>3.0535250000000942</c:v>
                </c:pt>
                <c:pt idx="5431">
                  <c:v>2.8256050000000661</c:v>
                </c:pt>
                <c:pt idx="5432">
                  <c:v>3.034099999999905</c:v>
                </c:pt>
                <c:pt idx="5433">
                  <c:v>2.5957849999999429</c:v>
                </c:pt>
                <c:pt idx="5434">
                  <c:v>1.288370000000546</c:v>
                </c:pt>
                <c:pt idx="5435">
                  <c:v>2.2259499999993411</c:v>
                </c:pt>
                <c:pt idx="5436">
                  <c:v>3.478215000000056</c:v>
                </c:pt>
                <c:pt idx="5437">
                  <c:v>3.0832400000006221</c:v>
                </c:pt>
                <c:pt idx="5438">
                  <c:v>2.6571849999995671</c:v>
                </c:pt>
                <c:pt idx="5439">
                  <c:v>3.1479900000001511</c:v>
                </c:pt>
                <c:pt idx="5440">
                  <c:v>3.1782650000001511</c:v>
                </c:pt>
                <c:pt idx="5441">
                  <c:v>2.8876949999998871</c:v>
                </c:pt>
                <c:pt idx="5442">
                  <c:v>3.4872799999995481</c:v>
                </c:pt>
                <c:pt idx="5443">
                  <c:v>5.128045000000264</c:v>
                </c:pt>
                <c:pt idx="5444">
                  <c:v>4.58414500000017</c:v>
                </c:pt>
                <c:pt idx="5445">
                  <c:v>4.8884699999999812</c:v>
                </c:pt>
                <c:pt idx="5446">
                  <c:v>5.2141530301251091</c:v>
                </c:pt>
                <c:pt idx="5447">
                  <c:v>5.5126599999999426</c:v>
                </c:pt>
                <c:pt idx="5448">
                  <c:v>9.9916323744514539</c:v>
                </c:pt>
                <c:pt idx="5449">
                  <c:v>8.0583087249368237</c:v>
                </c:pt>
                <c:pt idx="5450">
                  <c:v>10.535174715187271</c:v>
                </c:pt>
                <c:pt idx="5451">
                  <c:v>8.9546827511158629</c:v>
                </c:pt>
                <c:pt idx="5452">
                  <c:v>10.797799241001821</c:v>
                </c:pt>
                <c:pt idx="5453">
                  <c:v>8.0977112894752956</c:v>
                </c:pt>
                <c:pt idx="5454">
                  <c:v>7.3923721921419157</c:v>
                </c:pt>
                <c:pt idx="5455">
                  <c:v>8.9465332961339943</c:v>
                </c:pt>
                <c:pt idx="5456">
                  <c:v>8.1049321274583583</c:v>
                </c:pt>
                <c:pt idx="5457">
                  <c:v>9.7250304235924077</c:v>
                </c:pt>
                <c:pt idx="5458">
                  <c:v>11.595504370800359</c:v>
                </c:pt>
                <c:pt idx="5459">
                  <c:v>9.2839442410018904</c:v>
                </c:pt>
                <c:pt idx="5460">
                  <c:v>7.4624054165662752</c:v>
                </c:pt>
                <c:pt idx="5461">
                  <c:v>7.3197892718776254</c:v>
                </c:pt>
                <c:pt idx="5462">
                  <c:v>8.8221891620166915</c:v>
                </c:pt>
                <c:pt idx="5463">
                  <c:v>7.3432700000005466</c:v>
                </c:pt>
                <c:pt idx="5464">
                  <c:v>5.792869999999982</c:v>
                </c:pt>
                <c:pt idx="5465">
                  <c:v>3.3796280301253918</c:v>
                </c:pt>
                <c:pt idx="5466">
                  <c:v>3.4275430301247889</c:v>
                </c:pt>
                <c:pt idx="5467">
                  <c:v>7.3543871274582813</c:v>
                </c:pt>
                <c:pt idx="5468">
                  <c:v>10.65234702919472</c:v>
                </c:pt>
                <c:pt idx="5469">
                  <c:v>14.889655786388641</c:v>
                </c:pt>
                <c:pt idx="5470">
                  <c:v>9.9977568144048199</c:v>
                </c:pt>
                <c:pt idx="5471">
                  <c:v>8.4154442549175812</c:v>
                </c:pt>
                <c:pt idx="5472">
                  <c:v>9.4383486281317559</c:v>
                </c:pt>
                <c:pt idx="5473">
                  <c:v>7.3742421921424617</c:v>
                </c:pt>
                <c:pt idx="5474">
                  <c:v>6.8694480301249019</c:v>
                </c:pt>
                <c:pt idx="5475">
                  <c:v>5.8466030301257694</c:v>
                </c:pt>
                <c:pt idx="5476">
                  <c:v>5.4639630301251847</c:v>
                </c:pt>
                <c:pt idx="5477">
                  <c:v>10.703558834797279</c:v>
                </c:pt>
                <c:pt idx="5478">
                  <c:v>9.0733993508629354</c:v>
                </c:pt>
                <c:pt idx="5479">
                  <c:v>12.31388532532873</c:v>
                </c:pt>
                <c:pt idx="5480">
                  <c:v>13.6581697668571</c:v>
                </c:pt>
                <c:pt idx="5481">
                  <c:v>11.111483834797941</c:v>
                </c:pt>
                <c:pt idx="5482">
                  <c:v>10.62901024691079</c:v>
                </c:pt>
                <c:pt idx="5483">
                  <c:v>9.1871186281319268</c:v>
                </c:pt>
                <c:pt idx="5484">
                  <c:v>8.8554663684607746</c:v>
                </c:pt>
                <c:pt idx="5485">
                  <c:v>7.6495280301250146</c:v>
                </c:pt>
                <c:pt idx="5486">
                  <c:v>7.2596280301252989</c:v>
                </c:pt>
                <c:pt idx="5487">
                  <c:v>8.6428796575686544</c:v>
                </c:pt>
                <c:pt idx="5488">
                  <c:v>8.0575662894746554</c:v>
                </c:pt>
                <c:pt idx="5489">
                  <c:v>13.41130589625042</c:v>
                </c:pt>
                <c:pt idx="5490">
                  <c:v>20.677866053225511</c:v>
                </c:pt>
                <c:pt idx="5491">
                  <c:v>50.08070356156896</c:v>
                </c:pt>
                <c:pt idx="5492">
                  <c:v>51.916615729734147</c:v>
                </c:pt>
                <c:pt idx="5493">
                  <c:v>38.907601651416819</c:v>
                </c:pt>
                <c:pt idx="5494">
                  <c:v>31.91916801795254</c:v>
                </c:pt>
                <c:pt idx="5495">
                  <c:v>22.574581651416651</c:v>
                </c:pt>
                <c:pt idx="5496">
                  <c:v>15.10506478960933</c:v>
                </c:pt>
                <c:pt idx="5497">
                  <c:v>14.11238170116469</c:v>
                </c:pt>
                <c:pt idx="5498">
                  <c:v>6.3425479103611169</c:v>
                </c:pt>
                <c:pt idx="5499">
                  <c:v>17.02897935748425</c:v>
                </c:pt>
                <c:pt idx="5500">
                  <c:v>16.987539357483811</c:v>
                </c:pt>
                <c:pt idx="5501">
                  <c:v>16.40387690362537</c:v>
                </c:pt>
                <c:pt idx="5502">
                  <c:v>19.17611572973415</c:v>
                </c:pt>
                <c:pt idx="5503">
                  <c:v>55.384219083263361</c:v>
                </c:pt>
                <c:pt idx="5504">
                  <c:v>68.733794357483731</c:v>
                </c:pt>
                <c:pt idx="5505">
                  <c:v>68.882032641288959</c:v>
                </c:pt>
                <c:pt idx="5506">
                  <c:v>66.768962328288893</c:v>
                </c:pt>
                <c:pt idx="5507">
                  <c:v>63.827684838034877</c:v>
                </c:pt>
                <c:pt idx="5508">
                  <c:v>65.945801646891425</c:v>
                </c:pt>
                <c:pt idx="5509">
                  <c:v>44.260168102387809</c:v>
                </c:pt>
                <c:pt idx="5510">
                  <c:v>51.680308155600862</c:v>
                </c:pt>
                <c:pt idx="5511">
                  <c:v>56.922878927316823</c:v>
                </c:pt>
                <c:pt idx="5512">
                  <c:v>69.197599688068181</c:v>
                </c:pt>
                <c:pt idx="5513">
                  <c:v>66.229020660818676</c:v>
                </c:pt>
                <c:pt idx="5514">
                  <c:v>62.030522186272051</c:v>
                </c:pt>
                <c:pt idx="5515">
                  <c:v>59.605720266837281</c:v>
                </c:pt>
                <c:pt idx="5516">
                  <c:v>66.197940660818929</c:v>
                </c:pt>
                <c:pt idx="5517">
                  <c:v>66.245855660818805</c:v>
                </c:pt>
                <c:pt idx="5518">
                  <c:v>62.472272625546459</c:v>
                </c:pt>
                <c:pt idx="5519">
                  <c:v>60.837267589150649</c:v>
                </c:pt>
                <c:pt idx="5520">
                  <c:v>45.073911401823892</c:v>
                </c:pt>
                <c:pt idx="5521">
                  <c:v>43.197885384477154</c:v>
                </c:pt>
                <c:pt idx="5522">
                  <c:v>44.926323561569497</c:v>
                </c:pt>
                <c:pt idx="5523">
                  <c:v>69.353763616083711</c:v>
                </c:pt>
                <c:pt idx="5524">
                  <c:v>62.458579026213833</c:v>
                </c:pt>
                <c:pt idx="5525">
                  <c:v>71.164804397931576</c:v>
                </c:pt>
                <c:pt idx="5526">
                  <c:v>70.392984397931684</c:v>
                </c:pt>
                <c:pt idx="5527">
                  <c:v>62.053963916352743</c:v>
                </c:pt>
                <c:pt idx="5528">
                  <c:v>72.364025328166207</c:v>
                </c:pt>
                <c:pt idx="5529">
                  <c:v>66.695315474456677</c:v>
                </c:pt>
                <c:pt idx="5530">
                  <c:v>55.883482910361622</c:v>
                </c:pt>
                <c:pt idx="5531">
                  <c:v>40.337934079036131</c:v>
                </c:pt>
                <c:pt idx="5532">
                  <c:v>42.909407080219196</c:v>
                </c:pt>
                <c:pt idx="5533">
                  <c:v>40.42923494789629</c:v>
                </c:pt>
                <c:pt idx="5534">
                  <c:v>42.177018991773643</c:v>
                </c:pt>
                <c:pt idx="5535">
                  <c:v>42.095359838034838</c:v>
                </c:pt>
                <c:pt idx="5536">
                  <c:v>45.019341033458772</c:v>
                </c:pt>
                <c:pt idx="5537">
                  <c:v>60.45545262152234</c:v>
                </c:pt>
                <c:pt idx="5538">
                  <c:v>62.60178559076428</c:v>
                </c:pt>
                <c:pt idx="5539">
                  <c:v>65.205329141670887</c:v>
                </c:pt>
                <c:pt idx="5540">
                  <c:v>64.703758350757298</c:v>
                </c:pt>
                <c:pt idx="5541">
                  <c:v>63.211180624423207</c:v>
                </c:pt>
                <c:pt idx="5542">
                  <c:v>41.906995384476907</c:v>
                </c:pt>
                <c:pt idx="5543">
                  <c:v>39.660539789610183</c:v>
                </c:pt>
                <c:pt idx="5544">
                  <c:v>37.236450376698372</c:v>
                </c:pt>
                <c:pt idx="5545">
                  <c:v>40.752553599366493</c:v>
                </c:pt>
                <c:pt idx="5546">
                  <c:v>40.100390266837628</c:v>
                </c:pt>
                <c:pt idx="5547">
                  <c:v>39.518215912701343</c:v>
                </c:pt>
                <c:pt idx="5548">
                  <c:v>37.762829838034719</c:v>
                </c:pt>
                <c:pt idx="5549">
                  <c:v>44.058085660818641</c:v>
                </c:pt>
                <c:pt idx="5550">
                  <c:v>41.286373355282421</c:v>
                </c:pt>
                <c:pt idx="5551">
                  <c:v>40.936851053225737</c:v>
                </c:pt>
                <c:pt idx="5552">
                  <c:v>38.322809947895863</c:v>
                </c:pt>
                <c:pt idx="5553">
                  <c:v>38.643938134168913</c:v>
                </c:pt>
                <c:pt idx="5554">
                  <c:v>35.632677297626088</c:v>
                </c:pt>
                <c:pt idx="5555">
                  <c:v>33.247115483898227</c:v>
                </c:pt>
                <c:pt idx="5556">
                  <c:v>32.912019947896468</c:v>
                </c:pt>
                <c:pt idx="5557">
                  <c:v>33.119567589150137</c:v>
                </c:pt>
                <c:pt idx="5558">
                  <c:v>31.479775023904519</c:v>
                </c:pt>
                <c:pt idx="5559">
                  <c:v>32.581794947896093</c:v>
                </c:pt>
                <c:pt idx="5560">
                  <c:v>32.029505892764078</c:v>
                </c:pt>
                <c:pt idx="5561">
                  <c:v>30.44591366935926</c:v>
                </c:pt>
                <c:pt idx="5562">
                  <c:v>32.176263680957163</c:v>
                </c:pt>
                <c:pt idx="5563">
                  <c:v>61.331190624422817</c:v>
                </c:pt>
                <c:pt idx="5564">
                  <c:v>46.238386965493547</c:v>
                </c:pt>
                <c:pt idx="5565">
                  <c:v>38.262542080219049</c:v>
                </c:pt>
                <c:pt idx="5566">
                  <c:v>38.949328170564328</c:v>
                </c:pt>
                <c:pt idx="5567">
                  <c:v>34.815030023904441</c:v>
                </c:pt>
                <c:pt idx="5568">
                  <c:v>61.294930624423202</c:v>
                </c:pt>
                <c:pt idx="5569">
                  <c:v>58.730993086089299</c:v>
                </c:pt>
                <c:pt idx="5570">
                  <c:v>43.658088356305377</c:v>
                </c:pt>
                <c:pt idx="5571">
                  <c:v>34.234045813779332</c:v>
                </c:pt>
                <c:pt idx="5572">
                  <c:v>33.866725703917581</c:v>
                </c:pt>
                <c:pt idx="5573">
                  <c:v>35.851371428766242</c:v>
                </c:pt>
                <c:pt idx="5574">
                  <c:v>33.901445060171788</c:v>
                </c:pt>
                <c:pt idx="5575">
                  <c:v>32.568103734042822</c:v>
                </c:pt>
                <c:pt idx="5576">
                  <c:v>39.939151687811957</c:v>
                </c:pt>
                <c:pt idx="5577">
                  <c:v>37.966601701164663</c:v>
                </c:pt>
                <c:pt idx="5578">
                  <c:v>36.11617678881197</c:v>
                </c:pt>
                <c:pt idx="5579">
                  <c:v>38.273766651415983</c:v>
                </c:pt>
                <c:pt idx="5580">
                  <c:v>38.542222296032428</c:v>
                </c:pt>
                <c:pt idx="5581">
                  <c:v>35.385850266837252</c:v>
                </c:pt>
                <c:pt idx="5582">
                  <c:v>31.356994113678759</c:v>
                </c:pt>
                <c:pt idx="5583">
                  <c:v>29.366911687812038</c:v>
                </c:pt>
                <c:pt idx="5584">
                  <c:v>28.691878102388131</c:v>
                </c:pt>
                <c:pt idx="5585">
                  <c:v>28.027913571095102</c:v>
                </c:pt>
                <c:pt idx="5586">
                  <c:v>30.03310414167073</c:v>
                </c:pt>
                <c:pt idx="5587">
                  <c:v>47.211321053225483</c:v>
                </c:pt>
                <c:pt idx="5588">
                  <c:v>52.025778888776472</c:v>
                </c:pt>
                <c:pt idx="5589">
                  <c:v>51.856619141670748</c:v>
                </c:pt>
                <c:pt idx="5590">
                  <c:v>49.395892976228183</c:v>
                </c:pt>
                <c:pt idx="5591">
                  <c:v>54.700579141670872</c:v>
                </c:pt>
                <c:pt idx="5592">
                  <c:v>147.41230142342479</c:v>
                </c:pt>
                <c:pt idx="5593">
                  <c:v>65.236727438150112</c:v>
                </c:pt>
                <c:pt idx="5594">
                  <c:v>65.965629141670831</c:v>
                </c:pt>
                <c:pt idx="5595">
                  <c:v>69.909055168664381</c:v>
                </c:pt>
                <c:pt idx="5596">
                  <c:v>69.38195038447688</c:v>
                </c:pt>
                <c:pt idx="5597">
                  <c:v>69.294796687811413</c:v>
                </c:pt>
                <c:pt idx="5598">
                  <c:v>68.531684874430539</c:v>
                </c:pt>
                <c:pt idx="5599">
                  <c:v>54.797181687811737</c:v>
                </c:pt>
                <c:pt idx="5600">
                  <c:v>47.158673355283078</c:v>
                </c:pt>
                <c:pt idx="5601">
                  <c:v>48.738016434917412</c:v>
                </c:pt>
                <c:pt idx="5602">
                  <c:v>48.602486401824407</c:v>
                </c:pt>
                <c:pt idx="5603">
                  <c:v>49.016441434917347</c:v>
                </c:pt>
                <c:pt idx="5604">
                  <c:v>49.186377926316212</c:v>
                </c:pt>
                <c:pt idx="5605">
                  <c:v>48.30463690362474</c:v>
                </c:pt>
                <c:pt idx="5606">
                  <c:v>50.697400945547599</c:v>
                </c:pt>
                <c:pt idx="5607">
                  <c:v>45.884651701164607</c:v>
                </c:pt>
                <c:pt idx="5608">
                  <c:v>27.270173355282381</c:v>
                </c:pt>
                <c:pt idx="5609">
                  <c:v>18.522381687811791</c:v>
                </c:pt>
                <c:pt idx="5610">
                  <c:v>19.592249083037292</c:v>
                </c:pt>
                <c:pt idx="5611">
                  <c:v>18.39158668781176</c:v>
                </c:pt>
                <c:pt idx="5612">
                  <c:v>19.487116401824341</c:v>
                </c:pt>
                <c:pt idx="5613">
                  <c:v>19.017938206959968</c:v>
                </c:pt>
                <c:pt idx="5614">
                  <c:v>19.527785660818921</c:v>
                </c:pt>
                <c:pt idx="5615">
                  <c:v>18.172731687811929</c:v>
                </c:pt>
                <c:pt idx="5616">
                  <c:v>19.823045660818771</c:v>
                </c:pt>
                <c:pt idx="5617">
                  <c:v>20.31164885568332</c:v>
                </c:pt>
                <c:pt idx="5618">
                  <c:v>19.383128206959459</c:v>
                </c:pt>
                <c:pt idx="5619">
                  <c:v>18.373399915769891</c:v>
                </c:pt>
                <c:pt idx="5620">
                  <c:v>18.035890168663801</c:v>
                </c:pt>
                <c:pt idx="5621">
                  <c:v>17.52558060029008</c:v>
                </c:pt>
                <c:pt idx="5622">
                  <c:v>16.881331541900721</c:v>
                </c:pt>
                <c:pt idx="5623">
                  <c:v>16.371749410555889</c:v>
                </c:pt>
                <c:pt idx="5624">
                  <c:v>12.02114399177411</c:v>
                </c:pt>
                <c:pt idx="5625">
                  <c:v>10.458078991773441</c:v>
                </c:pt>
                <c:pt idx="5626">
                  <c:v>15.51886591270166</c:v>
                </c:pt>
                <c:pt idx="5627">
                  <c:v>15.39584091270086</c:v>
                </c:pt>
                <c:pt idx="5628">
                  <c:v>14.336378134168401</c:v>
                </c:pt>
                <c:pt idx="5629">
                  <c:v>14.683438134168901</c:v>
                </c:pt>
                <c:pt idx="5630">
                  <c:v>14.89236356297112</c:v>
                </c:pt>
                <c:pt idx="5631">
                  <c:v>14.60055813416851</c:v>
                </c:pt>
                <c:pt idx="5632">
                  <c:v>15.013503680956839</c:v>
                </c:pt>
                <c:pt idx="5633">
                  <c:v>13.68246676162323</c:v>
                </c:pt>
                <c:pt idx="5634">
                  <c:v>13.300656541901279</c:v>
                </c:pt>
                <c:pt idx="5635">
                  <c:v>12.714910782902701</c:v>
                </c:pt>
                <c:pt idx="5636">
                  <c:v>12.9093450239044</c:v>
                </c:pt>
                <c:pt idx="5637">
                  <c:v>12.4879885784433</c:v>
                </c:pt>
                <c:pt idx="5638">
                  <c:v>12.74785866935863</c:v>
                </c:pt>
                <c:pt idx="5639">
                  <c:v>13.264396541900959</c:v>
                </c:pt>
                <c:pt idx="5640">
                  <c:v>13.21130154190122</c:v>
                </c:pt>
                <c:pt idx="5641">
                  <c:v>13.101880782902739</c:v>
                </c:pt>
                <c:pt idx="5642">
                  <c:v>12.660705023904629</c:v>
                </c:pt>
                <c:pt idx="5643">
                  <c:v>13.0816907829028</c:v>
                </c:pt>
                <c:pt idx="5644">
                  <c:v>12.70060930117366</c:v>
                </c:pt>
                <c:pt idx="5645">
                  <c:v>12.6669393011741</c:v>
                </c:pt>
                <c:pt idx="5646">
                  <c:v>12.44007357844273</c:v>
                </c:pt>
                <c:pt idx="5647">
                  <c:v>12.522417910360961</c:v>
                </c:pt>
                <c:pt idx="5648">
                  <c:v>12.46673291036139</c:v>
                </c:pt>
                <c:pt idx="5649">
                  <c:v>11.9138390859259</c:v>
                </c:pt>
                <c:pt idx="5650">
                  <c:v>11.75564237503308</c:v>
                </c:pt>
                <c:pt idx="5651">
                  <c:v>11.96952408592546</c:v>
                </c:pt>
                <c:pt idx="5652">
                  <c:v>11.65771695846715</c:v>
                </c:pt>
                <c:pt idx="5653">
                  <c:v>11.440651541900751</c:v>
                </c:pt>
                <c:pt idx="5654">
                  <c:v>11.873910782903071</c:v>
                </c:pt>
                <c:pt idx="5655">
                  <c:v>7.4682515419006537</c:v>
                </c:pt>
                <c:pt idx="5656">
                  <c:v>6.6416715419011059</c:v>
                </c:pt>
                <c:pt idx="5657">
                  <c:v>10.704532602150969</c:v>
                </c:pt>
                <c:pt idx="5658">
                  <c:v>10.554312602151461</c:v>
                </c:pt>
                <c:pt idx="5659">
                  <c:v>10.62035760215101</c:v>
                </c:pt>
                <c:pt idx="5660">
                  <c:v>10.43725654190157</c:v>
                </c:pt>
                <c:pt idx="5661">
                  <c:v>10.41356154190046</c:v>
                </c:pt>
                <c:pt idx="5662">
                  <c:v>10.4196515419007</c:v>
                </c:pt>
                <c:pt idx="5663">
                  <c:v>10.397803270950689</c:v>
                </c:pt>
                <c:pt idx="5664">
                  <c:v>10.28836630107527</c:v>
                </c:pt>
                <c:pt idx="5665">
                  <c:v>10.408163270950441</c:v>
                </c:pt>
                <c:pt idx="5666">
                  <c:v>10.387443270950699</c:v>
                </c:pt>
                <c:pt idx="5667">
                  <c:v>10.2993832709509</c:v>
                </c:pt>
                <c:pt idx="5668">
                  <c:v>10.2967932709499</c:v>
                </c:pt>
                <c:pt idx="5669">
                  <c:v>10.32657827095055</c:v>
                </c:pt>
                <c:pt idx="5670">
                  <c:v>10.13362327095034</c:v>
                </c:pt>
                <c:pt idx="5671">
                  <c:v>9.9769282709504541</c:v>
                </c:pt>
                <c:pt idx="5672">
                  <c:v>10.00023827095049</c:v>
                </c:pt>
                <c:pt idx="5673">
                  <c:v>9.8733282709500774</c:v>
                </c:pt>
                <c:pt idx="5674">
                  <c:v>9.9225382709509162</c:v>
                </c:pt>
                <c:pt idx="5675">
                  <c:v>9.6285732709503886</c:v>
                </c:pt>
                <c:pt idx="5676">
                  <c:v>9.6363432709503218</c:v>
                </c:pt>
                <c:pt idx="5677">
                  <c:v>9.6324582709507087</c:v>
                </c:pt>
                <c:pt idx="5678">
                  <c:v>9.5068432709498509</c:v>
                </c:pt>
                <c:pt idx="5679">
                  <c:v>9.4112582709504249</c:v>
                </c:pt>
                <c:pt idx="5680">
                  <c:v>9.3410832709507083</c:v>
                </c:pt>
                <c:pt idx="5681">
                  <c:v>9.2012232709500115</c:v>
                </c:pt>
                <c:pt idx="5682">
                  <c:v>9.3423782709505012</c:v>
                </c:pt>
                <c:pt idx="5683">
                  <c:v>12.11121463941182</c:v>
                </c:pt>
                <c:pt idx="5684">
                  <c:v>10.607337432966521</c:v>
                </c:pt>
                <c:pt idx="5685">
                  <c:v>10.307153270950121</c:v>
                </c:pt>
                <c:pt idx="5686">
                  <c:v>6.2739532709507841</c:v>
                </c:pt>
                <c:pt idx="5687">
                  <c:v>6.4168949999996983</c:v>
                </c:pt>
                <c:pt idx="5688">
                  <c:v>9.8596900000004339</c:v>
                </c:pt>
                <c:pt idx="5689">
                  <c:v>9.6110499999997181</c:v>
                </c:pt>
                <c:pt idx="5690">
                  <c:v>9.6369499999998105</c:v>
                </c:pt>
                <c:pt idx="5691">
                  <c:v>9.5204000000005653</c:v>
                </c:pt>
                <c:pt idx="5692">
                  <c:v>8.8185099999993781</c:v>
                </c:pt>
                <c:pt idx="5693">
                  <c:v>9.4388150000004334</c:v>
                </c:pt>
                <c:pt idx="5694">
                  <c:v>9.3637050000002073</c:v>
                </c:pt>
                <c:pt idx="5695">
                  <c:v>9.5665800000002079</c:v>
                </c:pt>
                <c:pt idx="5696">
                  <c:v>9.4344899999996805</c:v>
                </c:pt>
                <c:pt idx="5697">
                  <c:v>9.4008200000003583</c:v>
                </c:pt>
                <c:pt idx="5698">
                  <c:v>9.285564999999492</c:v>
                </c:pt>
                <c:pt idx="5699">
                  <c:v>9.0602350000002261</c:v>
                </c:pt>
                <c:pt idx="5700">
                  <c:v>8.8828199999998869</c:v>
                </c:pt>
                <c:pt idx="5701">
                  <c:v>8.9126050000003012</c:v>
                </c:pt>
                <c:pt idx="5702">
                  <c:v>8.8323149999999622</c:v>
                </c:pt>
                <c:pt idx="5703">
                  <c:v>8.824544999999322</c:v>
                </c:pt>
                <c:pt idx="5704">
                  <c:v>9.3567900000003394</c:v>
                </c:pt>
                <c:pt idx="5705">
                  <c:v>10.36818500000004</c:v>
                </c:pt>
                <c:pt idx="5706">
                  <c:v>10.17911499999968</c:v>
                </c:pt>
                <c:pt idx="5707">
                  <c:v>9.8281699999997922</c:v>
                </c:pt>
                <c:pt idx="5708">
                  <c:v>9.4254250000006596</c:v>
                </c:pt>
                <c:pt idx="5709">
                  <c:v>9.4544901098610818</c:v>
                </c:pt>
                <c:pt idx="5710">
                  <c:v>9.5614000000000949</c:v>
                </c:pt>
                <c:pt idx="5711">
                  <c:v>9.418950000000283</c:v>
                </c:pt>
                <c:pt idx="5712">
                  <c:v>9.3477249999999064</c:v>
                </c:pt>
                <c:pt idx="5713">
                  <c:v>9.2739099999999439</c:v>
                </c:pt>
                <c:pt idx="5714">
                  <c:v>9.2143399999995861</c:v>
                </c:pt>
                <c:pt idx="5715">
                  <c:v>9.1444100000004145</c:v>
                </c:pt>
                <c:pt idx="5716">
                  <c:v>6.1951250000004716</c:v>
                </c:pt>
                <c:pt idx="5717">
                  <c:v>5.9066649999993963</c:v>
                </c:pt>
                <c:pt idx="5718">
                  <c:v>9.0451349999998492</c:v>
                </c:pt>
                <c:pt idx="5719">
                  <c:v>11.515114241001969</c:v>
                </c:pt>
                <c:pt idx="5720">
                  <c:v>11.01515154839603</c:v>
                </c:pt>
                <c:pt idx="5721">
                  <c:v>9.9710600000000369</c:v>
                </c:pt>
                <c:pt idx="5722">
                  <c:v>9.5760850000001305</c:v>
                </c:pt>
                <c:pt idx="5723">
                  <c:v>10.76155329613416</c:v>
                </c:pt>
                <c:pt idx="5724">
                  <c:v>9.0723299999997362</c:v>
                </c:pt>
                <c:pt idx="5725">
                  <c:v>9.4979450000003585</c:v>
                </c:pt>
                <c:pt idx="5726">
                  <c:v>9.2402399999996803</c:v>
                </c:pt>
                <c:pt idx="5727">
                  <c:v>9.0667100000001319</c:v>
                </c:pt>
                <c:pt idx="5728">
                  <c:v>9.0874300000001131</c:v>
                </c:pt>
                <c:pt idx="5729">
                  <c:v>9.0550549999996424</c:v>
                </c:pt>
                <c:pt idx="5730">
                  <c:v>8.8659849999997551</c:v>
                </c:pt>
                <c:pt idx="5731">
                  <c:v>8.9372100000001318</c:v>
                </c:pt>
                <c:pt idx="5732">
                  <c:v>8.8556249999999999</c:v>
                </c:pt>
                <c:pt idx="5733">
                  <c:v>9.0304500000002825</c:v>
                </c:pt>
                <c:pt idx="5734">
                  <c:v>8.7300099999998491</c:v>
                </c:pt>
                <c:pt idx="5735">
                  <c:v>8.6963400000000561</c:v>
                </c:pt>
                <c:pt idx="5736">
                  <c:v>8.6484250000001879</c:v>
                </c:pt>
                <c:pt idx="5737">
                  <c:v>8.4451099999997545</c:v>
                </c:pt>
                <c:pt idx="5738">
                  <c:v>8.3777700000001705</c:v>
                </c:pt>
                <c:pt idx="5739">
                  <c:v>8.3169050000000198</c:v>
                </c:pt>
                <c:pt idx="5740">
                  <c:v>8.3065450000002645</c:v>
                </c:pt>
                <c:pt idx="5741">
                  <c:v>8.2055349999999443</c:v>
                </c:pt>
                <c:pt idx="5742">
                  <c:v>8.2767599999998502</c:v>
                </c:pt>
                <c:pt idx="5743">
                  <c:v>8.1964699999995094</c:v>
                </c:pt>
                <c:pt idx="5744">
                  <c:v>8.0553150000004337</c:v>
                </c:pt>
                <c:pt idx="5745">
                  <c:v>7.9530100000003197</c:v>
                </c:pt>
                <c:pt idx="5746">
                  <c:v>5.57611499999968</c:v>
                </c:pt>
                <c:pt idx="5747">
                  <c:v>2.4634399999994909</c:v>
                </c:pt>
                <c:pt idx="5748">
                  <c:v>4.6929250000006597</c:v>
                </c:pt>
                <c:pt idx="5749">
                  <c:v>4.7330699999998869</c:v>
                </c:pt>
                <c:pt idx="5750">
                  <c:v>4.736955000000207</c:v>
                </c:pt>
                <c:pt idx="5751">
                  <c:v>4.6320599999995666</c:v>
                </c:pt>
                <c:pt idx="5752">
                  <c:v>4.5401149999996786</c:v>
                </c:pt>
                <c:pt idx="5753">
                  <c:v>4.518100000000377</c:v>
                </c:pt>
                <c:pt idx="5754">
                  <c:v>4.5401150000001511</c:v>
                </c:pt>
                <c:pt idx="5755">
                  <c:v>4.6268799999999244</c:v>
                </c:pt>
                <c:pt idx="5756">
                  <c:v>4.9428600000002261</c:v>
                </c:pt>
                <c:pt idx="5757">
                  <c:v>4.8755199999996988</c:v>
                </c:pt>
                <c:pt idx="5758">
                  <c:v>4.7201200000000751</c:v>
                </c:pt>
                <c:pt idx="5759">
                  <c:v>4.8431450000001686</c:v>
                </c:pt>
                <c:pt idx="5760">
                  <c:v>6.3064950000000746</c:v>
                </c:pt>
                <c:pt idx="5761">
                  <c:v>5.91152000000017</c:v>
                </c:pt>
                <c:pt idx="5762">
                  <c:v>5.3481949999998868</c:v>
                </c:pt>
                <c:pt idx="5763">
                  <c:v>5.1655999999999054</c:v>
                </c:pt>
                <c:pt idx="5764">
                  <c:v>4.9635800000002073</c:v>
                </c:pt>
                <c:pt idx="5765">
                  <c:v>4.9855949999999813</c:v>
                </c:pt>
                <c:pt idx="5766">
                  <c:v>5.1733699999996041</c:v>
                </c:pt>
                <c:pt idx="5767">
                  <c:v>5.0257400000001509</c:v>
                </c:pt>
                <c:pt idx="5768">
                  <c:v>6.1588650000001506</c:v>
                </c:pt>
                <c:pt idx="5769">
                  <c:v>5.396109999999755</c:v>
                </c:pt>
                <c:pt idx="5770">
                  <c:v>6.237860000000226</c:v>
                </c:pt>
                <c:pt idx="5771">
                  <c:v>6.2650549999996414</c:v>
                </c:pt>
                <c:pt idx="5772">
                  <c:v>5.5282000000007541</c:v>
                </c:pt>
                <c:pt idx="5773">
                  <c:v>5.2484799999988878</c:v>
                </c:pt>
                <c:pt idx="5774">
                  <c:v>5.0438700000005463</c:v>
                </c:pt>
                <c:pt idx="5775">
                  <c:v>4.8599799999998314</c:v>
                </c:pt>
                <c:pt idx="5776">
                  <c:v>4.764150000000094</c:v>
                </c:pt>
                <c:pt idx="5777">
                  <c:v>2.4856750000001879</c:v>
                </c:pt>
                <c:pt idx="5778">
                  <c:v>1.701189999999962</c:v>
                </c:pt>
                <c:pt idx="5779">
                  <c:v>3.5025349999999431</c:v>
                </c:pt>
                <c:pt idx="5780">
                  <c:v>4.7794049999995476</c:v>
                </c:pt>
                <c:pt idx="5781">
                  <c:v>3.7019650000000559</c:v>
                </c:pt>
                <c:pt idx="5782">
                  <c:v>3.340660000000415</c:v>
                </c:pt>
                <c:pt idx="5783">
                  <c:v>3.3963449999999811</c:v>
                </c:pt>
                <c:pt idx="5784">
                  <c:v>7.2979182961337496</c:v>
                </c:pt>
                <c:pt idx="5785">
                  <c:v>5.4832280301249199</c:v>
                </c:pt>
                <c:pt idx="5786">
                  <c:v>5.0895480301252789</c:v>
                </c:pt>
                <c:pt idx="5787">
                  <c:v>4.8661700000002632</c:v>
                </c:pt>
                <c:pt idx="5788">
                  <c:v>4.2963700000000751</c:v>
                </c:pt>
                <c:pt idx="5789">
                  <c:v>3.8444149999998678</c:v>
                </c:pt>
                <c:pt idx="5790">
                  <c:v>3.5880049999994532</c:v>
                </c:pt>
                <c:pt idx="5791">
                  <c:v>3.374330000000207</c:v>
                </c:pt>
                <c:pt idx="5792">
                  <c:v>3.2046850000000369</c:v>
                </c:pt>
                <c:pt idx="5793">
                  <c:v>3.011730000000302</c:v>
                </c:pt>
                <c:pt idx="5794">
                  <c:v>2.8912950000002642</c:v>
                </c:pt>
                <c:pt idx="5795">
                  <c:v>2.6856749999997169</c:v>
                </c:pt>
                <c:pt idx="5796">
                  <c:v>2.7413600000002258</c:v>
                </c:pt>
                <c:pt idx="5797">
                  <c:v>2.7348849999998488</c:v>
                </c:pt>
                <c:pt idx="5798">
                  <c:v>2.497899999999623</c:v>
                </c:pt>
                <c:pt idx="5799">
                  <c:v>2.4551650000003389</c:v>
                </c:pt>
                <c:pt idx="5800">
                  <c:v>2.473294999999792</c:v>
                </c:pt>
                <c:pt idx="5801">
                  <c:v>2.4707049999997359</c:v>
                </c:pt>
                <c:pt idx="5802">
                  <c:v>2.4033650000006221</c:v>
                </c:pt>
                <c:pt idx="5803">
                  <c:v>2.4473949999996978</c:v>
                </c:pt>
                <c:pt idx="5804">
                  <c:v>2.3774650000000559</c:v>
                </c:pt>
                <c:pt idx="5805">
                  <c:v>2.2699799999998298</c:v>
                </c:pt>
                <c:pt idx="5806">
                  <c:v>1.7118350000001319</c:v>
                </c:pt>
                <c:pt idx="5807">
                  <c:v>2.2246550000000189</c:v>
                </c:pt>
                <c:pt idx="5808">
                  <c:v>1.389379999999925</c:v>
                </c:pt>
                <c:pt idx="5809">
                  <c:v>1.288370000000546</c:v>
                </c:pt>
                <c:pt idx="5810">
                  <c:v>2.2259499999993411</c:v>
                </c:pt>
                <c:pt idx="5811">
                  <c:v>3.478215000000056</c:v>
                </c:pt>
                <c:pt idx="5812">
                  <c:v>3.0832400000006221</c:v>
                </c:pt>
                <c:pt idx="5813">
                  <c:v>2.6571849999995671</c:v>
                </c:pt>
                <c:pt idx="5814">
                  <c:v>3.1479900000001511</c:v>
                </c:pt>
                <c:pt idx="5815">
                  <c:v>3.1782650000001511</c:v>
                </c:pt>
                <c:pt idx="5816">
                  <c:v>2.8876949999998871</c:v>
                </c:pt>
                <c:pt idx="5817">
                  <c:v>3.4872799999995481</c:v>
                </c:pt>
                <c:pt idx="5818">
                  <c:v>5.128045000000264</c:v>
                </c:pt>
                <c:pt idx="5819">
                  <c:v>4.58414500000017</c:v>
                </c:pt>
                <c:pt idx="5820">
                  <c:v>4.8884699999999812</c:v>
                </c:pt>
                <c:pt idx="5821">
                  <c:v>5.2141530301251091</c:v>
                </c:pt>
                <c:pt idx="5822">
                  <c:v>5.5126599999999426</c:v>
                </c:pt>
                <c:pt idx="5823">
                  <c:v>9.9916323744514539</c:v>
                </c:pt>
                <c:pt idx="5824">
                  <c:v>8.0583087249368237</c:v>
                </c:pt>
                <c:pt idx="5825">
                  <c:v>10.535174715187271</c:v>
                </c:pt>
                <c:pt idx="5826">
                  <c:v>8.9546827511158629</c:v>
                </c:pt>
                <c:pt idx="5827">
                  <c:v>10.797799241001821</c:v>
                </c:pt>
                <c:pt idx="5828">
                  <c:v>8.0977112894752956</c:v>
                </c:pt>
                <c:pt idx="5829">
                  <c:v>7.3923721921419157</c:v>
                </c:pt>
                <c:pt idx="5830">
                  <c:v>8.9465332961339943</c:v>
                </c:pt>
                <c:pt idx="5831">
                  <c:v>8.1049321274583583</c:v>
                </c:pt>
                <c:pt idx="5832">
                  <c:v>9.7250304235924077</c:v>
                </c:pt>
                <c:pt idx="5833">
                  <c:v>11.595504370800359</c:v>
                </c:pt>
                <c:pt idx="5834">
                  <c:v>9.2839442410018904</c:v>
                </c:pt>
                <c:pt idx="5835">
                  <c:v>7.4624054165662752</c:v>
                </c:pt>
                <c:pt idx="5836">
                  <c:v>7.3197892718776254</c:v>
                </c:pt>
                <c:pt idx="5837">
                  <c:v>8.8221891620166915</c:v>
                </c:pt>
                <c:pt idx="5838">
                  <c:v>7.3432700000005466</c:v>
                </c:pt>
                <c:pt idx="5839">
                  <c:v>5.792869999999982</c:v>
                </c:pt>
                <c:pt idx="5840">
                  <c:v>3.4275430301247889</c:v>
                </c:pt>
                <c:pt idx="5841">
                  <c:v>7.3543871274582813</c:v>
                </c:pt>
                <c:pt idx="5842">
                  <c:v>10.65234702919472</c:v>
                </c:pt>
                <c:pt idx="5843">
                  <c:v>14.889655786388641</c:v>
                </c:pt>
                <c:pt idx="5844">
                  <c:v>9.9977568144048199</c:v>
                </c:pt>
                <c:pt idx="5845">
                  <c:v>8.4154442549175812</c:v>
                </c:pt>
                <c:pt idx="5846">
                  <c:v>9.4383486281317559</c:v>
                </c:pt>
                <c:pt idx="5847">
                  <c:v>7.3742421921424617</c:v>
                </c:pt>
                <c:pt idx="5848">
                  <c:v>6.8694480301249019</c:v>
                </c:pt>
                <c:pt idx="5849">
                  <c:v>5.8466030301257694</c:v>
                </c:pt>
                <c:pt idx="5850">
                  <c:v>5.4639630301251847</c:v>
                </c:pt>
                <c:pt idx="5851">
                  <c:v>10.703558834797279</c:v>
                </c:pt>
                <c:pt idx="5852">
                  <c:v>9.0733993508629354</c:v>
                </c:pt>
                <c:pt idx="5853">
                  <c:v>12.31388532532873</c:v>
                </c:pt>
                <c:pt idx="5854">
                  <c:v>13.6581697668571</c:v>
                </c:pt>
                <c:pt idx="5855">
                  <c:v>11.111483834797941</c:v>
                </c:pt>
                <c:pt idx="5856">
                  <c:v>10.62901024691079</c:v>
                </c:pt>
                <c:pt idx="5857">
                  <c:v>9.1871186281319268</c:v>
                </c:pt>
                <c:pt idx="5858">
                  <c:v>8.8554663684607746</c:v>
                </c:pt>
                <c:pt idx="5859">
                  <c:v>7.6495280301250146</c:v>
                </c:pt>
                <c:pt idx="5860">
                  <c:v>7.2596280301252989</c:v>
                </c:pt>
                <c:pt idx="5861">
                  <c:v>8.6428796575686544</c:v>
                </c:pt>
                <c:pt idx="5862">
                  <c:v>8.0575662894746554</c:v>
                </c:pt>
                <c:pt idx="5863">
                  <c:v>13.41130589625042</c:v>
                </c:pt>
                <c:pt idx="5864">
                  <c:v>20.677866053225511</c:v>
                </c:pt>
                <c:pt idx="5865">
                  <c:v>50.08070356156896</c:v>
                </c:pt>
                <c:pt idx="5866">
                  <c:v>51.916615729734147</c:v>
                </c:pt>
                <c:pt idx="5867">
                  <c:v>38.907601651416819</c:v>
                </c:pt>
                <c:pt idx="5868">
                  <c:v>31.91916801795254</c:v>
                </c:pt>
                <c:pt idx="5869">
                  <c:v>22.574581651416651</c:v>
                </c:pt>
                <c:pt idx="5870">
                  <c:v>15.10506478960933</c:v>
                </c:pt>
                <c:pt idx="5871">
                  <c:v>14.11238170116469</c:v>
                </c:pt>
                <c:pt idx="5872">
                  <c:v>6.3425479103611169</c:v>
                </c:pt>
                <c:pt idx="5873">
                  <c:v>17.02897935748425</c:v>
                </c:pt>
                <c:pt idx="5874">
                  <c:v>16.987539357483811</c:v>
                </c:pt>
                <c:pt idx="5875">
                  <c:v>16.40387690362537</c:v>
                </c:pt>
                <c:pt idx="5876">
                  <c:v>19.17611572973415</c:v>
                </c:pt>
                <c:pt idx="5877">
                  <c:v>55.384219083263361</c:v>
                </c:pt>
                <c:pt idx="5878">
                  <c:v>68.733794357483731</c:v>
                </c:pt>
                <c:pt idx="5879">
                  <c:v>68.882032641288959</c:v>
                </c:pt>
                <c:pt idx="5880">
                  <c:v>66.768962328288893</c:v>
                </c:pt>
                <c:pt idx="5881">
                  <c:v>63.827684838034877</c:v>
                </c:pt>
                <c:pt idx="5882">
                  <c:v>65.945801646891425</c:v>
                </c:pt>
                <c:pt idx="5883">
                  <c:v>44.260168102387809</c:v>
                </c:pt>
                <c:pt idx="5884">
                  <c:v>51.680308155600862</c:v>
                </c:pt>
                <c:pt idx="5885">
                  <c:v>56.922878927316823</c:v>
                </c:pt>
                <c:pt idx="5886">
                  <c:v>69.197599688068181</c:v>
                </c:pt>
                <c:pt idx="5887">
                  <c:v>66.229020660818676</c:v>
                </c:pt>
                <c:pt idx="5888">
                  <c:v>62.030522186272051</c:v>
                </c:pt>
                <c:pt idx="5889">
                  <c:v>59.605720266837281</c:v>
                </c:pt>
                <c:pt idx="5890">
                  <c:v>66.197940660818929</c:v>
                </c:pt>
                <c:pt idx="5891">
                  <c:v>66.245855660818805</c:v>
                </c:pt>
                <c:pt idx="5892">
                  <c:v>62.472272625546459</c:v>
                </c:pt>
                <c:pt idx="5893">
                  <c:v>60.837267589150649</c:v>
                </c:pt>
                <c:pt idx="5894">
                  <c:v>45.073911401823892</c:v>
                </c:pt>
                <c:pt idx="5895">
                  <c:v>43.197885384477154</c:v>
                </c:pt>
                <c:pt idx="5896">
                  <c:v>44.926323561569497</c:v>
                </c:pt>
                <c:pt idx="5897">
                  <c:v>69.353763616083711</c:v>
                </c:pt>
                <c:pt idx="5898">
                  <c:v>62.458579026213833</c:v>
                </c:pt>
                <c:pt idx="5899">
                  <c:v>71.164804397931576</c:v>
                </c:pt>
                <c:pt idx="5900">
                  <c:v>70.392984397931684</c:v>
                </c:pt>
                <c:pt idx="5901">
                  <c:v>62.053963916352743</c:v>
                </c:pt>
                <c:pt idx="5902">
                  <c:v>72.364025328166207</c:v>
                </c:pt>
                <c:pt idx="5903">
                  <c:v>65.949080474456451</c:v>
                </c:pt>
                <c:pt idx="5904">
                  <c:v>68.01697593602141</c:v>
                </c:pt>
                <c:pt idx="5905">
                  <c:v>66.30895414167064</c:v>
                </c:pt>
                <c:pt idx="5906">
                  <c:v>70.403548916352406</c:v>
                </c:pt>
                <c:pt idx="5907">
                  <c:v>76.660123616946024</c:v>
                </c:pt>
                <c:pt idx="5908">
                  <c:v>74.090770328165831</c:v>
                </c:pt>
                <c:pt idx="5909">
                  <c:v>73.588432844367915</c:v>
                </c:pt>
                <c:pt idx="5910">
                  <c:v>75.990070387812182</c:v>
                </c:pt>
                <c:pt idx="5911">
                  <c:v>71.876442844368228</c:v>
                </c:pt>
                <c:pt idx="5912">
                  <c:v>72.064860469916027</c:v>
                </c:pt>
                <c:pt idx="5913">
                  <c:v>69.842764781800128</c:v>
                </c:pt>
                <c:pt idx="5914">
                  <c:v>155.90781886549269</c:v>
                </c:pt>
                <c:pt idx="5915">
                  <c:v>84.927420636826753</c:v>
                </c:pt>
                <c:pt idx="5916">
                  <c:v>77.944114497142806</c:v>
                </c:pt>
                <c:pt idx="5917">
                  <c:v>70.045990474457341</c:v>
                </c:pt>
                <c:pt idx="5918">
                  <c:v>69.59095470274039</c:v>
                </c:pt>
                <c:pt idx="5919">
                  <c:v>68.419576942824364</c:v>
                </c:pt>
                <c:pt idx="5920">
                  <c:v>71.816886256304542</c:v>
                </c:pt>
                <c:pt idx="5921">
                  <c:v>67.312150660819071</c:v>
                </c:pt>
                <c:pt idx="5922">
                  <c:v>64.804618355282258</c:v>
                </c:pt>
                <c:pt idx="5923">
                  <c:v>68.849568429345254</c:v>
                </c:pt>
                <c:pt idx="5924">
                  <c:v>71.768971256304681</c:v>
                </c:pt>
                <c:pt idx="5925">
                  <c:v>67.018614141670582</c:v>
                </c:pt>
                <c:pt idx="5926">
                  <c:v>65.318304874430368</c:v>
                </c:pt>
                <c:pt idx="5927">
                  <c:v>63.775675266837773</c:v>
                </c:pt>
                <c:pt idx="5928">
                  <c:v>82.783080413980954</c:v>
                </c:pt>
                <c:pt idx="5929">
                  <c:v>67.099770660818677</c:v>
                </c:pt>
                <c:pt idx="5930">
                  <c:v>75.175800455220696</c:v>
                </c:pt>
                <c:pt idx="5931">
                  <c:v>76.164264605965016</c:v>
                </c:pt>
                <c:pt idx="5932">
                  <c:v>72.983718774602053</c:v>
                </c:pt>
                <c:pt idx="5933">
                  <c:v>181.3169615397002</c:v>
                </c:pt>
                <c:pt idx="5934">
                  <c:v>71.920486256304457</c:v>
                </c:pt>
                <c:pt idx="5935">
                  <c:v>77.49177415027961</c:v>
                </c:pt>
                <c:pt idx="5936">
                  <c:v>67.172849486318569</c:v>
                </c:pt>
                <c:pt idx="5937">
                  <c:v>71.444683114677588</c:v>
                </c:pt>
                <c:pt idx="5938">
                  <c:v>69.707247328289299</c:v>
                </c:pt>
                <c:pt idx="5939">
                  <c:v>67.675847080219171</c:v>
                </c:pt>
                <c:pt idx="5940">
                  <c:v>68.712746308757986</c:v>
                </c:pt>
                <c:pt idx="5941">
                  <c:v>61.21021399177377</c:v>
                </c:pt>
                <c:pt idx="5942">
                  <c:v>53.284665098488787</c:v>
                </c:pt>
                <c:pt idx="5943">
                  <c:v>57.341450660818793</c:v>
                </c:pt>
                <c:pt idx="5944">
                  <c:v>53.937909141670858</c:v>
                </c:pt>
                <c:pt idx="5945">
                  <c:v>53.331492328289393</c:v>
                </c:pt>
                <c:pt idx="5946">
                  <c:v>47.249570461882499</c:v>
                </c:pt>
                <c:pt idx="5947">
                  <c:v>41.793658991774123</c:v>
                </c:pt>
                <c:pt idx="5948">
                  <c:v>42.699220266837088</c:v>
                </c:pt>
                <c:pt idx="5949">
                  <c:v>41.118103134168543</c:v>
                </c:pt>
                <c:pt idx="5950">
                  <c:v>41.114680376698907</c:v>
                </c:pt>
                <c:pt idx="5951">
                  <c:v>55.363283680956869</c:v>
                </c:pt>
                <c:pt idx="5952">
                  <c:v>66.856892020026507</c:v>
                </c:pt>
                <c:pt idx="5953">
                  <c:v>64.829676398521713</c:v>
                </c:pt>
                <c:pt idx="5954">
                  <c:v>51.290547625546559</c:v>
                </c:pt>
                <c:pt idx="5955">
                  <c:v>46.813153762616508</c:v>
                </c:pt>
                <c:pt idx="5956">
                  <c:v>44.323176867229208</c:v>
                </c:pt>
                <c:pt idx="5957">
                  <c:v>40.435297625546077</c:v>
                </c:pt>
                <c:pt idx="5958">
                  <c:v>39.535896687812027</c:v>
                </c:pt>
                <c:pt idx="5959">
                  <c:v>56.405024141671007</c:v>
                </c:pt>
                <c:pt idx="5960">
                  <c:v>73.151900164966179</c:v>
                </c:pt>
                <c:pt idx="5961">
                  <c:v>73.631604175086494</c:v>
                </c:pt>
                <c:pt idx="5962">
                  <c:v>76.173345474456681</c:v>
                </c:pt>
                <c:pt idx="5963">
                  <c:v>79.574632844368196</c:v>
                </c:pt>
                <c:pt idx="5964">
                  <c:v>144.67315861868619</c:v>
                </c:pt>
                <c:pt idx="5965">
                  <c:v>86.204161050706659</c:v>
                </c:pt>
                <c:pt idx="5966">
                  <c:v>81.098725328166026</c:v>
                </c:pt>
                <c:pt idx="5967">
                  <c:v>61.875961749581577</c:v>
                </c:pt>
                <c:pt idx="5968">
                  <c:v>84.455112703481262</c:v>
                </c:pt>
                <c:pt idx="5969">
                  <c:v>86.028041050706122</c:v>
                </c:pt>
                <c:pt idx="5970">
                  <c:v>79.834927844367996</c:v>
                </c:pt>
                <c:pt idx="5971">
                  <c:v>76.40540726673936</c:v>
                </c:pt>
                <c:pt idx="5972">
                  <c:v>71.433009915769645</c:v>
                </c:pt>
                <c:pt idx="5973">
                  <c:v>73.249140660818739</c:v>
                </c:pt>
                <c:pt idx="5974">
                  <c:v>85.899836050706384</c:v>
                </c:pt>
                <c:pt idx="5975">
                  <c:v>114.703709383901</c:v>
                </c:pt>
                <c:pt idx="5976">
                  <c:v>82.353759142359337</c:v>
                </c:pt>
                <c:pt idx="5977">
                  <c:v>75.595271290804391</c:v>
                </c:pt>
                <c:pt idx="5978">
                  <c:v>75.277461399748006</c:v>
                </c:pt>
                <c:pt idx="5979">
                  <c:v>73.011289141670773</c:v>
                </c:pt>
                <c:pt idx="5980">
                  <c:v>70.702718571095687</c:v>
                </c:pt>
                <c:pt idx="5981">
                  <c:v>69.767959216959298</c:v>
                </c:pt>
                <c:pt idx="5982">
                  <c:v>60.207485376699033</c:v>
                </c:pt>
                <c:pt idx="5983">
                  <c:v>46.48276835528236</c:v>
                </c:pt>
                <c:pt idx="5984">
                  <c:v>45.3278652668373</c:v>
                </c:pt>
                <c:pt idx="5985">
                  <c:v>28.43304450608532</c:v>
                </c:pt>
                <c:pt idx="5986">
                  <c:v>20.308411687811802</c:v>
                </c:pt>
                <c:pt idx="5987">
                  <c:v>19.808970168664239</c:v>
                </c:pt>
                <c:pt idx="5988">
                  <c:v>20.7685248826755</c:v>
                </c:pt>
                <c:pt idx="5989">
                  <c:v>21.05131320696044</c:v>
                </c:pt>
                <c:pt idx="5990">
                  <c:v>20.40628966287521</c:v>
                </c:pt>
                <c:pt idx="5991">
                  <c:v>20.404994662875421</c:v>
                </c:pt>
                <c:pt idx="5992">
                  <c:v>20.14388991577005</c:v>
                </c:pt>
                <c:pt idx="5993">
                  <c:v>19.485180384476472</c:v>
                </c:pt>
                <c:pt idx="5994">
                  <c:v>19.294815384477261</c:v>
                </c:pt>
                <c:pt idx="5995">
                  <c:v>18.581270384477001</c:v>
                </c:pt>
                <c:pt idx="5996">
                  <c:v>20.085186434917912</c:v>
                </c:pt>
                <c:pt idx="5997">
                  <c:v>17.854490384476978</c:v>
                </c:pt>
                <c:pt idx="5998">
                  <c:v>51.245404810149672</c:v>
                </c:pt>
                <c:pt idx="5999">
                  <c:v>10.011585384476961</c:v>
                </c:pt>
                <c:pt idx="6000">
                  <c:v>12.290868102388281</c:v>
                </c:pt>
                <c:pt idx="6001">
                  <c:v>11.499940131582809</c:v>
                </c:pt>
                <c:pt idx="6002">
                  <c:v>10.86685335528249</c:v>
                </c:pt>
                <c:pt idx="6003">
                  <c:v>10.78138335528204</c:v>
                </c:pt>
                <c:pt idx="6004">
                  <c:v>10.146437296032261</c:v>
                </c:pt>
                <c:pt idx="6005">
                  <c:v>10.42619654190087</c:v>
                </c:pt>
                <c:pt idx="6006">
                  <c:v>10.39476026683743</c:v>
                </c:pt>
                <c:pt idx="6007">
                  <c:v>10.768584838034499</c:v>
                </c:pt>
                <c:pt idx="6008">
                  <c:v>9.9762754838988705</c:v>
                </c:pt>
                <c:pt idx="6009">
                  <c:v>9.7425436569150285</c:v>
                </c:pt>
                <c:pt idx="6010">
                  <c:v>7.6074548380348634</c:v>
                </c:pt>
                <c:pt idx="6011">
                  <c:v>10.220443562970861</c:v>
                </c:pt>
                <c:pt idx="6012">
                  <c:v>10.23380572734391</c:v>
                </c:pt>
                <c:pt idx="6013">
                  <c:v>8.9901744028784929</c:v>
                </c:pt>
                <c:pt idx="6014">
                  <c:v>8.9409644028778885</c:v>
                </c:pt>
                <c:pt idx="6015">
                  <c:v>7.5168822910157402</c:v>
                </c:pt>
                <c:pt idx="6016">
                  <c:v>8.0472815419008121</c:v>
                </c:pt>
                <c:pt idx="6017">
                  <c:v>8.1810958927638993</c:v>
                </c:pt>
                <c:pt idx="6018">
                  <c:v>7.7492100239050261</c:v>
                </c:pt>
                <c:pt idx="6019">
                  <c:v>7.4291043011737354</c:v>
                </c:pt>
                <c:pt idx="6020">
                  <c:v>7.4405185784426138</c:v>
                </c:pt>
                <c:pt idx="6021">
                  <c:v>7.4949085784428604</c:v>
                </c:pt>
                <c:pt idx="6022">
                  <c:v>7.1333457968178102</c:v>
                </c:pt>
                <c:pt idx="6023">
                  <c:v>6.8806140859255196</c:v>
                </c:pt>
                <c:pt idx="6024">
                  <c:v>7.1503015419007934</c:v>
                </c:pt>
                <c:pt idx="6025">
                  <c:v>6.2041115419011144</c:v>
                </c:pt>
                <c:pt idx="6026">
                  <c:v>6.4436865419009264</c:v>
                </c:pt>
                <c:pt idx="6027">
                  <c:v>6.4864215419006808</c:v>
                </c:pt>
                <c:pt idx="6028">
                  <c:v>6.2327495720256021</c:v>
                </c:pt>
                <c:pt idx="6029">
                  <c:v>8.7762834392251552</c:v>
                </c:pt>
                <c:pt idx="6030">
                  <c:v>3.1822876021515971</c:v>
                </c:pt>
                <c:pt idx="6031">
                  <c:v>5.7148976021513516</c:v>
                </c:pt>
                <c:pt idx="6032">
                  <c:v>5.6874495720257912</c:v>
                </c:pt>
                <c:pt idx="6033">
                  <c:v>5.7454715419011526</c:v>
                </c:pt>
                <c:pt idx="6034">
                  <c:v>5.7515615419009256</c:v>
                </c:pt>
                <c:pt idx="6035">
                  <c:v>5.607431541900719</c:v>
                </c:pt>
                <c:pt idx="6036">
                  <c:v>5.6954915419012284</c:v>
                </c:pt>
                <c:pt idx="6037">
                  <c:v>5.7097365419008312</c:v>
                </c:pt>
                <c:pt idx="6038">
                  <c:v>5.6436915419010392</c:v>
                </c:pt>
                <c:pt idx="6039">
                  <c:v>5.646281541900624</c:v>
                </c:pt>
                <c:pt idx="6040">
                  <c:v>5.1619515419008879</c:v>
                </c:pt>
                <c:pt idx="6041">
                  <c:v>5.6061365419004554</c:v>
                </c:pt>
                <c:pt idx="6042">
                  <c:v>5.6139065419010956</c:v>
                </c:pt>
                <c:pt idx="6043">
                  <c:v>5.3471365419009258</c:v>
                </c:pt>
                <c:pt idx="6044">
                  <c:v>5.3898715419011518</c:v>
                </c:pt>
                <c:pt idx="6045">
                  <c:v>5.3134665419006621</c:v>
                </c:pt>
                <c:pt idx="6046">
                  <c:v>5.2059815419009068</c:v>
                </c:pt>
                <c:pt idx="6047">
                  <c:v>5.2966315419010011</c:v>
                </c:pt>
                <c:pt idx="6048">
                  <c:v>5.2616665419004738</c:v>
                </c:pt>
                <c:pt idx="6049">
                  <c:v>5.1671315419005301</c:v>
                </c:pt>
                <c:pt idx="6050">
                  <c:v>5.0842515419015477</c:v>
                </c:pt>
                <c:pt idx="6051">
                  <c:v>5.0337465419002099</c:v>
                </c:pt>
                <c:pt idx="6052">
                  <c:v>5.0117315419009074</c:v>
                </c:pt>
                <c:pt idx="6053">
                  <c:v>5.0687115419012088</c:v>
                </c:pt>
                <c:pt idx="6054">
                  <c:v>5.2215215419003043</c:v>
                </c:pt>
                <c:pt idx="6055">
                  <c:v>5.0272715419007747</c:v>
                </c:pt>
                <c:pt idx="6056">
                  <c:v>4.4691265419010771</c:v>
                </c:pt>
                <c:pt idx="6057">
                  <c:v>5.1464115419010197</c:v>
                </c:pt>
                <c:pt idx="6058">
                  <c:v>4.8278415419006624</c:v>
                </c:pt>
                <c:pt idx="6059">
                  <c:v>4.7346015419009824</c:v>
                </c:pt>
                <c:pt idx="6060">
                  <c:v>0</c:v>
                </c:pt>
                <c:pt idx="6061">
                  <c:v>5.2457798802550686</c:v>
                </c:pt>
                <c:pt idx="6062">
                  <c:v>2.2138965419012471</c:v>
                </c:pt>
                <c:pt idx="6063">
                  <c:v>4.2118615419008316</c:v>
                </c:pt>
                <c:pt idx="6064">
                  <c:v>3.6304065419010958</c:v>
                </c:pt>
                <c:pt idx="6065">
                  <c:v>3.8091165419007571</c:v>
                </c:pt>
                <c:pt idx="6066">
                  <c:v>3.669256541900531</c:v>
                </c:pt>
                <c:pt idx="6067">
                  <c:v>3.6226365419009259</c:v>
                </c:pt>
                <c:pt idx="6068">
                  <c:v>3.579901541901171</c:v>
                </c:pt>
                <c:pt idx="6069">
                  <c:v>3.6329965419006811</c:v>
                </c:pt>
                <c:pt idx="6070">
                  <c:v>3.6045065419010021</c:v>
                </c:pt>
                <c:pt idx="6071">
                  <c:v>3.4918415419006621</c:v>
                </c:pt>
                <c:pt idx="6072">
                  <c:v>3.683501541901077</c:v>
                </c:pt>
                <c:pt idx="6073">
                  <c:v>3.5565915419006622</c:v>
                </c:pt>
                <c:pt idx="6074">
                  <c:v>3.5112665419003801</c:v>
                </c:pt>
                <c:pt idx="6075">
                  <c:v>3.5190365419010199</c:v>
                </c:pt>
                <c:pt idx="6076">
                  <c:v>3.7832165419011332</c:v>
                </c:pt>
                <c:pt idx="6077">
                  <c:v>4.0059565419008134</c:v>
                </c:pt>
                <c:pt idx="6078">
                  <c:v>3.8648015419007939</c:v>
                </c:pt>
                <c:pt idx="6079">
                  <c:v>3.876456541901284</c:v>
                </c:pt>
                <c:pt idx="6080">
                  <c:v>3.6822065419003418</c:v>
                </c:pt>
                <c:pt idx="6081">
                  <c:v>3.5773115419006429</c:v>
                </c:pt>
                <c:pt idx="6082">
                  <c:v>3.8596215419011521</c:v>
                </c:pt>
                <c:pt idx="6083">
                  <c:v>3.7482515419010771</c:v>
                </c:pt>
                <c:pt idx="6084">
                  <c:v>3.424501541900606</c:v>
                </c:pt>
                <c:pt idx="6085">
                  <c:v>3.4931365419009262</c:v>
                </c:pt>
                <c:pt idx="6086">
                  <c:v>3.63688154190053</c:v>
                </c:pt>
                <c:pt idx="6087">
                  <c:v>3.5863765419010769</c:v>
                </c:pt>
                <c:pt idx="6088">
                  <c:v>3.4115515419007938</c:v>
                </c:pt>
                <c:pt idx="6089">
                  <c:v>3.5138565419009069</c:v>
                </c:pt>
                <c:pt idx="6090">
                  <c:v>3.38176654190038</c:v>
                </c:pt>
                <c:pt idx="6091">
                  <c:v>3.6063003350042928</c:v>
                </c:pt>
                <c:pt idx="6092">
                  <c:v>1.7567615419009259</c:v>
                </c:pt>
                <c:pt idx="6093">
                  <c:v>3.3403265419004171</c:v>
                </c:pt>
                <c:pt idx="6094">
                  <c:v>3.4685315419015672</c:v>
                </c:pt>
                <c:pt idx="6095">
                  <c:v>2.923336541900738</c:v>
                </c:pt>
                <c:pt idx="6096">
                  <c:v>3.2548565419004358</c:v>
                </c:pt>
                <c:pt idx="6097">
                  <c:v>3.2755765419008882</c:v>
                </c:pt>
                <c:pt idx="6098">
                  <c:v>3.252266541900851</c:v>
                </c:pt>
                <c:pt idx="6099">
                  <c:v>3.3131315419010008</c:v>
                </c:pt>
                <c:pt idx="6100">
                  <c:v>3.1564365419006428</c:v>
                </c:pt>
                <c:pt idx="6101">
                  <c:v>3.010101541900982</c:v>
                </c:pt>
                <c:pt idx="6102">
                  <c:v>3.148666541900945</c:v>
                </c:pt>
                <c:pt idx="6103">
                  <c:v>3.064491541900757</c:v>
                </c:pt>
                <c:pt idx="6104">
                  <c:v>2.9867915419009452</c:v>
                </c:pt>
                <c:pt idx="6105">
                  <c:v>3.042476541900982</c:v>
                </c:pt>
                <c:pt idx="6106">
                  <c:v>2.9867915419009452</c:v>
                </c:pt>
                <c:pt idx="6107">
                  <c:v>2.809376541900606</c:v>
                </c:pt>
                <c:pt idx="6108">
                  <c:v>2.8715365419010199</c:v>
                </c:pt>
                <c:pt idx="6109">
                  <c:v>2.821031541900624</c:v>
                </c:pt>
                <c:pt idx="6110">
                  <c:v>2.782181541900719</c:v>
                </c:pt>
                <c:pt idx="6111">
                  <c:v>2.6734015419011712</c:v>
                </c:pt>
                <c:pt idx="6112">
                  <c:v>2.747216541900662</c:v>
                </c:pt>
                <c:pt idx="6113">
                  <c:v>2.7977215419015291</c:v>
                </c:pt>
                <c:pt idx="6114">
                  <c:v>2.9220415419000032</c:v>
                </c:pt>
                <c:pt idx="6115">
                  <c:v>3.118881541901001</c:v>
                </c:pt>
                <c:pt idx="6116">
                  <c:v>3.113701541900888</c:v>
                </c:pt>
                <c:pt idx="6117">
                  <c:v>3.0152815419010959</c:v>
                </c:pt>
                <c:pt idx="6118">
                  <c:v>2.9272215419005869</c:v>
                </c:pt>
                <c:pt idx="6119">
                  <c:v>2.989381541900531</c:v>
                </c:pt>
                <c:pt idx="6120">
                  <c:v>2.905206541901284</c:v>
                </c:pt>
                <c:pt idx="6121">
                  <c:v>2.9052065419008128</c:v>
                </c:pt>
                <c:pt idx="6122">
                  <c:v>2.979331041900851</c:v>
                </c:pt>
                <c:pt idx="6123">
                  <c:v>1.4718615419008321</c:v>
                </c:pt>
                <c:pt idx="6124">
                  <c:v>2.7329715419005871</c:v>
                </c:pt>
                <c:pt idx="6125">
                  <c:v>2.7226115419013031</c:v>
                </c:pt>
                <c:pt idx="6126">
                  <c:v>3.2988865419009259</c:v>
                </c:pt>
                <c:pt idx="6127">
                  <c:v>3.064491541900757</c:v>
                </c:pt>
                <c:pt idx="6128">
                  <c:v>3.0929815419004361</c:v>
                </c:pt>
                <c:pt idx="6129">
                  <c:v>2.8767165419011329</c:v>
                </c:pt>
                <c:pt idx="6130">
                  <c:v>2.6993015419007942</c:v>
                </c:pt>
                <c:pt idx="6131">
                  <c:v>2.6436165419002848</c:v>
                </c:pt>
                <c:pt idx="6132">
                  <c:v>2.7355615419011139</c:v>
                </c:pt>
                <c:pt idx="6133">
                  <c:v>2.7277915419004741</c:v>
                </c:pt>
                <c:pt idx="6134">
                  <c:v>2.7705265419011709</c:v>
                </c:pt>
                <c:pt idx="6135">
                  <c:v>2.7342665419008512</c:v>
                </c:pt>
                <c:pt idx="6136">
                  <c:v>2.6967115419012089</c:v>
                </c:pt>
                <c:pt idx="6137">
                  <c:v>2.708366541900757</c:v>
                </c:pt>
                <c:pt idx="6138">
                  <c:v>2.7005965419005871</c:v>
                </c:pt>
                <c:pt idx="6139">
                  <c:v>2.6772865419010201</c:v>
                </c:pt>
                <c:pt idx="6140">
                  <c:v>2.5205915419011329</c:v>
                </c:pt>
                <c:pt idx="6141">
                  <c:v>2.5011665419004738</c:v>
                </c:pt>
                <c:pt idx="6142">
                  <c:v>2.3600115419013972</c:v>
                </c:pt>
                <c:pt idx="6143">
                  <c:v>2.3664865419003611</c:v>
                </c:pt>
                <c:pt idx="6144">
                  <c:v>2.0595715419009641</c:v>
                </c:pt>
                <c:pt idx="6145">
                  <c:v>2.1307965419008701</c:v>
                </c:pt>
                <c:pt idx="6146">
                  <c:v>2.2667715419007748</c:v>
                </c:pt>
                <c:pt idx="6147">
                  <c:v>2.5659165419009451</c:v>
                </c:pt>
                <c:pt idx="6148">
                  <c:v>2.3548315419012842</c:v>
                </c:pt>
                <c:pt idx="6149">
                  <c:v>2.919451541900417</c:v>
                </c:pt>
                <c:pt idx="6150">
                  <c:v>3.2988865419009259</c:v>
                </c:pt>
                <c:pt idx="6151">
                  <c:v>2.9427615419004551</c:v>
                </c:pt>
                <c:pt idx="6152">
                  <c:v>1.5676915419010391</c:v>
                </c:pt>
                <c:pt idx="6153">
                  <c:v>2.606982708567509</c:v>
                </c:pt>
                <c:pt idx="6154">
                  <c:v>0.6832065419008132</c:v>
                </c:pt>
                <c:pt idx="6155">
                  <c:v>2.6332565419010008</c:v>
                </c:pt>
                <c:pt idx="6156">
                  <c:v>2.420876541900606</c:v>
                </c:pt>
                <c:pt idx="6157">
                  <c:v>2.3328165419010389</c:v>
                </c:pt>
                <c:pt idx="6158">
                  <c:v>2.2356915419005681</c:v>
                </c:pt>
                <c:pt idx="6159">
                  <c:v>2.2162665419008509</c:v>
                </c:pt>
                <c:pt idx="6160">
                  <c:v>1.9430215419012471</c:v>
                </c:pt>
                <c:pt idx="6161">
                  <c:v>2.0090665419005682</c:v>
                </c:pt>
                <c:pt idx="6162">
                  <c:v>2.0543915419013219</c:v>
                </c:pt>
                <c:pt idx="6163">
                  <c:v>1.8588465419005871</c:v>
                </c:pt>
                <c:pt idx="6164">
                  <c:v>1.696971541901058</c:v>
                </c:pt>
                <c:pt idx="6165">
                  <c:v>1.7733765419001351</c:v>
                </c:pt>
                <c:pt idx="6166">
                  <c:v>1.7435915419011341</c:v>
                </c:pt>
                <c:pt idx="6167">
                  <c:v>1.5156715419008699</c:v>
                </c:pt>
                <c:pt idx="6168">
                  <c:v>1.6205665419010391</c:v>
                </c:pt>
                <c:pt idx="6169">
                  <c:v>1.6102065419008129</c:v>
                </c:pt>
                <c:pt idx="6170">
                  <c:v>1.763016541900851</c:v>
                </c:pt>
                <c:pt idx="6171">
                  <c:v>1.5998465419010579</c:v>
                </c:pt>
                <c:pt idx="6172">
                  <c:v>1.6697765419007</c:v>
                </c:pt>
                <c:pt idx="6173">
                  <c:v>1.6296315419010019</c:v>
                </c:pt>
                <c:pt idx="6174">
                  <c:v>1.642581541900342</c:v>
                </c:pt>
                <c:pt idx="6175">
                  <c:v>1.4387765419011711</c:v>
                </c:pt>
                <c:pt idx="6176">
                  <c:v>1.976516541900851</c:v>
                </c:pt>
                <c:pt idx="6177">
                  <c:v>1.260556541900719</c:v>
                </c:pt>
                <c:pt idx="6178">
                  <c:v>1.651646541900776</c:v>
                </c:pt>
                <c:pt idx="6179">
                  <c:v>1.726756541901002</c:v>
                </c:pt>
                <c:pt idx="6180">
                  <c:v>1.779851541900983</c:v>
                </c:pt>
                <c:pt idx="6181">
                  <c:v>1.7086265419006059</c:v>
                </c:pt>
                <c:pt idx="6182">
                  <c:v>1.664596541901058</c:v>
                </c:pt>
                <c:pt idx="6183">
                  <c:v>1.720281541900625</c:v>
                </c:pt>
                <c:pt idx="6184">
                  <c:v>1.7241665419009451</c:v>
                </c:pt>
                <c:pt idx="6185">
                  <c:v>1.784014606416978</c:v>
                </c:pt>
                <c:pt idx="6186">
                  <c:v>0.88263654190092622</c:v>
                </c:pt>
                <c:pt idx="6187">
                  <c:v>1.8433065419007191</c:v>
                </c:pt>
                <c:pt idx="6188">
                  <c:v>2.8547015419013588</c:v>
                </c:pt>
                <c:pt idx="6189">
                  <c:v>3.4698265419004168</c:v>
                </c:pt>
                <c:pt idx="6190">
                  <c:v>3.2937065419008129</c:v>
                </c:pt>
                <c:pt idx="6191">
                  <c:v>2.3988615419013031</c:v>
                </c:pt>
                <c:pt idx="6192">
                  <c:v>2.124321541900493</c:v>
                </c:pt>
                <c:pt idx="6193">
                  <c:v>2.0453265419008879</c:v>
                </c:pt>
                <c:pt idx="6194">
                  <c:v>2.3729615419012089</c:v>
                </c:pt>
                <c:pt idx="6195">
                  <c:v>2.312096541900587</c:v>
                </c:pt>
                <c:pt idx="6196">
                  <c:v>2.1256165419007571</c:v>
                </c:pt>
                <c:pt idx="6197">
                  <c:v>1.93266154190102</c:v>
                </c:pt>
                <c:pt idx="6198">
                  <c:v>1.523441541901039</c:v>
                </c:pt>
                <c:pt idx="6199">
                  <c:v>1.699561541900644</c:v>
                </c:pt>
                <c:pt idx="6200">
                  <c:v>1.586896541900775</c:v>
                </c:pt>
                <c:pt idx="6201">
                  <c:v>1.695676541900794</c:v>
                </c:pt>
                <c:pt idx="6202">
                  <c:v>1.8290615419011149</c:v>
                </c:pt>
                <c:pt idx="6203">
                  <c:v>2.1165515419007939</c:v>
                </c:pt>
                <c:pt idx="6204">
                  <c:v>3.4568765419010772</c:v>
                </c:pt>
                <c:pt idx="6205">
                  <c:v>2.6980065419010009</c:v>
                </c:pt>
                <c:pt idx="6206">
                  <c:v>3.9450915419001911</c:v>
                </c:pt>
                <c:pt idx="6207">
                  <c:v>4.1872565419010019</c:v>
                </c:pt>
                <c:pt idx="6208">
                  <c:v>4.0836565419010959</c:v>
                </c:pt>
                <c:pt idx="6209">
                  <c:v>3.7573165419005679</c:v>
                </c:pt>
                <c:pt idx="6210">
                  <c:v>3.8453765419010768</c:v>
                </c:pt>
                <c:pt idx="6211">
                  <c:v>4.1458165419005679</c:v>
                </c:pt>
                <c:pt idx="6212">
                  <c:v>3.9502715419007748</c:v>
                </c:pt>
                <c:pt idx="6213">
                  <c:v>5.4514615419007377</c:v>
                </c:pt>
                <c:pt idx="6214">
                  <c:v>6.4456507039179964</c:v>
                </c:pt>
                <c:pt idx="6215">
                  <c:v>7.7207488130276047</c:v>
                </c:pt>
                <c:pt idx="6216">
                  <c:v>4.6456865419011146</c:v>
                </c:pt>
                <c:pt idx="6217">
                  <c:v>3.1109815881313052</c:v>
                </c:pt>
                <c:pt idx="6218">
                  <c:v>2.0921665419009452</c:v>
                </c:pt>
                <c:pt idx="6219">
                  <c:v>2.6138315419008129</c:v>
                </c:pt>
                <c:pt idx="6220">
                  <c:v>3.258741541901228</c:v>
                </c:pt>
                <c:pt idx="6221">
                  <c:v>3.0813265419008879</c:v>
                </c:pt>
                <c:pt idx="6222">
                  <c:v>3.0450665419000971</c:v>
                </c:pt>
                <c:pt idx="6223">
                  <c:v>3.7961665419009449</c:v>
                </c:pt>
                <c:pt idx="6224">
                  <c:v>3.8686865419011141</c:v>
                </c:pt>
                <c:pt idx="6225">
                  <c:v>3.222481541900907</c:v>
                </c:pt>
                <c:pt idx="6226">
                  <c:v>2.8663565419009069</c:v>
                </c:pt>
                <c:pt idx="6227">
                  <c:v>2.4946915419010391</c:v>
                </c:pt>
                <c:pt idx="6228">
                  <c:v>2.4441865419006432</c:v>
                </c:pt>
                <c:pt idx="6229">
                  <c:v>2.6345515419007941</c:v>
                </c:pt>
                <c:pt idx="6230">
                  <c:v>4.1238015419012646</c:v>
                </c:pt>
                <c:pt idx="6231">
                  <c:v>15.57147907728263</c:v>
                </c:pt>
                <c:pt idx="6232">
                  <c:v>66.638051567536891</c:v>
                </c:pt>
                <c:pt idx="6233">
                  <c:v>45.706973370920039</c:v>
                </c:pt>
                <c:pt idx="6234">
                  <c:v>33.062415201813472</c:v>
                </c:pt>
                <c:pt idx="6235">
                  <c:v>10.92436165545644</c:v>
                </c:pt>
                <c:pt idx="6236">
                  <c:v>12.72080356297108</c:v>
                </c:pt>
                <c:pt idx="6237">
                  <c:v>10.869341651762159</c:v>
                </c:pt>
                <c:pt idx="6238">
                  <c:v>9.3446900601718657</c:v>
                </c:pt>
                <c:pt idx="6239">
                  <c:v>8.825423669358738</c:v>
                </c:pt>
                <c:pt idx="6240">
                  <c:v>9.3202330902973145</c:v>
                </c:pt>
                <c:pt idx="6241">
                  <c:v>8.5290487340431795</c:v>
                </c:pt>
                <c:pt idx="6242">
                  <c:v>12.53340801795316</c:v>
                </c:pt>
                <c:pt idx="6243">
                  <c:v>12.186833134168371</c:v>
                </c:pt>
                <c:pt idx="6244">
                  <c:v>62.22430918604605</c:v>
                </c:pt>
                <c:pt idx="6245">
                  <c:v>26.663306053225469</c:v>
                </c:pt>
                <c:pt idx="6246">
                  <c:v>27.679106651416749</c:v>
                </c:pt>
                <c:pt idx="6247">
                  <c:v>41.940869702740727</c:v>
                </c:pt>
                <c:pt idx="6248">
                  <c:v>40.35498656753694</c:v>
                </c:pt>
                <c:pt idx="6249">
                  <c:v>15.956054709658479</c:v>
                </c:pt>
                <c:pt idx="6250">
                  <c:v>101.0396379449133</c:v>
                </c:pt>
                <c:pt idx="6251">
                  <c:v>72.047181126981101</c:v>
                </c:pt>
                <c:pt idx="6252">
                  <c:v>69.413375503652048</c:v>
                </c:pt>
                <c:pt idx="6253">
                  <c:v>67.452077203506519</c:v>
                </c:pt>
                <c:pt idx="6254">
                  <c:v>65.92608276250867</c:v>
                </c:pt>
                <c:pt idx="6255">
                  <c:v>65.847185701056858</c:v>
                </c:pt>
                <c:pt idx="6256">
                  <c:v>61.350189863218191</c:v>
                </c:pt>
                <c:pt idx="6257">
                  <c:v>62.245821567084249</c:v>
                </c:pt>
                <c:pt idx="6258">
                  <c:v>70.369047985353546</c:v>
                </c:pt>
                <c:pt idx="6259">
                  <c:v>64.801443163967832</c:v>
                </c:pt>
                <c:pt idx="6260">
                  <c:v>66.584662823709905</c:v>
                </c:pt>
                <c:pt idx="6261">
                  <c:v>64.370192319814663</c:v>
                </c:pt>
                <c:pt idx="6262">
                  <c:v>60.824816995886493</c:v>
                </c:pt>
                <c:pt idx="6263">
                  <c:v>63.155719057338708</c:v>
                </c:pt>
                <c:pt idx="6264">
                  <c:v>63.115250491665897</c:v>
                </c:pt>
                <c:pt idx="6265">
                  <c:v>76.626244508806195</c:v>
                </c:pt>
                <c:pt idx="6266">
                  <c:v>75.420329631167192</c:v>
                </c:pt>
                <c:pt idx="6267">
                  <c:v>68.603476079621345</c:v>
                </c:pt>
                <c:pt idx="6268">
                  <c:v>132.23605019601479</c:v>
                </c:pt>
                <c:pt idx="6269">
                  <c:v>141.78187892344599</c:v>
                </c:pt>
                <c:pt idx="6270">
                  <c:v>103.47818593365341</c:v>
                </c:pt>
                <c:pt idx="6271">
                  <c:v>67.089628160840434</c:v>
                </c:pt>
                <c:pt idx="6272">
                  <c:v>163.71809841012299</c:v>
                </c:pt>
                <c:pt idx="6273">
                  <c:v>185.01522320413781</c:v>
                </c:pt>
                <c:pt idx="6274">
                  <c:v>69.140734714403848</c:v>
                </c:pt>
                <c:pt idx="6275">
                  <c:v>69.754411292334737</c:v>
                </c:pt>
                <c:pt idx="6276">
                  <c:v>66.310543160839828</c:v>
                </c:pt>
                <c:pt idx="6277">
                  <c:v>66.289823160840314</c:v>
                </c:pt>
                <c:pt idx="6278">
                  <c:v>66.388243160839636</c:v>
                </c:pt>
                <c:pt idx="6279">
                  <c:v>67.06367939412101</c:v>
                </c:pt>
                <c:pt idx="6280">
                  <c:v>80.89696116158008</c:v>
                </c:pt>
                <c:pt idx="6281">
                  <c:v>81.23729663236864</c:v>
                </c:pt>
                <c:pt idx="6282">
                  <c:v>66.927111431790394</c:v>
                </c:pt>
                <c:pt idx="6283">
                  <c:v>89.532438846185784</c:v>
                </c:pt>
                <c:pt idx="6284">
                  <c:v>70.87166801985407</c:v>
                </c:pt>
                <c:pt idx="6285">
                  <c:v>69.308616431790313</c:v>
                </c:pt>
                <c:pt idx="6286">
                  <c:v>68.300566077007403</c:v>
                </c:pt>
                <c:pt idx="6287">
                  <c:v>72.400940503652009</c:v>
                </c:pt>
                <c:pt idx="6288">
                  <c:v>71.590457321473536</c:v>
                </c:pt>
                <c:pt idx="6289">
                  <c:v>70.437793436786478</c:v>
                </c:pt>
                <c:pt idx="6290">
                  <c:v>67.463083623148606</c:v>
                </c:pt>
                <c:pt idx="6291">
                  <c:v>63.791543809268568</c:v>
                </c:pt>
                <c:pt idx="6292">
                  <c:v>65.518949491180578</c:v>
                </c:pt>
                <c:pt idx="6293">
                  <c:v>63.51572905733903</c:v>
                </c:pt>
                <c:pt idx="6294">
                  <c:v>62.216057353472152</c:v>
                </c:pt>
                <c:pt idx="6295">
                  <c:v>64.055190290619066</c:v>
                </c:pt>
                <c:pt idx="6296">
                  <c:v>61.392437353473028</c:v>
                </c:pt>
                <c:pt idx="6297">
                  <c:v>61.111107057466</c:v>
                </c:pt>
                <c:pt idx="6298">
                  <c:v>59.612210138625073</c:v>
                </c:pt>
                <c:pt idx="6299">
                  <c:v>59.823162021069763</c:v>
                </c:pt>
                <c:pt idx="6300">
                  <c:v>59.098467021070817</c:v>
                </c:pt>
                <c:pt idx="6301">
                  <c:v>59.051847021070273</c:v>
                </c:pt>
                <c:pt idx="6302">
                  <c:v>60.503393296133943</c:v>
                </c:pt>
                <c:pt idx="6303">
                  <c:v>59.881437021070333</c:v>
                </c:pt>
                <c:pt idx="6304">
                  <c:v>58.720718405995427</c:v>
                </c:pt>
                <c:pt idx="6305">
                  <c:v>48.929450109861413</c:v>
                </c:pt>
                <c:pt idx="6306">
                  <c:v>51.766183332529224</c:v>
                </c:pt>
                <c:pt idx="6307">
                  <c:v>61.621765000000153</c:v>
                </c:pt>
                <c:pt idx="6308">
                  <c:v>58.183798405995162</c:v>
                </c:pt>
                <c:pt idx="6309">
                  <c:v>56.303553139986597</c:v>
                </c:pt>
                <c:pt idx="6310">
                  <c:v>62.529055145910888</c:v>
                </c:pt>
                <c:pt idx="6311">
                  <c:v>60.603138247709012</c:v>
                </c:pt>
                <c:pt idx="6312">
                  <c:v>72.637041367178739</c:v>
                </c:pt>
                <c:pt idx="6313">
                  <c:v>61.650364766856512</c:v>
                </c:pt>
                <c:pt idx="6314">
                  <c:v>63.729664829549058</c:v>
                </c:pt>
                <c:pt idx="6315">
                  <c:v>63.144573416861732</c:v>
                </c:pt>
                <c:pt idx="6316">
                  <c:v>66.144705870720159</c:v>
                </c:pt>
                <c:pt idx="6317">
                  <c:v>66.782712389868621</c:v>
                </c:pt>
                <c:pt idx="6318">
                  <c:v>65.608958416861583</c:v>
                </c:pt>
                <c:pt idx="6319">
                  <c:v>64.800011897713148</c:v>
                </c:pt>
                <c:pt idx="6320">
                  <c:v>65.314639015555571</c:v>
                </c:pt>
                <c:pt idx="6321">
                  <c:v>66.479625617825974</c:v>
                </c:pt>
                <c:pt idx="6322">
                  <c:v>66.960127389868489</c:v>
                </c:pt>
                <c:pt idx="6323">
                  <c:v>66.967897389868199</c:v>
                </c:pt>
                <c:pt idx="6324">
                  <c:v>66.62990238986859</c:v>
                </c:pt>
                <c:pt idx="6325">
                  <c:v>113.5169567340408</c:v>
                </c:pt>
                <c:pt idx="6326">
                  <c:v>74.737111531517797</c:v>
                </c:pt>
                <c:pt idx="6327">
                  <c:v>74.401736126980737</c:v>
                </c:pt>
                <c:pt idx="6328">
                  <c:v>78.932242779755924</c:v>
                </c:pt>
                <c:pt idx="6329">
                  <c:v>75.029811126981485</c:v>
                </c:pt>
                <c:pt idx="6330">
                  <c:v>72.195951762471381</c:v>
                </c:pt>
                <c:pt idx="6331">
                  <c:v>70.933859232943149</c:v>
                </c:pt>
                <c:pt idx="6332">
                  <c:v>79.54477777975633</c:v>
                </c:pt>
                <c:pt idx="6333">
                  <c:v>81.358250457529721</c:v>
                </c:pt>
                <c:pt idx="6334">
                  <c:v>69.993362665070777</c:v>
                </c:pt>
                <c:pt idx="6335">
                  <c:v>70.034802665070742</c:v>
                </c:pt>
                <c:pt idx="6336">
                  <c:v>70.625869350571719</c:v>
                </c:pt>
                <c:pt idx="6337">
                  <c:v>66.484805617826083</c:v>
                </c:pt>
                <c:pt idx="6338">
                  <c:v>65.305871644819405</c:v>
                </c:pt>
                <c:pt idx="6339">
                  <c:v>63.220336995886747</c:v>
                </c:pt>
                <c:pt idx="6340">
                  <c:v>61.587419863218017</c:v>
                </c:pt>
                <c:pt idx="6341">
                  <c:v>56.713578380812002</c:v>
                </c:pt>
                <c:pt idx="6342">
                  <c:v>51.548880720823618</c:v>
                </c:pt>
                <c:pt idx="6343">
                  <c:v>50.701089863218293</c:v>
                </c:pt>
                <c:pt idx="6344">
                  <c:v>51.687445720823114</c:v>
                </c:pt>
                <c:pt idx="6345">
                  <c:v>51.246715292021022</c:v>
                </c:pt>
                <c:pt idx="6346">
                  <c:v>68.020452584101662</c:v>
                </c:pt>
                <c:pt idx="6347">
                  <c:v>48.631347105748198</c:v>
                </c:pt>
                <c:pt idx="6348">
                  <c:v>50.805189863217628</c:v>
                </c:pt>
                <c:pt idx="6349">
                  <c:v>50.230996567084723</c:v>
                </c:pt>
                <c:pt idx="6350">
                  <c:v>51.404340720823193</c:v>
                </c:pt>
                <c:pt idx="6351">
                  <c:v>53.177908809268629</c:v>
                </c:pt>
                <c:pt idx="6352">
                  <c:v>58.094483977931802</c:v>
                </c:pt>
                <c:pt idx="6353">
                  <c:v>53.434635300144983</c:v>
                </c:pt>
                <c:pt idx="6354">
                  <c:v>51.808967641751003</c:v>
                </c:pt>
                <c:pt idx="6355">
                  <c:v>50.678279863218151</c:v>
                </c:pt>
                <c:pt idx="6356">
                  <c:v>50.273731567084013</c:v>
                </c:pt>
                <c:pt idx="6357">
                  <c:v>50.299262199692812</c:v>
                </c:pt>
                <c:pt idx="6358">
                  <c:v>50.968359863217898</c:v>
                </c:pt>
                <c:pt idx="6359">
                  <c:v>49.679358380811372</c:v>
                </c:pt>
                <c:pt idx="6360">
                  <c:v>49.746698380812362</c:v>
                </c:pt>
                <c:pt idx="6361">
                  <c:v>40.97657508433133</c:v>
                </c:pt>
                <c:pt idx="6362">
                  <c:v>40.024114863218287</c:v>
                </c:pt>
                <c:pt idx="6363">
                  <c:v>38.310935364773478</c:v>
                </c:pt>
                <c:pt idx="6364">
                  <c:v>44.099304057338841</c:v>
                </c:pt>
                <c:pt idx="6365">
                  <c:v>45.664070842727988</c:v>
                </c:pt>
                <c:pt idx="6366">
                  <c:v>43.397286897713627</c:v>
                </c:pt>
                <c:pt idx="6367">
                  <c:v>44.930098130874299</c:v>
                </c:pt>
                <c:pt idx="6368">
                  <c:v>44.67459493600893</c:v>
                </c:pt>
                <c:pt idx="6369">
                  <c:v>44.677184936009468</c:v>
                </c:pt>
                <c:pt idx="6370">
                  <c:v>44.363794936009697</c:v>
                </c:pt>
                <c:pt idx="6371">
                  <c:v>39.567011676945803</c:v>
                </c:pt>
                <c:pt idx="6372">
                  <c:v>50.002353490673222</c:v>
                </c:pt>
                <c:pt idx="6373">
                  <c:v>48.919486030223091</c:v>
                </c:pt>
                <c:pt idx="6374">
                  <c:v>49.104801567084181</c:v>
                </c:pt>
                <c:pt idx="6375">
                  <c:v>37.279327525867537</c:v>
                </c:pt>
                <c:pt idx="6376">
                  <c:v>38.262605508270148</c:v>
                </c:pt>
                <c:pt idx="6377">
                  <c:v>38.174918490673178</c:v>
                </c:pt>
                <c:pt idx="6378">
                  <c:v>46.827807244501621</c:v>
                </c:pt>
                <c:pt idx="6379">
                  <c:v>42.913842641289449</c:v>
                </c:pt>
                <c:pt idx="6380">
                  <c:v>59.73463670773743</c:v>
                </c:pt>
                <c:pt idx="6381">
                  <c:v>60.8385170625196</c:v>
                </c:pt>
                <c:pt idx="6382">
                  <c:v>59.151133155600682</c:v>
                </c:pt>
                <c:pt idx="6383">
                  <c:v>55.214849026213528</c:v>
                </c:pt>
                <c:pt idx="6384">
                  <c:v>50.850291385407829</c:v>
                </c:pt>
                <c:pt idx="6385">
                  <c:v>52.606290266837448</c:v>
                </c:pt>
                <c:pt idx="6386">
                  <c:v>52.926472296031733</c:v>
                </c:pt>
                <c:pt idx="6387">
                  <c:v>51.560438562971413</c:v>
                </c:pt>
                <c:pt idx="6388">
                  <c:v>50.514974947896441</c:v>
                </c:pt>
                <c:pt idx="6389">
                  <c:v>49.268060859361768</c:v>
                </c:pt>
                <c:pt idx="6390">
                  <c:v>37.877128562971357</c:v>
                </c:pt>
                <c:pt idx="6391">
                  <c:v>36.909364947895739</c:v>
                </c:pt>
                <c:pt idx="6392">
                  <c:v>35.357739301173581</c:v>
                </c:pt>
                <c:pt idx="6393">
                  <c:v>34.256926699485163</c:v>
                </c:pt>
                <c:pt idx="6394">
                  <c:v>33.704397602151353</c:v>
                </c:pt>
                <c:pt idx="6395">
                  <c:v>33.666848678628362</c:v>
                </c:pt>
                <c:pt idx="6396">
                  <c:v>28.11684957202608</c:v>
                </c:pt>
                <c:pt idx="6397">
                  <c:v>15.015441541900939</c:v>
                </c:pt>
                <c:pt idx="6398">
                  <c:v>11.034390023905139</c:v>
                </c:pt>
                <c:pt idx="6399">
                  <c:v>10.28255079681708</c:v>
                </c:pt>
                <c:pt idx="6400">
                  <c:v>10.088300796818491</c:v>
                </c:pt>
                <c:pt idx="6401">
                  <c:v>11.463256541900719</c:v>
                </c:pt>
                <c:pt idx="6402">
                  <c:v>10.207440796818259</c:v>
                </c:pt>
                <c:pt idx="6403">
                  <c:v>9.8541936693588124</c:v>
                </c:pt>
                <c:pt idx="6404">
                  <c:v>9.4147307039181083</c:v>
                </c:pt>
                <c:pt idx="6405">
                  <c:v>10.47951154190093</c:v>
                </c:pt>
                <c:pt idx="6406">
                  <c:v>10.06126381302785</c:v>
                </c:pt>
                <c:pt idx="6407">
                  <c:v>10.49283930117396</c:v>
                </c:pt>
                <c:pt idx="6408">
                  <c:v>10.641523578442539</c:v>
                </c:pt>
                <c:pt idx="6409">
                  <c:v>31.81680684607273</c:v>
                </c:pt>
                <c:pt idx="6410">
                  <c:v>7.98211218763009</c:v>
                </c:pt>
                <c:pt idx="6411">
                  <c:v>9.5320265419009829</c:v>
                </c:pt>
                <c:pt idx="6412">
                  <c:v>10.1088140859258</c:v>
                </c:pt>
                <c:pt idx="6413">
                  <c:v>9.7827619584671819</c:v>
                </c:pt>
                <c:pt idx="6414">
                  <c:v>9.4911357039176565</c:v>
                </c:pt>
                <c:pt idx="6415">
                  <c:v>9.120512602151031</c:v>
                </c:pt>
                <c:pt idx="6416">
                  <c:v>9.1088576021510121</c:v>
                </c:pt>
                <c:pt idx="6417">
                  <c:v>9.6019565419010959</c:v>
                </c:pt>
                <c:pt idx="6418">
                  <c:v>9.3595948659342358</c:v>
                </c:pt>
                <c:pt idx="6419">
                  <c:v>9.6278565419007194</c:v>
                </c:pt>
                <c:pt idx="6420">
                  <c:v>9.3201455562779678</c:v>
                </c:pt>
                <c:pt idx="6421">
                  <c:v>9.1869587340431238</c:v>
                </c:pt>
                <c:pt idx="6422">
                  <c:v>9.355709865933914</c:v>
                </c:pt>
                <c:pt idx="6423">
                  <c:v>9.0428126021516917</c:v>
                </c:pt>
                <c:pt idx="6424">
                  <c:v>9.0777776021512757</c:v>
                </c:pt>
                <c:pt idx="6425">
                  <c:v>8.9838995720257895</c:v>
                </c:pt>
                <c:pt idx="6426">
                  <c:v>8.9877906485037009</c:v>
                </c:pt>
                <c:pt idx="6427">
                  <c:v>8.9438865419005484</c:v>
                </c:pt>
                <c:pt idx="6428">
                  <c:v>8.9920545720265626</c:v>
                </c:pt>
                <c:pt idx="6429">
                  <c:v>9.0570576021512963</c:v>
                </c:pt>
                <c:pt idx="6430">
                  <c:v>9.0324526021509932</c:v>
                </c:pt>
                <c:pt idx="6431">
                  <c:v>9.0477395720266003</c:v>
                </c:pt>
                <c:pt idx="6432">
                  <c:v>7.4584976021507856</c:v>
                </c:pt>
                <c:pt idx="6433">
                  <c:v>7.4688576021514832</c:v>
                </c:pt>
                <c:pt idx="6434">
                  <c:v>7.4869876021514079</c:v>
                </c:pt>
                <c:pt idx="6435">
                  <c:v>7.1736165419002846</c:v>
                </c:pt>
                <c:pt idx="6436">
                  <c:v>7.1088665419012269</c:v>
                </c:pt>
                <c:pt idx="6437">
                  <c:v>7.0816715419008691</c:v>
                </c:pt>
                <c:pt idx="6438">
                  <c:v>7.2008115419006433</c:v>
                </c:pt>
                <c:pt idx="6439">
                  <c:v>8.7490766578372394</c:v>
                </c:pt>
                <c:pt idx="6440">
                  <c:v>4.3561365419009261</c:v>
                </c:pt>
                <c:pt idx="6441">
                  <c:v>5.3259465419003043</c:v>
                </c:pt>
                <c:pt idx="6442">
                  <c:v>4.7393115419009266</c:v>
                </c:pt>
                <c:pt idx="6443">
                  <c:v>5.2543365419012087</c:v>
                </c:pt>
                <c:pt idx="6444">
                  <c:v>5.2776465419007756</c:v>
                </c:pt>
                <c:pt idx="6445">
                  <c:v>5.2802365419008321</c:v>
                </c:pt>
                <c:pt idx="6446">
                  <c:v>5.1844065419010956</c:v>
                </c:pt>
                <c:pt idx="6447">
                  <c:v>5.2996615419010196</c:v>
                </c:pt>
                <c:pt idx="6448">
                  <c:v>5.2569265419007936</c:v>
                </c:pt>
                <c:pt idx="6449">
                  <c:v>5.2685815419003417</c:v>
                </c:pt>
                <c:pt idx="6450">
                  <c:v>5.2504515419008886</c:v>
                </c:pt>
                <c:pt idx="6451">
                  <c:v>5.0018115419011142</c:v>
                </c:pt>
                <c:pt idx="6452">
                  <c:v>5.2711715419003982</c:v>
                </c:pt>
                <c:pt idx="6453">
                  <c:v>5.8127157039173927</c:v>
                </c:pt>
                <c:pt idx="6454">
                  <c:v>10.02999907903704</c:v>
                </c:pt>
                <c:pt idx="6455">
                  <c:v>7.6839715419008714</c:v>
                </c:pt>
                <c:pt idx="6456">
                  <c:v>7.0030515419007573</c:v>
                </c:pt>
                <c:pt idx="6457">
                  <c:v>6.912466541901134</c:v>
                </c:pt>
                <c:pt idx="6458">
                  <c:v>5.2439765419005111</c:v>
                </c:pt>
                <c:pt idx="6459">
                  <c:v>0.33851654190085079</c:v>
                </c:pt>
                <c:pt idx="6460">
                  <c:v>0.33851654190085079</c:v>
                </c:pt>
                <c:pt idx="6461">
                  <c:v>0.33851654190085079</c:v>
                </c:pt>
                <c:pt idx="6462">
                  <c:v>0.33851654190085079</c:v>
                </c:pt>
                <c:pt idx="6463">
                  <c:v>0.33851654190085079</c:v>
                </c:pt>
                <c:pt idx="6464">
                  <c:v>0.33851654190085079</c:v>
                </c:pt>
                <c:pt idx="6465">
                  <c:v>0.33851654190085079</c:v>
                </c:pt>
                <c:pt idx="6466">
                  <c:v>0.33851654190085079</c:v>
                </c:pt>
                <c:pt idx="6467">
                  <c:v>0.33851654190085079</c:v>
                </c:pt>
                <c:pt idx="6468">
                  <c:v>0.33851654190085079</c:v>
                </c:pt>
                <c:pt idx="6469">
                  <c:v>0.33851654190085079</c:v>
                </c:pt>
                <c:pt idx="6470">
                  <c:v>3.7725495985392539</c:v>
                </c:pt>
                <c:pt idx="6471">
                  <c:v>2.7653465419005872</c:v>
                </c:pt>
                <c:pt idx="6472">
                  <c:v>5.2776465419007756</c:v>
                </c:pt>
                <c:pt idx="6473">
                  <c:v>5.2426815419007191</c:v>
                </c:pt>
                <c:pt idx="6474">
                  <c:v>5.0782165419011331</c:v>
                </c:pt>
                <c:pt idx="6475">
                  <c:v>5.0536115419008318</c:v>
                </c:pt>
                <c:pt idx="6476">
                  <c:v>4.9267015419008882</c:v>
                </c:pt>
                <c:pt idx="6477">
                  <c:v>4.9331765419003233</c:v>
                </c:pt>
                <c:pt idx="6478">
                  <c:v>4.9914515419008882</c:v>
                </c:pt>
                <c:pt idx="6479">
                  <c:v>4.8619515419013597</c:v>
                </c:pt>
                <c:pt idx="6480">
                  <c:v>4.7829565419008127</c:v>
                </c:pt>
                <c:pt idx="6481">
                  <c:v>4.8787865419005492</c:v>
                </c:pt>
                <c:pt idx="6482">
                  <c:v>4.6910115419009264</c:v>
                </c:pt>
                <c:pt idx="6483">
                  <c:v>4.4294215419008696</c:v>
                </c:pt>
                <c:pt idx="6484">
                  <c:v>4.3905715419009637</c:v>
                </c:pt>
                <c:pt idx="6485">
                  <c:v>4.4553215419009637</c:v>
                </c:pt>
                <c:pt idx="6486">
                  <c:v>4.4734515419013592</c:v>
                </c:pt>
                <c:pt idx="6487">
                  <c:v>4.3763265419004176</c:v>
                </c:pt>
                <c:pt idx="6488">
                  <c:v>4.1807815419010961</c:v>
                </c:pt>
                <c:pt idx="6489">
                  <c:v>4.1328665419007571</c:v>
                </c:pt>
                <c:pt idx="6490">
                  <c:v>4.062936541900644</c:v>
                </c:pt>
                <c:pt idx="6491">
                  <c:v>4.2830865419007376</c:v>
                </c:pt>
                <c:pt idx="6492">
                  <c:v>4.2325815419008128</c:v>
                </c:pt>
                <c:pt idx="6493">
                  <c:v>4.1341615419010207</c:v>
                </c:pt>
                <c:pt idx="6494">
                  <c:v>4.5809365419011154</c:v>
                </c:pt>
                <c:pt idx="6495">
                  <c:v>4.7000765419004171</c:v>
                </c:pt>
                <c:pt idx="6496">
                  <c:v>4.7000765419008887</c:v>
                </c:pt>
                <c:pt idx="6497">
                  <c:v>4.7816615419010207</c:v>
                </c:pt>
                <c:pt idx="6498">
                  <c:v>4.1924365419006433</c:v>
                </c:pt>
                <c:pt idx="6499">
                  <c:v>3.6511265419006058</c:v>
                </c:pt>
                <c:pt idx="6500">
                  <c:v>2.019927097942138</c:v>
                </c:pt>
                <c:pt idx="6501">
                  <c:v>4.4420428937688747</c:v>
                </c:pt>
                <c:pt idx="6502">
                  <c:v>2.4674965419011521</c:v>
                </c:pt>
                <c:pt idx="6503">
                  <c:v>4.3128715419006811</c:v>
                </c:pt>
                <c:pt idx="6504">
                  <c:v>4.2494165419004739</c:v>
                </c:pt>
                <c:pt idx="6505">
                  <c:v>4.1445215419007759</c:v>
                </c:pt>
                <c:pt idx="6506">
                  <c:v>4.0292665419013218</c:v>
                </c:pt>
                <c:pt idx="6507">
                  <c:v>3.9580415419009451</c:v>
                </c:pt>
                <c:pt idx="6508">
                  <c:v>3.9360265419006999</c:v>
                </c:pt>
                <c:pt idx="6509">
                  <c:v>3.8855215419007751</c:v>
                </c:pt>
                <c:pt idx="6510">
                  <c:v>4.7881365419009256</c:v>
                </c:pt>
                <c:pt idx="6511">
                  <c:v>4.3374765419009824</c:v>
                </c:pt>
                <c:pt idx="6512">
                  <c:v>4.1328665419007571</c:v>
                </c:pt>
                <c:pt idx="6513">
                  <c:v>4.0486915419010394</c:v>
                </c:pt>
                <c:pt idx="6514">
                  <c:v>3.823361541900832</c:v>
                </c:pt>
                <c:pt idx="6515">
                  <c:v>4.4812215419010579</c:v>
                </c:pt>
                <c:pt idx="6516">
                  <c:v>4.0499865419003607</c:v>
                </c:pt>
                <c:pt idx="6517">
                  <c:v>3.9101265419006062</c:v>
                </c:pt>
                <c:pt idx="6518">
                  <c:v>3.6783215419014348</c:v>
                </c:pt>
                <c:pt idx="6519">
                  <c:v>3.4504015419007001</c:v>
                </c:pt>
                <c:pt idx="6520">
                  <c:v>3.9256665419009451</c:v>
                </c:pt>
                <c:pt idx="6521">
                  <c:v>3.8945865419007371</c:v>
                </c:pt>
                <c:pt idx="6522">
                  <c:v>3.7948715419006809</c:v>
                </c:pt>
                <c:pt idx="6523">
                  <c:v>3.3873865419009261</c:v>
                </c:pt>
                <c:pt idx="6524">
                  <c:v>3.309686541900644</c:v>
                </c:pt>
                <c:pt idx="6525">
                  <c:v>3.2824915419012282</c:v>
                </c:pt>
                <c:pt idx="6526">
                  <c:v>3.1879565419003422</c:v>
                </c:pt>
                <c:pt idx="6527">
                  <c:v>3.1581715419008698</c:v>
                </c:pt>
                <c:pt idx="6528">
                  <c:v>3.0662265419009831</c:v>
                </c:pt>
                <c:pt idx="6529">
                  <c:v>3.0299665419011341</c:v>
                </c:pt>
                <c:pt idx="6530">
                  <c:v>2.9289565419003418</c:v>
                </c:pt>
                <c:pt idx="6531">
                  <c:v>2.9147115419012088</c:v>
                </c:pt>
                <c:pt idx="6532">
                  <c:v>3.718814375234186</c:v>
                </c:pt>
                <c:pt idx="6533">
                  <c:v>1.4513615419008321</c:v>
                </c:pt>
                <c:pt idx="6534">
                  <c:v>2.7955715419004932</c:v>
                </c:pt>
                <c:pt idx="6535">
                  <c:v>2.8033415419006622</c:v>
                </c:pt>
                <c:pt idx="6536">
                  <c:v>2.8499615419012092</c:v>
                </c:pt>
                <c:pt idx="6537">
                  <c:v>2.0677815419006249</c:v>
                </c:pt>
                <c:pt idx="6538">
                  <c:v>2.622041541901416</c:v>
                </c:pt>
                <c:pt idx="6539">
                  <c:v>2.5521115419008318</c:v>
                </c:pt>
                <c:pt idx="6540">
                  <c:v>3.042916541900945</c:v>
                </c:pt>
                <c:pt idx="6541">
                  <c:v>3.1348615419003609</c:v>
                </c:pt>
                <c:pt idx="6542">
                  <c:v>3.326521541901247</c:v>
                </c:pt>
                <c:pt idx="6543">
                  <c:v>3.217741541900756</c:v>
                </c:pt>
                <c:pt idx="6544">
                  <c:v>3.0416215419006809</c:v>
                </c:pt>
                <c:pt idx="6545">
                  <c:v>2.743771541900776</c:v>
                </c:pt>
                <c:pt idx="6546">
                  <c:v>2.7424765419014538</c:v>
                </c:pt>
                <c:pt idx="6547">
                  <c:v>2.7113965419003039</c:v>
                </c:pt>
                <c:pt idx="6548">
                  <c:v>2.589666541901416</c:v>
                </c:pt>
                <c:pt idx="6549">
                  <c:v>2.8741265419006061</c:v>
                </c:pt>
                <c:pt idx="6550">
                  <c:v>2.594406541900625</c:v>
                </c:pt>
                <c:pt idx="6551">
                  <c:v>2.7226115419013031</c:v>
                </c:pt>
                <c:pt idx="6552">
                  <c:v>2.4726765419003232</c:v>
                </c:pt>
                <c:pt idx="6553">
                  <c:v>2.5322465419011522</c:v>
                </c:pt>
                <c:pt idx="6554">
                  <c:v>2.4273515419005109</c:v>
                </c:pt>
                <c:pt idx="6555">
                  <c:v>2.318571541900964</c:v>
                </c:pt>
                <c:pt idx="6556">
                  <c:v>2.2602965419008698</c:v>
                </c:pt>
                <c:pt idx="6557">
                  <c:v>2.2758365419012092</c:v>
                </c:pt>
                <c:pt idx="6558">
                  <c:v>2.4726765419003232</c:v>
                </c:pt>
                <c:pt idx="6559">
                  <c:v>3.9826465419007748</c:v>
                </c:pt>
                <c:pt idx="6560">
                  <c:v>4.763531541901096</c:v>
                </c:pt>
                <c:pt idx="6561">
                  <c:v>3.7586115419008319</c:v>
                </c:pt>
                <c:pt idx="6562">
                  <c:v>3.3739965419011519</c:v>
                </c:pt>
                <c:pt idx="6563">
                  <c:v>2.8174243752341921</c:v>
                </c:pt>
                <c:pt idx="6564">
                  <c:v>1.76301654190038</c:v>
                </c:pt>
                <c:pt idx="6565">
                  <c:v>2.782181541900719</c:v>
                </c:pt>
                <c:pt idx="6566">
                  <c:v>2.6734015419011712</c:v>
                </c:pt>
                <c:pt idx="6567">
                  <c:v>2.5063465419005868</c:v>
                </c:pt>
                <c:pt idx="6568">
                  <c:v>2.5503765419010769</c:v>
                </c:pt>
                <c:pt idx="6569">
                  <c:v>2.4092215419005871</c:v>
                </c:pt>
                <c:pt idx="6570">
                  <c:v>4.8396200601720718</c:v>
                </c:pt>
                <c:pt idx="6571">
                  <c:v>5.0218745720261673</c:v>
                </c:pt>
                <c:pt idx="6572">
                  <c:v>3.7715615419006432</c:v>
                </c:pt>
                <c:pt idx="6573">
                  <c:v>4.2079765419005124</c:v>
                </c:pt>
                <c:pt idx="6574">
                  <c:v>3.55529654190134</c:v>
                </c:pt>
                <c:pt idx="6575">
                  <c:v>3.1111115419008319</c:v>
                </c:pt>
                <c:pt idx="6576">
                  <c:v>3.1266515419007002</c:v>
                </c:pt>
                <c:pt idx="6577">
                  <c:v>2.8844865419013028</c:v>
                </c:pt>
                <c:pt idx="6578">
                  <c:v>3.048951541899946</c:v>
                </c:pt>
                <c:pt idx="6579">
                  <c:v>4.6625215419012456</c:v>
                </c:pt>
                <c:pt idx="6580">
                  <c:v>4.7415165419013219</c:v>
                </c:pt>
                <c:pt idx="6581">
                  <c:v>4.5653965419007756</c:v>
                </c:pt>
                <c:pt idx="6582">
                  <c:v>4.3173945720263376</c:v>
                </c:pt>
                <c:pt idx="6583">
                  <c:v>5.7629550601712616</c:v>
                </c:pt>
                <c:pt idx="6584">
                  <c:v>4.1276865419006432</c:v>
                </c:pt>
                <c:pt idx="6585">
                  <c:v>9.4843715419013392</c:v>
                </c:pt>
                <c:pt idx="6586">
                  <c:v>11.070747089365961</c:v>
                </c:pt>
                <c:pt idx="6587">
                  <c:v>7.3479080902975014</c:v>
                </c:pt>
                <c:pt idx="6588">
                  <c:v>6.5038845720260161</c:v>
                </c:pt>
                <c:pt idx="6589">
                  <c:v>5.4477815419005307</c:v>
                </c:pt>
                <c:pt idx="6590">
                  <c:v>4.415176541901265</c:v>
                </c:pt>
                <c:pt idx="6591">
                  <c:v>4.4397815419006248</c:v>
                </c:pt>
                <c:pt idx="6592">
                  <c:v>8.2792348380344123</c:v>
                </c:pt>
                <c:pt idx="6593">
                  <c:v>5.9327895720265058</c:v>
                </c:pt>
                <c:pt idx="6594">
                  <c:v>6.5336695720264313</c:v>
                </c:pt>
                <c:pt idx="6595">
                  <c:v>4.705964205744845</c:v>
                </c:pt>
                <c:pt idx="6596">
                  <c:v>5.909384838034506</c:v>
                </c:pt>
                <c:pt idx="6597">
                  <c:v>9.0895644028777962</c:v>
                </c:pt>
                <c:pt idx="6598">
                  <c:v>7.1425216994851457</c:v>
                </c:pt>
                <c:pt idx="6599">
                  <c:v>8.4247052668375986</c:v>
                </c:pt>
                <c:pt idx="6600">
                  <c:v>10.685888134168479</c:v>
                </c:pt>
                <c:pt idx="6601">
                  <c:v>9.4026323942956544</c:v>
                </c:pt>
                <c:pt idx="6602">
                  <c:v>7.6832790000519724</c:v>
                </c:pt>
                <c:pt idx="6603">
                  <c:v>8.4995869654926555</c:v>
                </c:pt>
                <c:pt idx="6604">
                  <c:v>10.388038134168569</c:v>
                </c:pt>
                <c:pt idx="6605">
                  <c:v>8.4113248380349397</c:v>
                </c:pt>
                <c:pt idx="6606">
                  <c:v>4.925281541900663</c:v>
                </c:pt>
                <c:pt idx="6607">
                  <c:v>5.0684945720262427</c:v>
                </c:pt>
                <c:pt idx="6608">
                  <c:v>6.2345378681596149</c:v>
                </c:pt>
                <c:pt idx="6609">
                  <c:v>6.0134828120971768</c:v>
                </c:pt>
                <c:pt idx="6610">
                  <c:v>10.289458680957051</c:v>
                </c:pt>
                <c:pt idx="6611">
                  <c:v>12.31471156929155</c:v>
                </c:pt>
                <c:pt idx="6612">
                  <c:v>14.105035770106261</c:v>
                </c:pt>
                <c:pt idx="6613">
                  <c:v>13.663471651415961</c:v>
                </c:pt>
                <c:pt idx="6614">
                  <c:v>17.986998114677078</c:v>
                </c:pt>
                <c:pt idx="6615">
                  <c:v>15.861761903625689</c:v>
                </c:pt>
                <c:pt idx="6616">
                  <c:v>13.71264186722926</c:v>
                </c:pt>
                <c:pt idx="6617">
                  <c:v>13.62199186722917</c:v>
                </c:pt>
                <c:pt idx="6618">
                  <c:v>32.298381903625298</c:v>
                </c:pt>
                <c:pt idx="6619">
                  <c:v>29.742745266837179</c:v>
                </c:pt>
                <c:pt idx="6620">
                  <c:v>63.28953728329801</c:v>
                </c:pt>
                <c:pt idx="6621">
                  <c:v>61.38914811467717</c:v>
                </c:pt>
                <c:pt idx="6622">
                  <c:v>57.15493686722953</c:v>
                </c:pt>
                <c:pt idx="6623">
                  <c:v>61.405983114677781</c:v>
                </c:pt>
                <c:pt idx="6624">
                  <c:v>58.026083170564263</c:v>
                </c:pt>
                <c:pt idx="6625">
                  <c:v>55.958063017952711</c:v>
                </c:pt>
                <c:pt idx="6626">
                  <c:v>58.767457974153373</c:v>
                </c:pt>
                <c:pt idx="6627">
                  <c:v>22.498939696941228</c:v>
                </c:pt>
                <c:pt idx="6628">
                  <c:v>51.698983779220647</c:v>
                </c:pt>
                <c:pt idx="6629">
                  <c:v>58.423265624422868</c:v>
                </c:pt>
                <c:pt idx="6630">
                  <c:v>58.745911903625327</c:v>
                </c:pt>
                <c:pt idx="6631">
                  <c:v>63.252639702740417</c:v>
                </c:pt>
                <c:pt idx="6632">
                  <c:v>61.536778114678043</c:v>
                </c:pt>
                <c:pt idx="6633">
                  <c:v>57.799401398522093</c:v>
                </c:pt>
                <c:pt idx="6634">
                  <c:v>54.920393356305283</c:v>
                </c:pt>
                <c:pt idx="6635">
                  <c:v>58.54888062442302</c:v>
                </c:pt>
                <c:pt idx="6636">
                  <c:v>46.576889079036818</c:v>
                </c:pt>
                <c:pt idx="6637">
                  <c:v>36.558203090296821</c:v>
                </c:pt>
                <c:pt idx="6638">
                  <c:v>61.174511683286973</c:v>
                </c:pt>
                <c:pt idx="6639">
                  <c:v>63.391204702740851</c:v>
                </c:pt>
                <c:pt idx="6640">
                  <c:v>61.514763114677791</c:v>
                </c:pt>
                <c:pt idx="6641">
                  <c:v>61.556010624423408</c:v>
                </c:pt>
                <c:pt idx="6642">
                  <c:v>136.1613526884515</c:v>
                </c:pt>
                <c:pt idx="6643">
                  <c:v>75.239392844368041</c:v>
                </c:pt>
                <c:pt idx="6644">
                  <c:v>72.567227149111019</c:v>
                </c:pt>
                <c:pt idx="6645">
                  <c:v>69.895128114677945</c:v>
                </c:pt>
                <c:pt idx="6646">
                  <c:v>68.29139435748364</c:v>
                </c:pt>
                <c:pt idx="6647">
                  <c:v>64.527118562971523</c:v>
                </c:pt>
                <c:pt idx="6648">
                  <c:v>73.717941290804177</c:v>
                </c:pt>
                <c:pt idx="6649">
                  <c:v>66.636575624423372</c:v>
                </c:pt>
                <c:pt idx="6650">
                  <c:v>66.514877438150435</c:v>
                </c:pt>
                <c:pt idx="6651">
                  <c:v>63.49674957202636</c:v>
                </c:pt>
                <c:pt idx="6652">
                  <c:v>84.779952495200021</c:v>
                </c:pt>
                <c:pt idx="6653">
                  <c:v>77.447507844367266</c:v>
                </c:pt>
                <c:pt idx="6654">
                  <c:v>72.56733156753738</c:v>
                </c:pt>
                <c:pt idx="6655">
                  <c:v>73.815868429345443</c:v>
                </c:pt>
                <c:pt idx="6656">
                  <c:v>68.540024455748494</c:v>
                </c:pt>
                <c:pt idx="6657">
                  <c:v>48.123252904555557</c:v>
                </c:pt>
                <c:pt idx="6658">
                  <c:v>38.939178134167882</c:v>
                </c:pt>
                <c:pt idx="6659">
                  <c:v>38.877049947896239</c:v>
                </c:pt>
                <c:pt idx="6660">
                  <c:v>64.244867506865205</c:v>
                </c:pt>
                <c:pt idx="6661">
                  <c:v>19.666583356305239</c:v>
                </c:pt>
                <c:pt idx="6662">
                  <c:v>33.769913134169038</c:v>
                </c:pt>
                <c:pt idx="6663">
                  <c:v>33.776388134168478</c:v>
                </c:pt>
                <c:pt idx="6664">
                  <c:v>47.783345624422608</c:v>
                </c:pt>
                <c:pt idx="6665">
                  <c:v>92.037414449431992</c:v>
                </c:pt>
                <c:pt idx="6666">
                  <c:v>70.019448114677829</c:v>
                </c:pt>
                <c:pt idx="6667">
                  <c:v>67.763034357483889</c:v>
                </c:pt>
                <c:pt idx="6668">
                  <c:v>72.154192499111076</c:v>
                </c:pt>
                <c:pt idx="6669">
                  <c:v>71.655026033459052</c:v>
                </c:pt>
                <c:pt idx="6670">
                  <c:v>70.181323114677838</c:v>
                </c:pt>
                <c:pt idx="6671">
                  <c:v>70.142424137145412</c:v>
                </c:pt>
                <c:pt idx="6672">
                  <c:v>74.188702747760317</c:v>
                </c:pt>
                <c:pt idx="6673">
                  <c:v>68.652739141671049</c:v>
                </c:pt>
                <c:pt idx="6674">
                  <c:v>70.738914347957333</c:v>
                </c:pt>
                <c:pt idx="6675">
                  <c:v>70.134703114677762</c:v>
                </c:pt>
                <c:pt idx="6676">
                  <c:v>74.777135105320696</c:v>
                </c:pt>
                <c:pt idx="6677">
                  <c:v>81.280243166700842</c:v>
                </c:pt>
                <c:pt idx="6678">
                  <c:v>76.397613616083646</c:v>
                </c:pt>
                <c:pt idx="6679">
                  <c:v>72.291355474457021</c:v>
                </c:pt>
                <c:pt idx="6680">
                  <c:v>70.38204811467773</c:v>
                </c:pt>
                <c:pt idx="6681">
                  <c:v>67.263355624422928</c:v>
                </c:pt>
                <c:pt idx="6682">
                  <c:v>67.330695624422972</c:v>
                </c:pt>
                <c:pt idx="6683">
                  <c:v>67.912581053226035</c:v>
                </c:pt>
                <c:pt idx="6684">
                  <c:v>69.023109141670659</c:v>
                </c:pt>
                <c:pt idx="6685">
                  <c:v>68.738169357483741</c:v>
                </c:pt>
                <c:pt idx="6686">
                  <c:v>64.612968017953676</c:v>
                </c:pt>
                <c:pt idx="6687">
                  <c:v>58.566849947895491</c:v>
                </c:pt>
                <c:pt idx="6688">
                  <c:v>53.905350384477217</c:v>
                </c:pt>
                <c:pt idx="6689">
                  <c:v>53.742406308757452</c:v>
                </c:pt>
                <c:pt idx="6690">
                  <c:v>52.808248170564127</c:v>
                </c:pt>
                <c:pt idx="6691">
                  <c:v>50.26029994789625</c:v>
                </c:pt>
                <c:pt idx="6692">
                  <c:v>20.51650195846733</c:v>
                </c:pt>
                <c:pt idx="6693">
                  <c:v>34.843631651762117</c:v>
                </c:pt>
                <c:pt idx="6694">
                  <c:v>38.655434357483983</c:v>
                </c:pt>
                <c:pt idx="6695">
                  <c:v>37.736310131582883</c:v>
                </c:pt>
                <c:pt idx="6696">
                  <c:v>35.17609127236161</c:v>
                </c:pt>
                <c:pt idx="6697">
                  <c:v>33.982964947896107</c:v>
                </c:pt>
                <c:pt idx="6698">
                  <c:v>33.101714079037087</c:v>
                </c:pt>
                <c:pt idx="6699">
                  <c:v>36.810633170563968</c:v>
                </c:pt>
                <c:pt idx="6700">
                  <c:v>12.798846873552829</c:v>
                </c:pt>
                <c:pt idx="6701">
                  <c:v>34.114283987662283</c:v>
                </c:pt>
                <c:pt idx="6702">
                  <c:v>38.45230248823971</c:v>
                </c:pt>
                <c:pt idx="6703">
                  <c:v>53.822403114678039</c:v>
                </c:pt>
                <c:pt idx="6704">
                  <c:v>74.030036290804162</c:v>
                </c:pt>
                <c:pt idx="6705">
                  <c:v>68.629429141670542</c:v>
                </c:pt>
                <c:pt idx="6706">
                  <c:v>78.148572909079846</c:v>
                </c:pt>
                <c:pt idx="6707">
                  <c:v>94.688866835341372</c:v>
                </c:pt>
                <c:pt idx="6708">
                  <c:v>74.206385150856448</c:v>
                </c:pt>
                <c:pt idx="6709">
                  <c:v>69.478138114678273</c:v>
                </c:pt>
                <c:pt idx="6710">
                  <c:v>70.404063114677044</c:v>
                </c:pt>
                <c:pt idx="6711">
                  <c:v>69.077499141670899</c:v>
                </c:pt>
                <c:pt idx="6712">
                  <c:v>68.036701687812155</c:v>
                </c:pt>
                <c:pt idx="6713">
                  <c:v>68.931164141670777</c:v>
                </c:pt>
                <c:pt idx="6714">
                  <c:v>67.144835384476963</c:v>
                </c:pt>
                <c:pt idx="6715">
                  <c:v>68.506047328288545</c:v>
                </c:pt>
                <c:pt idx="6716">
                  <c:v>67.162965384477829</c:v>
                </c:pt>
                <c:pt idx="6717">
                  <c:v>64.999826272361844</c:v>
                </c:pt>
                <c:pt idx="6718">
                  <c:v>63.973754947896452</c:v>
                </c:pt>
                <c:pt idx="6719">
                  <c:v>62.692658779220373</c:v>
                </c:pt>
                <c:pt idx="6720">
                  <c:v>65.855206651415699</c:v>
                </c:pt>
                <c:pt idx="6721">
                  <c:v>70.252548114677737</c:v>
                </c:pt>
                <c:pt idx="6722">
                  <c:v>70.319888114677795</c:v>
                </c:pt>
                <c:pt idx="6723">
                  <c:v>67.645713114677136</c:v>
                </c:pt>
                <c:pt idx="6724">
                  <c:v>69.518665660819309</c:v>
                </c:pt>
                <c:pt idx="6725">
                  <c:v>68.565934357483982</c:v>
                </c:pt>
                <c:pt idx="6726">
                  <c:v>67.675596053225334</c:v>
                </c:pt>
                <c:pt idx="6727">
                  <c:v>66.877708571095354</c:v>
                </c:pt>
                <c:pt idx="6728">
                  <c:v>65.023103562971741</c:v>
                </c:pt>
                <c:pt idx="6729">
                  <c:v>65.195694838034257</c:v>
                </c:pt>
                <c:pt idx="6730">
                  <c:v>67.541331308758117</c:v>
                </c:pt>
                <c:pt idx="6731">
                  <c:v>65.457358991773461</c:v>
                </c:pt>
                <c:pt idx="6732">
                  <c:v>48.659391651762427</c:v>
                </c:pt>
                <c:pt idx="6733">
                  <c:v>40.473087812486362</c:v>
                </c:pt>
                <c:pt idx="6734">
                  <c:v>40.149526651762287</c:v>
                </c:pt>
                <c:pt idx="6735">
                  <c:v>39.332072187764709</c:v>
                </c:pt>
                <c:pt idx="6736">
                  <c:v>41.837666541900852</c:v>
                </c:pt>
                <c:pt idx="6737">
                  <c:v>38.301210170032583</c:v>
                </c:pt>
                <c:pt idx="6738">
                  <c:v>37.050543813028341</c:v>
                </c:pt>
                <c:pt idx="6739">
                  <c:v>38.067835840967092</c:v>
                </c:pt>
                <c:pt idx="6740">
                  <c:v>41.797482296032051</c:v>
                </c:pt>
                <c:pt idx="6741">
                  <c:v>106.0915045009322</c:v>
                </c:pt>
                <c:pt idx="6742">
                  <c:v>104.1594988480235</c:v>
                </c:pt>
                <c:pt idx="6743">
                  <c:v>74.031171256304503</c:v>
                </c:pt>
                <c:pt idx="6744">
                  <c:v>70.313413114677417</c:v>
                </c:pt>
                <c:pt idx="6745">
                  <c:v>69.804860660819202</c:v>
                </c:pt>
                <c:pt idx="6746">
                  <c:v>68.551729141670734</c:v>
                </c:pt>
                <c:pt idx="6747">
                  <c:v>66.955145624423267</c:v>
                </c:pt>
                <c:pt idx="6748">
                  <c:v>66.49438857109547</c:v>
                </c:pt>
                <c:pt idx="6749">
                  <c:v>66.243780266837121</c:v>
                </c:pt>
                <c:pt idx="6750">
                  <c:v>65.541776867229572</c:v>
                </c:pt>
                <c:pt idx="6751">
                  <c:v>63.395534315223088</c:v>
                </c:pt>
                <c:pt idx="6752">
                  <c:v>44.136851006353439</c:v>
                </c:pt>
                <c:pt idx="6753">
                  <c:v>35.441889838034619</c:v>
                </c:pt>
                <c:pt idx="6754">
                  <c:v>18.971844301173888</c:v>
                </c:pt>
                <c:pt idx="6755">
                  <c:v>35.092105912701342</c:v>
                </c:pt>
                <c:pt idx="6756">
                  <c:v>34.926623562971443</c:v>
                </c:pt>
                <c:pt idx="6757">
                  <c:v>34.518268134168409</c:v>
                </c:pt>
                <c:pt idx="6758">
                  <c:v>34.603738134167912</c:v>
                </c:pt>
                <c:pt idx="6759">
                  <c:v>33.823639838034993</c:v>
                </c:pt>
                <c:pt idx="6760">
                  <c:v>33.260481965493298</c:v>
                </c:pt>
                <c:pt idx="6761">
                  <c:v>31.685708669359059</c:v>
                </c:pt>
                <c:pt idx="6762">
                  <c:v>25.781033571095829</c:v>
                </c:pt>
                <c:pt idx="6763">
                  <c:v>16.437337328288891</c:v>
                </c:pt>
                <c:pt idx="6764">
                  <c:v>14.442456541901301</c:v>
                </c:pt>
                <c:pt idx="6765">
                  <c:v>13.991536541900929</c:v>
                </c:pt>
                <c:pt idx="6766">
                  <c:v>13.79434026683716</c:v>
                </c:pt>
                <c:pt idx="6767">
                  <c:v>13.9645721877648</c:v>
                </c:pt>
                <c:pt idx="6768">
                  <c:v>13.626253622091619</c:v>
                </c:pt>
                <c:pt idx="6769">
                  <c:v>12.856560483898811</c:v>
                </c:pt>
                <c:pt idx="6770">
                  <c:v>12.837976680525919</c:v>
                </c:pt>
                <c:pt idx="6771">
                  <c:v>12.252452589150691</c:v>
                </c:pt>
                <c:pt idx="6772">
                  <c:v>12.38583758915007</c:v>
                </c:pt>
                <c:pt idx="6773">
                  <c:v>12.494238134168389</c:v>
                </c:pt>
                <c:pt idx="6774">
                  <c:v>12.025479947896359</c:v>
                </c:pt>
                <c:pt idx="6775">
                  <c:v>11.91669994789587</c:v>
                </c:pt>
                <c:pt idx="6776">
                  <c:v>10.428214947896119</c:v>
                </c:pt>
                <c:pt idx="6777">
                  <c:v>10.503324947895869</c:v>
                </c:pt>
                <c:pt idx="6778">
                  <c:v>9.9413267616236958</c:v>
                </c:pt>
                <c:pt idx="6779">
                  <c:v>10.0125517616236</c:v>
                </c:pt>
                <c:pt idx="6780">
                  <c:v>9.4300165419005673</c:v>
                </c:pt>
                <c:pt idx="6781">
                  <c:v>9.5950216517622717</c:v>
                </c:pt>
                <c:pt idx="6782">
                  <c:v>9.0893207829029663</c:v>
                </c:pt>
                <c:pt idx="6783">
                  <c:v>8.1523438130280574</c:v>
                </c:pt>
                <c:pt idx="6784">
                  <c:v>5.241601541900323</c:v>
                </c:pt>
                <c:pt idx="6785">
                  <c:v>9.1228800239048198</c:v>
                </c:pt>
                <c:pt idx="6786">
                  <c:v>8.1963738130280763</c:v>
                </c:pt>
                <c:pt idx="6787">
                  <c:v>8.7618529103617018</c:v>
                </c:pt>
                <c:pt idx="6788">
                  <c:v>8.4267257968177347</c:v>
                </c:pt>
                <c:pt idx="6789">
                  <c:v>7.8116819584669752</c:v>
                </c:pt>
                <c:pt idx="6790">
                  <c:v>7.8013219584667484</c:v>
                </c:pt>
                <c:pt idx="6791">
                  <c:v>7.69174154190104</c:v>
                </c:pt>
                <c:pt idx="6792">
                  <c:v>8.0307436693594738</c:v>
                </c:pt>
                <c:pt idx="6793">
                  <c:v>8.2933407968183577</c:v>
                </c:pt>
                <c:pt idx="6794">
                  <c:v>8.1955708609954812</c:v>
                </c:pt>
                <c:pt idx="6795">
                  <c:v>7.6611786693596047</c:v>
                </c:pt>
                <c:pt idx="6796">
                  <c:v>7.9014545720259024</c:v>
                </c:pt>
                <c:pt idx="6797">
                  <c:v>7.879571541900587</c:v>
                </c:pt>
                <c:pt idx="6798">
                  <c:v>6.8921315419012847</c:v>
                </c:pt>
                <c:pt idx="6799">
                  <c:v>6.9478165419008517</c:v>
                </c:pt>
                <c:pt idx="6800">
                  <c:v>6.8762065419008138</c:v>
                </c:pt>
                <c:pt idx="6801">
                  <c:v>6.9526115419008327</c:v>
                </c:pt>
                <c:pt idx="6802">
                  <c:v>6.2485045720260928</c:v>
                </c:pt>
                <c:pt idx="6803">
                  <c:v>6.003479988592348</c:v>
                </c:pt>
                <c:pt idx="6804">
                  <c:v>5.7747595720263938</c:v>
                </c:pt>
                <c:pt idx="6805">
                  <c:v>5.7144437340428791</c:v>
                </c:pt>
                <c:pt idx="6806">
                  <c:v>5.5146126021509367</c:v>
                </c:pt>
                <c:pt idx="6807">
                  <c:v>5.4556995720259804</c:v>
                </c:pt>
                <c:pt idx="6808">
                  <c:v>5.2896865419009256</c:v>
                </c:pt>
                <c:pt idx="6809">
                  <c:v>5.3596165419005679</c:v>
                </c:pt>
                <c:pt idx="6810">
                  <c:v>5.2996615419010196</c:v>
                </c:pt>
                <c:pt idx="6811">
                  <c:v>5.1209515419008884</c:v>
                </c:pt>
                <c:pt idx="6812">
                  <c:v>5.2750565419007192</c:v>
                </c:pt>
                <c:pt idx="6813">
                  <c:v>2.7860665419010391</c:v>
                </c:pt>
                <c:pt idx="6814">
                  <c:v>4.7039615419007372</c:v>
                </c:pt>
                <c:pt idx="6815">
                  <c:v>5.0303015419007941</c:v>
                </c:pt>
                <c:pt idx="6816">
                  <c:v>4.9020965419005869</c:v>
                </c:pt>
                <c:pt idx="6817">
                  <c:v>4.8697215419010584</c:v>
                </c:pt>
                <c:pt idx="6818">
                  <c:v>4.9046865419006433</c:v>
                </c:pt>
                <c:pt idx="6819">
                  <c:v>4.8425265419011714</c:v>
                </c:pt>
                <c:pt idx="6820">
                  <c:v>4.9215215419007752</c:v>
                </c:pt>
                <c:pt idx="6821">
                  <c:v>4.8697215419010584</c:v>
                </c:pt>
                <c:pt idx="6822">
                  <c:v>4.8904415419010387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3-4949-AD87-508D855B79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Daily_discharge!$A$4458</c:f>
              <c:strCache>
                <c:ptCount val="1"/>
                <c:pt idx="0">
                  <c:v>Shrawan 23, 2073</c:v>
                </c:pt>
              </c:strCache>
            </c:strRef>
          </c:cat>
          <c:val>
            <c:numRef>
              <c:f>Daily_discharge!$B$4458</c:f>
              <c:numCache>
                <c:formatCode>General</c:formatCode>
                <c:ptCount val="1"/>
                <c:pt idx="0">
                  <c:v>833.36258669458846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3-4949-AD87-508D855B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764863"/>
        <c:axId val="1568764031"/>
      </c:lineChart>
      <c:catAx>
        <c:axId val="15687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568764031"/>
        <c:crosses val="autoZero"/>
        <c:auto val="1"/>
        <c:lblAlgn val="ctr"/>
        <c:lblOffset val="100"/>
        <c:noMultiLvlLbl val="0"/>
      </c:catAx>
      <c:valAx>
        <c:axId val="15687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5687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FDC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FDC!$G$1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FDC!$F$2:$F$5911</c:f>
              <c:numCache>
                <c:formatCode>0.00%</c:formatCode>
                <c:ptCount val="5910"/>
                <c:pt idx="0">
                  <c:v>1.691761123329386E-4</c:v>
                </c:pt>
                <c:pt idx="1">
                  <c:v>3.383522246658772E-4</c:v>
                </c:pt>
                <c:pt idx="2">
                  <c:v>5.0752833699881572E-4</c:v>
                </c:pt>
                <c:pt idx="3">
                  <c:v>6.767044493317544E-4</c:v>
                </c:pt>
                <c:pt idx="4">
                  <c:v>8.4588056166469297E-4</c:v>
                </c:pt>
                <c:pt idx="5">
                  <c:v>1.0150566739976314E-3</c:v>
                </c:pt>
                <c:pt idx="6">
                  <c:v>1.1842327863305702E-3</c:v>
                </c:pt>
                <c:pt idx="7">
                  <c:v>1.3534088986635088E-3</c:v>
                </c:pt>
                <c:pt idx="8">
                  <c:v>1.5225850109964474E-3</c:v>
                </c:pt>
                <c:pt idx="9">
                  <c:v>1.6917611233293859E-3</c:v>
                </c:pt>
                <c:pt idx="10">
                  <c:v>1.8609372356623245E-3</c:v>
                </c:pt>
                <c:pt idx="11">
                  <c:v>2.0301133479952629E-3</c:v>
                </c:pt>
                <c:pt idx="12">
                  <c:v>2.1992894603282014E-3</c:v>
                </c:pt>
                <c:pt idx="13">
                  <c:v>2.3684655726611404E-3</c:v>
                </c:pt>
                <c:pt idx="14">
                  <c:v>2.537641684994079E-3</c:v>
                </c:pt>
                <c:pt idx="15">
                  <c:v>2.7068177973270176E-3</c:v>
                </c:pt>
                <c:pt idx="16">
                  <c:v>2.8759939096599562E-3</c:v>
                </c:pt>
                <c:pt idx="17">
                  <c:v>3.0451700219928947E-3</c:v>
                </c:pt>
                <c:pt idx="18">
                  <c:v>3.2143461343258333E-3</c:v>
                </c:pt>
                <c:pt idx="19">
                  <c:v>3.3835222466587719E-3</c:v>
                </c:pt>
                <c:pt idx="20">
                  <c:v>3.5526983589917105E-3</c:v>
                </c:pt>
                <c:pt idx="21">
                  <c:v>3.721874471324649E-3</c:v>
                </c:pt>
                <c:pt idx="22">
                  <c:v>3.8910505836575876E-3</c:v>
                </c:pt>
                <c:pt idx="23">
                  <c:v>4.0602266959905257E-3</c:v>
                </c:pt>
                <c:pt idx="24">
                  <c:v>4.2294028083234647E-3</c:v>
                </c:pt>
                <c:pt idx="25">
                  <c:v>4.3985789206564029E-3</c:v>
                </c:pt>
                <c:pt idx="26">
                  <c:v>4.5677550329893419E-3</c:v>
                </c:pt>
                <c:pt idx="27">
                  <c:v>4.7369311453222809E-3</c:v>
                </c:pt>
                <c:pt idx="28">
                  <c:v>4.906107257655219E-3</c:v>
                </c:pt>
                <c:pt idx="29">
                  <c:v>5.075283369988158E-3</c:v>
                </c:pt>
                <c:pt idx="30">
                  <c:v>5.2444594823210962E-3</c:v>
                </c:pt>
                <c:pt idx="31">
                  <c:v>5.4136355946540352E-3</c:v>
                </c:pt>
                <c:pt idx="32">
                  <c:v>5.5828117069869733E-3</c:v>
                </c:pt>
                <c:pt idx="33">
                  <c:v>5.7519878193199123E-3</c:v>
                </c:pt>
                <c:pt idx="34">
                  <c:v>5.9211639316528505E-3</c:v>
                </c:pt>
                <c:pt idx="35">
                  <c:v>6.0903400439857895E-3</c:v>
                </c:pt>
                <c:pt idx="36">
                  <c:v>6.2595161563187276E-3</c:v>
                </c:pt>
                <c:pt idx="37">
                  <c:v>6.4286922686516666E-3</c:v>
                </c:pt>
                <c:pt idx="38">
                  <c:v>6.5978683809846048E-3</c:v>
                </c:pt>
                <c:pt idx="39">
                  <c:v>6.7670444933175438E-3</c:v>
                </c:pt>
                <c:pt idx="40">
                  <c:v>6.9362206056504819E-3</c:v>
                </c:pt>
                <c:pt idx="41">
                  <c:v>7.1053967179834209E-3</c:v>
                </c:pt>
                <c:pt idx="42">
                  <c:v>7.2745728303163591E-3</c:v>
                </c:pt>
                <c:pt idx="43">
                  <c:v>7.4437489426492981E-3</c:v>
                </c:pt>
                <c:pt idx="44">
                  <c:v>7.6129250549822362E-3</c:v>
                </c:pt>
                <c:pt idx="45">
                  <c:v>7.7821011673151752E-3</c:v>
                </c:pt>
                <c:pt idx="46">
                  <c:v>7.9512772796481133E-3</c:v>
                </c:pt>
                <c:pt idx="47">
                  <c:v>8.1204533919810515E-3</c:v>
                </c:pt>
                <c:pt idx="48">
                  <c:v>8.2896295043139914E-3</c:v>
                </c:pt>
                <c:pt idx="49">
                  <c:v>8.4588056166469295E-3</c:v>
                </c:pt>
                <c:pt idx="50">
                  <c:v>8.6279817289798676E-3</c:v>
                </c:pt>
                <c:pt idx="51">
                  <c:v>8.7971578413128058E-3</c:v>
                </c:pt>
                <c:pt idx="52">
                  <c:v>8.9663339536457456E-3</c:v>
                </c:pt>
                <c:pt idx="53">
                  <c:v>9.1355100659786838E-3</c:v>
                </c:pt>
                <c:pt idx="54">
                  <c:v>9.3046861783116219E-3</c:v>
                </c:pt>
                <c:pt idx="55">
                  <c:v>9.4738622906445618E-3</c:v>
                </c:pt>
                <c:pt idx="56">
                  <c:v>9.6430384029774999E-3</c:v>
                </c:pt>
                <c:pt idx="57">
                  <c:v>9.8122145153104381E-3</c:v>
                </c:pt>
                <c:pt idx="58">
                  <c:v>9.9813906276433762E-3</c:v>
                </c:pt>
                <c:pt idx="59">
                  <c:v>1.0150566739976316E-2</c:v>
                </c:pt>
                <c:pt idx="60">
                  <c:v>1.0319742852309254E-2</c:v>
                </c:pt>
                <c:pt idx="61">
                  <c:v>1.0488918964642192E-2</c:v>
                </c:pt>
                <c:pt idx="62">
                  <c:v>1.0658095076975131E-2</c:v>
                </c:pt>
                <c:pt idx="63">
                  <c:v>1.082727118930807E-2</c:v>
                </c:pt>
                <c:pt idx="64">
                  <c:v>1.0996447301641009E-2</c:v>
                </c:pt>
                <c:pt idx="65">
                  <c:v>1.1165623413973947E-2</c:v>
                </c:pt>
                <c:pt idx="66">
                  <c:v>1.1334799526306885E-2</c:v>
                </c:pt>
                <c:pt idx="67">
                  <c:v>1.1503975638639825E-2</c:v>
                </c:pt>
                <c:pt idx="68">
                  <c:v>1.1673151750972763E-2</c:v>
                </c:pt>
                <c:pt idx="69">
                  <c:v>1.1842327863305701E-2</c:v>
                </c:pt>
                <c:pt idx="70">
                  <c:v>1.2011503975638639E-2</c:v>
                </c:pt>
                <c:pt idx="71">
                  <c:v>1.2180680087971579E-2</c:v>
                </c:pt>
                <c:pt idx="72">
                  <c:v>1.2349856200304517E-2</c:v>
                </c:pt>
                <c:pt idx="73">
                  <c:v>1.2519032312637455E-2</c:v>
                </c:pt>
                <c:pt idx="74">
                  <c:v>1.2688208424970393E-2</c:v>
                </c:pt>
                <c:pt idx="75">
                  <c:v>1.2857384537303333E-2</c:v>
                </c:pt>
                <c:pt idx="76">
                  <c:v>1.3026560649636271E-2</c:v>
                </c:pt>
                <c:pt idx="77">
                  <c:v>1.319573676196921E-2</c:v>
                </c:pt>
                <c:pt idx="78">
                  <c:v>1.3364912874302149E-2</c:v>
                </c:pt>
                <c:pt idx="79">
                  <c:v>1.3534088986635088E-2</c:v>
                </c:pt>
                <c:pt idx="80">
                  <c:v>1.3703265098968026E-2</c:v>
                </c:pt>
                <c:pt idx="81">
                  <c:v>1.3872441211300964E-2</c:v>
                </c:pt>
                <c:pt idx="82">
                  <c:v>1.4041617323633904E-2</c:v>
                </c:pt>
                <c:pt idx="83">
                  <c:v>1.4210793435966842E-2</c:v>
                </c:pt>
                <c:pt idx="84">
                  <c:v>1.437996954829978E-2</c:v>
                </c:pt>
                <c:pt idx="85">
                  <c:v>1.4549145660632718E-2</c:v>
                </c:pt>
                <c:pt idx="86">
                  <c:v>1.4718321772965658E-2</c:v>
                </c:pt>
                <c:pt idx="87">
                  <c:v>1.4887497885298596E-2</c:v>
                </c:pt>
                <c:pt idx="88">
                  <c:v>1.5056673997631534E-2</c:v>
                </c:pt>
                <c:pt idx="89">
                  <c:v>1.5225850109964472E-2</c:v>
                </c:pt>
                <c:pt idx="90">
                  <c:v>1.5395026222297412E-2</c:v>
                </c:pt>
                <c:pt idx="91">
                  <c:v>1.556420233463035E-2</c:v>
                </c:pt>
                <c:pt idx="92">
                  <c:v>1.5733378446963289E-2</c:v>
                </c:pt>
                <c:pt idx="93">
                  <c:v>1.5902554559296227E-2</c:v>
                </c:pt>
                <c:pt idx="94">
                  <c:v>1.6071730671629165E-2</c:v>
                </c:pt>
                <c:pt idx="95">
                  <c:v>1.6240906783962103E-2</c:v>
                </c:pt>
                <c:pt idx="96">
                  <c:v>1.6410082896295045E-2</c:v>
                </c:pt>
                <c:pt idx="97">
                  <c:v>1.6579259008627983E-2</c:v>
                </c:pt>
                <c:pt idx="98">
                  <c:v>1.6748435120960921E-2</c:v>
                </c:pt>
                <c:pt idx="99">
                  <c:v>1.6917611233293859E-2</c:v>
                </c:pt>
                <c:pt idx="100">
                  <c:v>1.7086787345626797E-2</c:v>
                </c:pt>
                <c:pt idx="101">
                  <c:v>1.7255963457959735E-2</c:v>
                </c:pt>
                <c:pt idx="102">
                  <c:v>1.7425139570292673E-2</c:v>
                </c:pt>
                <c:pt idx="103">
                  <c:v>1.7594315682625612E-2</c:v>
                </c:pt>
                <c:pt idx="104">
                  <c:v>1.7763491794958553E-2</c:v>
                </c:pt>
                <c:pt idx="105">
                  <c:v>1.7932667907291491E-2</c:v>
                </c:pt>
                <c:pt idx="106">
                  <c:v>1.8101844019624429E-2</c:v>
                </c:pt>
                <c:pt idx="107">
                  <c:v>1.8271020131957368E-2</c:v>
                </c:pt>
                <c:pt idx="108">
                  <c:v>1.8440196244290306E-2</c:v>
                </c:pt>
                <c:pt idx="109">
                  <c:v>1.8609372356623244E-2</c:v>
                </c:pt>
                <c:pt idx="110">
                  <c:v>1.8778548468956182E-2</c:v>
                </c:pt>
                <c:pt idx="111">
                  <c:v>1.8947724581289124E-2</c:v>
                </c:pt>
                <c:pt idx="112">
                  <c:v>1.9116900693622062E-2</c:v>
                </c:pt>
                <c:pt idx="113">
                  <c:v>1.9286076805955E-2</c:v>
                </c:pt>
                <c:pt idx="114">
                  <c:v>1.9455252918287938E-2</c:v>
                </c:pt>
                <c:pt idx="115">
                  <c:v>1.9624429030620876E-2</c:v>
                </c:pt>
                <c:pt idx="116">
                  <c:v>1.9793605142953814E-2</c:v>
                </c:pt>
                <c:pt idx="117">
                  <c:v>1.9962781255286752E-2</c:v>
                </c:pt>
                <c:pt idx="118">
                  <c:v>2.0131957367619691E-2</c:v>
                </c:pt>
                <c:pt idx="119">
                  <c:v>2.0301133479952632E-2</c:v>
                </c:pt>
                <c:pt idx="120">
                  <c:v>2.047030959228557E-2</c:v>
                </c:pt>
                <c:pt idx="121">
                  <c:v>2.0639485704618508E-2</c:v>
                </c:pt>
                <c:pt idx="122">
                  <c:v>2.0808661816951447E-2</c:v>
                </c:pt>
                <c:pt idx="123">
                  <c:v>2.0977837929284385E-2</c:v>
                </c:pt>
                <c:pt idx="124">
                  <c:v>2.1147014041617323E-2</c:v>
                </c:pt>
                <c:pt idx="125">
                  <c:v>2.1316190153950261E-2</c:v>
                </c:pt>
                <c:pt idx="126">
                  <c:v>2.1485366266283199E-2</c:v>
                </c:pt>
                <c:pt idx="127">
                  <c:v>2.1654542378616141E-2</c:v>
                </c:pt>
                <c:pt idx="128">
                  <c:v>2.1823718490949079E-2</c:v>
                </c:pt>
                <c:pt idx="129">
                  <c:v>2.1992894603282017E-2</c:v>
                </c:pt>
                <c:pt idx="130">
                  <c:v>2.2162070715614955E-2</c:v>
                </c:pt>
                <c:pt idx="131">
                  <c:v>2.2331246827947893E-2</c:v>
                </c:pt>
                <c:pt idx="132">
                  <c:v>2.2500422940280831E-2</c:v>
                </c:pt>
                <c:pt idx="133">
                  <c:v>2.266959905261377E-2</c:v>
                </c:pt>
                <c:pt idx="134">
                  <c:v>2.2838775164946711E-2</c:v>
                </c:pt>
                <c:pt idx="135">
                  <c:v>2.3007951277279649E-2</c:v>
                </c:pt>
                <c:pt idx="136">
                  <c:v>2.3177127389612587E-2</c:v>
                </c:pt>
                <c:pt idx="137">
                  <c:v>2.3346303501945526E-2</c:v>
                </c:pt>
                <c:pt idx="138">
                  <c:v>2.3515479614278464E-2</c:v>
                </c:pt>
                <c:pt idx="139">
                  <c:v>2.3684655726611402E-2</c:v>
                </c:pt>
                <c:pt idx="140">
                  <c:v>2.385383183894434E-2</c:v>
                </c:pt>
                <c:pt idx="141">
                  <c:v>2.4023007951277278E-2</c:v>
                </c:pt>
                <c:pt idx="142">
                  <c:v>2.419218406361022E-2</c:v>
                </c:pt>
                <c:pt idx="143">
                  <c:v>2.4361360175943158E-2</c:v>
                </c:pt>
                <c:pt idx="144">
                  <c:v>2.4530536288276096E-2</c:v>
                </c:pt>
                <c:pt idx="145">
                  <c:v>2.4699712400609034E-2</c:v>
                </c:pt>
                <c:pt idx="146">
                  <c:v>2.4868888512941972E-2</c:v>
                </c:pt>
                <c:pt idx="147">
                  <c:v>2.503806462527491E-2</c:v>
                </c:pt>
                <c:pt idx="148">
                  <c:v>2.5207240737607849E-2</c:v>
                </c:pt>
                <c:pt idx="149">
                  <c:v>2.5376416849940787E-2</c:v>
                </c:pt>
                <c:pt idx="150">
                  <c:v>2.5545592962273728E-2</c:v>
                </c:pt>
                <c:pt idx="151">
                  <c:v>2.5714769074606666E-2</c:v>
                </c:pt>
                <c:pt idx="152">
                  <c:v>2.5883945186939605E-2</c:v>
                </c:pt>
                <c:pt idx="153">
                  <c:v>2.6053121299272543E-2</c:v>
                </c:pt>
                <c:pt idx="154">
                  <c:v>2.6222297411605481E-2</c:v>
                </c:pt>
                <c:pt idx="155">
                  <c:v>2.6391473523938419E-2</c:v>
                </c:pt>
                <c:pt idx="156">
                  <c:v>2.6560649636271357E-2</c:v>
                </c:pt>
                <c:pt idx="157">
                  <c:v>2.6729825748604299E-2</c:v>
                </c:pt>
                <c:pt idx="158">
                  <c:v>2.6899001860937237E-2</c:v>
                </c:pt>
                <c:pt idx="159">
                  <c:v>2.7068177973270175E-2</c:v>
                </c:pt>
                <c:pt idx="160">
                  <c:v>2.7237354085603113E-2</c:v>
                </c:pt>
                <c:pt idx="161">
                  <c:v>2.7406530197936051E-2</c:v>
                </c:pt>
                <c:pt idx="162">
                  <c:v>2.7575706310268989E-2</c:v>
                </c:pt>
                <c:pt idx="163">
                  <c:v>2.7744882422601928E-2</c:v>
                </c:pt>
                <c:pt idx="164">
                  <c:v>2.7914058534934866E-2</c:v>
                </c:pt>
                <c:pt idx="165">
                  <c:v>2.8083234647267807E-2</c:v>
                </c:pt>
                <c:pt idx="166">
                  <c:v>2.8252410759600746E-2</c:v>
                </c:pt>
                <c:pt idx="167">
                  <c:v>2.8421586871933684E-2</c:v>
                </c:pt>
                <c:pt idx="168">
                  <c:v>2.8590762984266622E-2</c:v>
                </c:pt>
                <c:pt idx="169">
                  <c:v>2.875993909659956E-2</c:v>
                </c:pt>
                <c:pt idx="170">
                  <c:v>2.8929115208932498E-2</c:v>
                </c:pt>
                <c:pt idx="171">
                  <c:v>2.9098291321265436E-2</c:v>
                </c:pt>
                <c:pt idx="172">
                  <c:v>2.9267467433598374E-2</c:v>
                </c:pt>
                <c:pt idx="173">
                  <c:v>2.9436643545931316E-2</c:v>
                </c:pt>
                <c:pt idx="174">
                  <c:v>2.9605819658264254E-2</c:v>
                </c:pt>
                <c:pt idx="175">
                  <c:v>2.9774995770597192E-2</c:v>
                </c:pt>
                <c:pt idx="176">
                  <c:v>2.994417188293013E-2</c:v>
                </c:pt>
                <c:pt idx="177">
                  <c:v>3.0113347995263069E-2</c:v>
                </c:pt>
                <c:pt idx="178">
                  <c:v>3.0282524107596007E-2</c:v>
                </c:pt>
                <c:pt idx="179">
                  <c:v>3.0451700219928945E-2</c:v>
                </c:pt>
                <c:pt idx="180">
                  <c:v>3.0620876332261883E-2</c:v>
                </c:pt>
                <c:pt idx="181">
                  <c:v>3.0790052444594825E-2</c:v>
                </c:pt>
                <c:pt idx="182">
                  <c:v>3.0959228556927763E-2</c:v>
                </c:pt>
                <c:pt idx="183">
                  <c:v>3.1128404669260701E-2</c:v>
                </c:pt>
                <c:pt idx="184">
                  <c:v>3.1297580781593642E-2</c:v>
                </c:pt>
                <c:pt idx="185">
                  <c:v>3.1466756893926577E-2</c:v>
                </c:pt>
                <c:pt idx="186">
                  <c:v>3.1635933006259519E-2</c:v>
                </c:pt>
                <c:pt idx="187">
                  <c:v>3.1805109118592453E-2</c:v>
                </c:pt>
                <c:pt idx="188">
                  <c:v>3.1974285230925395E-2</c:v>
                </c:pt>
                <c:pt idx="189">
                  <c:v>3.214346134325833E-2</c:v>
                </c:pt>
                <c:pt idx="190">
                  <c:v>3.2312637455591271E-2</c:v>
                </c:pt>
                <c:pt idx="191">
                  <c:v>3.2481813567924206E-2</c:v>
                </c:pt>
                <c:pt idx="192">
                  <c:v>3.2650989680257148E-2</c:v>
                </c:pt>
                <c:pt idx="193">
                  <c:v>3.2820165792590089E-2</c:v>
                </c:pt>
                <c:pt idx="194">
                  <c:v>3.2989341904923024E-2</c:v>
                </c:pt>
                <c:pt idx="195">
                  <c:v>3.3158518017255965E-2</c:v>
                </c:pt>
                <c:pt idx="196">
                  <c:v>3.33276941295889E-2</c:v>
                </c:pt>
                <c:pt idx="197">
                  <c:v>3.3496870241921842E-2</c:v>
                </c:pt>
                <c:pt idx="198">
                  <c:v>3.3666046354254776E-2</c:v>
                </c:pt>
                <c:pt idx="199">
                  <c:v>3.3835222466587718E-2</c:v>
                </c:pt>
                <c:pt idx="200">
                  <c:v>3.400439857892066E-2</c:v>
                </c:pt>
                <c:pt idx="201">
                  <c:v>3.4173574691253594E-2</c:v>
                </c:pt>
                <c:pt idx="202">
                  <c:v>3.4342750803586536E-2</c:v>
                </c:pt>
                <c:pt idx="203">
                  <c:v>3.4511926915919471E-2</c:v>
                </c:pt>
                <c:pt idx="204">
                  <c:v>3.4681103028252412E-2</c:v>
                </c:pt>
                <c:pt idx="205">
                  <c:v>3.4850279140585347E-2</c:v>
                </c:pt>
                <c:pt idx="206">
                  <c:v>3.5019455252918288E-2</c:v>
                </c:pt>
                <c:pt idx="207">
                  <c:v>3.5188631365251223E-2</c:v>
                </c:pt>
                <c:pt idx="208">
                  <c:v>3.5357807477584165E-2</c:v>
                </c:pt>
                <c:pt idx="209">
                  <c:v>3.5526983589917106E-2</c:v>
                </c:pt>
                <c:pt idx="210">
                  <c:v>3.5696159702250041E-2</c:v>
                </c:pt>
                <c:pt idx="211">
                  <c:v>3.5865335814582983E-2</c:v>
                </c:pt>
                <c:pt idx="212">
                  <c:v>3.6034511926915917E-2</c:v>
                </c:pt>
                <c:pt idx="213">
                  <c:v>3.6203688039248859E-2</c:v>
                </c:pt>
                <c:pt idx="214">
                  <c:v>3.6372864151581794E-2</c:v>
                </c:pt>
                <c:pt idx="215">
                  <c:v>3.6542040263914735E-2</c:v>
                </c:pt>
                <c:pt idx="216">
                  <c:v>3.6711216376247677E-2</c:v>
                </c:pt>
                <c:pt idx="217">
                  <c:v>3.6880392488580611E-2</c:v>
                </c:pt>
                <c:pt idx="218">
                  <c:v>3.7049568600913553E-2</c:v>
                </c:pt>
                <c:pt idx="219">
                  <c:v>3.7218744713246488E-2</c:v>
                </c:pt>
                <c:pt idx="220">
                  <c:v>3.7387920825579429E-2</c:v>
                </c:pt>
                <c:pt idx="221">
                  <c:v>3.7557096937912364E-2</c:v>
                </c:pt>
                <c:pt idx="222">
                  <c:v>3.7726273050245306E-2</c:v>
                </c:pt>
                <c:pt idx="223">
                  <c:v>3.7895449162578247E-2</c:v>
                </c:pt>
                <c:pt idx="224">
                  <c:v>3.8064625274911182E-2</c:v>
                </c:pt>
                <c:pt idx="225">
                  <c:v>3.8233801387244123E-2</c:v>
                </c:pt>
                <c:pt idx="226">
                  <c:v>3.8402977499577058E-2</c:v>
                </c:pt>
                <c:pt idx="227">
                  <c:v>3.857215361191E-2</c:v>
                </c:pt>
                <c:pt idx="228">
                  <c:v>3.8741329724242934E-2</c:v>
                </c:pt>
                <c:pt idx="229">
                  <c:v>3.8910505836575876E-2</c:v>
                </c:pt>
                <c:pt idx="230">
                  <c:v>3.9079681948908811E-2</c:v>
                </c:pt>
                <c:pt idx="231">
                  <c:v>3.9248858061241752E-2</c:v>
                </c:pt>
                <c:pt idx="232">
                  <c:v>3.9418034173574694E-2</c:v>
                </c:pt>
                <c:pt idx="233">
                  <c:v>3.9587210285907629E-2</c:v>
                </c:pt>
                <c:pt idx="234">
                  <c:v>3.975638639824057E-2</c:v>
                </c:pt>
                <c:pt idx="235">
                  <c:v>3.9925562510573505E-2</c:v>
                </c:pt>
                <c:pt idx="236">
                  <c:v>4.0094738622906446E-2</c:v>
                </c:pt>
                <c:pt idx="237">
                  <c:v>4.0263914735239381E-2</c:v>
                </c:pt>
                <c:pt idx="238">
                  <c:v>4.0433090847572323E-2</c:v>
                </c:pt>
                <c:pt idx="239">
                  <c:v>4.0602266959905264E-2</c:v>
                </c:pt>
                <c:pt idx="240">
                  <c:v>4.0771443072238199E-2</c:v>
                </c:pt>
                <c:pt idx="241">
                  <c:v>4.0940619184571141E-2</c:v>
                </c:pt>
                <c:pt idx="242">
                  <c:v>4.1109795296904075E-2</c:v>
                </c:pt>
                <c:pt idx="243">
                  <c:v>4.1278971409237017E-2</c:v>
                </c:pt>
                <c:pt idx="244">
                  <c:v>4.1448147521569952E-2</c:v>
                </c:pt>
                <c:pt idx="245">
                  <c:v>4.1617323633902893E-2</c:v>
                </c:pt>
                <c:pt idx="246">
                  <c:v>4.1786499746235835E-2</c:v>
                </c:pt>
                <c:pt idx="247">
                  <c:v>4.1955675858568769E-2</c:v>
                </c:pt>
                <c:pt idx="248">
                  <c:v>4.2124851970901711E-2</c:v>
                </c:pt>
                <c:pt idx="249">
                  <c:v>4.2294028083234646E-2</c:v>
                </c:pt>
                <c:pt idx="250">
                  <c:v>4.2463204195567587E-2</c:v>
                </c:pt>
                <c:pt idx="251">
                  <c:v>4.2632380307900522E-2</c:v>
                </c:pt>
                <c:pt idx="252">
                  <c:v>4.2801556420233464E-2</c:v>
                </c:pt>
                <c:pt idx="253">
                  <c:v>4.2970732532566398E-2</c:v>
                </c:pt>
                <c:pt idx="254">
                  <c:v>4.313990864489934E-2</c:v>
                </c:pt>
                <c:pt idx="255">
                  <c:v>4.3309084757232282E-2</c:v>
                </c:pt>
                <c:pt idx="256">
                  <c:v>4.3478260869565216E-2</c:v>
                </c:pt>
                <c:pt idx="257">
                  <c:v>4.3647436981898158E-2</c:v>
                </c:pt>
                <c:pt idx="258">
                  <c:v>4.3816613094231092E-2</c:v>
                </c:pt>
                <c:pt idx="259">
                  <c:v>4.3985789206564034E-2</c:v>
                </c:pt>
                <c:pt idx="260">
                  <c:v>4.4154965318896969E-2</c:v>
                </c:pt>
                <c:pt idx="261">
                  <c:v>4.432414143122991E-2</c:v>
                </c:pt>
                <c:pt idx="262">
                  <c:v>4.4493317543562852E-2</c:v>
                </c:pt>
                <c:pt idx="263">
                  <c:v>4.4662493655895787E-2</c:v>
                </c:pt>
                <c:pt idx="264">
                  <c:v>4.4831669768228728E-2</c:v>
                </c:pt>
                <c:pt idx="265">
                  <c:v>4.5000845880561663E-2</c:v>
                </c:pt>
                <c:pt idx="266">
                  <c:v>4.5170021992894605E-2</c:v>
                </c:pt>
                <c:pt idx="267">
                  <c:v>4.5339198105227539E-2</c:v>
                </c:pt>
                <c:pt idx="268">
                  <c:v>4.5508374217560481E-2</c:v>
                </c:pt>
                <c:pt idx="269">
                  <c:v>4.5677550329893422E-2</c:v>
                </c:pt>
                <c:pt idx="270">
                  <c:v>4.5846726442226357E-2</c:v>
                </c:pt>
                <c:pt idx="271">
                  <c:v>4.6015902554559299E-2</c:v>
                </c:pt>
                <c:pt idx="272">
                  <c:v>4.6185078666892233E-2</c:v>
                </c:pt>
                <c:pt idx="273">
                  <c:v>4.6354254779225175E-2</c:v>
                </c:pt>
                <c:pt idx="274">
                  <c:v>4.652343089155811E-2</c:v>
                </c:pt>
                <c:pt idx="275">
                  <c:v>4.6692607003891051E-2</c:v>
                </c:pt>
                <c:pt idx="276">
                  <c:v>4.6861783116223986E-2</c:v>
                </c:pt>
                <c:pt idx="277">
                  <c:v>4.7030959228556928E-2</c:v>
                </c:pt>
                <c:pt idx="278">
                  <c:v>4.7200135340889869E-2</c:v>
                </c:pt>
                <c:pt idx="279">
                  <c:v>4.7369311453222804E-2</c:v>
                </c:pt>
                <c:pt idx="280">
                  <c:v>4.7538487565555745E-2</c:v>
                </c:pt>
                <c:pt idx="281">
                  <c:v>4.770766367788868E-2</c:v>
                </c:pt>
                <c:pt idx="282">
                  <c:v>4.7876839790221622E-2</c:v>
                </c:pt>
                <c:pt idx="283">
                  <c:v>4.8046015902554556E-2</c:v>
                </c:pt>
                <c:pt idx="284">
                  <c:v>4.8215192014887498E-2</c:v>
                </c:pt>
                <c:pt idx="285">
                  <c:v>4.838436812722044E-2</c:v>
                </c:pt>
                <c:pt idx="286">
                  <c:v>4.8553544239553374E-2</c:v>
                </c:pt>
                <c:pt idx="287">
                  <c:v>4.8722720351886316E-2</c:v>
                </c:pt>
                <c:pt idx="288">
                  <c:v>4.8891896464219251E-2</c:v>
                </c:pt>
                <c:pt idx="289">
                  <c:v>4.9061072576552192E-2</c:v>
                </c:pt>
                <c:pt idx="290">
                  <c:v>4.9230248688885127E-2</c:v>
                </c:pt>
                <c:pt idx="291">
                  <c:v>4.9399424801218068E-2</c:v>
                </c:pt>
                <c:pt idx="292">
                  <c:v>4.956860091355101E-2</c:v>
                </c:pt>
                <c:pt idx="293">
                  <c:v>4.9737777025883945E-2</c:v>
                </c:pt>
                <c:pt idx="294">
                  <c:v>4.9906953138216886E-2</c:v>
                </c:pt>
                <c:pt idx="295">
                  <c:v>5.0076129250549821E-2</c:v>
                </c:pt>
                <c:pt idx="296">
                  <c:v>5.0245305362882763E-2</c:v>
                </c:pt>
                <c:pt idx="297">
                  <c:v>5.0414481475215697E-2</c:v>
                </c:pt>
                <c:pt idx="298">
                  <c:v>5.0583657587548639E-2</c:v>
                </c:pt>
                <c:pt idx="299">
                  <c:v>5.0752833699881574E-2</c:v>
                </c:pt>
                <c:pt idx="300">
                  <c:v>5.0922009812214515E-2</c:v>
                </c:pt>
                <c:pt idx="301">
                  <c:v>5.1091185924547457E-2</c:v>
                </c:pt>
                <c:pt idx="302">
                  <c:v>5.1260362036880391E-2</c:v>
                </c:pt>
                <c:pt idx="303">
                  <c:v>5.1429538149213333E-2</c:v>
                </c:pt>
                <c:pt idx="304">
                  <c:v>5.1598714261546268E-2</c:v>
                </c:pt>
                <c:pt idx="305">
                  <c:v>5.1767890373879209E-2</c:v>
                </c:pt>
                <c:pt idx="306">
                  <c:v>5.1937066486212144E-2</c:v>
                </c:pt>
                <c:pt idx="307">
                  <c:v>5.2106242598545086E-2</c:v>
                </c:pt>
                <c:pt idx="308">
                  <c:v>5.2275418710878027E-2</c:v>
                </c:pt>
                <c:pt idx="309">
                  <c:v>5.2444594823210962E-2</c:v>
                </c:pt>
                <c:pt idx="310">
                  <c:v>5.2613770935543903E-2</c:v>
                </c:pt>
                <c:pt idx="311">
                  <c:v>5.2782947047876838E-2</c:v>
                </c:pt>
                <c:pt idx="312">
                  <c:v>5.295212316020978E-2</c:v>
                </c:pt>
                <c:pt idx="313">
                  <c:v>5.3121299272542714E-2</c:v>
                </c:pt>
                <c:pt idx="314">
                  <c:v>5.3290475384875656E-2</c:v>
                </c:pt>
                <c:pt idx="315">
                  <c:v>5.3459651497208598E-2</c:v>
                </c:pt>
                <c:pt idx="316">
                  <c:v>5.3628827609541532E-2</c:v>
                </c:pt>
                <c:pt idx="317">
                  <c:v>5.3798003721874474E-2</c:v>
                </c:pt>
                <c:pt idx="318">
                  <c:v>5.3967179834207409E-2</c:v>
                </c:pt>
                <c:pt idx="319">
                  <c:v>5.413635594654035E-2</c:v>
                </c:pt>
                <c:pt idx="320">
                  <c:v>5.4305532058873285E-2</c:v>
                </c:pt>
                <c:pt idx="321">
                  <c:v>5.4474708171206226E-2</c:v>
                </c:pt>
                <c:pt idx="322">
                  <c:v>5.4643884283539161E-2</c:v>
                </c:pt>
                <c:pt idx="323">
                  <c:v>5.4813060395872103E-2</c:v>
                </c:pt>
                <c:pt idx="324">
                  <c:v>5.4982236508205044E-2</c:v>
                </c:pt>
                <c:pt idx="325">
                  <c:v>5.5151412620537979E-2</c:v>
                </c:pt>
                <c:pt idx="326">
                  <c:v>5.5320588732870921E-2</c:v>
                </c:pt>
                <c:pt idx="327">
                  <c:v>5.5489764845203855E-2</c:v>
                </c:pt>
                <c:pt idx="328">
                  <c:v>5.5658940957536797E-2</c:v>
                </c:pt>
                <c:pt idx="329">
                  <c:v>5.5828117069869732E-2</c:v>
                </c:pt>
                <c:pt idx="330">
                  <c:v>5.5997293182202673E-2</c:v>
                </c:pt>
                <c:pt idx="331">
                  <c:v>5.6166469294535615E-2</c:v>
                </c:pt>
                <c:pt idx="332">
                  <c:v>5.6335645406868549E-2</c:v>
                </c:pt>
                <c:pt idx="333">
                  <c:v>5.6504821519201491E-2</c:v>
                </c:pt>
                <c:pt idx="334">
                  <c:v>5.6673997631534426E-2</c:v>
                </c:pt>
                <c:pt idx="335">
                  <c:v>5.6843173743867367E-2</c:v>
                </c:pt>
                <c:pt idx="336">
                  <c:v>5.7012349856200302E-2</c:v>
                </c:pt>
                <c:pt idx="337">
                  <c:v>5.7181525968533244E-2</c:v>
                </c:pt>
                <c:pt idx="338">
                  <c:v>5.7350702080866178E-2</c:v>
                </c:pt>
                <c:pt idx="339">
                  <c:v>5.751987819319912E-2</c:v>
                </c:pt>
                <c:pt idx="340">
                  <c:v>5.7689054305532061E-2</c:v>
                </c:pt>
                <c:pt idx="341">
                  <c:v>5.7858230417864996E-2</c:v>
                </c:pt>
                <c:pt idx="342">
                  <c:v>5.8027406530197938E-2</c:v>
                </c:pt>
                <c:pt idx="343">
                  <c:v>5.8196582642530872E-2</c:v>
                </c:pt>
                <c:pt idx="344">
                  <c:v>5.8365758754863814E-2</c:v>
                </c:pt>
                <c:pt idx="345">
                  <c:v>5.8534934867196749E-2</c:v>
                </c:pt>
                <c:pt idx="346">
                  <c:v>5.870411097952969E-2</c:v>
                </c:pt>
                <c:pt idx="347">
                  <c:v>5.8873287091862632E-2</c:v>
                </c:pt>
                <c:pt idx="348">
                  <c:v>5.9042463204195567E-2</c:v>
                </c:pt>
                <c:pt idx="349">
                  <c:v>5.9211639316528508E-2</c:v>
                </c:pt>
                <c:pt idx="350">
                  <c:v>5.9380815428861443E-2</c:v>
                </c:pt>
                <c:pt idx="351">
                  <c:v>5.9549991541194384E-2</c:v>
                </c:pt>
                <c:pt idx="352">
                  <c:v>5.9719167653527319E-2</c:v>
                </c:pt>
                <c:pt idx="353">
                  <c:v>5.9888343765860261E-2</c:v>
                </c:pt>
                <c:pt idx="354">
                  <c:v>6.0057519878193202E-2</c:v>
                </c:pt>
                <c:pt idx="355">
                  <c:v>6.0226695990526137E-2</c:v>
                </c:pt>
                <c:pt idx="356">
                  <c:v>6.0395872102859079E-2</c:v>
                </c:pt>
                <c:pt idx="357">
                  <c:v>6.0565048215192013E-2</c:v>
                </c:pt>
                <c:pt idx="358">
                  <c:v>6.0734224327524955E-2</c:v>
                </c:pt>
                <c:pt idx="359">
                  <c:v>6.090340043985789E-2</c:v>
                </c:pt>
                <c:pt idx="360">
                  <c:v>6.1072576552190831E-2</c:v>
                </c:pt>
                <c:pt idx="361">
                  <c:v>6.1241752664523766E-2</c:v>
                </c:pt>
                <c:pt idx="362">
                  <c:v>6.1410928776856707E-2</c:v>
                </c:pt>
                <c:pt idx="363">
                  <c:v>6.1580104889189649E-2</c:v>
                </c:pt>
                <c:pt idx="364">
                  <c:v>6.1749281001522584E-2</c:v>
                </c:pt>
                <c:pt idx="365">
                  <c:v>6.1918457113855525E-2</c:v>
                </c:pt>
                <c:pt idx="366">
                  <c:v>6.208763322618846E-2</c:v>
                </c:pt>
                <c:pt idx="367">
                  <c:v>6.2256809338521402E-2</c:v>
                </c:pt>
                <c:pt idx="368">
                  <c:v>6.2425985450854336E-2</c:v>
                </c:pt>
                <c:pt idx="369">
                  <c:v>6.2595161563187285E-2</c:v>
                </c:pt>
                <c:pt idx="370">
                  <c:v>6.2764337675520213E-2</c:v>
                </c:pt>
                <c:pt idx="371">
                  <c:v>6.2933513787853154E-2</c:v>
                </c:pt>
                <c:pt idx="372">
                  <c:v>6.3102689900186096E-2</c:v>
                </c:pt>
                <c:pt idx="373">
                  <c:v>6.3271866012519037E-2</c:v>
                </c:pt>
                <c:pt idx="374">
                  <c:v>6.3441042124851965E-2</c:v>
                </c:pt>
                <c:pt idx="375">
                  <c:v>6.3610218237184907E-2</c:v>
                </c:pt>
                <c:pt idx="376">
                  <c:v>6.3779394349517848E-2</c:v>
                </c:pt>
                <c:pt idx="377">
                  <c:v>6.394857046185079E-2</c:v>
                </c:pt>
                <c:pt idx="378">
                  <c:v>6.4117746574183732E-2</c:v>
                </c:pt>
                <c:pt idx="379">
                  <c:v>6.4286922686516659E-2</c:v>
                </c:pt>
                <c:pt idx="380">
                  <c:v>6.4456098798849601E-2</c:v>
                </c:pt>
                <c:pt idx="381">
                  <c:v>6.4625274911182543E-2</c:v>
                </c:pt>
                <c:pt idx="382">
                  <c:v>6.4794451023515484E-2</c:v>
                </c:pt>
                <c:pt idx="383">
                  <c:v>6.4963627135848412E-2</c:v>
                </c:pt>
                <c:pt idx="384">
                  <c:v>6.5132803248181353E-2</c:v>
                </c:pt>
                <c:pt idx="385">
                  <c:v>6.5301979360514295E-2</c:v>
                </c:pt>
                <c:pt idx="386">
                  <c:v>6.5471155472847237E-2</c:v>
                </c:pt>
                <c:pt idx="387">
                  <c:v>6.5640331585180178E-2</c:v>
                </c:pt>
                <c:pt idx="388">
                  <c:v>6.5809507697513106E-2</c:v>
                </c:pt>
                <c:pt idx="389">
                  <c:v>6.5978683809846048E-2</c:v>
                </c:pt>
                <c:pt idx="390">
                  <c:v>6.6147859922178989E-2</c:v>
                </c:pt>
                <c:pt idx="391">
                  <c:v>6.6317036034511931E-2</c:v>
                </c:pt>
                <c:pt idx="392">
                  <c:v>6.6486212146844859E-2</c:v>
                </c:pt>
                <c:pt idx="393">
                  <c:v>6.66553882591778E-2</c:v>
                </c:pt>
                <c:pt idx="394">
                  <c:v>6.6824564371510742E-2</c:v>
                </c:pt>
                <c:pt idx="395">
                  <c:v>6.6993740483843683E-2</c:v>
                </c:pt>
                <c:pt idx="396">
                  <c:v>6.7162916596176625E-2</c:v>
                </c:pt>
                <c:pt idx="397">
                  <c:v>6.7332092708509553E-2</c:v>
                </c:pt>
                <c:pt idx="398">
                  <c:v>6.7501268820842494E-2</c:v>
                </c:pt>
                <c:pt idx="399">
                  <c:v>6.7670444933175436E-2</c:v>
                </c:pt>
                <c:pt idx="400">
                  <c:v>6.7839621045508378E-2</c:v>
                </c:pt>
                <c:pt idx="401">
                  <c:v>6.8008797157841319E-2</c:v>
                </c:pt>
                <c:pt idx="402">
                  <c:v>6.8177973270174247E-2</c:v>
                </c:pt>
                <c:pt idx="403">
                  <c:v>6.8347149382507189E-2</c:v>
                </c:pt>
                <c:pt idx="404">
                  <c:v>6.851632549484013E-2</c:v>
                </c:pt>
                <c:pt idx="405">
                  <c:v>6.8685501607173072E-2</c:v>
                </c:pt>
                <c:pt idx="406">
                  <c:v>6.8854677719505999E-2</c:v>
                </c:pt>
                <c:pt idx="407">
                  <c:v>6.9023853831838941E-2</c:v>
                </c:pt>
                <c:pt idx="408">
                  <c:v>6.9193029944171883E-2</c:v>
                </c:pt>
                <c:pt idx="409">
                  <c:v>6.9362206056504824E-2</c:v>
                </c:pt>
                <c:pt idx="410">
                  <c:v>6.9531382168837766E-2</c:v>
                </c:pt>
                <c:pt idx="411">
                  <c:v>6.9700558281170694E-2</c:v>
                </c:pt>
                <c:pt idx="412">
                  <c:v>6.9869734393503635E-2</c:v>
                </c:pt>
                <c:pt idx="413">
                  <c:v>7.0038910505836577E-2</c:v>
                </c:pt>
                <c:pt idx="414">
                  <c:v>7.0208086618169518E-2</c:v>
                </c:pt>
                <c:pt idx="415">
                  <c:v>7.0377262730502446E-2</c:v>
                </c:pt>
                <c:pt idx="416">
                  <c:v>7.0546438842835388E-2</c:v>
                </c:pt>
                <c:pt idx="417">
                  <c:v>7.0715614955168329E-2</c:v>
                </c:pt>
                <c:pt idx="418">
                  <c:v>7.0884791067501271E-2</c:v>
                </c:pt>
                <c:pt idx="419">
                  <c:v>7.1053967179834213E-2</c:v>
                </c:pt>
                <c:pt idx="420">
                  <c:v>7.122314329216714E-2</c:v>
                </c:pt>
                <c:pt idx="421">
                  <c:v>7.1392319404500082E-2</c:v>
                </c:pt>
                <c:pt idx="422">
                  <c:v>7.1561495516833024E-2</c:v>
                </c:pt>
                <c:pt idx="423">
                  <c:v>7.1730671629165965E-2</c:v>
                </c:pt>
                <c:pt idx="424">
                  <c:v>7.1899847741498907E-2</c:v>
                </c:pt>
                <c:pt idx="425">
                  <c:v>7.2069023853831835E-2</c:v>
                </c:pt>
                <c:pt idx="426">
                  <c:v>7.2238199966164776E-2</c:v>
                </c:pt>
                <c:pt idx="427">
                  <c:v>7.2407376078497718E-2</c:v>
                </c:pt>
                <c:pt idx="428">
                  <c:v>7.2576552190830659E-2</c:v>
                </c:pt>
                <c:pt idx="429">
                  <c:v>7.2745728303163587E-2</c:v>
                </c:pt>
                <c:pt idx="430">
                  <c:v>7.2914904415496529E-2</c:v>
                </c:pt>
                <c:pt idx="431">
                  <c:v>7.308408052782947E-2</c:v>
                </c:pt>
                <c:pt idx="432">
                  <c:v>7.3253256640162412E-2</c:v>
                </c:pt>
                <c:pt idx="433">
                  <c:v>7.3422432752495354E-2</c:v>
                </c:pt>
                <c:pt idx="434">
                  <c:v>7.3591608864828281E-2</c:v>
                </c:pt>
                <c:pt idx="435">
                  <c:v>7.3760784977161223E-2</c:v>
                </c:pt>
                <c:pt idx="436">
                  <c:v>7.3929961089494164E-2</c:v>
                </c:pt>
                <c:pt idx="437">
                  <c:v>7.4099137201827106E-2</c:v>
                </c:pt>
                <c:pt idx="438">
                  <c:v>7.4268313314160034E-2</c:v>
                </c:pt>
                <c:pt idx="439">
                  <c:v>7.4437489426492975E-2</c:v>
                </c:pt>
                <c:pt idx="440">
                  <c:v>7.4606665538825917E-2</c:v>
                </c:pt>
                <c:pt idx="441">
                  <c:v>7.4775841651158859E-2</c:v>
                </c:pt>
                <c:pt idx="442">
                  <c:v>7.49450177634918E-2</c:v>
                </c:pt>
                <c:pt idx="443">
                  <c:v>7.5114193875824728E-2</c:v>
                </c:pt>
                <c:pt idx="444">
                  <c:v>7.528336998815767E-2</c:v>
                </c:pt>
                <c:pt idx="445">
                  <c:v>7.5452546100490611E-2</c:v>
                </c:pt>
                <c:pt idx="446">
                  <c:v>7.5621722212823553E-2</c:v>
                </c:pt>
                <c:pt idx="447">
                  <c:v>7.5790898325156494E-2</c:v>
                </c:pt>
                <c:pt idx="448">
                  <c:v>7.5960074437489422E-2</c:v>
                </c:pt>
                <c:pt idx="449">
                  <c:v>7.6129250549822364E-2</c:v>
                </c:pt>
                <c:pt idx="450">
                  <c:v>7.6298426662155305E-2</c:v>
                </c:pt>
                <c:pt idx="451">
                  <c:v>7.6467602774488247E-2</c:v>
                </c:pt>
                <c:pt idx="452">
                  <c:v>7.6636778886821175E-2</c:v>
                </c:pt>
                <c:pt idx="453">
                  <c:v>7.6805954999154116E-2</c:v>
                </c:pt>
                <c:pt idx="454">
                  <c:v>7.6975131111487058E-2</c:v>
                </c:pt>
                <c:pt idx="455">
                  <c:v>7.7144307223819999E-2</c:v>
                </c:pt>
                <c:pt idx="456">
                  <c:v>7.7313483336152941E-2</c:v>
                </c:pt>
                <c:pt idx="457">
                  <c:v>7.7482659448485869E-2</c:v>
                </c:pt>
                <c:pt idx="458">
                  <c:v>7.765183556081881E-2</c:v>
                </c:pt>
                <c:pt idx="459">
                  <c:v>7.7821011673151752E-2</c:v>
                </c:pt>
                <c:pt idx="460">
                  <c:v>7.7990187785484694E-2</c:v>
                </c:pt>
                <c:pt idx="461">
                  <c:v>7.8159363897817621E-2</c:v>
                </c:pt>
                <c:pt idx="462">
                  <c:v>7.8328540010150563E-2</c:v>
                </c:pt>
                <c:pt idx="463">
                  <c:v>7.8497716122483505E-2</c:v>
                </c:pt>
                <c:pt idx="464">
                  <c:v>7.8666892234816446E-2</c:v>
                </c:pt>
                <c:pt idx="465">
                  <c:v>7.8836068347149388E-2</c:v>
                </c:pt>
                <c:pt idx="466">
                  <c:v>7.9005244459482316E-2</c:v>
                </c:pt>
                <c:pt idx="467">
                  <c:v>7.9174420571815257E-2</c:v>
                </c:pt>
                <c:pt idx="468">
                  <c:v>7.9343596684148199E-2</c:v>
                </c:pt>
                <c:pt idx="469">
                  <c:v>7.951277279648114E-2</c:v>
                </c:pt>
                <c:pt idx="470">
                  <c:v>7.9681948908814082E-2</c:v>
                </c:pt>
                <c:pt idx="471">
                  <c:v>7.985112502114701E-2</c:v>
                </c:pt>
                <c:pt idx="472">
                  <c:v>8.0020301133479951E-2</c:v>
                </c:pt>
                <c:pt idx="473">
                  <c:v>8.0189477245812893E-2</c:v>
                </c:pt>
                <c:pt idx="474">
                  <c:v>8.0358653358145835E-2</c:v>
                </c:pt>
                <c:pt idx="475">
                  <c:v>8.0527829470478762E-2</c:v>
                </c:pt>
                <c:pt idx="476">
                  <c:v>8.0697005582811704E-2</c:v>
                </c:pt>
                <c:pt idx="477">
                  <c:v>8.0866181695144645E-2</c:v>
                </c:pt>
                <c:pt idx="478">
                  <c:v>8.1035357807477587E-2</c:v>
                </c:pt>
                <c:pt idx="479">
                  <c:v>8.1204533919810529E-2</c:v>
                </c:pt>
                <c:pt idx="480">
                  <c:v>8.1373710032143456E-2</c:v>
                </c:pt>
                <c:pt idx="481">
                  <c:v>8.1542886144476398E-2</c:v>
                </c:pt>
                <c:pt idx="482">
                  <c:v>8.171206225680934E-2</c:v>
                </c:pt>
                <c:pt idx="483">
                  <c:v>8.1881238369142281E-2</c:v>
                </c:pt>
                <c:pt idx="484">
                  <c:v>8.2050414481475209E-2</c:v>
                </c:pt>
                <c:pt idx="485">
                  <c:v>8.2219590593808151E-2</c:v>
                </c:pt>
                <c:pt idx="486">
                  <c:v>8.2388766706141092E-2</c:v>
                </c:pt>
                <c:pt idx="487">
                  <c:v>8.2557942818474034E-2</c:v>
                </c:pt>
                <c:pt idx="488">
                  <c:v>8.2727118930806975E-2</c:v>
                </c:pt>
                <c:pt idx="489">
                  <c:v>8.2896295043139903E-2</c:v>
                </c:pt>
                <c:pt idx="490">
                  <c:v>8.3065471155472845E-2</c:v>
                </c:pt>
                <c:pt idx="491">
                  <c:v>8.3234647267805786E-2</c:v>
                </c:pt>
                <c:pt idx="492">
                  <c:v>8.3403823380138728E-2</c:v>
                </c:pt>
                <c:pt idx="493">
                  <c:v>8.357299949247167E-2</c:v>
                </c:pt>
                <c:pt idx="494">
                  <c:v>8.3742175604804597E-2</c:v>
                </c:pt>
                <c:pt idx="495">
                  <c:v>8.3911351717137539E-2</c:v>
                </c:pt>
                <c:pt idx="496">
                  <c:v>8.4080527829470481E-2</c:v>
                </c:pt>
                <c:pt idx="497">
                  <c:v>8.4249703941803422E-2</c:v>
                </c:pt>
                <c:pt idx="498">
                  <c:v>8.441888005413635E-2</c:v>
                </c:pt>
                <c:pt idx="499">
                  <c:v>8.4588056166469291E-2</c:v>
                </c:pt>
                <c:pt idx="500">
                  <c:v>8.4757232278802233E-2</c:v>
                </c:pt>
                <c:pt idx="501">
                  <c:v>8.4926408391135175E-2</c:v>
                </c:pt>
                <c:pt idx="502">
                  <c:v>8.5095584503468116E-2</c:v>
                </c:pt>
                <c:pt idx="503">
                  <c:v>8.5264760615801044E-2</c:v>
                </c:pt>
                <c:pt idx="504">
                  <c:v>8.5433936728133986E-2</c:v>
                </c:pt>
                <c:pt idx="505">
                  <c:v>8.5603112840466927E-2</c:v>
                </c:pt>
                <c:pt idx="506">
                  <c:v>8.5772288952799869E-2</c:v>
                </c:pt>
                <c:pt idx="507">
                  <c:v>8.5941465065132797E-2</c:v>
                </c:pt>
                <c:pt idx="508">
                  <c:v>8.6110641177465738E-2</c:v>
                </c:pt>
                <c:pt idx="509">
                  <c:v>8.627981728979868E-2</c:v>
                </c:pt>
                <c:pt idx="510">
                  <c:v>8.6448993402131621E-2</c:v>
                </c:pt>
                <c:pt idx="511">
                  <c:v>8.6618169514464563E-2</c:v>
                </c:pt>
                <c:pt idx="512">
                  <c:v>8.6787345626797491E-2</c:v>
                </c:pt>
                <c:pt idx="513">
                  <c:v>8.6956521739130432E-2</c:v>
                </c:pt>
                <c:pt idx="514">
                  <c:v>8.7125697851463374E-2</c:v>
                </c:pt>
                <c:pt idx="515">
                  <c:v>8.7294873963796316E-2</c:v>
                </c:pt>
                <c:pt idx="516">
                  <c:v>8.7464050076129257E-2</c:v>
                </c:pt>
                <c:pt idx="517">
                  <c:v>8.7633226188462185E-2</c:v>
                </c:pt>
                <c:pt idx="518">
                  <c:v>8.7802402300795127E-2</c:v>
                </c:pt>
                <c:pt idx="519">
                  <c:v>8.7971578413128068E-2</c:v>
                </c:pt>
                <c:pt idx="520">
                  <c:v>8.814075452546101E-2</c:v>
                </c:pt>
                <c:pt idx="521">
                  <c:v>8.8309930637793937E-2</c:v>
                </c:pt>
                <c:pt idx="522">
                  <c:v>8.8479106750126879E-2</c:v>
                </c:pt>
                <c:pt idx="523">
                  <c:v>8.8648282862459821E-2</c:v>
                </c:pt>
                <c:pt idx="524">
                  <c:v>8.8817458974792762E-2</c:v>
                </c:pt>
                <c:pt idx="525">
                  <c:v>8.8986635087125704E-2</c:v>
                </c:pt>
                <c:pt idx="526">
                  <c:v>8.9155811199458632E-2</c:v>
                </c:pt>
                <c:pt idx="527">
                  <c:v>8.9324987311791573E-2</c:v>
                </c:pt>
                <c:pt idx="528">
                  <c:v>8.9494163424124515E-2</c:v>
                </c:pt>
                <c:pt idx="529">
                  <c:v>8.9663339536457456E-2</c:v>
                </c:pt>
                <c:pt idx="530">
                  <c:v>8.9832515648790384E-2</c:v>
                </c:pt>
                <c:pt idx="531">
                  <c:v>9.0001691761123326E-2</c:v>
                </c:pt>
                <c:pt idx="532">
                  <c:v>9.0170867873456267E-2</c:v>
                </c:pt>
                <c:pt idx="533">
                  <c:v>9.0340043985789209E-2</c:v>
                </c:pt>
                <c:pt idx="534">
                  <c:v>9.0509220098122151E-2</c:v>
                </c:pt>
                <c:pt idx="535">
                  <c:v>9.0678396210455078E-2</c:v>
                </c:pt>
                <c:pt idx="536">
                  <c:v>9.084757232278802E-2</c:v>
                </c:pt>
                <c:pt idx="537">
                  <c:v>9.1016748435120962E-2</c:v>
                </c:pt>
                <c:pt idx="538">
                  <c:v>9.1185924547453903E-2</c:v>
                </c:pt>
                <c:pt idx="539">
                  <c:v>9.1355100659786845E-2</c:v>
                </c:pt>
                <c:pt idx="540">
                  <c:v>9.1524276772119773E-2</c:v>
                </c:pt>
                <c:pt idx="541">
                  <c:v>9.1693452884452714E-2</c:v>
                </c:pt>
                <c:pt idx="542">
                  <c:v>9.1862628996785656E-2</c:v>
                </c:pt>
                <c:pt idx="543">
                  <c:v>9.2031805109118597E-2</c:v>
                </c:pt>
                <c:pt idx="544">
                  <c:v>9.2200981221451525E-2</c:v>
                </c:pt>
                <c:pt idx="545">
                  <c:v>9.2370157333784467E-2</c:v>
                </c:pt>
                <c:pt idx="546">
                  <c:v>9.2539333446117408E-2</c:v>
                </c:pt>
                <c:pt idx="547">
                  <c:v>9.270850955845035E-2</c:v>
                </c:pt>
                <c:pt idx="548">
                  <c:v>9.2877685670783292E-2</c:v>
                </c:pt>
                <c:pt idx="549">
                  <c:v>9.3046861783116219E-2</c:v>
                </c:pt>
                <c:pt idx="550">
                  <c:v>9.3216037895449161E-2</c:v>
                </c:pt>
                <c:pt idx="551">
                  <c:v>9.3385214007782102E-2</c:v>
                </c:pt>
                <c:pt idx="552">
                  <c:v>9.3554390120115044E-2</c:v>
                </c:pt>
                <c:pt idx="553">
                  <c:v>9.3723566232447972E-2</c:v>
                </c:pt>
                <c:pt idx="554">
                  <c:v>9.3892742344780913E-2</c:v>
                </c:pt>
                <c:pt idx="555">
                  <c:v>9.4061918457113855E-2</c:v>
                </c:pt>
                <c:pt idx="556">
                  <c:v>9.4231094569446797E-2</c:v>
                </c:pt>
                <c:pt idx="557">
                  <c:v>9.4400270681779738E-2</c:v>
                </c:pt>
                <c:pt idx="558">
                  <c:v>9.4569446794112666E-2</c:v>
                </c:pt>
                <c:pt idx="559">
                  <c:v>9.4738622906445608E-2</c:v>
                </c:pt>
                <c:pt idx="560">
                  <c:v>9.4907799018778549E-2</c:v>
                </c:pt>
                <c:pt idx="561">
                  <c:v>9.5076975131111491E-2</c:v>
                </c:pt>
                <c:pt idx="562">
                  <c:v>9.5246151243444432E-2</c:v>
                </c:pt>
                <c:pt idx="563">
                  <c:v>9.541532735577736E-2</c:v>
                </c:pt>
                <c:pt idx="564">
                  <c:v>9.5584503468110302E-2</c:v>
                </c:pt>
                <c:pt idx="565">
                  <c:v>9.5753679580443243E-2</c:v>
                </c:pt>
                <c:pt idx="566">
                  <c:v>9.5922855692776185E-2</c:v>
                </c:pt>
                <c:pt idx="567">
                  <c:v>9.6092031805109113E-2</c:v>
                </c:pt>
                <c:pt idx="568">
                  <c:v>9.6261207917442054E-2</c:v>
                </c:pt>
                <c:pt idx="569">
                  <c:v>9.6430384029774996E-2</c:v>
                </c:pt>
                <c:pt idx="570">
                  <c:v>9.6599560142107938E-2</c:v>
                </c:pt>
                <c:pt idx="571">
                  <c:v>9.6768736254440879E-2</c:v>
                </c:pt>
                <c:pt idx="572">
                  <c:v>9.6937912366773807E-2</c:v>
                </c:pt>
                <c:pt idx="573">
                  <c:v>9.7107088479106748E-2</c:v>
                </c:pt>
                <c:pt idx="574">
                  <c:v>9.727626459143969E-2</c:v>
                </c:pt>
                <c:pt idx="575">
                  <c:v>9.7445440703772632E-2</c:v>
                </c:pt>
                <c:pt idx="576">
                  <c:v>9.7614616816105559E-2</c:v>
                </c:pt>
                <c:pt idx="577">
                  <c:v>9.7783792928438501E-2</c:v>
                </c:pt>
                <c:pt idx="578">
                  <c:v>9.7952969040771443E-2</c:v>
                </c:pt>
                <c:pt idx="579">
                  <c:v>9.8122145153104384E-2</c:v>
                </c:pt>
                <c:pt idx="580">
                  <c:v>9.8291321265437326E-2</c:v>
                </c:pt>
                <c:pt idx="581">
                  <c:v>9.8460497377770254E-2</c:v>
                </c:pt>
                <c:pt idx="582">
                  <c:v>9.8629673490103195E-2</c:v>
                </c:pt>
                <c:pt idx="583">
                  <c:v>9.8798849602436137E-2</c:v>
                </c:pt>
                <c:pt idx="584">
                  <c:v>9.8968025714769078E-2</c:v>
                </c:pt>
                <c:pt idx="585">
                  <c:v>9.913720182710202E-2</c:v>
                </c:pt>
                <c:pt idx="586">
                  <c:v>9.9306377939434948E-2</c:v>
                </c:pt>
                <c:pt idx="587">
                  <c:v>9.9475554051767889E-2</c:v>
                </c:pt>
                <c:pt idx="588">
                  <c:v>9.9644730164100831E-2</c:v>
                </c:pt>
                <c:pt idx="589">
                  <c:v>9.9813906276433773E-2</c:v>
                </c:pt>
                <c:pt idx="590">
                  <c:v>9.99830823887667E-2</c:v>
                </c:pt>
                <c:pt idx="591">
                  <c:v>0.10015225850109964</c:v>
                </c:pt>
                <c:pt idx="592">
                  <c:v>0.10032143461343258</c:v>
                </c:pt>
                <c:pt idx="593">
                  <c:v>0.10049061072576553</c:v>
                </c:pt>
                <c:pt idx="594">
                  <c:v>0.10065978683809847</c:v>
                </c:pt>
                <c:pt idx="595">
                  <c:v>0.10082896295043139</c:v>
                </c:pt>
                <c:pt idx="596">
                  <c:v>0.10099813906276434</c:v>
                </c:pt>
                <c:pt idx="597">
                  <c:v>0.10116731517509728</c:v>
                </c:pt>
                <c:pt idx="598">
                  <c:v>0.10133649128743022</c:v>
                </c:pt>
                <c:pt idx="599">
                  <c:v>0.10150566739976315</c:v>
                </c:pt>
                <c:pt idx="600">
                  <c:v>0.10167484351209609</c:v>
                </c:pt>
                <c:pt idx="601">
                  <c:v>0.10184401962442903</c:v>
                </c:pt>
                <c:pt idx="602">
                  <c:v>0.10201319573676197</c:v>
                </c:pt>
                <c:pt idx="603">
                  <c:v>0.10218237184909491</c:v>
                </c:pt>
                <c:pt idx="604">
                  <c:v>0.10235154796142784</c:v>
                </c:pt>
                <c:pt idx="605">
                  <c:v>0.10252072407376078</c:v>
                </c:pt>
                <c:pt idx="606">
                  <c:v>0.10268990018609372</c:v>
                </c:pt>
                <c:pt idx="607">
                  <c:v>0.10285907629842667</c:v>
                </c:pt>
                <c:pt idx="608">
                  <c:v>0.10302825241075961</c:v>
                </c:pt>
                <c:pt idx="609">
                  <c:v>0.10319742852309254</c:v>
                </c:pt>
                <c:pt idx="610">
                  <c:v>0.10336660463542548</c:v>
                </c:pt>
                <c:pt idx="611">
                  <c:v>0.10353578074775842</c:v>
                </c:pt>
                <c:pt idx="612">
                  <c:v>0.10370495686009136</c:v>
                </c:pt>
                <c:pt idx="613">
                  <c:v>0.10387413297242429</c:v>
                </c:pt>
                <c:pt idx="614">
                  <c:v>0.10404330908475723</c:v>
                </c:pt>
                <c:pt idx="615">
                  <c:v>0.10421248519709017</c:v>
                </c:pt>
                <c:pt idx="616">
                  <c:v>0.10438166130942311</c:v>
                </c:pt>
                <c:pt idx="617">
                  <c:v>0.10455083742175605</c:v>
                </c:pt>
                <c:pt idx="618">
                  <c:v>0.10472001353408898</c:v>
                </c:pt>
                <c:pt idx="619">
                  <c:v>0.10488918964642192</c:v>
                </c:pt>
                <c:pt idx="620">
                  <c:v>0.10505836575875487</c:v>
                </c:pt>
                <c:pt idx="621">
                  <c:v>0.10522754187108781</c:v>
                </c:pt>
                <c:pt idx="622">
                  <c:v>0.10539671798342073</c:v>
                </c:pt>
                <c:pt idx="623">
                  <c:v>0.10556589409575368</c:v>
                </c:pt>
                <c:pt idx="624">
                  <c:v>0.10573507020808662</c:v>
                </c:pt>
                <c:pt idx="625">
                  <c:v>0.10590424632041956</c:v>
                </c:pt>
                <c:pt idx="626">
                  <c:v>0.1060734224327525</c:v>
                </c:pt>
                <c:pt idx="627">
                  <c:v>0.10624259854508543</c:v>
                </c:pt>
                <c:pt idx="628">
                  <c:v>0.10641177465741837</c:v>
                </c:pt>
                <c:pt idx="629">
                  <c:v>0.10658095076975131</c:v>
                </c:pt>
                <c:pt idx="630">
                  <c:v>0.10675012688208425</c:v>
                </c:pt>
                <c:pt idx="631">
                  <c:v>0.1069193029944172</c:v>
                </c:pt>
                <c:pt idx="632">
                  <c:v>0.10708847910675012</c:v>
                </c:pt>
                <c:pt idx="633">
                  <c:v>0.10725765521908306</c:v>
                </c:pt>
                <c:pt idx="634">
                  <c:v>0.10742683133141601</c:v>
                </c:pt>
                <c:pt idx="635">
                  <c:v>0.10759600744374895</c:v>
                </c:pt>
                <c:pt idx="636">
                  <c:v>0.10776518355608188</c:v>
                </c:pt>
                <c:pt idx="637">
                  <c:v>0.10793435966841482</c:v>
                </c:pt>
                <c:pt idx="638">
                  <c:v>0.10810353578074776</c:v>
                </c:pt>
                <c:pt idx="639">
                  <c:v>0.1082727118930807</c:v>
                </c:pt>
                <c:pt idx="640">
                  <c:v>0.10844188800541364</c:v>
                </c:pt>
                <c:pt idx="641">
                  <c:v>0.10861106411774657</c:v>
                </c:pt>
                <c:pt idx="642">
                  <c:v>0.10878024023007951</c:v>
                </c:pt>
                <c:pt idx="643">
                  <c:v>0.10894941634241245</c:v>
                </c:pt>
                <c:pt idx="644">
                  <c:v>0.10911859245474539</c:v>
                </c:pt>
                <c:pt idx="645">
                  <c:v>0.10928776856707832</c:v>
                </c:pt>
                <c:pt idx="646">
                  <c:v>0.10945694467941126</c:v>
                </c:pt>
                <c:pt idx="647">
                  <c:v>0.10962612079174421</c:v>
                </c:pt>
                <c:pt idx="648">
                  <c:v>0.10979529690407715</c:v>
                </c:pt>
                <c:pt idx="649">
                  <c:v>0.10996447301641009</c:v>
                </c:pt>
                <c:pt idx="650">
                  <c:v>0.11013364912874302</c:v>
                </c:pt>
                <c:pt idx="651">
                  <c:v>0.11030282524107596</c:v>
                </c:pt>
                <c:pt idx="652">
                  <c:v>0.1104720013534089</c:v>
                </c:pt>
                <c:pt idx="653">
                  <c:v>0.11064117746574184</c:v>
                </c:pt>
                <c:pt idx="654">
                  <c:v>0.11081035357807477</c:v>
                </c:pt>
                <c:pt idx="655">
                  <c:v>0.11097952969040771</c:v>
                </c:pt>
                <c:pt idx="656">
                  <c:v>0.11114870580274065</c:v>
                </c:pt>
                <c:pt idx="657">
                  <c:v>0.11131788191507359</c:v>
                </c:pt>
                <c:pt idx="658">
                  <c:v>0.11148705802740654</c:v>
                </c:pt>
                <c:pt idx="659">
                  <c:v>0.11165623413973946</c:v>
                </c:pt>
                <c:pt idx="660">
                  <c:v>0.1118254102520724</c:v>
                </c:pt>
                <c:pt idx="661">
                  <c:v>0.11199458636440535</c:v>
                </c:pt>
                <c:pt idx="662">
                  <c:v>0.11216376247673829</c:v>
                </c:pt>
                <c:pt idx="663">
                  <c:v>0.11233293858907123</c:v>
                </c:pt>
                <c:pt idx="664">
                  <c:v>0.11250211470140416</c:v>
                </c:pt>
                <c:pt idx="665">
                  <c:v>0.1126712908137371</c:v>
                </c:pt>
                <c:pt idx="666">
                  <c:v>0.11284046692607004</c:v>
                </c:pt>
                <c:pt idx="667">
                  <c:v>0.11300964303840298</c:v>
                </c:pt>
                <c:pt idx="668">
                  <c:v>0.11317881915073591</c:v>
                </c:pt>
                <c:pt idx="669">
                  <c:v>0.11334799526306885</c:v>
                </c:pt>
                <c:pt idx="670">
                  <c:v>0.11351717137540179</c:v>
                </c:pt>
                <c:pt idx="671">
                  <c:v>0.11368634748773473</c:v>
                </c:pt>
                <c:pt idx="672">
                  <c:v>0.11385552360006768</c:v>
                </c:pt>
                <c:pt idx="673">
                  <c:v>0.1140246997124006</c:v>
                </c:pt>
                <c:pt idx="674">
                  <c:v>0.11419387582473355</c:v>
                </c:pt>
                <c:pt idx="675">
                  <c:v>0.11436305193706649</c:v>
                </c:pt>
                <c:pt idx="676">
                  <c:v>0.11453222804939943</c:v>
                </c:pt>
                <c:pt idx="677">
                  <c:v>0.11470140416173236</c:v>
                </c:pt>
                <c:pt idx="678">
                  <c:v>0.1148705802740653</c:v>
                </c:pt>
                <c:pt idx="679">
                  <c:v>0.11503975638639824</c:v>
                </c:pt>
                <c:pt idx="680">
                  <c:v>0.11520893249873118</c:v>
                </c:pt>
                <c:pt idx="681">
                  <c:v>0.11537810861106412</c:v>
                </c:pt>
                <c:pt idx="682">
                  <c:v>0.11554728472339705</c:v>
                </c:pt>
                <c:pt idx="683">
                  <c:v>0.11571646083572999</c:v>
                </c:pt>
                <c:pt idx="684">
                  <c:v>0.11588563694806293</c:v>
                </c:pt>
                <c:pt idx="685">
                  <c:v>0.11605481306039588</c:v>
                </c:pt>
                <c:pt idx="686">
                  <c:v>0.11622398917272882</c:v>
                </c:pt>
                <c:pt idx="687">
                  <c:v>0.11639316528506174</c:v>
                </c:pt>
                <c:pt idx="688">
                  <c:v>0.11656234139739469</c:v>
                </c:pt>
                <c:pt idx="689">
                  <c:v>0.11673151750972763</c:v>
                </c:pt>
                <c:pt idx="690">
                  <c:v>0.11690069362206057</c:v>
                </c:pt>
                <c:pt idx="691">
                  <c:v>0.1170698697343935</c:v>
                </c:pt>
                <c:pt idx="692">
                  <c:v>0.11723904584672644</c:v>
                </c:pt>
                <c:pt idx="693">
                  <c:v>0.11740822195905938</c:v>
                </c:pt>
                <c:pt idx="694">
                  <c:v>0.11757739807139232</c:v>
                </c:pt>
                <c:pt idx="695">
                  <c:v>0.11774657418372526</c:v>
                </c:pt>
                <c:pt idx="696">
                  <c:v>0.11791575029605819</c:v>
                </c:pt>
                <c:pt idx="697">
                  <c:v>0.11808492640839113</c:v>
                </c:pt>
                <c:pt idx="698">
                  <c:v>0.11825410252072407</c:v>
                </c:pt>
                <c:pt idx="699">
                  <c:v>0.11842327863305702</c:v>
                </c:pt>
                <c:pt idx="700">
                  <c:v>0.11859245474538994</c:v>
                </c:pt>
                <c:pt idx="701">
                  <c:v>0.11876163085772289</c:v>
                </c:pt>
                <c:pt idx="702">
                  <c:v>0.11893080697005583</c:v>
                </c:pt>
                <c:pt idx="703">
                  <c:v>0.11909998308238877</c:v>
                </c:pt>
                <c:pt idx="704">
                  <c:v>0.11926915919472171</c:v>
                </c:pt>
                <c:pt idx="705">
                  <c:v>0.11943833530705464</c:v>
                </c:pt>
                <c:pt idx="706">
                  <c:v>0.11960751141938758</c:v>
                </c:pt>
                <c:pt idx="707">
                  <c:v>0.11977668753172052</c:v>
                </c:pt>
                <c:pt idx="708">
                  <c:v>0.11994586364405346</c:v>
                </c:pt>
                <c:pt idx="709">
                  <c:v>0.1201150397563864</c:v>
                </c:pt>
                <c:pt idx="710">
                  <c:v>0.12028421586871933</c:v>
                </c:pt>
                <c:pt idx="711">
                  <c:v>0.12045339198105227</c:v>
                </c:pt>
                <c:pt idx="712">
                  <c:v>0.12062256809338522</c:v>
                </c:pt>
                <c:pt idx="713">
                  <c:v>0.12079174420571816</c:v>
                </c:pt>
                <c:pt idx="714">
                  <c:v>0.12096092031805109</c:v>
                </c:pt>
                <c:pt idx="715">
                  <c:v>0.12113009643038403</c:v>
                </c:pt>
                <c:pt idx="716">
                  <c:v>0.12129927254271697</c:v>
                </c:pt>
                <c:pt idx="717">
                  <c:v>0.12146844865504991</c:v>
                </c:pt>
                <c:pt idx="718">
                  <c:v>0.12163762476738285</c:v>
                </c:pt>
                <c:pt idx="719">
                  <c:v>0.12180680087971578</c:v>
                </c:pt>
                <c:pt idx="720">
                  <c:v>0.12197597699204872</c:v>
                </c:pt>
                <c:pt idx="721">
                  <c:v>0.12214515310438166</c:v>
                </c:pt>
                <c:pt idx="722">
                  <c:v>0.1223143292167146</c:v>
                </c:pt>
                <c:pt idx="723">
                  <c:v>0.12248350532904753</c:v>
                </c:pt>
                <c:pt idx="724">
                  <c:v>0.12265268144138047</c:v>
                </c:pt>
                <c:pt idx="725">
                  <c:v>0.12282185755371341</c:v>
                </c:pt>
                <c:pt idx="726">
                  <c:v>0.12299103366604636</c:v>
                </c:pt>
                <c:pt idx="727">
                  <c:v>0.1231602097783793</c:v>
                </c:pt>
                <c:pt idx="728">
                  <c:v>0.12332938589071223</c:v>
                </c:pt>
                <c:pt idx="729">
                  <c:v>0.12349856200304517</c:v>
                </c:pt>
                <c:pt idx="730">
                  <c:v>0.12366773811537811</c:v>
                </c:pt>
                <c:pt idx="731">
                  <c:v>0.12383691422771105</c:v>
                </c:pt>
                <c:pt idx="732">
                  <c:v>0.12400609034004399</c:v>
                </c:pt>
                <c:pt idx="733">
                  <c:v>0.12417526645237692</c:v>
                </c:pt>
                <c:pt idx="734">
                  <c:v>0.12434444256470986</c:v>
                </c:pt>
                <c:pt idx="735">
                  <c:v>0.1245136186770428</c:v>
                </c:pt>
                <c:pt idx="736">
                  <c:v>0.12468279478937574</c:v>
                </c:pt>
                <c:pt idx="737">
                  <c:v>0.12485197090170867</c:v>
                </c:pt>
                <c:pt idx="738">
                  <c:v>0.12502114701404163</c:v>
                </c:pt>
                <c:pt idx="739">
                  <c:v>0.12519032312637457</c:v>
                </c:pt>
                <c:pt idx="740">
                  <c:v>0.12535949923870748</c:v>
                </c:pt>
                <c:pt idx="741">
                  <c:v>0.12552867535104043</c:v>
                </c:pt>
                <c:pt idx="742">
                  <c:v>0.12569785146337337</c:v>
                </c:pt>
                <c:pt idx="743">
                  <c:v>0.12586702757570631</c:v>
                </c:pt>
                <c:pt idx="744">
                  <c:v>0.12603620368803925</c:v>
                </c:pt>
                <c:pt idx="745">
                  <c:v>0.12620537980037219</c:v>
                </c:pt>
                <c:pt idx="746">
                  <c:v>0.12637455591270513</c:v>
                </c:pt>
                <c:pt idx="747">
                  <c:v>0.12654373202503807</c:v>
                </c:pt>
                <c:pt idx="748">
                  <c:v>0.12671290813737102</c:v>
                </c:pt>
                <c:pt idx="749">
                  <c:v>0.12688208424970393</c:v>
                </c:pt>
                <c:pt idx="750">
                  <c:v>0.12705126036203687</c:v>
                </c:pt>
                <c:pt idx="751">
                  <c:v>0.12722043647436981</c:v>
                </c:pt>
                <c:pt idx="752">
                  <c:v>0.12738961258670276</c:v>
                </c:pt>
                <c:pt idx="753">
                  <c:v>0.1275587886990357</c:v>
                </c:pt>
                <c:pt idx="754">
                  <c:v>0.12772796481136864</c:v>
                </c:pt>
                <c:pt idx="755">
                  <c:v>0.12789714092370158</c:v>
                </c:pt>
                <c:pt idx="756">
                  <c:v>0.12806631703603452</c:v>
                </c:pt>
                <c:pt idx="757">
                  <c:v>0.12823549314836746</c:v>
                </c:pt>
                <c:pt idx="758">
                  <c:v>0.12840466926070038</c:v>
                </c:pt>
                <c:pt idx="759">
                  <c:v>0.12857384537303332</c:v>
                </c:pt>
                <c:pt idx="760">
                  <c:v>0.12874302148536626</c:v>
                </c:pt>
                <c:pt idx="761">
                  <c:v>0.1289121975976992</c:v>
                </c:pt>
                <c:pt idx="762">
                  <c:v>0.12908137371003214</c:v>
                </c:pt>
                <c:pt idx="763">
                  <c:v>0.12925054982236509</c:v>
                </c:pt>
                <c:pt idx="764">
                  <c:v>0.12941972593469803</c:v>
                </c:pt>
                <c:pt idx="765">
                  <c:v>0.12958890204703097</c:v>
                </c:pt>
                <c:pt idx="766">
                  <c:v>0.12975807815936391</c:v>
                </c:pt>
                <c:pt idx="767">
                  <c:v>0.12992725427169682</c:v>
                </c:pt>
                <c:pt idx="768">
                  <c:v>0.13009643038402977</c:v>
                </c:pt>
                <c:pt idx="769">
                  <c:v>0.13026560649636271</c:v>
                </c:pt>
                <c:pt idx="770">
                  <c:v>0.13043478260869565</c:v>
                </c:pt>
                <c:pt idx="771">
                  <c:v>0.13060395872102859</c:v>
                </c:pt>
                <c:pt idx="772">
                  <c:v>0.13077313483336153</c:v>
                </c:pt>
                <c:pt idx="773">
                  <c:v>0.13094231094569447</c:v>
                </c:pt>
                <c:pt idx="774">
                  <c:v>0.13111148705802741</c:v>
                </c:pt>
                <c:pt idx="775">
                  <c:v>0.13128066317036036</c:v>
                </c:pt>
                <c:pt idx="776">
                  <c:v>0.13144983928269327</c:v>
                </c:pt>
                <c:pt idx="777">
                  <c:v>0.13161901539502621</c:v>
                </c:pt>
                <c:pt idx="778">
                  <c:v>0.13178819150735915</c:v>
                </c:pt>
                <c:pt idx="779">
                  <c:v>0.1319573676196921</c:v>
                </c:pt>
                <c:pt idx="780">
                  <c:v>0.13212654373202504</c:v>
                </c:pt>
                <c:pt idx="781">
                  <c:v>0.13229571984435798</c:v>
                </c:pt>
                <c:pt idx="782">
                  <c:v>0.13246489595669092</c:v>
                </c:pt>
                <c:pt idx="783">
                  <c:v>0.13263407206902386</c:v>
                </c:pt>
                <c:pt idx="784">
                  <c:v>0.1328032481813568</c:v>
                </c:pt>
                <c:pt idx="785">
                  <c:v>0.13297242429368972</c:v>
                </c:pt>
                <c:pt idx="786">
                  <c:v>0.13314160040602266</c:v>
                </c:pt>
                <c:pt idx="787">
                  <c:v>0.1333107765183556</c:v>
                </c:pt>
                <c:pt idx="788">
                  <c:v>0.13347995263068854</c:v>
                </c:pt>
                <c:pt idx="789">
                  <c:v>0.13364912874302148</c:v>
                </c:pt>
                <c:pt idx="790">
                  <c:v>0.13381830485535443</c:v>
                </c:pt>
                <c:pt idx="791">
                  <c:v>0.13398748096768737</c:v>
                </c:pt>
                <c:pt idx="792">
                  <c:v>0.13415665708002031</c:v>
                </c:pt>
                <c:pt idx="793">
                  <c:v>0.13432583319235325</c:v>
                </c:pt>
                <c:pt idx="794">
                  <c:v>0.13449500930468619</c:v>
                </c:pt>
                <c:pt idx="795">
                  <c:v>0.13466418541701911</c:v>
                </c:pt>
                <c:pt idx="796">
                  <c:v>0.13483336152935205</c:v>
                </c:pt>
                <c:pt idx="797">
                  <c:v>0.13500253764168499</c:v>
                </c:pt>
                <c:pt idx="798">
                  <c:v>0.13517171375401793</c:v>
                </c:pt>
                <c:pt idx="799">
                  <c:v>0.13534088986635087</c:v>
                </c:pt>
                <c:pt idx="800">
                  <c:v>0.13551006597868381</c:v>
                </c:pt>
                <c:pt idx="801">
                  <c:v>0.13567924209101676</c:v>
                </c:pt>
                <c:pt idx="802">
                  <c:v>0.1358484182033497</c:v>
                </c:pt>
                <c:pt idx="803">
                  <c:v>0.13601759431568264</c:v>
                </c:pt>
                <c:pt idx="804">
                  <c:v>0.13618677042801555</c:v>
                </c:pt>
                <c:pt idx="805">
                  <c:v>0.13635594654034849</c:v>
                </c:pt>
                <c:pt idx="806">
                  <c:v>0.13652512265268144</c:v>
                </c:pt>
                <c:pt idx="807">
                  <c:v>0.13669429876501438</c:v>
                </c:pt>
                <c:pt idx="808">
                  <c:v>0.13686347487734732</c:v>
                </c:pt>
                <c:pt idx="809">
                  <c:v>0.13703265098968026</c:v>
                </c:pt>
                <c:pt idx="810">
                  <c:v>0.1372018271020132</c:v>
                </c:pt>
                <c:pt idx="811">
                  <c:v>0.13737100321434614</c:v>
                </c:pt>
                <c:pt idx="812">
                  <c:v>0.13754017932667909</c:v>
                </c:pt>
                <c:pt idx="813">
                  <c:v>0.137709355439012</c:v>
                </c:pt>
                <c:pt idx="814">
                  <c:v>0.13787853155134494</c:v>
                </c:pt>
                <c:pt idx="815">
                  <c:v>0.13804770766367788</c:v>
                </c:pt>
                <c:pt idx="816">
                  <c:v>0.13821688377601082</c:v>
                </c:pt>
                <c:pt idx="817">
                  <c:v>0.13838605988834377</c:v>
                </c:pt>
                <c:pt idx="818">
                  <c:v>0.13855523600067671</c:v>
                </c:pt>
                <c:pt idx="819">
                  <c:v>0.13872441211300965</c:v>
                </c:pt>
                <c:pt idx="820">
                  <c:v>0.13889358822534259</c:v>
                </c:pt>
                <c:pt idx="821">
                  <c:v>0.13906276433767553</c:v>
                </c:pt>
                <c:pt idx="822">
                  <c:v>0.13923194045000845</c:v>
                </c:pt>
                <c:pt idx="823">
                  <c:v>0.13940111656234139</c:v>
                </c:pt>
                <c:pt idx="824">
                  <c:v>0.13957029267467433</c:v>
                </c:pt>
                <c:pt idx="825">
                  <c:v>0.13973946878700727</c:v>
                </c:pt>
                <c:pt idx="826">
                  <c:v>0.13990864489934021</c:v>
                </c:pt>
                <c:pt idx="827">
                  <c:v>0.14007782101167315</c:v>
                </c:pt>
                <c:pt idx="828">
                  <c:v>0.1402469971240061</c:v>
                </c:pt>
                <c:pt idx="829">
                  <c:v>0.14041617323633904</c:v>
                </c:pt>
                <c:pt idx="830">
                  <c:v>0.14058534934867198</c:v>
                </c:pt>
                <c:pt idx="831">
                  <c:v>0.14075452546100489</c:v>
                </c:pt>
                <c:pt idx="832">
                  <c:v>0.14092370157333783</c:v>
                </c:pt>
                <c:pt idx="833">
                  <c:v>0.14109287768567078</c:v>
                </c:pt>
                <c:pt idx="834">
                  <c:v>0.14126205379800372</c:v>
                </c:pt>
                <c:pt idx="835">
                  <c:v>0.14143122991033666</c:v>
                </c:pt>
                <c:pt idx="836">
                  <c:v>0.1416004060226696</c:v>
                </c:pt>
                <c:pt idx="837">
                  <c:v>0.14176958213500254</c:v>
                </c:pt>
                <c:pt idx="838">
                  <c:v>0.14193875824733548</c:v>
                </c:pt>
                <c:pt idx="839">
                  <c:v>0.14210793435966843</c:v>
                </c:pt>
                <c:pt idx="840">
                  <c:v>0.14227711047200137</c:v>
                </c:pt>
                <c:pt idx="841">
                  <c:v>0.14244628658433428</c:v>
                </c:pt>
                <c:pt idx="842">
                  <c:v>0.14261546269666722</c:v>
                </c:pt>
                <c:pt idx="843">
                  <c:v>0.14278463880900016</c:v>
                </c:pt>
                <c:pt idx="844">
                  <c:v>0.14295381492133311</c:v>
                </c:pt>
                <c:pt idx="845">
                  <c:v>0.14312299103366605</c:v>
                </c:pt>
                <c:pt idx="846">
                  <c:v>0.14329216714599899</c:v>
                </c:pt>
                <c:pt idx="847">
                  <c:v>0.14346134325833193</c:v>
                </c:pt>
                <c:pt idx="848">
                  <c:v>0.14363051937066487</c:v>
                </c:pt>
                <c:pt idx="849">
                  <c:v>0.14379969548299781</c:v>
                </c:pt>
                <c:pt idx="850">
                  <c:v>0.14396887159533073</c:v>
                </c:pt>
                <c:pt idx="851">
                  <c:v>0.14413804770766367</c:v>
                </c:pt>
                <c:pt idx="852">
                  <c:v>0.14430722381999661</c:v>
                </c:pt>
                <c:pt idx="853">
                  <c:v>0.14447639993232955</c:v>
                </c:pt>
                <c:pt idx="854">
                  <c:v>0.14464557604466249</c:v>
                </c:pt>
                <c:pt idx="855">
                  <c:v>0.14481475215699544</c:v>
                </c:pt>
                <c:pt idx="856">
                  <c:v>0.14498392826932838</c:v>
                </c:pt>
                <c:pt idx="857">
                  <c:v>0.14515310438166132</c:v>
                </c:pt>
                <c:pt idx="858">
                  <c:v>0.14532228049399426</c:v>
                </c:pt>
                <c:pt idx="859">
                  <c:v>0.14549145660632717</c:v>
                </c:pt>
                <c:pt idx="860">
                  <c:v>0.14566063271866012</c:v>
                </c:pt>
                <c:pt idx="861">
                  <c:v>0.14582980883099306</c:v>
                </c:pt>
                <c:pt idx="862">
                  <c:v>0.145998984943326</c:v>
                </c:pt>
                <c:pt idx="863">
                  <c:v>0.14616816105565894</c:v>
                </c:pt>
                <c:pt idx="864">
                  <c:v>0.14633733716799188</c:v>
                </c:pt>
                <c:pt idx="865">
                  <c:v>0.14650651328032482</c:v>
                </c:pt>
                <c:pt idx="866">
                  <c:v>0.14667568939265777</c:v>
                </c:pt>
                <c:pt idx="867">
                  <c:v>0.14684486550499071</c:v>
                </c:pt>
                <c:pt idx="868">
                  <c:v>0.14701404161732362</c:v>
                </c:pt>
                <c:pt idx="869">
                  <c:v>0.14718321772965656</c:v>
                </c:pt>
                <c:pt idx="870">
                  <c:v>0.1473523938419895</c:v>
                </c:pt>
                <c:pt idx="871">
                  <c:v>0.14752156995432245</c:v>
                </c:pt>
                <c:pt idx="872">
                  <c:v>0.14769074606665539</c:v>
                </c:pt>
                <c:pt idx="873">
                  <c:v>0.14785992217898833</c:v>
                </c:pt>
                <c:pt idx="874">
                  <c:v>0.14802909829132127</c:v>
                </c:pt>
                <c:pt idx="875">
                  <c:v>0.14819827440365421</c:v>
                </c:pt>
                <c:pt idx="876">
                  <c:v>0.14836745051598715</c:v>
                </c:pt>
                <c:pt idx="877">
                  <c:v>0.14853662662832007</c:v>
                </c:pt>
                <c:pt idx="878">
                  <c:v>0.14870580274065301</c:v>
                </c:pt>
                <c:pt idx="879">
                  <c:v>0.14887497885298595</c:v>
                </c:pt>
                <c:pt idx="880">
                  <c:v>0.14904415496531889</c:v>
                </c:pt>
                <c:pt idx="881">
                  <c:v>0.14921333107765183</c:v>
                </c:pt>
                <c:pt idx="882">
                  <c:v>0.14938250718998478</c:v>
                </c:pt>
                <c:pt idx="883">
                  <c:v>0.14955168330231772</c:v>
                </c:pt>
                <c:pt idx="884">
                  <c:v>0.14972085941465066</c:v>
                </c:pt>
                <c:pt idx="885">
                  <c:v>0.1498900355269836</c:v>
                </c:pt>
                <c:pt idx="886">
                  <c:v>0.15005921163931654</c:v>
                </c:pt>
                <c:pt idx="887">
                  <c:v>0.15022838775164946</c:v>
                </c:pt>
                <c:pt idx="888">
                  <c:v>0.1503975638639824</c:v>
                </c:pt>
                <c:pt idx="889">
                  <c:v>0.15056673997631534</c:v>
                </c:pt>
                <c:pt idx="890">
                  <c:v>0.15073591608864828</c:v>
                </c:pt>
                <c:pt idx="891">
                  <c:v>0.15090509220098122</c:v>
                </c:pt>
                <c:pt idx="892">
                  <c:v>0.15107426831331416</c:v>
                </c:pt>
                <c:pt idx="893">
                  <c:v>0.15124344442564711</c:v>
                </c:pt>
                <c:pt idx="894">
                  <c:v>0.15141262053798005</c:v>
                </c:pt>
                <c:pt idx="895">
                  <c:v>0.15158179665031299</c:v>
                </c:pt>
                <c:pt idx="896">
                  <c:v>0.1517509727626459</c:v>
                </c:pt>
                <c:pt idx="897">
                  <c:v>0.15192014887497884</c:v>
                </c:pt>
                <c:pt idx="898">
                  <c:v>0.15208932498731179</c:v>
                </c:pt>
                <c:pt idx="899">
                  <c:v>0.15225850109964473</c:v>
                </c:pt>
                <c:pt idx="900">
                  <c:v>0.15242767721197767</c:v>
                </c:pt>
                <c:pt idx="901">
                  <c:v>0.15259685332431061</c:v>
                </c:pt>
                <c:pt idx="902">
                  <c:v>0.15276602943664355</c:v>
                </c:pt>
                <c:pt idx="903">
                  <c:v>0.15293520554897649</c:v>
                </c:pt>
                <c:pt idx="904">
                  <c:v>0.15310438166130944</c:v>
                </c:pt>
                <c:pt idx="905">
                  <c:v>0.15327355777364235</c:v>
                </c:pt>
                <c:pt idx="906">
                  <c:v>0.15344273388597529</c:v>
                </c:pt>
                <c:pt idx="907">
                  <c:v>0.15361190999830823</c:v>
                </c:pt>
                <c:pt idx="908">
                  <c:v>0.15378108611064117</c:v>
                </c:pt>
                <c:pt idx="909">
                  <c:v>0.15395026222297412</c:v>
                </c:pt>
                <c:pt idx="910">
                  <c:v>0.15411943833530706</c:v>
                </c:pt>
                <c:pt idx="911">
                  <c:v>0.15428861444764</c:v>
                </c:pt>
                <c:pt idx="912">
                  <c:v>0.15445779055997294</c:v>
                </c:pt>
                <c:pt idx="913">
                  <c:v>0.15462696667230588</c:v>
                </c:pt>
                <c:pt idx="914">
                  <c:v>0.1547961427846388</c:v>
                </c:pt>
                <c:pt idx="915">
                  <c:v>0.15496531889697174</c:v>
                </c:pt>
                <c:pt idx="916">
                  <c:v>0.15513449500930468</c:v>
                </c:pt>
                <c:pt idx="917">
                  <c:v>0.15530367112163762</c:v>
                </c:pt>
                <c:pt idx="918">
                  <c:v>0.15547284723397056</c:v>
                </c:pt>
                <c:pt idx="919">
                  <c:v>0.1556420233463035</c:v>
                </c:pt>
                <c:pt idx="920">
                  <c:v>0.15581119945863645</c:v>
                </c:pt>
                <c:pt idx="921">
                  <c:v>0.15598037557096939</c:v>
                </c:pt>
                <c:pt idx="922">
                  <c:v>0.15614955168330233</c:v>
                </c:pt>
                <c:pt idx="923">
                  <c:v>0.15631872779563524</c:v>
                </c:pt>
                <c:pt idx="924">
                  <c:v>0.15648790390796818</c:v>
                </c:pt>
                <c:pt idx="925">
                  <c:v>0.15665708002030113</c:v>
                </c:pt>
                <c:pt idx="926">
                  <c:v>0.15682625613263407</c:v>
                </c:pt>
                <c:pt idx="927">
                  <c:v>0.15699543224496701</c:v>
                </c:pt>
                <c:pt idx="928">
                  <c:v>0.15716460835729995</c:v>
                </c:pt>
                <c:pt idx="929">
                  <c:v>0.15733378446963289</c:v>
                </c:pt>
                <c:pt idx="930">
                  <c:v>0.15750296058196583</c:v>
                </c:pt>
                <c:pt idx="931">
                  <c:v>0.15767213669429878</c:v>
                </c:pt>
                <c:pt idx="932">
                  <c:v>0.15784131280663172</c:v>
                </c:pt>
                <c:pt idx="933">
                  <c:v>0.15801048891896463</c:v>
                </c:pt>
                <c:pt idx="934">
                  <c:v>0.15817966503129757</c:v>
                </c:pt>
                <c:pt idx="935">
                  <c:v>0.15834884114363051</c:v>
                </c:pt>
                <c:pt idx="936">
                  <c:v>0.15851801725596346</c:v>
                </c:pt>
                <c:pt idx="937">
                  <c:v>0.1586871933682964</c:v>
                </c:pt>
                <c:pt idx="938">
                  <c:v>0.15885636948062934</c:v>
                </c:pt>
                <c:pt idx="939">
                  <c:v>0.15902554559296228</c:v>
                </c:pt>
                <c:pt idx="940">
                  <c:v>0.15919472170529522</c:v>
                </c:pt>
                <c:pt idx="941">
                  <c:v>0.15936389781762816</c:v>
                </c:pt>
                <c:pt idx="942">
                  <c:v>0.15953307392996108</c:v>
                </c:pt>
                <c:pt idx="943">
                  <c:v>0.15970225004229402</c:v>
                </c:pt>
                <c:pt idx="944">
                  <c:v>0.15987142615462696</c:v>
                </c:pt>
                <c:pt idx="945">
                  <c:v>0.1600406022669599</c:v>
                </c:pt>
                <c:pt idx="946">
                  <c:v>0.16020977837929284</c:v>
                </c:pt>
                <c:pt idx="947">
                  <c:v>0.16037895449162579</c:v>
                </c:pt>
                <c:pt idx="948">
                  <c:v>0.16054813060395873</c:v>
                </c:pt>
                <c:pt idx="949">
                  <c:v>0.16071730671629167</c:v>
                </c:pt>
                <c:pt idx="950">
                  <c:v>0.16088648282862461</c:v>
                </c:pt>
                <c:pt idx="951">
                  <c:v>0.16105565894095752</c:v>
                </c:pt>
                <c:pt idx="952">
                  <c:v>0.16122483505329047</c:v>
                </c:pt>
                <c:pt idx="953">
                  <c:v>0.16139401116562341</c:v>
                </c:pt>
                <c:pt idx="954">
                  <c:v>0.16156318727795635</c:v>
                </c:pt>
                <c:pt idx="955">
                  <c:v>0.16173236339028929</c:v>
                </c:pt>
                <c:pt idx="956">
                  <c:v>0.16190153950262223</c:v>
                </c:pt>
                <c:pt idx="957">
                  <c:v>0.16207071561495517</c:v>
                </c:pt>
                <c:pt idx="958">
                  <c:v>0.16223989172728812</c:v>
                </c:pt>
                <c:pt idx="959">
                  <c:v>0.16240906783962106</c:v>
                </c:pt>
                <c:pt idx="960">
                  <c:v>0.16257824395195397</c:v>
                </c:pt>
                <c:pt idx="961">
                  <c:v>0.16274742006428691</c:v>
                </c:pt>
                <c:pt idx="962">
                  <c:v>0.16291659617661985</c:v>
                </c:pt>
                <c:pt idx="963">
                  <c:v>0.1630857722889528</c:v>
                </c:pt>
                <c:pt idx="964">
                  <c:v>0.16325494840128574</c:v>
                </c:pt>
                <c:pt idx="965">
                  <c:v>0.16342412451361868</c:v>
                </c:pt>
                <c:pt idx="966">
                  <c:v>0.16359330062595162</c:v>
                </c:pt>
                <c:pt idx="967">
                  <c:v>0.16376247673828456</c:v>
                </c:pt>
                <c:pt idx="968">
                  <c:v>0.1639316528506175</c:v>
                </c:pt>
                <c:pt idx="969">
                  <c:v>0.16410082896295042</c:v>
                </c:pt>
                <c:pt idx="970">
                  <c:v>0.16427000507528336</c:v>
                </c:pt>
                <c:pt idx="971">
                  <c:v>0.1644391811876163</c:v>
                </c:pt>
                <c:pt idx="972">
                  <c:v>0.16460835729994924</c:v>
                </c:pt>
                <c:pt idx="973">
                  <c:v>0.16477753341228218</c:v>
                </c:pt>
                <c:pt idx="974">
                  <c:v>0.16494670952461513</c:v>
                </c:pt>
                <c:pt idx="975">
                  <c:v>0.16511588563694807</c:v>
                </c:pt>
                <c:pt idx="976">
                  <c:v>0.16528506174928101</c:v>
                </c:pt>
                <c:pt idx="977">
                  <c:v>0.16545423786161395</c:v>
                </c:pt>
                <c:pt idx="978">
                  <c:v>0.16562341397394689</c:v>
                </c:pt>
                <c:pt idx="979">
                  <c:v>0.16579259008627981</c:v>
                </c:pt>
                <c:pt idx="980">
                  <c:v>0.16596176619861275</c:v>
                </c:pt>
                <c:pt idx="981">
                  <c:v>0.16613094231094569</c:v>
                </c:pt>
                <c:pt idx="982">
                  <c:v>0.16630011842327863</c:v>
                </c:pt>
                <c:pt idx="983">
                  <c:v>0.16646929453561157</c:v>
                </c:pt>
                <c:pt idx="984">
                  <c:v>0.16663847064794451</c:v>
                </c:pt>
                <c:pt idx="985">
                  <c:v>0.16680764676027746</c:v>
                </c:pt>
                <c:pt idx="986">
                  <c:v>0.1669768228726104</c:v>
                </c:pt>
                <c:pt idx="987">
                  <c:v>0.16714599898494334</c:v>
                </c:pt>
                <c:pt idx="988">
                  <c:v>0.16731517509727625</c:v>
                </c:pt>
                <c:pt idx="989">
                  <c:v>0.16748435120960919</c:v>
                </c:pt>
                <c:pt idx="990">
                  <c:v>0.16765352732194214</c:v>
                </c:pt>
                <c:pt idx="991">
                  <c:v>0.16782270343427508</c:v>
                </c:pt>
                <c:pt idx="992">
                  <c:v>0.16799187954660802</c:v>
                </c:pt>
                <c:pt idx="993">
                  <c:v>0.16816105565894096</c:v>
                </c:pt>
                <c:pt idx="994">
                  <c:v>0.1683302317712739</c:v>
                </c:pt>
                <c:pt idx="995">
                  <c:v>0.16849940788360684</c:v>
                </c:pt>
                <c:pt idx="996">
                  <c:v>0.16866858399593979</c:v>
                </c:pt>
                <c:pt idx="997">
                  <c:v>0.1688377601082727</c:v>
                </c:pt>
                <c:pt idx="998">
                  <c:v>0.16900693622060564</c:v>
                </c:pt>
                <c:pt idx="999">
                  <c:v>0.16917611233293858</c:v>
                </c:pt>
                <c:pt idx="1000">
                  <c:v>0.16934528844527152</c:v>
                </c:pt>
                <c:pt idx="1001">
                  <c:v>0.16951446455760447</c:v>
                </c:pt>
                <c:pt idx="1002">
                  <c:v>0.16968364066993741</c:v>
                </c:pt>
                <c:pt idx="1003">
                  <c:v>0.16985281678227035</c:v>
                </c:pt>
                <c:pt idx="1004">
                  <c:v>0.17002199289460329</c:v>
                </c:pt>
                <c:pt idx="1005">
                  <c:v>0.17019116900693623</c:v>
                </c:pt>
                <c:pt idx="1006">
                  <c:v>0.17036034511926915</c:v>
                </c:pt>
                <c:pt idx="1007">
                  <c:v>0.17052952123160209</c:v>
                </c:pt>
                <c:pt idx="1008">
                  <c:v>0.17069869734393503</c:v>
                </c:pt>
                <c:pt idx="1009">
                  <c:v>0.17086787345626797</c:v>
                </c:pt>
                <c:pt idx="1010">
                  <c:v>0.17103704956860091</c:v>
                </c:pt>
                <c:pt idx="1011">
                  <c:v>0.17120622568093385</c:v>
                </c:pt>
                <c:pt idx="1012">
                  <c:v>0.1713754017932668</c:v>
                </c:pt>
                <c:pt idx="1013">
                  <c:v>0.17154457790559974</c:v>
                </c:pt>
                <c:pt idx="1014">
                  <c:v>0.17171375401793268</c:v>
                </c:pt>
                <c:pt idx="1015">
                  <c:v>0.17188293013026559</c:v>
                </c:pt>
                <c:pt idx="1016">
                  <c:v>0.17205210624259853</c:v>
                </c:pt>
                <c:pt idx="1017">
                  <c:v>0.17222128235493148</c:v>
                </c:pt>
                <c:pt idx="1018">
                  <c:v>0.17239045846726442</c:v>
                </c:pt>
                <c:pt idx="1019">
                  <c:v>0.17255963457959736</c:v>
                </c:pt>
                <c:pt idx="1020">
                  <c:v>0.1727288106919303</c:v>
                </c:pt>
                <c:pt idx="1021">
                  <c:v>0.17289798680426324</c:v>
                </c:pt>
                <c:pt idx="1022">
                  <c:v>0.17306716291659618</c:v>
                </c:pt>
                <c:pt idx="1023">
                  <c:v>0.17323633902892913</c:v>
                </c:pt>
                <c:pt idx="1024">
                  <c:v>0.17340551514126207</c:v>
                </c:pt>
                <c:pt idx="1025">
                  <c:v>0.17357469125359498</c:v>
                </c:pt>
                <c:pt idx="1026">
                  <c:v>0.17374386736592792</c:v>
                </c:pt>
                <c:pt idx="1027">
                  <c:v>0.17391304347826086</c:v>
                </c:pt>
                <c:pt idx="1028">
                  <c:v>0.17408221959059381</c:v>
                </c:pt>
                <c:pt idx="1029">
                  <c:v>0.17425139570292675</c:v>
                </c:pt>
                <c:pt idx="1030">
                  <c:v>0.17442057181525969</c:v>
                </c:pt>
                <c:pt idx="1031">
                  <c:v>0.17458974792759263</c:v>
                </c:pt>
                <c:pt idx="1032">
                  <c:v>0.17475892403992557</c:v>
                </c:pt>
                <c:pt idx="1033">
                  <c:v>0.17492810015225851</c:v>
                </c:pt>
                <c:pt idx="1034">
                  <c:v>0.17509727626459143</c:v>
                </c:pt>
                <c:pt idx="1035">
                  <c:v>0.17526645237692437</c:v>
                </c:pt>
                <c:pt idx="1036">
                  <c:v>0.17543562848925731</c:v>
                </c:pt>
                <c:pt idx="1037">
                  <c:v>0.17560480460159025</c:v>
                </c:pt>
                <c:pt idx="1038">
                  <c:v>0.17577398071392319</c:v>
                </c:pt>
                <c:pt idx="1039">
                  <c:v>0.17594315682625614</c:v>
                </c:pt>
                <c:pt idx="1040">
                  <c:v>0.17611233293858908</c:v>
                </c:pt>
                <c:pt idx="1041">
                  <c:v>0.17628150905092202</c:v>
                </c:pt>
                <c:pt idx="1042">
                  <c:v>0.17645068516325496</c:v>
                </c:pt>
                <c:pt idx="1043">
                  <c:v>0.17661986127558787</c:v>
                </c:pt>
                <c:pt idx="1044">
                  <c:v>0.17678903738792082</c:v>
                </c:pt>
                <c:pt idx="1045">
                  <c:v>0.17695821350025376</c:v>
                </c:pt>
                <c:pt idx="1046">
                  <c:v>0.1771273896125867</c:v>
                </c:pt>
                <c:pt idx="1047">
                  <c:v>0.17729656572491964</c:v>
                </c:pt>
                <c:pt idx="1048">
                  <c:v>0.17746574183725258</c:v>
                </c:pt>
                <c:pt idx="1049">
                  <c:v>0.17763491794958552</c:v>
                </c:pt>
                <c:pt idx="1050">
                  <c:v>0.17780409406191847</c:v>
                </c:pt>
                <c:pt idx="1051">
                  <c:v>0.17797327017425141</c:v>
                </c:pt>
                <c:pt idx="1052">
                  <c:v>0.17814244628658432</c:v>
                </c:pt>
                <c:pt idx="1053">
                  <c:v>0.17831162239891726</c:v>
                </c:pt>
                <c:pt idx="1054">
                  <c:v>0.1784807985112502</c:v>
                </c:pt>
                <c:pt idx="1055">
                  <c:v>0.17864997462358315</c:v>
                </c:pt>
                <c:pt idx="1056">
                  <c:v>0.17881915073591609</c:v>
                </c:pt>
                <c:pt idx="1057">
                  <c:v>0.17898832684824903</c:v>
                </c:pt>
                <c:pt idx="1058">
                  <c:v>0.17915750296058197</c:v>
                </c:pt>
                <c:pt idx="1059">
                  <c:v>0.17932667907291491</c:v>
                </c:pt>
                <c:pt idx="1060">
                  <c:v>0.17949585518524785</c:v>
                </c:pt>
                <c:pt idx="1061">
                  <c:v>0.17966503129758077</c:v>
                </c:pt>
                <c:pt idx="1062">
                  <c:v>0.17983420740991371</c:v>
                </c:pt>
                <c:pt idx="1063">
                  <c:v>0.18000338352224665</c:v>
                </c:pt>
                <c:pt idx="1064">
                  <c:v>0.18017255963457959</c:v>
                </c:pt>
                <c:pt idx="1065">
                  <c:v>0.18034173574691253</c:v>
                </c:pt>
                <c:pt idx="1066">
                  <c:v>0.18051091185924548</c:v>
                </c:pt>
                <c:pt idx="1067">
                  <c:v>0.18068008797157842</c:v>
                </c:pt>
                <c:pt idx="1068">
                  <c:v>0.18084926408391136</c:v>
                </c:pt>
                <c:pt idx="1069">
                  <c:v>0.1810184401962443</c:v>
                </c:pt>
                <c:pt idx="1070">
                  <c:v>0.18118761630857722</c:v>
                </c:pt>
                <c:pt idx="1071">
                  <c:v>0.18135679242091016</c:v>
                </c:pt>
                <c:pt idx="1072">
                  <c:v>0.1815259685332431</c:v>
                </c:pt>
                <c:pt idx="1073">
                  <c:v>0.18169514464557604</c:v>
                </c:pt>
                <c:pt idx="1074">
                  <c:v>0.18186432075790898</c:v>
                </c:pt>
                <c:pt idx="1075">
                  <c:v>0.18203349687024192</c:v>
                </c:pt>
                <c:pt idx="1076">
                  <c:v>0.18220267298257486</c:v>
                </c:pt>
                <c:pt idx="1077">
                  <c:v>0.18237184909490781</c:v>
                </c:pt>
                <c:pt idx="1078">
                  <c:v>0.18254102520724075</c:v>
                </c:pt>
                <c:pt idx="1079">
                  <c:v>0.18271020131957369</c:v>
                </c:pt>
                <c:pt idx="1080">
                  <c:v>0.1828793774319066</c:v>
                </c:pt>
                <c:pt idx="1081">
                  <c:v>0.18304855354423955</c:v>
                </c:pt>
                <c:pt idx="1082">
                  <c:v>0.18321772965657249</c:v>
                </c:pt>
                <c:pt idx="1083">
                  <c:v>0.18338690576890543</c:v>
                </c:pt>
                <c:pt idx="1084">
                  <c:v>0.18355608188123837</c:v>
                </c:pt>
                <c:pt idx="1085">
                  <c:v>0.18372525799357131</c:v>
                </c:pt>
                <c:pt idx="1086">
                  <c:v>0.18389443410590425</c:v>
                </c:pt>
                <c:pt idx="1087">
                  <c:v>0.18406361021823719</c:v>
                </c:pt>
                <c:pt idx="1088">
                  <c:v>0.18423278633057014</c:v>
                </c:pt>
                <c:pt idx="1089">
                  <c:v>0.18440196244290305</c:v>
                </c:pt>
                <c:pt idx="1090">
                  <c:v>0.18457113855523599</c:v>
                </c:pt>
                <c:pt idx="1091">
                  <c:v>0.18474031466756893</c:v>
                </c:pt>
                <c:pt idx="1092">
                  <c:v>0.18490949077990187</c:v>
                </c:pt>
                <c:pt idx="1093">
                  <c:v>0.18507866689223482</c:v>
                </c:pt>
                <c:pt idx="1094">
                  <c:v>0.18524784300456776</c:v>
                </c:pt>
                <c:pt idx="1095">
                  <c:v>0.1854170191169007</c:v>
                </c:pt>
                <c:pt idx="1096">
                  <c:v>0.18558619522923364</c:v>
                </c:pt>
                <c:pt idx="1097">
                  <c:v>0.18575537134156658</c:v>
                </c:pt>
                <c:pt idx="1098">
                  <c:v>0.1859245474538995</c:v>
                </c:pt>
                <c:pt idx="1099">
                  <c:v>0.18609372356623244</c:v>
                </c:pt>
                <c:pt idx="1100">
                  <c:v>0.18626289967856538</c:v>
                </c:pt>
                <c:pt idx="1101">
                  <c:v>0.18643207579089832</c:v>
                </c:pt>
                <c:pt idx="1102">
                  <c:v>0.18660125190323126</c:v>
                </c:pt>
                <c:pt idx="1103">
                  <c:v>0.1867704280155642</c:v>
                </c:pt>
                <c:pt idx="1104">
                  <c:v>0.18693960412789715</c:v>
                </c:pt>
                <c:pt idx="1105">
                  <c:v>0.18710878024023009</c:v>
                </c:pt>
                <c:pt idx="1106">
                  <c:v>0.18727795635256303</c:v>
                </c:pt>
                <c:pt idx="1107">
                  <c:v>0.18744713246489594</c:v>
                </c:pt>
                <c:pt idx="1108">
                  <c:v>0.18761630857722889</c:v>
                </c:pt>
                <c:pt idx="1109">
                  <c:v>0.18778548468956183</c:v>
                </c:pt>
                <c:pt idx="1110">
                  <c:v>0.18795466080189477</c:v>
                </c:pt>
                <c:pt idx="1111">
                  <c:v>0.18812383691422771</c:v>
                </c:pt>
                <c:pt idx="1112">
                  <c:v>0.18829301302656065</c:v>
                </c:pt>
                <c:pt idx="1113">
                  <c:v>0.18846218913889359</c:v>
                </c:pt>
                <c:pt idx="1114">
                  <c:v>0.18863136525122653</c:v>
                </c:pt>
                <c:pt idx="1115">
                  <c:v>0.18880054136355948</c:v>
                </c:pt>
                <c:pt idx="1116">
                  <c:v>0.18896971747589239</c:v>
                </c:pt>
                <c:pt idx="1117">
                  <c:v>0.18913889358822533</c:v>
                </c:pt>
                <c:pt idx="1118">
                  <c:v>0.18930806970055827</c:v>
                </c:pt>
                <c:pt idx="1119">
                  <c:v>0.18947724581289122</c:v>
                </c:pt>
                <c:pt idx="1120">
                  <c:v>0.18964642192522416</c:v>
                </c:pt>
                <c:pt idx="1121">
                  <c:v>0.1898155980375571</c:v>
                </c:pt>
                <c:pt idx="1122">
                  <c:v>0.18998477414989004</c:v>
                </c:pt>
                <c:pt idx="1123">
                  <c:v>0.19015395026222298</c:v>
                </c:pt>
                <c:pt idx="1124">
                  <c:v>0.19032312637455592</c:v>
                </c:pt>
                <c:pt idx="1125">
                  <c:v>0.19049230248688886</c:v>
                </c:pt>
                <c:pt idx="1126">
                  <c:v>0.19066147859922178</c:v>
                </c:pt>
                <c:pt idx="1127">
                  <c:v>0.19083065471155472</c:v>
                </c:pt>
                <c:pt idx="1128">
                  <c:v>0.19099983082388766</c:v>
                </c:pt>
                <c:pt idx="1129">
                  <c:v>0.1911690069362206</c:v>
                </c:pt>
                <c:pt idx="1130">
                  <c:v>0.19133818304855355</c:v>
                </c:pt>
                <c:pt idx="1131">
                  <c:v>0.19150735916088649</c:v>
                </c:pt>
                <c:pt idx="1132">
                  <c:v>0.19167653527321943</c:v>
                </c:pt>
                <c:pt idx="1133">
                  <c:v>0.19184571138555237</c:v>
                </c:pt>
                <c:pt idx="1134">
                  <c:v>0.19201488749788531</c:v>
                </c:pt>
                <c:pt idx="1135">
                  <c:v>0.19218406361021823</c:v>
                </c:pt>
                <c:pt idx="1136">
                  <c:v>0.19235323972255117</c:v>
                </c:pt>
                <c:pt idx="1137">
                  <c:v>0.19252241583488411</c:v>
                </c:pt>
                <c:pt idx="1138">
                  <c:v>0.19269159194721705</c:v>
                </c:pt>
                <c:pt idx="1139">
                  <c:v>0.19286076805954999</c:v>
                </c:pt>
                <c:pt idx="1140">
                  <c:v>0.19302994417188293</c:v>
                </c:pt>
                <c:pt idx="1141">
                  <c:v>0.19319912028421588</c:v>
                </c:pt>
                <c:pt idx="1142">
                  <c:v>0.19336829639654882</c:v>
                </c:pt>
                <c:pt idx="1143">
                  <c:v>0.19353747250888176</c:v>
                </c:pt>
                <c:pt idx="1144">
                  <c:v>0.19370664862121467</c:v>
                </c:pt>
                <c:pt idx="1145">
                  <c:v>0.19387582473354761</c:v>
                </c:pt>
                <c:pt idx="1146">
                  <c:v>0.19404500084588056</c:v>
                </c:pt>
                <c:pt idx="1147">
                  <c:v>0.1942141769582135</c:v>
                </c:pt>
                <c:pt idx="1148">
                  <c:v>0.19438335307054644</c:v>
                </c:pt>
                <c:pt idx="1149">
                  <c:v>0.19455252918287938</c:v>
                </c:pt>
                <c:pt idx="1150">
                  <c:v>0.19472170529521232</c:v>
                </c:pt>
                <c:pt idx="1151">
                  <c:v>0.19489088140754526</c:v>
                </c:pt>
                <c:pt idx="1152">
                  <c:v>0.1950600575198782</c:v>
                </c:pt>
                <c:pt idx="1153">
                  <c:v>0.19522923363221112</c:v>
                </c:pt>
                <c:pt idx="1154">
                  <c:v>0.19539840974454406</c:v>
                </c:pt>
                <c:pt idx="1155">
                  <c:v>0.195567585856877</c:v>
                </c:pt>
                <c:pt idx="1156">
                  <c:v>0.19573676196920994</c:v>
                </c:pt>
                <c:pt idx="1157">
                  <c:v>0.19590593808154289</c:v>
                </c:pt>
                <c:pt idx="1158">
                  <c:v>0.19607511419387583</c:v>
                </c:pt>
                <c:pt idx="1159">
                  <c:v>0.19624429030620877</c:v>
                </c:pt>
                <c:pt idx="1160">
                  <c:v>0.19641346641854171</c:v>
                </c:pt>
                <c:pt idx="1161">
                  <c:v>0.19658264253087465</c:v>
                </c:pt>
                <c:pt idx="1162">
                  <c:v>0.19675181864320757</c:v>
                </c:pt>
                <c:pt idx="1163">
                  <c:v>0.19692099475554051</c:v>
                </c:pt>
                <c:pt idx="1164">
                  <c:v>0.19709017086787345</c:v>
                </c:pt>
                <c:pt idx="1165">
                  <c:v>0.19725934698020639</c:v>
                </c:pt>
                <c:pt idx="1166">
                  <c:v>0.19742852309253933</c:v>
                </c:pt>
                <c:pt idx="1167">
                  <c:v>0.19759769920487227</c:v>
                </c:pt>
                <c:pt idx="1168">
                  <c:v>0.19776687531720522</c:v>
                </c:pt>
                <c:pt idx="1169">
                  <c:v>0.19793605142953816</c:v>
                </c:pt>
                <c:pt idx="1170">
                  <c:v>0.1981052275418711</c:v>
                </c:pt>
                <c:pt idx="1171">
                  <c:v>0.19827440365420404</c:v>
                </c:pt>
                <c:pt idx="1172">
                  <c:v>0.19844357976653695</c:v>
                </c:pt>
                <c:pt idx="1173">
                  <c:v>0.1986127558788699</c:v>
                </c:pt>
                <c:pt idx="1174">
                  <c:v>0.19878193199120284</c:v>
                </c:pt>
                <c:pt idx="1175">
                  <c:v>0.19895110810353578</c:v>
                </c:pt>
                <c:pt idx="1176">
                  <c:v>0.19912028421586872</c:v>
                </c:pt>
                <c:pt idx="1177">
                  <c:v>0.19928946032820166</c:v>
                </c:pt>
                <c:pt idx="1178">
                  <c:v>0.1994586364405346</c:v>
                </c:pt>
                <c:pt idx="1179">
                  <c:v>0.19962781255286755</c:v>
                </c:pt>
                <c:pt idx="1180">
                  <c:v>0.19979698866520049</c:v>
                </c:pt>
                <c:pt idx="1181">
                  <c:v>0.1999661647775334</c:v>
                </c:pt>
                <c:pt idx="1182">
                  <c:v>0.20013534088986634</c:v>
                </c:pt>
                <c:pt idx="1183">
                  <c:v>0.20030451700219928</c:v>
                </c:pt>
                <c:pt idx="1184">
                  <c:v>0.20047369311453223</c:v>
                </c:pt>
                <c:pt idx="1185">
                  <c:v>0.20064286922686517</c:v>
                </c:pt>
                <c:pt idx="1186">
                  <c:v>0.20081204533919811</c:v>
                </c:pt>
                <c:pt idx="1187">
                  <c:v>0.20098122145153105</c:v>
                </c:pt>
                <c:pt idx="1188">
                  <c:v>0.20115039756386399</c:v>
                </c:pt>
                <c:pt idx="1189">
                  <c:v>0.20131957367619693</c:v>
                </c:pt>
                <c:pt idx="1190">
                  <c:v>0.20148874978852985</c:v>
                </c:pt>
                <c:pt idx="1191">
                  <c:v>0.20165792590086279</c:v>
                </c:pt>
                <c:pt idx="1192">
                  <c:v>0.20182710201319573</c:v>
                </c:pt>
                <c:pt idx="1193">
                  <c:v>0.20199627812552867</c:v>
                </c:pt>
                <c:pt idx="1194">
                  <c:v>0.20216545423786161</c:v>
                </c:pt>
                <c:pt idx="1195">
                  <c:v>0.20233463035019456</c:v>
                </c:pt>
                <c:pt idx="1196">
                  <c:v>0.2025038064625275</c:v>
                </c:pt>
                <c:pt idx="1197">
                  <c:v>0.20267298257486044</c:v>
                </c:pt>
                <c:pt idx="1198">
                  <c:v>0.20284215868719338</c:v>
                </c:pt>
                <c:pt idx="1199">
                  <c:v>0.20301133479952629</c:v>
                </c:pt>
                <c:pt idx="1200">
                  <c:v>0.20318051091185924</c:v>
                </c:pt>
                <c:pt idx="1201">
                  <c:v>0.20334968702419218</c:v>
                </c:pt>
                <c:pt idx="1202">
                  <c:v>0.20351886313652512</c:v>
                </c:pt>
                <c:pt idx="1203">
                  <c:v>0.20368803924885806</c:v>
                </c:pt>
                <c:pt idx="1204">
                  <c:v>0.203857215361191</c:v>
                </c:pt>
                <c:pt idx="1205">
                  <c:v>0.20402639147352394</c:v>
                </c:pt>
                <c:pt idx="1206">
                  <c:v>0.20419556758585689</c:v>
                </c:pt>
                <c:pt idx="1207">
                  <c:v>0.20436474369818983</c:v>
                </c:pt>
                <c:pt idx="1208">
                  <c:v>0.20453391981052274</c:v>
                </c:pt>
                <c:pt idx="1209">
                  <c:v>0.20470309592285568</c:v>
                </c:pt>
                <c:pt idx="1210">
                  <c:v>0.20487227203518862</c:v>
                </c:pt>
                <c:pt idx="1211">
                  <c:v>0.20504144814752157</c:v>
                </c:pt>
                <c:pt idx="1212">
                  <c:v>0.20521062425985451</c:v>
                </c:pt>
                <c:pt idx="1213">
                  <c:v>0.20537980037218745</c:v>
                </c:pt>
                <c:pt idx="1214">
                  <c:v>0.20554897648452039</c:v>
                </c:pt>
                <c:pt idx="1215">
                  <c:v>0.20571815259685333</c:v>
                </c:pt>
                <c:pt idx="1216">
                  <c:v>0.20588732870918627</c:v>
                </c:pt>
                <c:pt idx="1217">
                  <c:v>0.20605650482151922</c:v>
                </c:pt>
                <c:pt idx="1218">
                  <c:v>0.20622568093385213</c:v>
                </c:pt>
                <c:pt idx="1219">
                  <c:v>0.20639485704618507</c:v>
                </c:pt>
                <c:pt idx="1220">
                  <c:v>0.20656403315851801</c:v>
                </c:pt>
                <c:pt idx="1221">
                  <c:v>0.20673320927085095</c:v>
                </c:pt>
                <c:pt idx="1222">
                  <c:v>0.2069023853831839</c:v>
                </c:pt>
                <c:pt idx="1223">
                  <c:v>0.20707156149551684</c:v>
                </c:pt>
                <c:pt idx="1224">
                  <c:v>0.20724073760784978</c:v>
                </c:pt>
                <c:pt idx="1225">
                  <c:v>0.20740991372018272</c:v>
                </c:pt>
                <c:pt idx="1226">
                  <c:v>0.20757908983251566</c:v>
                </c:pt>
                <c:pt idx="1227">
                  <c:v>0.20774826594484858</c:v>
                </c:pt>
                <c:pt idx="1228">
                  <c:v>0.20791744205718152</c:v>
                </c:pt>
                <c:pt idx="1229">
                  <c:v>0.20808661816951446</c:v>
                </c:pt>
                <c:pt idx="1230">
                  <c:v>0.2082557942818474</c:v>
                </c:pt>
                <c:pt idx="1231">
                  <c:v>0.20842497039418034</c:v>
                </c:pt>
                <c:pt idx="1232">
                  <c:v>0.20859414650651328</c:v>
                </c:pt>
                <c:pt idx="1233">
                  <c:v>0.20876332261884623</c:v>
                </c:pt>
                <c:pt idx="1234">
                  <c:v>0.20893249873117917</c:v>
                </c:pt>
                <c:pt idx="1235">
                  <c:v>0.20910167484351211</c:v>
                </c:pt>
                <c:pt idx="1236">
                  <c:v>0.20927085095584502</c:v>
                </c:pt>
                <c:pt idx="1237">
                  <c:v>0.20944002706817796</c:v>
                </c:pt>
                <c:pt idx="1238">
                  <c:v>0.20960920318051091</c:v>
                </c:pt>
                <c:pt idx="1239">
                  <c:v>0.20977837929284385</c:v>
                </c:pt>
                <c:pt idx="1240">
                  <c:v>0.20994755540517679</c:v>
                </c:pt>
                <c:pt idx="1241">
                  <c:v>0.21011673151750973</c:v>
                </c:pt>
                <c:pt idx="1242">
                  <c:v>0.21028590762984267</c:v>
                </c:pt>
                <c:pt idx="1243">
                  <c:v>0.21045508374217561</c:v>
                </c:pt>
                <c:pt idx="1244">
                  <c:v>0.21062425985450856</c:v>
                </c:pt>
                <c:pt idx="1245">
                  <c:v>0.21079343596684147</c:v>
                </c:pt>
                <c:pt idx="1246">
                  <c:v>0.21096261207917441</c:v>
                </c:pt>
                <c:pt idx="1247">
                  <c:v>0.21113178819150735</c:v>
                </c:pt>
                <c:pt idx="1248">
                  <c:v>0.21130096430384029</c:v>
                </c:pt>
                <c:pt idx="1249">
                  <c:v>0.21147014041617324</c:v>
                </c:pt>
                <c:pt idx="1250">
                  <c:v>0.21163931652850618</c:v>
                </c:pt>
                <c:pt idx="1251">
                  <c:v>0.21180849264083912</c:v>
                </c:pt>
                <c:pt idx="1252">
                  <c:v>0.21197766875317206</c:v>
                </c:pt>
                <c:pt idx="1253">
                  <c:v>0.212146844865505</c:v>
                </c:pt>
                <c:pt idx="1254">
                  <c:v>0.21231602097783792</c:v>
                </c:pt>
                <c:pt idx="1255">
                  <c:v>0.21248519709017086</c:v>
                </c:pt>
                <c:pt idx="1256">
                  <c:v>0.2126543732025038</c:v>
                </c:pt>
                <c:pt idx="1257">
                  <c:v>0.21282354931483674</c:v>
                </c:pt>
                <c:pt idx="1258">
                  <c:v>0.21299272542716968</c:v>
                </c:pt>
                <c:pt idx="1259">
                  <c:v>0.21316190153950262</c:v>
                </c:pt>
                <c:pt idx="1260">
                  <c:v>0.21333107765183557</c:v>
                </c:pt>
                <c:pt idx="1261">
                  <c:v>0.21350025376416851</c:v>
                </c:pt>
                <c:pt idx="1262">
                  <c:v>0.21366942987650145</c:v>
                </c:pt>
                <c:pt idx="1263">
                  <c:v>0.21383860598883439</c:v>
                </c:pt>
                <c:pt idx="1264">
                  <c:v>0.2140077821011673</c:v>
                </c:pt>
                <c:pt idx="1265">
                  <c:v>0.21417695821350025</c:v>
                </c:pt>
                <c:pt idx="1266">
                  <c:v>0.21434613432583319</c:v>
                </c:pt>
                <c:pt idx="1267">
                  <c:v>0.21451531043816613</c:v>
                </c:pt>
                <c:pt idx="1268">
                  <c:v>0.21468448655049907</c:v>
                </c:pt>
                <c:pt idx="1269">
                  <c:v>0.21485366266283201</c:v>
                </c:pt>
                <c:pt idx="1270">
                  <c:v>0.21502283877516495</c:v>
                </c:pt>
                <c:pt idx="1271">
                  <c:v>0.2151920148874979</c:v>
                </c:pt>
                <c:pt idx="1272">
                  <c:v>0.21536119099983084</c:v>
                </c:pt>
                <c:pt idx="1273">
                  <c:v>0.21553036711216375</c:v>
                </c:pt>
                <c:pt idx="1274">
                  <c:v>0.21569954322449669</c:v>
                </c:pt>
                <c:pt idx="1275">
                  <c:v>0.21586871933682963</c:v>
                </c:pt>
                <c:pt idx="1276">
                  <c:v>0.21603789544916258</c:v>
                </c:pt>
                <c:pt idx="1277">
                  <c:v>0.21620707156149552</c:v>
                </c:pt>
                <c:pt idx="1278">
                  <c:v>0.21637624767382846</c:v>
                </c:pt>
                <c:pt idx="1279">
                  <c:v>0.2165454237861614</c:v>
                </c:pt>
                <c:pt idx="1280">
                  <c:v>0.21671459989849434</c:v>
                </c:pt>
                <c:pt idx="1281">
                  <c:v>0.21688377601082728</c:v>
                </c:pt>
                <c:pt idx="1282">
                  <c:v>0.2170529521231602</c:v>
                </c:pt>
                <c:pt idx="1283">
                  <c:v>0.21722212823549314</c:v>
                </c:pt>
                <c:pt idx="1284">
                  <c:v>0.21739130434782608</c:v>
                </c:pt>
                <c:pt idx="1285">
                  <c:v>0.21756048046015902</c:v>
                </c:pt>
                <c:pt idx="1286">
                  <c:v>0.21772965657249196</c:v>
                </c:pt>
                <c:pt idx="1287">
                  <c:v>0.21789883268482491</c:v>
                </c:pt>
                <c:pt idx="1288">
                  <c:v>0.21806800879715785</c:v>
                </c:pt>
                <c:pt idx="1289">
                  <c:v>0.21823718490949079</c:v>
                </c:pt>
                <c:pt idx="1290">
                  <c:v>0.21840636102182373</c:v>
                </c:pt>
                <c:pt idx="1291">
                  <c:v>0.21857553713415664</c:v>
                </c:pt>
                <c:pt idx="1292">
                  <c:v>0.21874471324648959</c:v>
                </c:pt>
                <c:pt idx="1293">
                  <c:v>0.21891388935882253</c:v>
                </c:pt>
                <c:pt idx="1294">
                  <c:v>0.21908306547115547</c:v>
                </c:pt>
                <c:pt idx="1295">
                  <c:v>0.21925224158348841</c:v>
                </c:pt>
                <c:pt idx="1296">
                  <c:v>0.21942141769582135</c:v>
                </c:pt>
                <c:pt idx="1297">
                  <c:v>0.21959059380815429</c:v>
                </c:pt>
                <c:pt idx="1298">
                  <c:v>0.21975976992048724</c:v>
                </c:pt>
                <c:pt idx="1299">
                  <c:v>0.21992894603282018</c:v>
                </c:pt>
                <c:pt idx="1300">
                  <c:v>0.22009812214515309</c:v>
                </c:pt>
                <c:pt idx="1301">
                  <c:v>0.22026729825748603</c:v>
                </c:pt>
                <c:pt idx="1302">
                  <c:v>0.22043647436981897</c:v>
                </c:pt>
                <c:pt idx="1303">
                  <c:v>0.22060565048215192</c:v>
                </c:pt>
                <c:pt idx="1304">
                  <c:v>0.22077482659448486</c:v>
                </c:pt>
                <c:pt idx="1305">
                  <c:v>0.2209440027068178</c:v>
                </c:pt>
                <c:pt idx="1306">
                  <c:v>0.22111317881915074</c:v>
                </c:pt>
                <c:pt idx="1307">
                  <c:v>0.22128235493148368</c:v>
                </c:pt>
                <c:pt idx="1308">
                  <c:v>0.22145153104381662</c:v>
                </c:pt>
                <c:pt idx="1309">
                  <c:v>0.22162070715614954</c:v>
                </c:pt>
                <c:pt idx="1310">
                  <c:v>0.22178988326848248</c:v>
                </c:pt>
                <c:pt idx="1311">
                  <c:v>0.22195905938081542</c:v>
                </c:pt>
                <c:pt idx="1312">
                  <c:v>0.22212823549314836</c:v>
                </c:pt>
                <c:pt idx="1313">
                  <c:v>0.2222974116054813</c:v>
                </c:pt>
                <c:pt idx="1314">
                  <c:v>0.22246658771781425</c:v>
                </c:pt>
                <c:pt idx="1315">
                  <c:v>0.22263576383014719</c:v>
                </c:pt>
                <c:pt idx="1316">
                  <c:v>0.22280493994248013</c:v>
                </c:pt>
                <c:pt idx="1317">
                  <c:v>0.22297411605481307</c:v>
                </c:pt>
                <c:pt idx="1318">
                  <c:v>0.22314329216714601</c:v>
                </c:pt>
                <c:pt idx="1319">
                  <c:v>0.22331246827947893</c:v>
                </c:pt>
                <c:pt idx="1320">
                  <c:v>0.22348164439181187</c:v>
                </c:pt>
                <c:pt idx="1321">
                  <c:v>0.22365082050414481</c:v>
                </c:pt>
                <c:pt idx="1322">
                  <c:v>0.22381999661647775</c:v>
                </c:pt>
                <c:pt idx="1323">
                  <c:v>0.22398917272881069</c:v>
                </c:pt>
                <c:pt idx="1324">
                  <c:v>0.22415834884114363</c:v>
                </c:pt>
                <c:pt idx="1325">
                  <c:v>0.22432752495347658</c:v>
                </c:pt>
                <c:pt idx="1326">
                  <c:v>0.22449670106580952</c:v>
                </c:pt>
                <c:pt idx="1327">
                  <c:v>0.22466587717814246</c:v>
                </c:pt>
                <c:pt idx="1328">
                  <c:v>0.22483505329047537</c:v>
                </c:pt>
                <c:pt idx="1329">
                  <c:v>0.22500422940280831</c:v>
                </c:pt>
                <c:pt idx="1330">
                  <c:v>0.22517340551514126</c:v>
                </c:pt>
                <c:pt idx="1331">
                  <c:v>0.2253425816274742</c:v>
                </c:pt>
                <c:pt idx="1332">
                  <c:v>0.22551175773980714</c:v>
                </c:pt>
                <c:pt idx="1333">
                  <c:v>0.22568093385214008</c:v>
                </c:pt>
                <c:pt idx="1334">
                  <c:v>0.22585010996447302</c:v>
                </c:pt>
                <c:pt idx="1335">
                  <c:v>0.22601928607680596</c:v>
                </c:pt>
                <c:pt idx="1336">
                  <c:v>0.22618846218913891</c:v>
                </c:pt>
                <c:pt idx="1337">
                  <c:v>0.22635763830147182</c:v>
                </c:pt>
                <c:pt idx="1338">
                  <c:v>0.22652681441380476</c:v>
                </c:pt>
                <c:pt idx="1339">
                  <c:v>0.2266959905261377</c:v>
                </c:pt>
                <c:pt idx="1340">
                  <c:v>0.22686516663847064</c:v>
                </c:pt>
                <c:pt idx="1341">
                  <c:v>0.22703434275080359</c:v>
                </c:pt>
                <c:pt idx="1342">
                  <c:v>0.22720351886313653</c:v>
                </c:pt>
                <c:pt idx="1343">
                  <c:v>0.22737269497546947</c:v>
                </c:pt>
                <c:pt idx="1344">
                  <c:v>0.22754187108780241</c:v>
                </c:pt>
                <c:pt idx="1345">
                  <c:v>0.22771104720013535</c:v>
                </c:pt>
                <c:pt idx="1346">
                  <c:v>0.22788022331246827</c:v>
                </c:pt>
                <c:pt idx="1347">
                  <c:v>0.22804939942480121</c:v>
                </c:pt>
                <c:pt idx="1348">
                  <c:v>0.22821857553713415</c:v>
                </c:pt>
                <c:pt idx="1349">
                  <c:v>0.22838775164946709</c:v>
                </c:pt>
                <c:pt idx="1350">
                  <c:v>0.22855692776180003</c:v>
                </c:pt>
                <c:pt idx="1351">
                  <c:v>0.22872610387413297</c:v>
                </c:pt>
                <c:pt idx="1352">
                  <c:v>0.22889527998646592</c:v>
                </c:pt>
                <c:pt idx="1353">
                  <c:v>0.22906445609879886</c:v>
                </c:pt>
                <c:pt idx="1354">
                  <c:v>0.2292336322111318</c:v>
                </c:pt>
                <c:pt idx="1355">
                  <c:v>0.22940280832346471</c:v>
                </c:pt>
                <c:pt idx="1356">
                  <c:v>0.22957198443579765</c:v>
                </c:pt>
                <c:pt idx="1357">
                  <c:v>0.2297411605481306</c:v>
                </c:pt>
                <c:pt idx="1358">
                  <c:v>0.22991033666046354</c:v>
                </c:pt>
                <c:pt idx="1359">
                  <c:v>0.23007951277279648</c:v>
                </c:pt>
                <c:pt idx="1360">
                  <c:v>0.23024868888512942</c:v>
                </c:pt>
                <c:pt idx="1361">
                  <c:v>0.23041786499746236</c:v>
                </c:pt>
                <c:pt idx="1362">
                  <c:v>0.2305870411097953</c:v>
                </c:pt>
                <c:pt idx="1363">
                  <c:v>0.23075621722212825</c:v>
                </c:pt>
                <c:pt idx="1364">
                  <c:v>0.23092539333446119</c:v>
                </c:pt>
                <c:pt idx="1365">
                  <c:v>0.2310945694467941</c:v>
                </c:pt>
                <c:pt idx="1366">
                  <c:v>0.23126374555912704</c:v>
                </c:pt>
                <c:pt idx="1367">
                  <c:v>0.23143292167145998</c:v>
                </c:pt>
                <c:pt idx="1368">
                  <c:v>0.23160209778379293</c:v>
                </c:pt>
                <c:pt idx="1369">
                  <c:v>0.23177127389612587</c:v>
                </c:pt>
                <c:pt idx="1370">
                  <c:v>0.23194045000845881</c:v>
                </c:pt>
                <c:pt idx="1371">
                  <c:v>0.23210962612079175</c:v>
                </c:pt>
                <c:pt idx="1372">
                  <c:v>0.23227880223312469</c:v>
                </c:pt>
                <c:pt idx="1373">
                  <c:v>0.23244797834545763</c:v>
                </c:pt>
                <c:pt idx="1374">
                  <c:v>0.23261715445779055</c:v>
                </c:pt>
                <c:pt idx="1375">
                  <c:v>0.23278633057012349</c:v>
                </c:pt>
                <c:pt idx="1376">
                  <c:v>0.23295550668245643</c:v>
                </c:pt>
                <c:pt idx="1377">
                  <c:v>0.23312468279478937</c:v>
                </c:pt>
                <c:pt idx="1378">
                  <c:v>0.23329385890712231</c:v>
                </c:pt>
                <c:pt idx="1379">
                  <c:v>0.23346303501945526</c:v>
                </c:pt>
                <c:pt idx="1380">
                  <c:v>0.2336322111317882</c:v>
                </c:pt>
                <c:pt idx="1381">
                  <c:v>0.23380138724412114</c:v>
                </c:pt>
                <c:pt idx="1382">
                  <c:v>0.23397056335645408</c:v>
                </c:pt>
                <c:pt idx="1383">
                  <c:v>0.23413973946878699</c:v>
                </c:pt>
                <c:pt idx="1384">
                  <c:v>0.23430891558111994</c:v>
                </c:pt>
                <c:pt idx="1385">
                  <c:v>0.23447809169345288</c:v>
                </c:pt>
                <c:pt idx="1386">
                  <c:v>0.23464726780578582</c:v>
                </c:pt>
                <c:pt idx="1387">
                  <c:v>0.23481644391811876</c:v>
                </c:pt>
                <c:pt idx="1388">
                  <c:v>0.2349856200304517</c:v>
                </c:pt>
                <c:pt idx="1389">
                  <c:v>0.23515479614278464</c:v>
                </c:pt>
                <c:pt idx="1390">
                  <c:v>0.23532397225511759</c:v>
                </c:pt>
                <c:pt idx="1391">
                  <c:v>0.23549314836745053</c:v>
                </c:pt>
                <c:pt idx="1392">
                  <c:v>0.23566232447978344</c:v>
                </c:pt>
                <c:pt idx="1393">
                  <c:v>0.23583150059211638</c:v>
                </c:pt>
                <c:pt idx="1394">
                  <c:v>0.23600067670444932</c:v>
                </c:pt>
                <c:pt idx="1395">
                  <c:v>0.23616985281678227</c:v>
                </c:pt>
                <c:pt idx="1396">
                  <c:v>0.23633902892911521</c:v>
                </c:pt>
                <c:pt idx="1397">
                  <c:v>0.23650820504144815</c:v>
                </c:pt>
                <c:pt idx="1398">
                  <c:v>0.23667738115378109</c:v>
                </c:pt>
                <c:pt idx="1399">
                  <c:v>0.23684655726611403</c:v>
                </c:pt>
                <c:pt idx="1400">
                  <c:v>0.23701573337844697</c:v>
                </c:pt>
                <c:pt idx="1401">
                  <c:v>0.23718490949077989</c:v>
                </c:pt>
                <c:pt idx="1402">
                  <c:v>0.23735408560311283</c:v>
                </c:pt>
                <c:pt idx="1403">
                  <c:v>0.23752326171544577</c:v>
                </c:pt>
                <c:pt idx="1404">
                  <c:v>0.23769243782777871</c:v>
                </c:pt>
                <c:pt idx="1405">
                  <c:v>0.23786161394011165</c:v>
                </c:pt>
                <c:pt idx="1406">
                  <c:v>0.2380307900524446</c:v>
                </c:pt>
                <c:pt idx="1407">
                  <c:v>0.23819996616477754</c:v>
                </c:pt>
                <c:pt idx="1408">
                  <c:v>0.23836914227711048</c:v>
                </c:pt>
                <c:pt idx="1409">
                  <c:v>0.23853831838944342</c:v>
                </c:pt>
                <c:pt idx="1410">
                  <c:v>0.23870749450177636</c:v>
                </c:pt>
                <c:pt idx="1411">
                  <c:v>0.23887667061410928</c:v>
                </c:pt>
                <c:pt idx="1412">
                  <c:v>0.23904584672644222</c:v>
                </c:pt>
                <c:pt idx="1413">
                  <c:v>0.23921502283877516</c:v>
                </c:pt>
                <c:pt idx="1414">
                  <c:v>0.2393841989511081</c:v>
                </c:pt>
                <c:pt idx="1415">
                  <c:v>0.23955337506344104</c:v>
                </c:pt>
                <c:pt idx="1416">
                  <c:v>0.23972255117577398</c:v>
                </c:pt>
                <c:pt idx="1417">
                  <c:v>0.23989172728810693</c:v>
                </c:pt>
                <c:pt idx="1418">
                  <c:v>0.24006090340043987</c:v>
                </c:pt>
                <c:pt idx="1419">
                  <c:v>0.24023007951277281</c:v>
                </c:pt>
                <c:pt idx="1420">
                  <c:v>0.24039925562510572</c:v>
                </c:pt>
                <c:pt idx="1421">
                  <c:v>0.24056843173743866</c:v>
                </c:pt>
                <c:pt idx="1422">
                  <c:v>0.24073760784977161</c:v>
                </c:pt>
                <c:pt idx="1423">
                  <c:v>0.24090678396210455</c:v>
                </c:pt>
                <c:pt idx="1424">
                  <c:v>0.24107596007443749</c:v>
                </c:pt>
                <c:pt idx="1425">
                  <c:v>0.24124513618677043</c:v>
                </c:pt>
                <c:pt idx="1426">
                  <c:v>0.24141431229910337</c:v>
                </c:pt>
                <c:pt idx="1427">
                  <c:v>0.24158348841143631</c:v>
                </c:pt>
                <c:pt idx="1428">
                  <c:v>0.24175266452376926</c:v>
                </c:pt>
                <c:pt idx="1429">
                  <c:v>0.24192184063610217</c:v>
                </c:pt>
                <c:pt idx="1430">
                  <c:v>0.24209101674843511</c:v>
                </c:pt>
                <c:pt idx="1431">
                  <c:v>0.24226019286076805</c:v>
                </c:pt>
                <c:pt idx="1432">
                  <c:v>0.24242936897310099</c:v>
                </c:pt>
                <c:pt idx="1433">
                  <c:v>0.24259854508543394</c:v>
                </c:pt>
                <c:pt idx="1434">
                  <c:v>0.24276772119776688</c:v>
                </c:pt>
                <c:pt idx="1435">
                  <c:v>0.24293689731009982</c:v>
                </c:pt>
                <c:pt idx="1436">
                  <c:v>0.24310607342243276</c:v>
                </c:pt>
                <c:pt idx="1437">
                  <c:v>0.2432752495347657</c:v>
                </c:pt>
                <c:pt idx="1438">
                  <c:v>0.24344442564709862</c:v>
                </c:pt>
                <c:pt idx="1439">
                  <c:v>0.24361360175943156</c:v>
                </c:pt>
                <c:pt idx="1440">
                  <c:v>0.2437827778717645</c:v>
                </c:pt>
                <c:pt idx="1441">
                  <c:v>0.24395195398409744</c:v>
                </c:pt>
                <c:pt idx="1442">
                  <c:v>0.24412113009643038</c:v>
                </c:pt>
                <c:pt idx="1443">
                  <c:v>0.24429030620876332</c:v>
                </c:pt>
                <c:pt idx="1444">
                  <c:v>0.24445948232109627</c:v>
                </c:pt>
                <c:pt idx="1445">
                  <c:v>0.24462865843342921</c:v>
                </c:pt>
                <c:pt idx="1446">
                  <c:v>0.24479783454576215</c:v>
                </c:pt>
                <c:pt idx="1447">
                  <c:v>0.24496701065809506</c:v>
                </c:pt>
                <c:pt idx="1448">
                  <c:v>0.24513618677042801</c:v>
                </c:pt>
                <c:pt idx="1449">
                  <c:v>0.24530536288276095</c:v>
                </c:pt>
                <c:pt idx="1450">
                  <c:v>0.24547453899509389</c:v>
                </c:pt>
                <c:pt idx="1451">
                  <c:v>0.24564371510742683</c:v>
                </c:pt>
                <c:pt idx="1452">
                  <c:v>0.24581289121975977</c:v>
                </c:pt>
                <c:pt idx="1453">
                  <c:v>0.24598206733209271</c:v>
                </c:pt>
                <c:pt idx="1454">
                  <c:v>0.24615124344442565</c:v>
                </c:pt>
                <c:pt idx="1455">
                  <c:v>0.2463204195567586</c:v>
                </c:pt>
                <c:pt idx="1456">
                  <c:v>0.24648959566909154</c:v>
                </c:pt>
                <c:pt idx="1457">
                  <c:v>0.24665877178142445</c:v>
                </c:pt>
                <c:pt idx="1458">
                  <c:v>0.24682794789375739</c:v>
                </c:pt>
                <c:pt idx="1459">
                  <c:v>0.24699712400609034</c:v>
                </c:pt>
                <c:pt idx="1460">
                  <c:v>0.24716630011842328</c:v>
                </c:pt>
                <c:pt idx="1461">
                  <c:v>0.24733547623075622</c:v>
                </c:pt>
                <c:pt idx="1462">
                  <c:v>0.24750465234308916</c:v>
                </c:pt>
                <c:pt idx="1463">
                  <c:v>0.2476738284554221</c:v>
                </c:pt>
                <c:pt idx="1464">
                  <c:v>0.24784300456775504</c:v>
                </c:pt>
                <c:pt idx="1465">
                  <c:v>0.24801218068008798</c:v>
                </c:pt>
                <c:pt idx="1466">
                  <c:v>0.2481813567924209</c:v>
                </c:pt>
                <c:pt idx="1467">
                  <c:v>0.24835053290475384</c:v>
                </c:pt>
                <c:pt idx="1468">
                  <c:v>0.24851970901708678</c:v>
                </c:pt>
                <c:pt idx="1469">
                  <c:v>0.24868888512941972</c:v>
                </c:pt>
                <c:pt idx="1470">
                  <c:v>0.24885806124175266</c:v>
                </c:pt>
                <c:pt idx="1471">
                  <c:v>0.24902723735408561</c:v>
                </c:pt>
                <c:pt idx="1472">
                  <c:v>0.24919641346641855</c:v>
                </c:pt>
                <c:pt idx="1473">
                  <c:v>0.24936558957875149</c:v>
                </c:pt>
                <c:pt idx="1474">
                  <c:v>0.24953476569108443</c:v>
                </c:pt>
                <c:pt idx="1475">
                  <c:v>0.24970394180341735</c:v>
                </c:pt>
                <c:pt idx="1476">
                  <c:v>0.24987311791575029</c:v>
                </c:pt>
                <c:pt idx="1477">
                  <c:v>0.25004229402808326</c:v>
                </c:pt>
                <c:pt idx="1478">
                  <c:v>0.25021147014041617</c:v>
                </c:pt>
                <c:pt idx="1479">
                  <c:v>0.25038064625274914</c:v>
                </c:pt>
                <c:pt idx="1480">
                  <c:v>0.25054982236508205</c:v>
                </c:pt>
                <c:pt idx="1481">
                  <c:v>0.25071899847741497</c:v>
                </c:pt>
                <c:pt idx="1482">
                  <c:v>0.25088817458974794</c:v>
                </c:pt>
                <c:pt idx="1483">
                  <c:v>0.25105735070208085</c:v>
                </c:pt>
                <c:pt idx="1484">
                  <c:v>0.25122652681441382</c:v>
                </c:pt>
                <c:pt idx="1485">
                  <c:v>0.25139570292674673</c:v>
                </c:pt>
                <c:pt idx="1486">
                  <c:v>0.2515648790390797</c:v>
                </c:pt>
                <c:pt idx="1487">
                  <c:v>0.25173405515141262</c:v>
                </c:pt>
                <c:pt idx="1488">
                  <c:v>0.25190323126374559</c:v>
                </c:pt>
                <c:pt idx="1489">
                  <c:v>0.2520724073760785</c:v>
                </c:pt>
                <c:pt idx="1490">
                  <c:v>0.25224158348841141</c:v>
                </c:pt>
                <c:pt idx="1491">
                  <c:v>0.25241075960074438</c:v>
                </c:pt>
                <c:pt idx="1492">
                  <c:v>0.2525799357130773</c:v>
                </c:pt>
                <c:pt idx="1493">
                  <c:v>0.25274911182541027</c:v>
                </c:pt>
                <c:pt idx="1494">
                  <c:v>0.25291828793774318</c:v>
                </c:pt>
                <c:pt idx="1495">
                  <c:v>0.25308746405007615</c:v>
                </c:pt>
                <c:pt idx="1496">
                  <c:v>0.25325664016240906</c:v>
                </c:pt>
                <c:pt idx="1497">
                  <c:v>0.25342581627474203</c:v>
                </c:pt>
                <c:pt idx="1498">
                  <c:v>0.25359499238707495</c:v>
                </c:pt>
                <c:pt idx="1499">
                  <c:v>0.25376416849940786</c:v>
                </c:pt>
                <c:pt idx="1500">
                  <c:v>0.25393334461174083</c:v>
                </c:pt>
                <c:pt idx="1501">
                  <c:v>0.25410252072407374</c:v>
                </c:pt>
                <c:pt idx="1502">
                  <c:v>0.25427169683640671</c:v>
                </c:pt>
                <c:pt idx="1503">
                  <c:v>0.25444087294873963</c:v>
                </c:pt>
                <c:pt idx="1504">
                  <c:v>0.2546100490610726</c:v>
                </c:pt>
                <c:pt idx="1505">
                  <c:v>0.25477922517340551</c:v>
                </c:pt>
                <c:pt idx="1506">
                  <c:v>0.25494840128573848</c:v>
                </c:pt>
                <c:pt idx="1507">
                  <c:v>0.25511757739807139</c:v>
                </c:pt>
                <c:pt idx="1508">
                  <c:v>0.25528675351040431</c:v>
                </c:pt>
                <c:pt idx="1509">
                  <c:v>0.25545592962273728</c:v>
                </c:pt>
                <c:pt idx="1510">
                  <c:v>0.25562510573507019</c:v>
                </c:pt>
                <c:pt idx="1511">
                  <c:v>0.25579428184740316</c:v>
                </c:pt>
                <c:pt idx="1512">
                  <c:v>0.25596345795973607</c:v>
                </c:pt>
                <c:pt idx="1513">
                  <c:v>0.25613263407206904</c:v>
                </c:pt>
                <c:pt idx="1514">
                  <c:v>0.25630181018440196</c:v>
                </c:pt>
                <c:pt idx="1515">
                  <c:v>0.25647098629673493</c:v>
                </c:pt>
                <c:pt idx="1516">
                  <c:v>0.25664016240906784</c:v>
                </c:pt>
                <c:pt idx="1517">
                  <c:v>0.25680933852140075</c:v>
                </c:pt>
                <c:pt idx="1518">
                  <c:v>0.25697851463373372</c:v>
                </c:pt>
                <c:pt idx="1519">
                  <c:v>0.25714769074606664</c:v>
                </c:pt>
                <c:pt idx="1520">
                  <c:v>0.25731686685839961</c:v>
                </c:pt>
                <c:pt idx="1521">
                  <c:v>0.25748604297073252</c:v>
                </c:pt>
                <c:pt idx="1522">
                  <c:v>0.25765521908306549</c:v>
                </c:pt>
                <c:pt idx="1523">
                  <c:v>0.2578243951953984</c:v>
                </c:pt>
                <c:pt idx="1524">
                  <c:v>0.25799357130773137</c:v>
                </c:pt>
                <c:pt idx="1525">
                  <c:v>0.25816274742006429</c:v>
                </c:pt>
                <c:pt idx="1526">
                  <c:v>0.2583319235323972</c:v>
                </c:pt>
                <c:pt idx="1527">
                  <c:v>0.25850109964473017</c:v>
                </c:pt>
                <c:pt idx="1528">
                  <c:v>0.25867027575706308</c:v>
                </c:pt>
                <c:pt idx="1529">
                  <c:v>0.25883945186939605</c:v>
                </c:pt>
                <c:pt idx="1530">
                  <c:v>0.25900862798172897</c:v>
                </c:pt>
                <c:pt idx="1531">
                  <c:v>0.25917780409406194</c:v>
                </c:pt>
                <c:pt idx="1532">
                  <c:v>0.25934698020639485</c:v>
                </c:pt>
                <c:pt idx="1533">
                  <c:v>0.25951615631872782</c:v>
                </c:pt>
                <c:pt idx="1534">
                  <c:v>0.25968533243106073</c:v>
                </c:pt>
                <c:pt idx="1535">
                  <c:v>0.25985450854339365</c:v>
                </c:pt>
                <c:pt idx="1536">
                  <c:v>0.26002368465572662</c:v>
                </c:pt>
                <c:pt idx="1537">
                  <c:v>0.26019286076805953</c:v>
                </c:pt>
                <c:pt idx="1538">
                  <c:v>0.2603620368803925</c:v>
                </c:pt>
                <c:pt idx="1539">
                  <c:v>0.26053121299272541</c:v>
                </c:pt>
                <c:pt idx="1540">
                  <c:v>0.26070038910505838</c:v>
                </c:pt>
                <c:pt idx="1541">
                  <c:v>0.2608695652173913</c:v>
                </c:pt>
                <c:pt idx="1542">
                  <c:v>0.26103874132972427</c:v>
                </c:pt>
                <c:pt idx="1543">
                  <c:v>0.26120791744205718</c:v>
                </c:pt>
                <c:pt idx="1544">
                  <c:v>0.26137709355439009</c:v>
                </c:pt>
                <c:pt idx="1545">
                  <c:v>0.26154626966672306</c:v>
                </c:pt>
                <c:pt idx="1546">
                  <c:v>0.26171544577905598</c:v>
                </c:pt>
                <c:pt idx="1547">
                  <c:v>0.26188462189138895</c:v>
                </c:pt>
                <c:pt idx="1548">
                  <c:v>0.26205379800372186</c:v>
                </c:pt>
                <c:pt idx="1549">
                  <c:v>0.26222297411605483</c:v>
                </c:pt>
                <c:pt idx="1550">
                  <c:v>0.26239215022838774</c:v>
                </c:pt>
                <c:pt idx="1551">
                  <c:v>0.26256132634072071</c:v>
                </c:pt>
                <c:pt idx="1552">
                  <c:v>0.26273050245305363</c:v>
                </c:pt>
                <c:pt idx="1553">
                  <c:v>0.26289967856538654</c:v>
                </c:pt>
                <c:pt idx="1554">
                  <c:v>0.26306885467771951</c:v>
                </c:pt>
                <c:pt idx="1555">
                  <c:v>0.26323803079005242</c:v>
                </c:pt>
                <c:pt idx="1556">
                  <c:v>0.26340720690238539</c:v>
                </c:pt>
                <c:pt idx="1557">
                  <c:v>0.26357638301471831</c:v>
                </c:pt>
                <c:pt idx="1558">
                  <c:v>0.26374555912705128</c:v>
                </c:pt>
                <c:pt idx="1559">
                  <c:v>0.26391473523938419</c:v>
                </c:pt>
                <c:pt idx="1560">
                  <c:v>0.26408391135171716</c:v>
                </c:pt>
                <c:pt idx="1561">
                  <c:v>0.26425308746405007</c:v>
                </c:pt>
                <c:pt idx="1562">
                  <c:v>0.26442226357638299</c:v>
                </c:pt>
                <c:pt idx="1563">
                  <c:v>0.26459143968871596</c:v>
                </c:pt>
                <c:pt idx="1564">
                  <c:v>0.26476061580104887</c:v>
                </c:pt>
                <c:pt idx="1565">
                  <c:v>0.26492979191338184</c:v>
                </c:pt>
                <c:pt idx="1566">
                  <c:v>0.26509896802571475</c:v>
                </c:pt>
                <c:pt idx="1567">
                  <c:v>0.26526814413804772</c:v>
                </c:pt>
                <c:pt idx="1568">
                  <c:v>0.26543732025038064</c:v>
                </c:pt>
                <c:pt idx="1569">
                  <c:v>0.26560649636271361</c:v>
                </c:pt>
                <c:pt idx="1570">
                  <c:v>0.26577567247504652</c:v>
                </c:pt>
                <c:pt idx="1571">
                  <c:v>0.26594484858737943</c:v>
                </c:pt>
                <c:pt idx="1572">
                  <c:v>0.2661140246997124</c:v>
                </c:pt>
                <c:pt idx="1573">
                  <c:v>0.26628320081204532</c:v>
                </c:pt>
                <c:pt idx="1574">
                  <c:v>0.26645237692437829</c:v>
                </c:pt>
                <c:pt idx="1575">
                  <c:v>0.2666215530367112</c:v>
                </c:pt>
                <c:pt idx="1576">
                  <c:v>0.26679072914904417</c:v>
                </c:pt>
                <c:pt idx="1577">
                  <c:v>0.26695990526137708</c:v>
                </c:pt>
                <c:pt idx="1578">
                  <c:v>0.26712908137371005</c:v>
                </c:pt>
                <c:pt idx="1579">
                  <c:v>0.26729825748604297</c:v>
                </c:pt>
                <c:pt idx="1580">
                  <c:v>0.26746743359837594</c:v>
                </c:pt>
                <c:pt idx="1581">
                  <c:v>0.26763660971070885</c:v>
                </c:pt>
                <c:pt idx="1582">
                  <c:v>0.26780578582304176</c:v>
                </c:pt>
                <c:pt idx="1583">
                  <c:v>0.26797496193537473</c:v>
                </c:pt>
                <c:pt idx="1584">
                  <c:v>0.26814413804770765</c:v>
                </c:pt>
                <c:pt idx="1585">
                  <c:v>0.26831331416004062</c:v>
                </c:pt>
                <c:pt idx="1586">
                  <c:v>0.26848249027237353</c:v>
                </c:pt>
                <c:pt idx="1587">
                  <c:v>0.2686516663847065</c:v>
                </c:pt>
                <c:pt idx="1588">
                  <c:v>0.26882084249703941</c:v>
                </c:pt>
                <c:pt idx="1589">
                  <c:v>0.26899001860937238</c:v>
                </c:pt>
                <c:pt idx="1590">
                  <c:v>0.2691591947217053</c:v>
                </c:pt>
                <c:pt idx="1591">
                  <c:v>0.26932837083403821</c:v>
                </c:pt>
                <c:pt idx="1592">
                  <c:v>0.26949754694637118</c:v>
                </c:pt>
                <c:pt idx="1593">
                  <c:v>0.26966672305870409</c:v>
                </c:pt>
                <c:pt idx="1594">
                  <c:v>0.26983589917103706</c:v>
                </c:pt>
                <c:pt idx="1595">
                  <c:v>0.27000507528336998</c:v>
                </c:pt>
                <c:pt idx="1596">
                  <c:v>0.27017425139570295</c:v>
                </c:pt>
                <c:pt idx="1597">
                  <c:v>0.27034342750803586</c:v>
                </c:pt>
                <c:pt idx="1598">
                  <c:v>0.27051260362036883</c:v>
                </c:pt>
                <c:pt idx="1599">
                  <c:v>0.27068177973270174</c:v>
                </c:pt>
                <c:pt idx="1600">
                  <c:v>0.27085095584503466</c:v>
                </c:pt>
                <c:pt idx="1601">
                  <c:v>0.27102013195736763</c:v>
                </c:pt>
                <c:pt idx="1602">
                  <c:v>0.27118930806970054</c:v>
                </c:pt>
                <c:pt idx="1603">
                  <c:v>0.27135848418203351</c:v>
                </c:pt>
                <c:pt idx="1604">
                  <c:v>0.27152766029436642</c:v>
                </c:pt>
                <c:pt idx="1605">
                  <c:v>0.27169683640669939</c:v>
                </c:pt>
                <c:pt idx="1606">
                  <c:v>0.27186601251903231</c:v>
                </c:pt>
                <c:pt idx="1607">
                  <c:v>0.27203518863136528</c:v>
                </c:pt>
                <c:pt idx="1608">
                  <c:v>0.27220436474369819</c:v>
                </c:pt>
                <c:pt idx="1609">
                  <c:v>0.2723735408560311</c:v>
                </c:pt>
                <c:pt idx="1610">
                  <c:v>0.27254271696836407</c:v>
                </c:pt>
                <c:pt idx="1611">
                  <c:v>0.27271189308069699</c:v>
                </c:pt>
                <c:pt idx="1612">
                  <c:v>0.27288106919302996</c:v>
                </c:pt>
                <c:pt idx="1613">
                  <c:v>0.27305024530536287</c:v>
                </c:pt>
                <c:pt idx="1614">
                  <c:v>0.27321942141769584</c:v>
                </c:pt>
                <c:pt idx="1615">
                  <c:v>0.27338859753002875</c:v>
                </c:pt>
                <c:pt idx="1616">
                  <c:v>0.27355777364236172</c:v>
                </c:pt>
                <c:pt idx="1617">
                  <c:v>0.27372694975469464</c:v>
                </c:pt>
                <c:pt idx="1618">
                  <c:v>0.27389612586702755</c:v>
                </c:pt>
                <c:pt idx="1619">
                  <c:v>0.27406530197936052</c:v>
                </c:pt>
                <c:pt idx="1620">
                  <c:v>0.27423447809169343</c:v>
                </c:pt>
                <c:pt idx="1621">
                  <c:v>0.2744036542040264</c:v>
                </c:pt>
                <c:pt idx="1622">
                  <c:v>0.27457283031635932</c:v>
                </c:pt>
                <c:pt idx="1623">
                  <c:v>0.27474200642869229</c:v>
                </c:pt>
                <c:pt idx="1624">
                  <c:v>0.2749111825410252</c:v>
                </c:pt>
                <c:pt idx="1625">
                  <c:v>0.27508035865335817</c:v>
                </c:pt>
                <c:pt idx="1626">
                  <c:v>0.27524953476569108</c:v>
                </c:pt>
                <c:pt idx="1627">
                  <c:v>0.275418710878024</c:v>
                </c:pt>
                <c:pt idx="1628">
                  <c:v>0.27558788699035697</c:v>
                </c:pt>
                <c:pt idx="1629">
                  <c:v>0.27575706310268988</c:v>
                </c:pt>
                <c:pt idx="1630">
                  <c:v>0.27592623921502285</c:v>
                </c:pt>
                <c:pt idx="1631">
                  <c:v>0.27609541532735576</c:v>
                </c:pt>
                <c:pt idx="1632">
                  <c:v>0.27626459143968873</c:v>
                </c:pt>
                <c:pt idx="1633">
                  <c:v>0.27643376755202165</c:v>
                </c:pt>
                <c:pt idx="1634">
                  <c:v>0.27660294366435462</c:v>
                </c:pt>
                <c:pt idx="1635">
                  <c:v>0.27677211977668753</c:v>
                </c:pt>
                <c:pt idx="1636">
                  <c:v>0.27694129588902044</c:v>
                </c:pt>
                <c:pt idx="1637">
                  <c:v>0.27711047200135341</c:v>
                </c:pt>
                <c:pt idx="1638">
                  <c:v>0.27727964811368633</c:v>
                </c:pt>
                <c:pt idx="1639">
                  <c:v>0.2774488242260193</c:v>
                </c:pt>
                <c:pt idx="1640">
                  <c:v>0.27761800033835221</c:v>
                </c:pt>
                <c:pt idx="1641">
                  <c:v>0.27778717645068518</c:v>
                </c:pt>
                <c:pt idx="1642">
                  <c:v>0.27795635256301809</c:v>
                </c:pt>
                <c:pt idx="1643">
                  <c:v>0.27812552867535106</c:v>
                </c:pt>
                <c:pt idx="1644">
                  <c:v>0.27829470478768398</c:v>
                </c:pt>
                <c:pt idx="1645">
                  <c:v>0.27846388090001689</c:v>
                </c:pt>
                <c:pt idx="1646">
                  <c:v>0.27863305701234986</c:v>
                </c:pt>
                <c:pt idx="1647">
                  <c:v>0.27880223312468277</c:v>
                </c:pt>
                <c:pt idx="1648">
                  <c:v>0.27897140923701574</c:v>
                </c:pt>
                <c:pt idx="1649">
                  <c:v>0.27914058534934866</c:v>
                </c:pt>
                <c:pt idx="1650">
                  <c:v>0.27930976146168163</c:v>
                </c:pt>
                <c:pt idx="1651">
                  <c:v>0.27947893757401454</c:v>
                </c:pt>
                <c:pt idx="1652">
                  <c:v>0.27964811368634751</c:v>
                </c:pt>
                <c:pt idx="1653">
                  <c:v>0.27981728979868042</c:v>
                </c:pt>
                <c:pt idx="1654">
                  <c:v>0.27998646591101334</c:v>
                </c:pt>
                <c:pt idx="1655">
                  <c:v>0.28015564202334631</c:v>
                </c:pt>
                <c:pt idx="1656">
                  <c:v>0.28032481813567922</c:v>
                </c:pt>
                <c:pt idx="1657">
                  <c:v>0.28049399424801219</c:v>
                </c:pt>
                <c:pt idx="1658">
                  <c:v>0.2806631703603451</c:v>
                </c:pt>
                <c:pt idx="1659">
                  <c:v>0.28083234647267807</c:v>
                </c:pt>
                <c:pt idx="1660">
                  <c:v>0.28100152258501099</c:v>
                </c:pt>
                <c:pt idx="1661">
                  <c:v>0.28117069869734396</c:v>
                </c:pt>
                <c:pt idx="1662">
                  <c:v>0.28133987480967687</c:v>
                </c:pt>
                <c:pt idx="1663">
                  <c:v>0.28150905092200978</c:v>
                </c:pt>
                <c:pt idx="1664">
                  <c:v>0.28167822703434275</c:v>
                </c:pt>
                <c:pt idx="1665">
                  <c:v>0.28184740314667567</c:v>
                </c:pt>
                <c:pt idx="1666">
                  <c:v>0.28201657925900864</c:v>
                </c:pt>
                <c:pt idx="1667">
                  <c:v>0.28218575537134155</c:v>
                </c:pt>
                <c:pt idx="1668">
                  <c:v>0.28235493148367452</c:v>
                </c:pt>
                <c:pt idx="1669">
                  <c:v>0.28252410759600743</c:v>
                </c:pt>
                <c:pt idx="1670">
                  <c:v>0.2826932837083404</c:v>
                </c:pt>
                <c:pt idx="1671">
                  <c:v>0.28286245982067332</c:v>
                </c:pt>
                <c:pt idx="1672">
                  <c:v>0.28303163593300629</c:v>
                </c:pt>
                <c:pt idx="1673">
                  <c:v>0.2832008120453392</c:v>
                </c:pt>
                <c:pt idx="1674">
                  <c:v>0.28336998815767211</c:v>
                </c:pt>
                <c:pt idx="1675">
                  <c:v>0.28353916427000508</c:v>
                </c:pt>
                <c:pt idx="1676">
                  <c:v>0.283708340382338</c:v>
                </c:pt>
                <c:pt idx="1677">
                  <c:v>0.28387751649467097</c:v>
                </c:pt>
                <c:pt idx="1678">
                  <c:v>0.28404669260700388</c:v>
                </c:pt>
                <c:pt idx="1679">
                  <c:v>0.28421586871933685</c:v>
                </c:pt>
                <c:pt idx="1680">
                  <c:v>0.28438504483166976</c:v>
                </c:pt>
                <c:pt idx="1681">
                  <c:v>0.28455422094400273</c:v>
                </c:pt>
                <c:pt idx="1682">
                  <c:v>0.28472339705633565</c:v>
                </c:pt>
                <c:pt idx="1683">
                  <c:v>0.28489257316866856</c:v>
                </c:pt>
                <c:pt idx="1684">
                  <c:v>0.28506174928100153</c:v>
                </c:pt>
                <c:pt idx="1685">
                  <c:v>0.28523092539333444</c:v>
                </c:pt>
                <c:pt idx="1686">
                  <c:v>0.28540010150566741</c:v>
                </c:pt>
                <c:pt idx="1687">
                  <c:v>0.28556927761800033</c:v>
                </c:pt>
                <c:pt idx="1688">
                  <c:v>0.2857384537303333</c:v>
                </c:pt>
                <c:pt idx="1689">
                  <c:v>0.28590762984266621</c:v>
                </c:pt>
                <c:pt idx="1690">
                  <c:v>0.28607680595499918</c:v>
                </c:pt>
                <c:pt idx="1691">
                  <c:v>0.28624598206733209</c:v>
                </c:pt>
                <c:pt idx="1692">
                  <c:v>0.28641515817966501</c:v>
                </c:pt>
                <c:pt idx="1693">
                  <c:v>0.28658433429199798</c:v>
                </c:pt>
                <c:pt idx="1694">
                  <c:v>0.28675351040433089</c:v>
                </c:pt>
                <c:pt idx="1695">
                  <c:v>0.28692268651666386</c:v>
                </c:pt>
                <c:pt idx="1696">
                  <c:v>0.28709186262899677</c:v>
                </c:pt>
                <c:pt idx="1697">
                  <c:v>0.28726103874132974</c:v>
                </c:pt>
                <c:pt idx="1698">
                  <c:v>0.28743021485366266</c:v>
                </c:pt>
                <c:pt idx="1699">
                  <c:v>0.28759939096599563</c:v>
                </c:pt>
                <c:pt idx="1700">
                  <c:v>0.28776856707832854</c:v>
                </c:pt>
                <c:pt idx="1701">
                  <c:v>0.28793774319066145</c:v>
                </c:pt>
                <c:pt idx="1702">
                  <c:v>0.28810691930299442</c:v>
                </c:pt>
                <c:pt idx="1703">
                  <c:v>0.28827609541532734</c:v>
                </c:pt>
                <c:pt idx="1704">
                  <c:v>0.28844527152766031</c:v>
                </c:pt>
                <c:pt idx="1705">
                  <c:v>0.28861444763999322</c:v>
                </c:pt>
                <c:pt idx="1706">
                  <c:v>0.28878362375232619</c:v>
                </c:pt>
                <c:pt idx="1707">
                  <c:v>0.2889527998646591</c:v>
                </c:pt>
                <c:pt idx="1708">
                  <c:v>0.28912197597699207</c:v>
                </c:pt>
                <c:pt idx="1709">
                  <c:v>0.28929115208932499</c:v>
                </c:pt>
                <c:pt idx="1710">
                  <c:v>0.2894603282016579</c:v>
                </c:pt>
                <c:pt idx="1711">
                  <c:v>0.28962950431399087</c:v>
                </c:pt>
                <c:pt idx="1712">
                  <c:v>0.28979868042632378</c:v>
                </c:pt>
                <c:pt idx="1713">
                  <c:v>0.28996785653865675</c:v>
                </c:pt>
                <c:pt idx="1714">
                  <c:v>0.29013703265098967</c:v>
                </c:pt>
                <c:pt idx="1715">
                  <c:v>0.29030620876332264</c:v>
                </c:pt>
                <c:pt idx="1716">
                  <c:v>0.29047538487565555</c:v>
                </c:pt>
                <c:pt idx="1717">
                  <c:v>0.29064456098798852</c:v>
                </c:pt>
                <c:pt idx="1718">
                  <c:v>0.29081373710032143</c:v>
                </c:pt>
                <c:pt idx="1719">
                  <c:v>0.29098291321265435</c:v>
                </c:pt>
                <c:pt idx="1720">
                  <c:v>0.29115208932498732</c:v>
                </c:pt>
                <c:pt idx="1721">
                  <c:v>0.29132126543732023</c:v>
                </c:pt>
                <c:pt idx="1722">
                  <c:v>0.2914904415496532</c:v>
                </c:pt>
                <c:pt idx="1723">
                  <c:v>0.29165961766198611</c:v>
                </c:pt>
                <c:pt idx="1724">
                  <c:v>0.29182879377431908</c:v>
                </c:pt>
                <c:pt idx="1725">
                  <c:v>0.291997969886652</c:v>
                </c:pt>
                <c:pt idx="1726">
                  <c:v>0.29216714599898497</c:v>
                </c:pt>
                <c:pt idx="1727">
                  <c:v>0.29233632211131788</c:v>
                </c:pt>
                <c:pt idx="1728">
                  <c:v>0.29250549822365079</c:v>
                </c:pt>
                <c:pt idx="1729">
                  <c:v>0.29267467433598376</c:v>
                </c:pt>
                <c:pt idx="1730">
                  <c:v>0.29284385044831668</c:v>
                </c:pt>
                <c:pt idx="1731">
                  <c:v>0.29301302656064965</c:v>
                </c:pt>
                <c:pt idx="1732">
                  <c:v>0.29318220267298256</c:v>
                </c:pt>
                <c:pt idx="1733">
                  <c:v>0.29335137878531553</c:v>
                </c:pt>
                <c:pt idx="1734">
                  <c:v>0.29352055489764844</c:v>
                </c:pt>
                <c:pt idx="1735">
                  <c:v>0.29368973100998141</c:v>
                </c:pt>
                <c:pt idx="1736">
                  <c:v>0.29385890712231433</c:v>
                </c:pt>
                <c:pt idx="1737">
                  <c:v>0.29402808323464724</c:v>
                </c:pt>
                <c:pt idx="1738">
                  <c:v>0.29419725934698021</c:v>
                </c:pt>
                <c:pt idx="1739">
                  <c:v>0.29436643545931312</c:v>
                </c:pt>
                <c:pt idx="1740">
                  <c:v>0.29453561157164609</c:v>
                </c:pt>
                <c:pt idx="1741">
                  <c:v>0.29470478768397901</c:v>
                </c:pt>
                <c:pt idx="1742">
                  <c:v>0.29487396379631198</c:v>
                </c:pt>
                <c:pt idx="1743">
                  <c:v>0.29504313990864489</c:v>
                </c:pt>
                <c:pt idx="1744">
                  <c:v>0.29521231602097786</c:v>
                </c:pt>
                <c:pt idx="1745">
                  <c:v>0.29538149213331077</c:v>
                </c:pt>
                <c:pt idx="1746">
                  <c:v>0.29555066824564369</c:v>
                </c:pt>
                <c:pt idx="1747">
                  <c:v>0.29571984435797666</c:v>
                </c:pt>
                <c:pt idx="1748">
                  <c:v>0.29588902047030957</c:v>
                </c:pt>
                <c:pt idx="1749">
                  <c:v>0.29605819658264254</c:v>
                </c:pt>
                <c:pt idx="1750">
                  <c:v>0.29622737269497545</c:v>
                </c:pt>
                <c:pt idx="1751">
                  <c:v>0.29639654880730842</c:v>
                </c:pt>
                <c:pt idx="1752">
                  <c:v>0.29656572491964134</c:v>
                </c:pt>
                <c:pt idx="1753">
                  <c:v>0.29673490103197431</c:v>
                </c:pt>
                <c:pt idx="1754">
                  <c:v>0.29690407714430722</c:v>
                </c:pt>
                <c:pt idx="1755">
                  <c:v>0.29707325325664014</c:v>
                </c:pt>
                <c:pt idx="1756">
                  <c:v>0.2972424293689731</c:v>
                </c:pt>
                <c:pt idx="1757">
                  <c:v>0.29741160548130602</c:v>
                </c:pt>
                <c:pt idx="1758">
                  <c:v>0.29758078159363899</c:v>
                </c:pt>
                <c:pt idx="1759">
                  <c:v>0.2977499577059719</c:v>
                </c:pt>
                <c:pt idx="1760">
                  <c:v>0.29791913381830487</c:v>
                </c:pt>
                <c:pt idx="1761">
                  <c:v>0.29808830993063778</c:v>
                </c:pt>
                <c:pt idx="1762">
                  <c:v>0.29825748604297075</c:v>
                </c:pt>
                <c:pt idx="1763">
                  <c:v>0.29842666215530367</c:v>
                </c:pt>
                <c:pt idx="1764">
                  <c:v>0.29859583826763664</c:v>
                </c:pt>
                <c:pt idx="1765">
                  <c:v>0.29876501437996955</c:v>
                </c:pt>
                <c:pt idx="1766">
                  <c:v>0.29893419049230247</c:v>
                </c:pt>
                <c:pt idx="1767">
                  <c:v>0.29910336660463543</c:v>
                </c:pt>
                <c:pt idx="1768">
                  <c:v>0.29927254271696835</c:v>
                </c:pt>
                <c:pt idx="1769">
                  <c:v>0.29944171882930132</c:v>
                </c:pt>
                <c:pt idx="1770">
                  <c:v>0.29961089494163423</c:v>
                </c:pt>
                <c:pt idx="1771">
                  <c:v>0.2997800710539672</c:v>
                </c:pt>
                <c:pt idx="1772">
                  <c:v>0.29994924716630011</c:v>
                </c:pt>
                <c:pt idx="1773">
                  <c:v>0.30011842327863308</c:v>
                </c:pt>
                <c:pt idx="1774">
                  <c:v>0.300287599390966</c:v>
                </c:pt>
                <c:pt idx="1775">
                  <c:v>0.30045677550329891</c:v>
                </c:pt>
                <c:pt idx="1776">
                  <c:v>0.30062595161563188</c:v>
                </c:pt>
                <c:pt idx="1777">
                  <c:v>0.3007951277279648</c:v>
                </c:pt>
                <c:pt idx="1778">
                  <c:v>0.30096430384029776</c:v>
                </c:pt>
                <c:pt idx="1779">
                  <c:v>0.30113347995263068</c:v>
                </c:pt>
                <c:pt idx="1780">
                  <c:v>0.30130265606496365</c:v>
                </c:pt>
                <c:pt idx="1781">
                  <c:v>0.30147183217729656</c:v>
                </c:pt>
                <c:pt idx="1782">
                  <c:v>0.30164100828962953</c:v>
                </c:pt>
                <c:pt idx="1783">
                  <c:v>0.30181018440196244</c:v>
                </c:pt>
                <c:pt idx="1784">
                  <c:v>0.30197936051429536</c:v>
                </c:pt>
                <c:pt idx="1785">
                  <c:v>0.30214853662662833</c:v>
                </c:pt>
                <c:pt idx="1786">
                  <c:v>0.30231771273896124</c:v>
                </c:pt>
                <c:pt idx="1787">
                  <c:v>0.30248688885129421</c:v>
                </c:pt>
                <c:pt idx="1788">
                  <c:v>0.30265606496362712</c:v>
                </c:pt>
                <c:pt idx="1789">
                  <c:v>0.30282524107596009</c:v>
                </c:pt>
                <c:pt idx="1790">
                  <c:v>0.30299441718829301</c:v>
                </c:pt>
                <c:pt idx="1791">
                  <c:v>0.30316359330062598</c:v>
                </c:pt>
                <c:pt idx="1792">
                  <c:v>0.30333276941295889</c:v>
                </c:pt>
                <c:pt idx="1793">
                  <c:v>0.30350194552529181</c:v>
                </c:pt>
                <c:pt idx="1794">
                  <c:v>0.30367112163762477</c:v>
                </c:pt>
                <c:pt idx="1795">
                  <c:v>0.30384029774995769</c:v>
                </c:pt>
                <c:pt idx="1796">
                  <c:v>0.30400947386229066</c:v>
                </c:pt>
                <c:pt idx="1797">
                  <c:v>0.30417864997462357</c:v>
                </c:pt>
                <c:pt idx="1798">
                  <c:v>0.30434782608695654</c:v>
                </c:pt>
                <c:pt idx="1799">
                  <c:v>0.30451700219928945</c:v>
                </c:pt>
                <c:pt idx="1800">
                  <c:v>0.30468617831162242</c:v>
                </c:pt>
                <c:pt idx="1801">
                  <c:v>0.30485535442395534</c:v>
                </c:pt>
                <c:pt idx="1802">
                  <c:v>0.30502453053628825</c:v>
                </c:pt>
                <c:pt idx="1803">
                  <c:v>0.30519370664862122</c:v>
                </c:pt>
                <c:pt idx="1804">
                  <c:v>0.30536288276095414</c:v>
                </c:pt>
                <c:pt idx="1805">
                  <c:v>0.3055320588732871</c:v>
                </c:pt>
                <c:pt idx="1806">
                  <c:v>0.30570123498562002</c:v>
                </c:pt>
                <c:pt idx="1807">
                  <c:v>0.30587041109795299</c:v>
                </c:pt>
                <c:pt idx="1808">
                  <c:v>0.3060395872102859</c:v>
                </c:pt>
                <c:pt idx="1809">
                  <c:v>0.30620876332261887</c:v>
                </c:pt>
                <c:pt idx="1810">
                  <c:v>0.30637793943495178</c:v>
                </c:pt>
                <c:pt idx="1811">
                  <c:v>0.3065471155472847</c:v>
                </c:pt>
                <c:pt idx="1812">
                  <c:v>0.30671629165961767</c:v>
                </c:pt>
                <c:pt idx="1813">
                  <c:v>0.30688546777195058</c:v>
                </c:pt>
                <c:pt idx="1814">
                  <c:v>0.30705464388428355</c:v>
                </c:pt>
                <c:pt idx="1815">
                  <c:v>0.30722381999661647</c:v>
                </c:pt>
                <c:pt idx="1816">
                  <c:v>0.30739299610894943</c:v>
                </c:pt>
                <c:pt idx="1817">
                  <c:v>0.30756217222128235</c:v>
                </c:pt>
                <c:pt idx="1818">
                  <c:v>0.30773134833361532</c:v>
                </c:pt>
                <c:pt idx="1819">
                  <c:v>0.30790052444594823</c:v>
                </c:pt>
                <c:pt idx="1820">
                  <c:v>0.30806970055828115</c:v>
                </c:pt>
                <c:pt idx="1821">
                  <c:v>0.30823887667061411</c:v>
                </c:pt>
                <c:pt idx="1822">
                  <c:v>0.30840805278294703</c:v>
                </c:pt>
                <c:pt idx="1823">
                  <c:v>0.30857722889528</c:v>
                </c:pt>
                <c:pt idx="1824">
                  <c:v>0.30874640500761291</c:v>
                </c:pt>
                <c:pt idx="1825">
                  <c:v>0.30891558111994588</c:v>
                </c:pt>
                <c:pt idx="1826">
                  <c:v>0.3090847572322788</c:v>
                </c:pt>
                <c:pt idx="1827">
                  <c:v>0.30925393334461176</c:v>
                </c:pt>
                <c:pt idx="1828">
                  <c:v>0.30942310945694468</c:v>
                </c:pt>
                <c:pt idx="1829">
                  <c:v>0.30959228556927759</c:v>
                </c:pt>
                <c:pt idx="1830">
                  <c:v>0.30976146168161056</c:v>
                </c:pt>
                <c:pt idx="1831">
                  <c:v>0.30993063779394348</c:v>
                </c:pt>
                <c:pt idx="1832">
                  <c:v>0.31009981390627644</c:v>
                </c:pt>
                <c:pt idx="1833">
                  <c:v>0.31026899001860936</c:v>
                </c:pt>
                <c:pt idx="1834">
                  <c:v>0.31043816613094233</c:v>
                </c:pt>
                <c:pt idx="1835">
                  <c:v>0.31060734224327524</c:v>
                </c:pt>
                <c:pt idx="1836">
                  <c:v>0.31077651835560821</c:v>
                </c:pt>
                <c:pt idx="1837">
                  <c:v>0.31094569446794112</c:v>
                </c:pt>
                <c:pt idx="1838">
                  <c:v>0.31111487058027404</c:v>
                </c:pt>
                <c:pt idx="1839">
                  <c:v>0.31128404669260701</c:v>
                </c:pt>
                <c:pt idx="1840">
                  <c:v>0.31145322280493992</c:v>
                </c:pt>
                <c:pt idx="1841">
                  <c:v>0.31162239891727289</c:v>
                </c:pt>
                <c:pt idx="1842">
                  <c:v>0.31179157502960581</c:v>
                </c:pt>
                <c:pt idx="1843">
                  <c:v>0.31196075114193877</c:v>
                </c:pt>
                <c:pt idx="1844">
                  <c:v>0.31212992725427169</c:v>
                </c:pt>
                <c:pt idx="1845">
                  <c:v>0.31229910336660466</c:v>
                </c:pt>
                <c:pt idx="1846">
                  <c:v>0.31246827947893757</c:v>
                </c:pt>
                <c:pt idx="1847">
                  <c:v>0.31263745559127049</c:v>
                </c:pt>
                <c:pt idx="1848">
                  <c:v>0.31280663170360345</c:v>
                </c:pt>
                <c:pt idx="1849">
                  <c:v>0.31297580781593637</c:v>
                </c:pt>
                <c:pt idx="1850">
                  <c:v>0.31314498392826934</c:v>
                </c:pt>
                <c:pt idx="1851">
                  <c:v>0.31331416004060225</c:v>
                </c:pt>
                <c:pt idx="1852">
                  <c:v>0.31348333615293522</c:v>
                </c:pt>
                <c:pt idx="1853">
                  <c:v>0.31365251226526814</c:v>
                </c:pt>
                <c:pt idx="1854">
                  <c:v>0.3138216883776011</c:v>
                </c:pt>
                <c:pt idx="1855">
                  <c:v>0.31399086448993402</c:v>
                </c:pt>
                <c:pt idx="1856">
                  <c:v>0.31416004060226693</c:v>
                </c:pt>
                <c:pt idx="1857">
                  <c:v>0.3143292167145999</c:v>
                </c:pt>
                <c:pt idx="1858">
                  <c:v>0.31449839282693282</c:v>
                </c:pt>
                <c:pt idx="1859">
                  <c:v>0.31466756893926578</c:v>
                </c:pt>
                <c:pt idx="1860">
                  <c:v>0.3148367450515987</c:v>
                </c:pt>
                <c:pt idx="1861">
                  <c:v>0.31500592116393167</c:v>
                </c:pt>
                <c:pt idx="1862">
                  <c:v>0.31517509727626458</c:v>
                </c:pt>
                <c:pt idx="1863">
                  <c:v>0.31534427338859755</c:v>
                </c:pt>
                <c:pt idx="1864">
                  <c:v>0.31551344950093047</c:v>
                </c:pt>
                <c:pt idx="1865">
                  <c:v>0.31568262561326343</c:v>
                </c:pt>
                <c:pt idx="1866">
                  <c:v>0.31585180172559635</c:v>
                </c:pt>
                <c:pt idx="1867">
                  <c:v>0.31602097783792926</c:v>
                </c:pt>
                <c:pt idx="1868">
                  <c:v>0.31619015395026223</c:v>
                </c:pt>
                <c:pt idx="1869">
                  <c:v>0.31635933006259515</c:v>
                </c:pt>
                <c:pt idx="1870">
                  <c:v>0.31652850617492811</c:v>
                </c:pt>
                <c:pt idx="1871">
                  <c:v>0.31669768228726103</c:v>
                </c:pt>
                <c:pt idx="1872">
                  <c:v>0.316866858399594</c:v>
                </c:pt>
                <c:pt idx="1873">
                  <c:v>0.31703603451192691</c:v>
                </c:pt>
                <c:pt idx="1874">
                  <c:v>0.31720521062425988</c:v>
                </c:pt>
                <c:pt idx="1875">
                  <c:v>0.3173743867365928</c:v>
                </c:pt>
                <c:pt idx="1876">
                  <c:v>0.31754356284892571</c:v>
                </c:pt>
                <c:pt idx="1877">
                  <c:v>0.31771273896125868</c:v>
                </c:pt>
                <c:pt idx="1878">
                  <c:v>0.31788191507359159</c:v>
                </c:pt>
                <c:pt idx="1879">
                  <c:v>0.31805109118592456</c:v>
                </c:pt>
                <c:pt idx="1880">
                  <c:v>0.31822026729825748</c:v>
                </c:pt>
                <c:pt idx="1881">
                  <c:v>0.31838944341059044</c:v>
                </c:pt>
                <c:pt idx="1882">
                  <c:v>0.31855861952292336</c:v>
                </c:pt>
                <c:pt idx="1883">
                  <c:v>0.31872779563525633</c:v>
                </c:pt>
                <c:pt idx="1884">
                  <c:v>0.31889697174758924</c:v>
                </c:pt>
                <c:pt idx="1885">
                  <c:v>0.31906614785992216</c:v>
                </c:pt>
                <c:pt idx="1886">
                  <c:v>0.31923532397225513</c:v>
                </c:pt>
                <c:pt idx="1887">
                  <c:v>0.31940450008458804</c:v>
                </c:pt>
                <c:pt idx="1888">
                  <c:v>0.31957367619692101</c:v>
                </c:pt>
                <c:pt idx="1889">
                  <c:v>0.31974285230925392</c:v>
                </c:pt>
                <c:pt idx="1890">
                  <c:v>0.31991202842158689</c:v>
                </c:pt>
                <c:pt idx="1891">
                  <c:v>0.32008120453391981</c:v>
                </c:pt>
                <c:pt idx="1892">
                  <c:v>0.32025038064625277</c:v>
                </c:pt>
                <c:pt idx="1893">
                  <c:v>0.32041955675858569</c:v>
                </c:pt>
                <c:pt idx="1894">
                  <c:v>0.3205887328709186</c:v>
                </c:pt>
                <c:pt idx="1895">
                  <c:v>0.32075790898325157</c:v>
                </c:pt>
                <c:pt idx="1896">
                  <c:v>0.32092708509558449</c:v>
                </c:pt>
                <c:pt idx="1897">
                  <c:v>0.32109626120791745</c:v>
                </c:pt>
                <c:pt idx="1898">
                  <c:v>0.32126543732025037</c:v>
                </c:pt>
                <c:pt idx="1899">
                  <c:v>0.32143461343258334</c:v>
                </c:pt>
                <c:pt idx="1900">
                  <c:v>0.32160378954491625</c:v>
                </c:pt>
                <c:pt idx="1901">
                  <c:v>0.32177296565724922</c:v>
                </c:pt>
                <c:pt idx="1902">
                  <c:v>0.32194214176958214</c:v>
                </c:pt>
                <c:pt idx="1903">
                  <c:v>0.32211131788191505</c:v>
                </c:pt>
                <c:pt idx="1904">
                  <c:v>0.32228049399424802</c:v>
                </c:pt>
                <c:pt idx="1905">
                  <c:v>0.32244967010658093</c:v>
                </c:pt>
                <c:pt idx="1906">
                  <c:v>0.3226188462189139</c:v>
                </c:pt>
                <c:pt idx="1907">
                  <c:v>0.32278802233124682</c:v>
                </c:pt>
                <c:pt idx="1908">
                  <c:v>0.32295719844357978</c:v>
                </c:pt>
                <c:pt idx="1909">
                  <c:v>0.3231263745559127</c:v>
                </c:pt>
                <c:pt idx="1910">
                  <c:v>0.32329555066824567</c:v>
                </c:pt>
                <c:pt idx="1911">
                  <c:v>0.32346472678057858</c:v>
                </c:pt>
                <c:pt idx="1912">
                  <c:v>0.3236339028929115</c:v>
                </c:pt>
                <c:pt idx="1913">
                  <c:v>0.32380307900524447</c:v>
                </c:pt>
                <c:pt idx="1914">
                  <c:v>0.32397225511757738</c:v>
                </c:pt>
                <c:pt idx="1915">
                  <c:v>0.32414143122991035</c:v>
                </c:pt>
                <c:pt idx="1916">
                  <c:v>0.32431060734224326</c:v>
                </c:pt>
                <c:pt idx="1917">
                  <c:v>0.32447978345457623</c:v>
                </c:pt>
                <c:pt idx="1918">
                  <c:v>0.32464895956690915</c:v>
                </c:pt>
                <c:pt idx="1919">
                  <c:v>0.32481813567924211</c:v>
                </c:pt>
                <c:pt idx="1920">
                  <c:v>0.32498731179157503</c:v>
                </c:pt>
                <c:pt idx="1921">
                  <c:v>0.32515648790390794</c:v>
                </c:pt>
                <c:pt idx="1922">
                  <c:v>0.32532566401624091</c:v>
                </c:pt>
                <c:pt idx="1923">
                  <c:v>0.32549484012857383</c:v>
                </c:pt>
                <c:pt idx="1924">
                  <c:v>0.3256640162409068</c:v>
                </c:pt>
                <c:pt idx="1925">
                  <c:v>0.32583319235323971</c:v>
                </c:pt>
                <c:pt idx="1926">
                  <c:v>0.32600236846557268</c:v>
                </c:pt>
                <c:pt idx="1927">
                  <c:v>0.32617154457790559</c:v>
                </c:pt>
                <c:pt idx="1928">
                  <c:v>0.32634072069023856</c:v>
                </c:pt>
                <c:pt idx="1929">
                  <c:v>0.32650989680257148</c:v>
                </c:pt>
                <c:pt idx="1930">
                  <c:v>0.32667907291490439</c:v>
                </c:pt>
                <c:pt idx="1931">
                  <c:v>0.32684824902723736</c:v>
                </c:pt>
                <c:pt idx="1932">
                  <c:v>0.32701742513957027</c:v>
                </c:pt>
                <c:pt idx="1933">
                  <c:v>0.32718660125190324</c:v>
                </c:pt>
                <c:pt idx="1934">
                  <c:v>0.32735577736423616</c:v>
                </c:pt>
                <c:pt idx="1935">
                  <c:v>0.32752495347656913</c:v>
                </c:pt>
                <c:pt idx="1936">
                  <c:v>0.32769412958890204</c:v>
                </c:pt>
                <c:pt idx="1937">
                  <c:v>0.32786330570123501</c:v>
                </c:pt>
                <c:pt idx="1938">
                  <c:v>0.32803248181356792</c:v>
                </c:pt>
                <c:pt idx="1939">
                  <c:v>0.32820165792590084</c:v>
                </c:pt>
                <c:pt idx="1940">
                  <c:v>0.32837083403823381</c:v>
                </c:pt>
                <c:pt idx="1941">
                  <c:v>0.32854001015056672</c:v>
                </c:pt>
                <c:pt idx="1942">
                  <c:v>0.32870918626289969</c:v>
                </c:pt>
                <c:pt idx="1943">
                  <c:v>0.3288783623752326</c:v>
                </c:pt>
                <c:pt idx="1944">
                  <c:v>0.32904753848756557</c:v>
                </c:pt>
                <c:pt idx="1945">
                  <c:v>0.32921671459989849</c:v>
                </c:pt>
                <c:pt idx="1946">
                  <c:v>0.32938589071223145</c:v>
                </c:pt>
                <c:pt idx="1947">
                  <c:v>0.32955506682456437</c:v>
                </c:pt>
                <c:pt idx="1948">
                  <c:v>0.32972424293689728</c:v>
                </c:pt>
                <c:pt idx="1949">
                  <c:v>0.32989341904923025</c:v>
                </c:pt>
                <c:pt idx="1950">
                  <c:v>0.33006259516156317</c:v>
                </c:pt>
                <c:pt idx="1951">
                  <c:v>0.33023177127389614</c:v>
                </c:pt>
                <c:pt idx="1952">
                  <c:v>0.33040094738622905</c:v>
                </c:pt>
                <c:pt idx="1953">
                  <c:v>0.33057012349856202</c:v>
                </c:pt>
                <c:pt idx="1954">
                  <c:v>0.33073929961089493</c:v>
                </c:pt>
                <c:pt idx="1955">
                  <c:v>0.3309084757232279</c:v>
                </c:pt>
                <c:pt idx="1956">
                  <c:v>0.33107765183556082</c:v>
                </c:pt>
                <c:pt idx="1957">
                  <c:v>0.33124682794789378</c:v>
                </c:pt>
                <c:pt idx="1958">
                  <c:v>0.3314160040602267</c:v>
                </c:pt>
                <c:pt idx="1959">
                  <c:v>0.33158518017255961</c:v>
                </c:pt>
                <c:pt idx="1960">
                  <c:v>0.33175435628489258</c:v>
                </c:pt>
                <c:pt idx="1961">
                  <c:v>0.3319235323972255</c:v>
                </c:pt>
                <c:pt idx="1962">
                  <c:v>0.33209270850955847</c:v>
                </c:pt>
                <c:pt idx="1963">
                  <c:v>0.33226188462189138</c:v>
                </c:pt>
                <c:pt idx="1964">
                  <c:v>0.33243106073422435</c:v>
                </c:pt>
                <c:pt idx="1965">
                  <c:v>0.33260023684655726</c:v>
                </c:pt>
                <c:pt idx="1966">
                  <c:v>0.33276941295889023</c:v>
                </c:pt>
                <c:pt idx="1967">
                  <c:v>0.33293858907122315</c:v>
                </c:pt>
                <c:pt idx="1968">
                  <c:v>0.33310776518355606</c:v>
                </c:pt>
                <c:pt idx="1969">
                  <c:v>0.33327694129588903</c:v>
                </c:pt>
                <c:pt idx="1970">
                  <c:v>0.33344611740822194</c:v>
                </c:pt>
                <c:pt idx="1971">
                  <c:v>0.33361529352055491</c:v>
                </c:pt>
                <c:pt idx="1972">
                  <c:v>0.33378446963288783</c:v>
                </c:pt>
                <c:pt idx="1973">
                  <c:v>0.3339536457452208</c:v>
                </c:pt>
                <c:pt idx="1974">
                  <c:v>0.33412282185755371</c:v>
                </c:pt>
                <c:pt idx="1975">
                  <c:v>0.33429199796988668</c:v>
                </c:pt>
                <c:pt idx="1976">
                  <c:v>0.33446117408221959</c:v>
                </c:pt>
                <c:pt idx="1977">
                  <c:v>0.33463035019455251</c:v>
                </c:pt>
                <c:pt idx="1978">
                  <c:v>0.33479952630688548</c:v>
                </c:pt>
                <c:pt idx="1979">
                  <c:v>0.33496870241921839</c:v>
                </c:pt>
                <c:pt idx="1980">
                  <c:v>0.33513787853155136</c:v>
                </c:pt>
                <c:pt idx="1981">
                  <c:v>0.33530705464388427</c:v>
                </c:pt>
                <c:pt idx="1982">
                  <c:v>0.33547623075621724</c:v>
                </c:pt>
                <c:pt idx="1983">
                  <c:v>0.33564540686855016</c:v>
                </c:pt>
                <c:pt idx="1984">
                  <c:v>0.33581458298088313</c:v>
                </c:pt>
                <c:pt idx="1985">
                  <c:v>0.33598375909321604</c:v>
                </c:pt>
                <c:pt idx="1986">
                  <c:v>0.33615293520554895</c:v>
                </c:pt>
                <c:pt idx="1987">
                  <c:v>0.33632211131788192</c:v>
                </c:pt>
                <c:pt idx="1988">
                  <c:v>0.33649128743021484</c:v>
                </c:pt>
                <c:pt idx="1989">
                  <c:v>0.33666046354254781</c:v>
                </c:pt>
                <c:pt idx="1990">
                  <c:v>0.33682963965488072</c:v>
                </c:pt>
                <c:pt idx="1991">
                  <c:v>0.33699881576721369</c:v>
                </c:pt>
                <c:pt idx="1992">
                  <c:v>0.3371679918795466</c:v>
                </c:pt>
                <c:pt idx="1993">
                  <c:v>0.33733716799187957</c:v>
                </c:pt>
                <c:pt idx="1994">
                  <c:v>0.33750634410421249</c:v>
                </c:pt>
                <c:pt idx="1995">
                  <c:v>0.3376755202165454</c:v>
                </c:pt>
                <c:pt idx="1996">
                  <c:v>0.33784469632887837</c:v>
                </c:pt>
                <c:pt idx="1997">
                  <c:v>0.33801387244121128</c:v>
                </c:pt>
                <c:pt idx="1998">
                  <c:v>0.33818304855354425</c:v>
                </c:pt>
                <c:pt idx="1999">
                  <c:v>0.33835222466587717</c:v>
                </c:pt>
                <c:pt idx="2000">
                  <c:v>0.33852140077821014</c:v>
                </c:pt>
                <c:pt idx="2001">
                  <c:v>0.33869057689054305</c:v>
                </c:pt>
                <c:pt idx="2002">
                  <c:v>0.33885975300287602</c:v>
                </c:pt>
                <c:pt idx="2003">
                  <c:v>0.33902892911520893</c:v>
                </c:pt>
                <c:pt idx="2004">
                  <c:v>0.33919810522754185</c:v>
                </c:pt>
                <c:pt idx="2005">
                  <c:v>0.33936728133987482</c:v>
                </c:pt>
                <c:pt idx="2006">
                  <c:v>0.33953645745220773</c:v>
                </c:pt>
                <c:pt idx="2007">
                  <c:v>0.3397056335645407</c:v>
                </c:pt>
                <c:pt idx="2008">
                  <c:v>0.33987480967687361</c:v>
                </c:pt>
                <c:pt idx="2009">
                  <c:v>0.34004398578920658</c:v>
                </c:pt>
                <c:pt idx="2010">
                  <c:v>0.3402131619015395</c:v>
                </c:pt>
                <c:pt idx="2011">
                  <c:v>0.34038233801387247</c:v>
                </c:pt>
                <c:pt idx="2012">
                  <c:v>0.34055151412620538</c:v>
                </c:pt>
                <c:pt idx="2013">
                  <c:v>0.34072069023853829</c:v>
                </c:pt>
                <c:pt idx="2014">
                  <c:v>0.34088986635087126</c:v>
                </c:pt>
                <c:pt idx="2015">
                  <c:v>0.34105904246320418</c:v>
                </c:pt>
                <c:pt idx="2016">
                  <c:v>0.34122821857553715</c:v>
                </c:pt>
                <c:pt idx="2017">
                  <c:v>0.34139739468787006</c:v>
                </c:pt>
                <c:pt idx="2018">
                  <c:v>0.34156657080020303</c:v>
                </c:pt>
                <c:pt idx="2019">
                  <c:v>0.34173574691253594</c:v>
                </c:pt>
                <c:pt idx="2020">
                  <c:v>0.34190492302486891</c:v>
                </c:pt>
                <c:pt idx="2021">
                  <c:v>0.34207409913720183</c:v>
                </c:pt>
                <c:pt idx="2022">
                  <c:v>0.34224327524953474</c:v>
                </c:pt>
                <c:pt idx="2023">
                  <c:v>0.34241245136186771</c:v>
                </c:pt>
                <c:pt idx="2024">
                  <c:v>0.34258162747420062</c:v>
                </c:pt>
                <c:pt idx="2025">
                  <c:v>0.34275080358653359</c:v>
                </c:pt>
                <c:pt idx="2026">
                  <c:v>0.34291997969886651</c:v>
                </c:pt>
                <c:pt idx="2027">
                  <c:v>0.34308915581119948</c:v>
                </c:pt>
                <c:pt idx="2028">
                  <c:v>0.34325833192353239</c:v>
                </c:pt>
                <c:pt idx="2029">
                  <c:v>0.34342750803586536</c:v>
                </c:pt>
                <c:pt idx="2030">
                  <c:v>0.34359668414819827</c:v>
                </c:pt>
                <c:pt idx="2031">
                  <c:v>0.34376586026053119</c:v>
                </c:pt>
                <c:pt idx="2032">
                  <c:v>0.34393503637286416</c:v>
                </c:pt>
                <c:pt idx="2033">
                  <c:v>0.34410421248519707</c:v>
                </c:pt>
                <c:pt idx="2034">
                  <c:v>0.34427338859753004</c:v>
                </c:pt>
                <c:pt idx="2035">
                  <c:v>0.34444256470986295</c:v>
                </c:pt>
                <c:pt idx="2036">
                  <c:v>0.34461174082219592</c:v>
                </c:pt>
                <c:pt idx="2037">
                  <c:v>0.34478091693452884</c:v>
                </c:pt>
                <c:pt idx="2038">
                  <c:v>0.34495009304686181</c:v>
                </c:pt>
                <c:pt idx="2039">
                  <c:v>0.34511926915919472</c:v>
                </c:pt>
                <c:pt idx="2040">
                  <c:v>0.34528844527152763</c:v>
                </c:pt>
                <c:pt idx="2041">
                  <c:v>0.3454576213838606</c:v>
                </c:pt>
                <c:pt idx="2042">
                  <c:v>0.34562679749619352</c:v>
                </c:pt>
                <c:pt idx="2043">
                  <c:v>0.34579597360852649</c:v>
                </c:pt>
                <c:pt idx="2044">
                  <c:v>0.3459651497208594</c:v>
                </c:pt>
                <c:pt idx="2045">
                  <c:v>0.34613432583319237</c:v>
                </c:pt>
                <c:pt idx="2046">
                  <c:v>0.34630350194552528</c:v>
                </c:pt>
                <c:pt idx="2047">
                  <c:v>0.34647267805785825</c:v>
                </c:pt>
                <c:pt idx="2048">
                  <c:v>0.34664185417019117</c:v>
                </c:pt>
                <c:pt idx="2049">
                  <c:v>0.34681103028252414</c:v>
                </c:pt>
                <c:pt idx="2050">
                  <c:v>0.34698020639485705</c:v>
                </c:pt>
                <c:pt idx="2051">
                  <c:v>0.34714938250718996</c:v>
                </c:pt>
                <c:pt idx="2052">
                  <c:v>0.34731855861952293</c:v>
                </c:pt>
                <c:pt idx="2053">
                  <c:v>0.34748773473185585</c:v>
                </c:pt>
                <c:pt idx="2054">
                  <c:v>0.34765691084418882</c:v>
                </c:pt>
                <c:pt idx="2055">
                  <c:v>0.34782608695652173</c:v>
                </c:pt>
                <c:pt idx="2056">
                  <c:v>0.3479952630688547</c:v>
                </c:pt>
                <c:pt idx="2057">
                  <c:v>0.34816443918118761</c:v>
                </c:pt>
                <c:pt idx="2058">
                  <c:v>0.34833361529352058</c:v>
                </c:pt>
                <c:pt idx="2059">
                  <c:v>0.3485027914058535</c:v>
                </c:pt>
                <c:pt idx="2060">
                  <c:v>0.34867196751818641</c:v>
                </c:pt>
                <c:pt idx="2061">
                  <c:v>0.34884114363051938</c:v>
                </c:pt>
                <c:pt idx="2062">
                  <c:v>0.34901031974285229</c:v>
                </c:pt>
                <c:pt idx="2063">
                  <c:v>0.34917949585518526</c:v>
                </c:pt>
                <c:pt idx="2064">
                  <c:v>0.34934867196751818</c:v>
                </c:pt>
                <c:pt idx="2065">
                  <c:v>0.34951784807985115</c:v>
                </c:pt>
                <c:pt idx="2066">
                  <c:v>0.34968702419218406</c:v>
                </c:pt>
                <c:pt idx="2067">
                  <c:v>0.34985620030451703</c:v>
                </c:pt>
                <c:pt idx="2068">
                  <c:v>0.35002537641684994</c:v>
                </c:pt>
                <c:pt idx="2069">
                  <c:v>0.35019455252918286</c:v>
                </c:pt>
                <c:pt idx="2070">
                  <c:v>0.35036372864151583</c:v>
                </c:pt>
                <c:pt idx="2071">
                  <c:v>0.35053290475384874</c:v>
                </c:pt>
                <c:pt idx="2072">
                  <c:v>0.35070208086618171</c:v>
                </c:pt>
                <c:pt idx="2073">
                  <c:v>0.35087125697851462</c:v>
                </c:pt>
                <c:pt idx="2074">
                  <c:v>0.35104043309084759</c:v>
                </c:pt>
                <c:pt idx="2075">
                  <c:v>0.35120960920318051</c:v>
                </c:pt>
                <c:pt idx="2076">
                  <c:v>0.35137878531551348</c:v>
                </c:pt>
                <c:pt idx="2077">
                  <c:v>0.35154796142784639</c:v>
                </c:pt>
                <c:pt idx="2078">
                  <c:v>0.3517171375401793</c:v>
                </c:pt>
                <c:pt idx="2079">
                  <c:v>0.35188631365251227</c:v>
                </c:pt>
                <c:pt idx="2080">
                  <c:v>0.35205548976484519</c:v>
                </c:pt>
                <c:pt idx="2081">
                  <c:v>0.35222466587717816</c:v>
                </c:pt>
                <c:pt idx="2082">
                  <c:v>0.35239384198951107</c:v>
                </c:pt>
                <c:pt idx="2083">
                  <c:v>0.35256301810184404</c:v>
                </c:pt>
                <c:pt idx="2084">
                  <c:v>0.35273219421417695</c:v>
                </c:pt>
                <c:pt idx="2085">
                  <c:v>0.35290137032650992</c:v>
                </c:pt>
                <c:pt idx="2086">
                  <c:v>0.35307054643884284</c:v>
                </c:pt>
                <c:pt idx="2087">
                  <c:v>0.35323972255117575</c:v>
                </c:pt>
                <c:pt idx="2088">
                  <c:v>0.35340889866350872</c:v>
                </c:pt>
                <c:pt idx="2089">
                  <c:v>0.35357807477584163</c:v>
                </c:pt>
                <c:pt idx="2090">
                  <c:v>0.3537472508881746</c:v>
                </c:pt>
                <c:pt idx="2091">
                  <c:v>0.35391642700050752</c:v>
                </c:pt>
                <c:pt idx="2092">
                  <c:v>0.35408560311284049</c:v>
                </c:pt>
                <c:pt idx="2093">
                  <c:v>0.3542547792251734</c:v>
                </c:pt>
                <c:pt idx="2094">
                  <c:v>0.35442395533750637</c:v>
                </c:pt>
                <c:pt idx="2095">
                  <c:v>0.35459313144983928</c:v>
                </c:pt>
                <c:pt idx="2096">
                  <c:v>0.3547623075621722</c:v>
                </c:pt>
                <c:pt idx="2097">
                  <c:v>0.35493148367450517</c:v>
                </c:pt>
                <c:pt idx="2098">
                  <c:v>0.35510065978683808</c:v>
                </c:pt>
                <c:pt idx="2099">
                  <c:v>0.35526983589917105</c:v>
                </c:pt>
                <c:pt idx="2100">
                  <c:v>0.35543901201150396</c:v>
                </c:pt>
                <c:pt idx="2101">
                  <c:v>0.35560818812383693</c:v>
                </c:pt>
                <c:pt idx="2102">
                  <c:v>0.35577736423616985</c:v>
                </c:pt>
                <c:pt idx="2103">
                  <c:v>0.35594654034850282</c:v>
                </c:pt>
                <c:pt idx="2104">
                  <c:v>0.35611571646083573</c:v>
                </c:pt>
                <c:pt idx="2105">
                  <c:v>0.35628489257316864</c:v>
                </c:pt>
                <c:pt idx="2106">
                  <c:v>0.35645406868550161</c:v>
                </c:pt>
                <c:pt idx="2107">
                  <c:v>0.35662324479783453</c:v>
                </c:pt>
                <c:pt idx="2108">
                  <c:v>0.3567924209101675</c:v>
                </c:pt>
                <c:pt idx="2109">
                  <c:v>0.35696159702250041</c:v>
                </c:pt>
                <c:pt idx="2110">
                  <c:v>0.35713077313483338</c:v>
                </c:pt>
                <c:pt idx="2111">
                  <c:v>0.35729994924716629</c:v>
                </c:pt>
                <c:pt idx="2112">
                  <c:v>0.35746912535949926</c:v>
                </c:pt>
                <c:pt idx="2113">
                  <c:v>0.35763830147183218</c:v>
                </c:pt>
                <c:pt idx="2114">
                  <c:v>0.35780747758416509</c:v>
                </c:pt>
                <c:pt idx="2115">
                  <c:v>0.35797665369649806</c:v>
                </c:pt>
                <c:pt idx="2116">
                  <c:v>0.35814582980883097</c:v>
                </c:pt>
                <c:pt idx="2117">
                  <c:v>0.35831500592116394</c:v>
                </c:pt>
                <c:pt idx="2118">
                  <c:v>0.35848418203349686</c:v>
                </c:pt>
                <c:pt idx="2119">
                  <c:v>0.35865335814582983</c:v>
                </c:pt>
                <c:pt idx="2120">
                  <c:v>0.35882253425816274</c:v>
                </c:pt>
                <c:pt idx="2121">
                  <c:v>0.35899171037049571</c:v>
                </c:pt>
                <c:pt idx="2122">
                  <c:v>0.35916088648282862</c:v>
                </c:pt>
                <c:pt idx="2123">
                  <c:v>0.35933006259516154</c:v>
                </c:pt>
                <c:pt idx="2124">
                  <c:v>0.35949923870749451</c:v>
                </c:pt>
                <c:pt idx="2125">
                  <c:v>0.35966841481982742</c:v>
                </c:pt>
                <c:pt idx="2126">
                  <c:v>0.35983759093216039</c:v>
                </c:pt>
                <c:pt idx="2127">
                  <c:v>0.3600067670444933</c:v>
                </c:pt>
                <c:pt idx="2128">
                  <c:v>0.36017594315682627</c:v>
                </c:pt>
                <c:pt idx="2129">
                  <c:v>0.36034511926915919</c:v>
                </c:pt>
                <c:pt idx="2130">
                  <c:v>0.36051429538149216</c:v>
                </c:pt>
                <c:pt idx="2131">
                  <c:v>0.36068347149382507</c:v>
                </c:pt>
                <c:pt idx="2132">
                  <c:v>0.36085264760615798</c:v>
                </c:pt>
                <c:pt idx="2133">
                  <c:v>0.36102182371849095</c:v>
                </c:pt>
                <c:pt idx="2134">
                  <c:v>0.36119099983082387</c:v>
                </c:pt>
                <c:pt idx="2135">
                  <c:v>0.36136017594315684</c:v>
                </c:pt>
                <c:pt idx="2136">
                  <c:v>0.36152935205548975</c:v>
                </c:pt>
                <c:pt idx="2137">
                  <c:v>0.36169852816782272</c:v>
                </c:pt>
                <c:pt idx="2138">
                  <c:v>0.36186770428015563</c:v>
                </c:pt>
                <c:pt idx="2139">
                  <c:v>0.3620368803924886</c:v>
                </c:pt>
                <c:pt idx="2140">
                  <c:v>0.36220605650482152</c:v>
                </c:pt>
                <c:pt idx="2141">
                  <c:v>0.36237523261715443</c:v>
                </c:pt>
                <c:pt idx="2142">
                  <c:v>0.3625444087294874</c:v>
                </c:pt>
                <c:pt idx="2143">
                  <c:v>0.36271358484182031</c:v>
                </c:pt>
                <c:pt idx="2144">
                  <c:v>0.36288276095415328</c:v>
                </c:pt>
                <c:pt idx="2145">
                  <c:v>0.3630519370664862</c:v>
                </c:pt>
                <c:pt idx="2146">
                  <c:v>0.36322111317881917</c:v>
                </c:pt>
                <c:pt idx="2147">
                  <c:v>0.36339028929115208</c:v>
                </c:pt>
                <c:pt idx="2148">
                  <c:v>0.36355946540348505</c:v>
                </c:pt>
                <c:pt idx="2149">
                  <c:v>0.36372864151581796</c:v>
                </c:pt>
                <c:pt idx="2150">
                  <c:v>0.36389781762815093</c:v>
                </c:pt>
                <c:pt idx="2151">
                  <c:v>0.36406699374048385</c:v>
                </c:pt>
                <c:pt idx="2152">
                  <c:v>0.36423616985281676</c:v>
                </c:pt>
                <c:pt idx="2153">
                  <c:v>0.36440534596514973</c:v>
                </c:pt>
                <c:pt idx="2154">
                  <c:v>0.36457452207748264</c:v>
                </c:pt>
                <c:pt idx="2155">
                  <c:v>0.36474369818981561</c:v>
                </c:pt>
                <c:pt idx="2156">
                  <c:v>0.36491287430214853</c:v>
                </c:pt>
                <c:pt idx="2157">
                  <c:v>0.3650820504144815</c:v>
                </c:pt>
                <c:pt idx="2158">
                  <c:v>0.36525122652681441</c:v>
                </c:pt>
                <c:pt idx="2159">
                  <c:v>0.36542040263914738</c:v>
                </c:pt>
                <c:pt idx="2160">
                  <c:v>0.36558957875148029</c:v>
                </c:pt>
                <c:pt idx="2161">
                  <c:v>0.36575875486381321</c:v>
                </c:pt>
                <c:pt idx="2162">
                  <c:v>0.36592793097614618</c:v>
                </c:pt>
                <c:pt idx="2163">
                  <c:v>0.36609710708847909</c:v>
                </c:pt>
                <c:pt idx="2164">
                  <c:v>0.36626628320081206</c:v>
                </c:pt>
                <c:pt idx="2165">
                  <c:v>0.36643545931314497</c:v>
                </c:pt>
                <c:pt idx="2166">
                  <c:v>0.36660463542547794</c:v>
                </c:pt>
                <c:pt idx="2167">
                  <c:v>0.36677381153781086</c:v>
                </c:pt>
                <c:pt idx="2168">
                  <c:v>0.36694298765014383</c:v>
                </c:pt>
                <c:pt idx="2169">
                  <c:v>0.36711216376247674</c:v>
                </c:pt>
                <c:pt idx="2170">
                  <c:v>0.36728133987480965</c:v>
                </c:pt>
                <c:pt idx="2171">
                  <c:v>0.36745051598714262</c:v>
                </c:pt>
                <c:pt idx="2172">
                  <c:v>0.36761969209947554</c:v>
                </c:pt>
                <c:pt idx="2173">
                  <c:v>0.36778886821180851</c:v>
                </c:pt>
                <c:pt idx="2174">
                  <c:v>0.36795804432414142</c:v>
                </c:pt>
                <c:pt idx="2175">
                  <c:v>0.36812722043647439</c:v>
                </c:pt>
                <c:pt idx="2176">
                  <c:v>0.3682963965488073</c:v>
                </c:pt>
                <c:pt idx="2177">
                  <c:v>0.36846557266114027</c:v>
                </c:pt>
                <c:pt idx="2178">
                  <c:v>0.36863474877347319</c:v>
                </c:pt>
                <c:pt idx="2179">
                  <c:v>0.3688039248858061</c:v>
                </c:pt>
                <c:pt idx="2180">
                  <c:v>0.36897310099813907</c:v>
                </c:pt>
                <c:pt idx="2181">
                  <c:v>0.36914227711047198</c:v>
                </c:pt>
                <c:pt idx="2182">
                  <c:v>0.36931145322280495</c:v>
                </c:pt>
                <c:pt idx="2183">
                  <c:v>0.36948062933513787</c:v>
                </c:pt>
                <c:pt idx="2184">
                  <c:v>0.36964980544747084</c:v>
                </c:pt>
                <c:pt idx="2185">
                  <c:v>0.36981898155980375</c:v>
                </c:pt>
                <c:pt idx="2186">
                  <c:v>0.36998815767213672</c:v>
                </c:pt>
                <c:pt idx="2187">
                  <c:v>0.37015733378446963</c:v>
                </c:pt>
                <c:pt idx="2188">
                  <c:v>0.37032650989680255</c:v>
                </c:pt>
                <c:pt idx="2189">
                  <c:v>0.37049568600913552</c:v>
                </c:pt>
                <c:pt idx="2190">
                  <c:v>0.37066486212146843</c:v>
                </c:pt>
                <c:pt idx="2191">
                  <c:v>0.3708340382338014</c:v>
                </c:pt>
                <c:pt idx="2192">
                  <c:v>0.37100321434613431</c:v>
                </c:pt>
                <c:pt idx="2193">
                  <c:v>0.37117239045846728</c:v>
                </c:pt>
                <c:pt idx="2194">
                  <c:v>0.3713415665708002</c:v>
                </c:pt>
                <c:pt idx="2195">
                  <c:v>0.37151074268313317</c:v>
                </c:pt>
                <c:pt idx="2196">
                  <c:v>0.37167991879546608</c:v>
                </c:pt>
                <c:pt idx="2197">
                  <c:v>0.37184909490779899</c:v>
                </c:pt>
                <c:pt idx="2198">
                  <c:v>0.37201827102013196</c:v>
                </c:pt>
                <c:pt idx="2199">
                  <c:v>0.37218744713246488</c:v>
                </c:pt>
                <c:pt idx="2200">
                  <c:v>0.37235662324479785</c:v>
                </c:pt>
                <c:pt idx="2201">
                  <c:v>0.37252579935713076</c:v>
                </c:pt>
                <c:pt idx="2202">
                  <c:v>0.37269497546946373</c:v>
                </c:pt>
                <c:pt idx="2203">
                  <c:v>0.37286415158179664</c:v>
                </c:pt>
                <c:pt idx="2204">
                  <c:v>0.37303332769412961</c:v>
                </c:pt>
                <c:pt idx="2205">
                  <c:v>0.37320250380646253</c:v>
                </c:pt>
                <c:pt idx="2206">
                  <c:v>0.37337167991879544</c:v>
                </c:pt>
                <c:pt idx="2207">
                  <c:v>0.37354085603112841</c:v>
                </c:pt>
                <c:pt idx="2208">
                  <c:v>0.37371003214346132</c:v>
                </c:pt>
                <c:pt idx="2209">
                  <c:v>0.37387920825579429</c:v>
                </c:pt>
                <c:pt idx="2210">
                  <c:v>0.37404838436812721</c:v>
                </c:pt>
                <c:pt idx="2211">
                  <c:v>0.37421756048046018</c:v>
                </c:pt>
                <c:pt idx="2212">
                  <c:v>0.37438673659279309</c:v>
                </c:pt>
                <c:pt idx="2213">
                  <c:v>0.37455591270512606</c:v>
                </c:pt>
                <c:pt idx="2214">
                  <c:v>0.37472508881745897</c:v>
                </c:pt>
                <c:pt idx="2215">
                  <c:v>0.37489426492979189</c:v>
                </c:pt>
                <c:pt idx="2216">
                  <c:v>0.37506344104212486</c:v>
                </c:pt>
                <c:pt idx="2217">
                  <c:v>0.37523261715445777</c:v>
                </c:pt>
                <c:pt idx="2218">
                  <c:v>0.37540179326679074</c:v>
                </c:pt>
                <c:pt idx="2219">
                  <c:v>0.37557096937912365</c:v>
                </c:pt>
                <c:pt idx="2220">
                  <c:v>0.37574014549145662</c:v>
                </c:pt>
                <c:pt idx="2221">
                  <c:v>0.37590932160378954</c:v>
                </c:pt>
                <c:pt idx="2222">
                  <c:v>0.37607849771612251</c:v>
                </c:pt>
                <c:pt idx="2223">
                  <c:v>0.37624767382845542</c:v>
                </c:pt>
                <c:pt idx="2224">
                  <c:v>0.37641684994078833</c:v>
                </c:pt>
                <c:pt idx="2225">
                  <c:v>0.3765860260531213</c:v>
                </c:pt>
                <c:pt idx="2226">
                  <c:v>0.37675520216545422</c:v>
                </c:pt>
                <c:pt idx="2227">
                  <c:v>0.37692437827778719</c:v>
                </c:pt>
                <c:pt idx="2228">
                  <c:v>0.3770935543901201</c:v>
                </c:pt>
                <c:pt idx="2229">
                  <c:v>0.37726273050245307</c:v>
                </c:pt>
                <c:pt idx="2230">
                  <c:v>0.37743190661478598</c:v>
                </c:pt>
                <c:pt idx="2231">
                  <c:v>0.37760108272711895</c:v>
                </c:pt>
                <c:pt idx="2232">
                  <c:v>0.37777025883945187</c:v>
                </c:pt>
                <c:pt idx="2233">
                  <c:v>0.37793943495178478</c:v>
                </c:pt>
                <c:pt idx="2234">
                  <c:v>0.37810861106411775</c:v>
                </c:pt>
                <c:pt idx="2235">
                  <c:v>0.37827778717645066</c:v>
                </c:pt>
                <c:pt idx="2236">
                  <c:v>0.37844696328878363</c:v>
                </c:pt>
                <c:pt idx="2237">
                  <c:v>0.37861613940111655</c:v>
                </c:pt>
                <c:pt idx="2238">
                  <c:v>0.37878531551344952</c:v>
                </c:pt>
                <c:pt idx="2239">
                  <c:v>0.37895449162578243</c:v>
                </c:pt>
                <c:pt idx="2240">
                  <c:v>0.3791236677381154</c:v>
                </c:pt>
                <c:pt idx="2241">
                  <c:v>0.37929284385044831</c:v>
                </c:pt>
                <c:pt idx="2242">
                  <c:v>0.37946201996278128</c:v>
                </c:pt>
                <c:pt idx="2243">
                  <c:v>0.3796311960751142</c:v>
                </c:pt>
                <c:pt idx="2244">
                  <c:v>0.37980037218744711</c:v>
                </c:pt>
                <c:pt idx="2245">
                  <c:v>0.37996954829978008</c:v>
                </c:pt>
                <c:pt idx="2246">
                  <c:v>0.38013872441211299</c:v>
                </c:pt>
                <c:pt idx="2247">
                  <c:v>0.38030790052444596</c:v>
                </c:pt>
                <c:pt idx="2248">
                  <c:v>0.38047707663677888</c:v>
                </c:pt>
                <c:pt idx="2249">
                  <c:v>0.38064625274911185</c:v>
                </c:pt>
                <c:pt idx="2250">
                  <c:v>0.38081542886144476</c:v>
                </c:pt>
                <c:pt idx="2251">
                  <c:v>0.38098460497377773</c:v>
                </c:pt>
                <c:pt idx="2252">
                  <c:v>0.38115378108611064</c:v>
                </c:pt>
                <c:pt idx="2253">
                  <c:v>0.38132295719844356</c:v>
                </c:pt>
                <c:pt idx="2254">
                  <c:v>0.38149213331077653</c:v>
                </c:pt>
                <c:pt idx="2255">
                  <c:v>0.38166130942310944</c:v>
                </c:pt>
                <c:pt idx="2256">
                  <c:v>0.38183048553544241</c:v>
                </c:pt>
                <c:pt idx="2257">
                  <c:v>0.38199966164777532</c:v>
                </c:pt>
                <c:pt idx="2258">
                  <c:v>0.38216883776010829</c:v>
                </c:pt>
                <c:pt idx="2259">
                  <c:v>0.38233801387244121</c:v>
                </c:pt>
                <c:pt idx="2260">
                  <c:v>0.38250718998477418</c:v>
                </c:pt>
                <c:pt idx="2261">
                  <c:v>0.38267636609710709</c:v>
                </c:pt>
                <c:pt idx="2262">
                  <c:v>0.38284554220944</c:v>
                </c:pt>
                <c:pt idx="2263">
                  <c:v>0.38301471832177297</c:v>
                </c:pt>
                <c:pt idx="2264">
                  <c:v>0.38318389443410589</c:v>
                </c:pt>
                <c:pt idx="2265">
                  <c:v>0.38335307054643886</c:v>
                </c:pt>
                <c:pt idx="2266">
                  <c:v>0.38352224665877177</c:v>
                </c:pt>
                <c:pt idx="2267">
                  <c:v>0.38369142277110474</c:v>
                </c:pt>
                <c:pt idx="2268">
                  <c:v>0.38386059888343765</c:v>
                </c:pt>
                <c:pt idx="2269">
                  <c:v>0.38402977499577062</c:v>
                </c:pt>
                <c:pt idx="2270">
                  <c:v>0.38419895110810354</c:v>
                </c:pt>
                <c:pt idx="2271">
                  <c:v>0.38436812722043645</c:v>
                </c:pt>
                <c:pt idx="2272">
                  <c:v>0.38453730333276942</c:v>
                </c:pt>
                <c:pt idx="2273">
                  <c:v>0.38470647944510233</c:v>
                </c:pt>
                <c:pt idx="2274">
                  <c:v>0.3848756555574353</c:v>
                </c:pt>
                <c:pt idx="2275">
                  <c:v>0.38504483166976822</c:v>
                </c:pt>
                <c:pt idx="2276">
                  <c:v>0.38521400778210119</c:v>
                </c:pt>
                <c:pt idx="2277">
                  <c:v>0.3853831838944341</c:v>
                </c:pt>
                <c:pt idx="2278">
                  <c:v>0.38555236000676707</c:v>
                </c:pt>
                <c:pt idx="2279">
                  <c:v>0.38572153611909998</c:v>
                </c:pt>
                <c:pt idx="2280">
                  <c:v>0.3858907122314329</c:v>
                </c:pt>
                <c:pt idx="2281">
                  <c:v>0.38605988834376587</c:v>
                </c:pt>
                <c:pt idx="2282">
                  <c:v>0.38622906445609878</c:v>
                </c:pt>
                <c:pt idx="2283">
                  <c:v>0.38639824056843175</c:v>
                </c:pt>
                <c:pt idx="2284">
                  <c:v>0.38656741668076466</c:v>
                </c:pt>
                <c:pt idx="2285">
                  <c:v>0.38673659279309763</c:v>
                </c:pt>
                <c:pt idx="2286">
                  <c:v>0.38690576890543055</c:v>
                </c:pt>
                <c:pt idx="2287">
                  <c:v>0.38707494501776352</c:v>
                </c:pt>
                <c:pt idx="2288">
                  <c:v>0.38724412113009643</c:v>
                </c:pt>
                <c:pt idx="2289">
                  <c:v>0.38741329724242934</c:v>
                </c:pt>
                <c:pt idx="2290">
                  <c:v>0.38758247335476231</c:v>
                </c:pt>
                <c:pt idx="2291">
                  <c:v>0.38775164946709523</c:v>
                </c:pt>
                <c:pt idx="2292">
                  <c:v>0.3879208255794282</c:v>
                </c:pt>
                <c:pt idx="2293">
                  <c:v>0.38809000169176111</c:v>
                </c:pt>
                <c:pt idx="2294">
                  <c:v>0.38825917780409408</c:v>
                </c:pt>
                <c:pt idx="2295">
                  <c:v>0.38842835391642699</c:v>
                </c:pt>
                <c:pt idx="2296">
                  <c:v>0.38859753002875996</c:v>
                </c:pt>
                <c:pt idx="2297">
                  <c:v>0.38876670614109288</c:v>
                </c:pt>
                <c:pt idx="2298">
                  <c:v>0.38893588225342579</c:v>
                </c:pt>
                <c:pt idx="2299">
                  <c:v>0.38910505836575876</c:v>
                </c:pt>
                <c:pt idx="2300">
                  <c:v>0.38927423447809167</c:v>
                </c:pt>
                <c:pt idx="2301">
                  <c:v>0.38944341059042464</c:v>
                </c:pt>
                <c:pt idx="2302">
                  <c:v>0.38961258670275756</c:v>
                </c:pt>
                <c:pt idx="2303">
                  <c:v>0.38978176281509053</c:v>
                </c:pt>
                <c:pt idx="2304">
                  <c:v>0.38995093892742344</c:v>
                </c:pt>
                <c:pt idx="2305">
                  <c:v>0.39012011503975641</c:v>
                </c:pt>
                <c:pt idx="2306">
                  <c:v>0.39028929115208932</c:v>
                </c:pt>
                <c:pt idx="2307">
                  <c:v>0.39045846726442224</c:v>
                </c:pt>
                <c:pt idx="2308">
                  <c:v>0.39062764337675521</c:v>
                </c:pt>
                <c:pt idx="2309">
                  <c:v>0.39079681948908812</c:v>
                </c:pt>
                <c:pt idx="2310">
                  <c:v>0.39096599560142109</c:v>
                </c:pt>
                <c:pt idx="2311">
                  <c:v>0.391135171713754</c:v>
                </c:pt>
                <c:pt idx="2312">
                  <c:v>0.39130434782608697</c:v>
                </c:pt>
                <c:pt idx="2313">
                  <c:v>0.39147352393841989</c:v>
                </c:pt>
                <c:pt idx="2314">
                  <c:v>0.39164270005075286</c:v>
                </c:pt>
                <c:pt idx="2315">
                  <c:v>0.39181187616308577</c:v>
                </c:pt>
                <c:pt idx="2316">
                  <c:v>0.39198105227541868</c:v>
                </c:pt>
                <c:pt idx="2317">
                  <c:v>0.39215022838775165</c:v>
                </c:pt>
                <c:pt idx="2318">
                  <c:v>0.39231940450008457</c:v>
                </c:pt>
                <c:pt idx="2319">
                  <c:v>0.39248858061241754</c:v>
                </c:pt>
                <c:pt idx="2320">
                  <c:v>0.39265775672475045</c:v>
                </c:pt>
                <c:pt idx="2321">
                  <c:v>0.39282693283708342</c:v>
                </c:pt>
                <c:pt idx="2322">
                  <c:v>0.39299610894941633</c:v>
                </c:pt>
                <c:pt idx="2323">
                  <c:v>0.3931652850617493</c:v>
                </c:pt>
                <c:pt idx="2324">
                  <c:v>0.39333446117408222</c:v>
                </c:pt>
                <c:pt idx="2325">
                  <c:v>0.39350363728641513</c:v>
                </c:pt>
                <c:pt idx="2326">
                  <c:v>0.3936728133987481</c:v>
                </c:pt>
                <c:pt idx="2327">
                  <c:v>0.39384198951108101</c:v>
                </c:pt>
                <c:pt idx="2328">
                  <c:v>0.39401116562341398</c:v>
                </c:pt>
                <c:pt idx="2329">
                  <c:v>0.3941803417357469</c:v>
                </c:pt>
                <c:pt idx="2330">
                  <c:v>0.39434951784807987</c:v>
                </c:pt>
                <c:pt idx="2331">
                  <c:v>0.39451869396041278</c:v>
                </c:pt>
                <c:pt idx="2332">
                  <c:v>0.39468787007274575</c:v>
                </c:pt>
                <c:pt idx="2333">
                  <c:v>0.39485704618507866</c:v>
                </c:pt>
                <c:pt idx="2334">
                  <c:v>0.39502622229741158</c:v>
                </c:pt>
                <c:pt idx="2335">
                  <c:v>0.39519539840974455</c:v>
                </c:pt>
                <c:pt idx="2336">
                  <c:v>0.39536457452207746</c:v>
                </c:pt>
                <c:pt idx="2337">
                  <c:v>0.39553375063441043</c:v>
                </c:pt>
                <c:pt idx="2338">
                  <c:v>0.39570292674674334</c:v>
                </c:pt>
                <c:pt idx="2339">
                  <c:v>0.39587210285907631</c:v>
                </c:pt>
                <c:pt idx="2340">
                  <c:v>0.39604127897140923</c:v>
                </c:pt>
                <c:pt idx="2341">
                  <c:v>0.3962104550837422</c:v>
                </c:pt>
                <c:pt idx="2342">
                  <c:v>0.39637963119607511</c:v>
                </c:pt>
                <c:pt idx="2343">
                  <c:v>0.39654880730840808</c:v>
                </c:pt>
                <c:pt idx="2344">
                  <c:v>0.39671798342074099</c:v>
                </c:pt>
                <c:pt idx="2345">
                  <c:v>0.39688715953307391</c:v>
                </c:pt>
                <c:pt idx="2346">
                  <c:v>0.39705633564540688</c:v>
                </c:pt>
                <c:pt idx="2347">
                  <c:v>0.39722551175773979</c:v>
                </c:pt>
                <c:pt idx="2348">
                  <c:v>0.39739468787007276</c:v>
                </c:pt>
                <c:pt idx="2349">
                  <c:v>0.39756386398240567</c:v>
                </c:pt>
                <c:pt idx="2350">
                  <c:v>0.39773304009473864</c:v>
                </c:pt>
                <c:pt idx="2351">
                  <c:v>0.39790221620707156</c:v>
                </c:pt>
                <c:pt idx="2352">
                  <c:v>0.39807139231940453</c:v>
                </c:pt>
                <c:pt idx="2353">
                  <c:v>0.39824056843173744</c:v>
                </c:pt>
                <c:pt idx="2354">
                  <c:v>0.39840974454407035</c:v>
                </c:pt>
                <c:pt idx="2355">
                  <c:v>0.39857892065640332</c:v>
                </c:pt>
                <c:pt idx="2356">
                  <c:v>0.39874809676873624</c:v>
                </c:pt>
                <c:pt idx="2357">
                  <c:v>0.39891727288106921</c:v>
                </c:pt>
                <c:pt idx="2358">
                  <c:v>0.39908644899340212</c:v>
                </c:pt>
                <c:pt idx="2359">
                  <c:v>0.39925562510573509</c:v>
                </c:pt>
                <c:pt idx="2360">
                  <c:v>0.399424801218068</c:v>
                </c:pt>
                <c:pt idx="2361">
                  <c:v>0.39959397733040097</c:v>
                </c:pt>
                <c:pt idx="2362">
                  <c:v>0.39976315344273389</c:v>
                </c:pt>
                <c:pt idx="2363">
                  <c:v>0.3999323295550668</c:v>
                </c:pt>
                <c:pt idx="2364">
                  <c:v>0.40010150566739977</c:v>
                </c:pt>
                <c:pt idx="2365">
                  <c:v>0.40027068177973268</c:v>
                </c:pt>
                <c:pt idx="2366">
                  <c:v>0.40043985789206565</c:v>
                </c:pt>
                <c:pt idx="2367">
                  <c:v>0.40060903400439857</c:v>
                </c:pt>
                <c:pt idx="2368">
                  <c:v>0.40077821011673154</c:v>
                </c:pt>
                <c:pt idx="2369">
                  <c:v>0.40094738622906445</c:v>
                </c:pt>
                <c:pt idx="2370">
                  <c:v>0.40111656234139742</c:v>
                </c:pt>
                <c:pt idx="2371">
                  <c:v>0.40128573845373033</c:v>
                </c:pt>
                <c:pt idx="2372">
                  <c:v>0.40145491456606325</c:v>
                </c:pt>
                <c:pt idx="2373">
                  <c:v>0.40162409067839622</c:v>
                </c:pt>
                <c:pt idx="2374">
                  <c:v>0.40179326679072913</c:v>
                </c:pt>
                <c:pt idx="2375">
                  <c:v>0.4019624429030621</c:v>
                </c:pt>
                <c:pt idx="2376">
                  <c:v>0.40213161901539501</c:v>
                </c:pt>
                <c:pt idx="2377">
                  <c:v>0.40230079512772798</c:v>
                </c:pt>
                <c:pt idx="2378">
                  <c:v>0.4024699712400609</c:v>
                </c:pt>
                <c:pt idx="2379">
                  <c:v>0.40263914735239387</c:v>
                </c:pt>
                <c:pt idx="2380">
                  <c:v>0.40280832346472678</c:v>
                </c:pt>
                <c:pt idx="2381">
                  <c:v>0.40297749957705969</c:v>
                </c:pt>
                <c:pt idx="2382">
                  <c:v>0.40314667568939266</c:v>
                </c:pt>
                <c:pt idx="2383">
                  <c:v>0.40331585180172558</c:v>
                </c:pt>
                <c:pt idx="2384">
                  <c:v>0.40348502791405855</c:v>
                </c:pt>
                <c:pt idx="2385">
                  <c:v>0.40365420402639146</c:v>
                </c:pt>
                <c:pt idx="2386">
                  <c:v>0.40382338013872443</c:v>
                </c:pt>
                <c:pt idx="2387">
                  <c:v>0.40399255625105734</c:v>
                </c:pt>
                <c:pt idx="2388">
                  <c:v>0.40416173236339031</c:v>
                </c:pt>
                <c:pt idx="2389">
                  <c:v>0.40433090847572323</c:v>
                </c:pt>
                <c:pt idx="2390">
                  <c:v>0.40450008458805614</c:v>
                </c:pt>
                <c:pt idx="2391">
                  <c:v>0.40466926070038911</c:v>
                </c:pt>
                <c:pt idx="2392">
                  <c:v>0.40483843681272202</c:v>
                </c:pt>
                <c:pt idx="2393">
                  <c:v>0.40500761292505499</c:v>
                </c:pt>
                <c:pt idx="2394">
                  <c:v>0.40517678903738791</c:v>
                </c:pt>
                <c:pt idx="2395">
                  <c:v>0.40534596514972088</c:v>
                </c:pt>
                <c:pt idx="2396">
                  <c:v>0.40551514126205379</c:v>
                </c:pt>
                <c:pt idx="2397">
                  <c:v>0.40568431737438676</c:v>
                </c:pt>
                <c:pt idx="2398">
                  <c:v>0.40585349348671967</c:v>
                </c:pt>
                <c:pt idx="2399">
                  <c:v>0.40602266959905259</c:v>
                </c:pt>
                <c:pt idx="2400">
                  <c:v>0.40619184571138556</c:v>
                </c:pt>
                <c:pt idx="2401">
                  <c:v>0.40636102182371847</c:v>
                </c:pt>
                <c:pt idx="2402">
                  <c:v>0.40653019793605144</c:v>
                </c:pt>
                <c:pt idx="2403">
                  <c:v>0.40669937404838435</c:v>
                </c:pt>
                <c:pt idx="2404">
                  <c:v>0.40686855016071732</c:v>
                </c:pt>
                <c:pt idx="2405">
                  <c:v>0.40703772627305024</c:v>
                </c:pt>
                <c:pt idx="2406">
                  <c:v>0.40720690238538321</c:v>
                </c:pt>
                <c:pt idx="2407">
                  <c:v>0.40737607849771612</c:v>
                </c:pt>
                <c:pt idx="2408">
                  <c:v>0.40754525461004903</c:v>
                </c:pt>
                <c:pt idx="2409">
                  <c:v>0.407714430722382</c:v>
                </c:pt>
                <c:pt idx="2410">
                  <c:v>0.40788360683471492</c:v>
                </c:pt>
                <c:pt idx="2411">
                  <c:v>0.40805278294704789</c:v>
                </c:pt>
                <c:pt idx="2412">
                  <c:v>0.4082219590593808</c:v>
                </c:pt>
                <c:pt idx="2413">
                  <c:v>0.40839113517171377</c:v>
                </c:pt>
                <c:pt idx="2414">
                  <c:v>0.40856031128404668</c:v>
                </c:pt>
                <c:pt idx="2415">
                  <c:v>0.40872948739637965</c:v>
                </c:pt>
                <c:pt idx="2416">
                  <c:v>0.40889866350871257</c:v>
                </c:pt>
                <c:pt idx="2417">
                  <c:v>0.40906783962104548</c:v>
                </c:pt>
                <c:pt idx="2418">
                  <c:v>0.40923701573337845</c:v>
                </c:pt>
                <c:pt idx="2419">
                  <c:v>0.40940619184571136</c:v>
                </c:pt>
                <c:pt idx="2420">
                  <c:v>0.40957536795804433</c:v>
                </c:pt>
                <c:pt idx="2421">
                  <c:v>0.40974454407037725</c:v>
                </c:pt>
                <c:pt idx="2422">
                  <c:v>0.40991372018271022</c:v>
                </c:pt>
                <c:pt idx="2423">
                  <c:v>0.41008289629504313</c:v>
                </c:pt>
                <c:pt idx="2424">
                  <c:v>0.4102520724073761</c:v>
                </c:pt>
                <c:pt idx="2425">
                  <c:v>0.41042124851970901</c:v>
                </c:pt>
                <c:pt idx="2426">
                  <c:v>0.41059042463204193</c:v>
                </c:pt>
                <c:pt idx="2427">
                  <c:v>0.4107596007443749</c:v>
                </c:pt>
                <c:pt idx="2428">
                  <c:v>0.41092877685670781</c:v>
                </c:pt>
                <c:pt idx="2429">
                  <c:v>0.41109795296904078</c:v>
                </c:pt>
                <c:pt idx="2430">
                  <c:v>0.41126712908137369</c:v>
                </c:pt>
                <c:pt idx="2431">
                  <c:v>0.41143630519370666</c:v>
                </c:pt>
                <c:pt idx="2432">
                  <c:v>0.41160548130603958</c:v>
                </c:pt>
                <c:pt idx="2433">
                  <c:v>0.41177465741837255</c:v>
                </c:pt>
                <c:pt idx="2434">
                  <c:v>0.41194383353070546</c:v>
                </c:pt>
                <c:pt idx="2435">
                  <c:v>0.41211300964303843</c:v>
                </c:pt>
                <c:pt idx="2436">
                  <c:v>0.41228218575537134</c:v>
                </c:pt>
                <c:pt idx="2437">
                  <c:v>0.41245136186770426</c:v>
                </c:pt>
                <c:pt idx="2438">
                  <c:v>0.41262053798003723</c:v>
                </c:pt>
                <c:pt idx="2439">
                  <c:v>0.41278971409237014</c:v>
                </c:pt>
                <c:pt idx="2440">
                  <c:v>0.41295889020470311</c:v>
                </c:pt>
                <c:pt idx="2441">
                  <c:v>0.41312806631703602</c:v>
                </c:pt>
                <c:pt idx="2442">
                  <c:v>0.41329724242936899</c:v>
                </c:pt>
                <c:pt idx="2443">
                  <c:v>0.41346641854170191</c:v>
                </c:pt>
                <c:pt idx="2444">
                  <c:v>0.41363559465403488</c:v>
                </c:pt>
                <c:pt idx="2445">
                  <c:v>0.41380477076636779</c:v>
                </c:pt>
                <c:pt idx="2446">
                  <c:v>0.4139739468787007</c:v>
                </c:pt>
                <c:pt idx="2447">
                  <c:v>0.41414312299103367</c:v>
                </c:pt>
                <c:pt idx="2448">
                  <c:v>0.41431229910336659</c:v>
                </c:pt>
                <c:pt idx="2449">
                  <c:v>0.41448147521569956</c:v>
                </c:pt>
                <c:pt idx="2450">
                  <c:v>0.41465065132803247</c:v>
                </c:pt>
                <c:pt idx="2451">
                  <c:v>0.41481982744036544</c:v>
                </c:pt>
                <c:pt idx="2452">
                  <c:v>0.41498900355269835</c:v>
                </c:pt>
                <c:pt idx="2453">
                  <c:v>0.41515817966503132</c:v>
                </c:pt>
                <c:pt idx="2454">
                  <c:v>0.41532735577736424</c:v>
                </c:pt>
                <c:pt idx="2455">
                  <c:v>0.41549653188969715</c:v>
                </c:pt>
                <c:pt idx="2456">
                  <c:v>0.41566570800203012</c:v>
                </c:pt>
                <c:pt idx="2457">
                  <c:v>0.41583488411436303</c:v>
                </c:pt>
                <c:pt idx="2458">
                  <c:v>0.416004060226696</c:v>
                </c:pt>
                <c:pt idx="2459">
                  <c:v>0.41617323633902892</c:v>
                </c:pt>
                <c:pt idx="2460">
                  <c:v>0.41634241245136189</c:v>
                </c:pt>
                <c:pt idx="2461">
                  <c:v>0.4165115885636948</c:v>
                </c:pt>
                <c:pt idx="2462">
                  <c:v>0.41668076467602777</c:v>
                </c:pt>
                <c:pt idx="2463">
                  <c:v>0.41684994078836068</c:v>
                </c:pt>
                <c:pt idx="2464">
                  <c:v>0.4170191169006936</c:v>
                </c:pt>
                <c:pt idx="2465">
                  <c:v>0.41718829301302657</c:v>
                </c:pt>
                <c:pt idx="2466">
                  <c:v>0.41735746912535948</c:v>
                </c:pt>
                <c:pt idx="2467">
                  <c:v>0.41752664523769245</c:v>
                </c:pt>
                <c:pt idx="2468">
                  <c:v>0.41769582135002536</c:v>
                </c:pt>
                <c:pt idx="2469">
                  <c:v>0.41786499746235833</c:v>
                </c:pt>
                <c:pt idx="2470">
                  <c:v>0.41803417357469125</c:v>
                </c:pt>
                <c:pt idx="2471">
                  <c:v>0.41820334968702422</c:v>
                </c:pt>
                <c:pt idx="2472">
                  <c:v>0.41837252579935713</c:v>
                </c:pt>
                <c:pt idx="2473">
                  <c:v>0.41854170191169005</c:v>
                </c:pt>
                <c:pt idx="2474">
                  <c:v>0.41871087802402301</c:v>
                </c:pt>
                <c:pt idx="2475">
                  <c:v>0.41888005413635593</c:v>
                </c:pt>
                <c:pt idx="2476">
                  <c:v>0.4190492302486889</c:v>
                </c:pt>
                <c:pt idx="2477">
                  <c:v>0.41921840636102181</c:v>
                </c:pt>
                <c:pt idx="2478">
                  <c:v>0.41938758247335478</c:v>
                </c:pt>
                <c:pt idx="2479">
                  <c:v>0.41955675858568769</c:v>
                </c:pt>
                <c:pt idx="2480">
                  <c:v>0.41972593469802066</c:v>
                </c:pt>
                <c:pt idx="2481">
                  <c:v>0.41989511081035358</c:v>
                </c:pt>
                <c:pt idx="2482">
                  <c:v>0.42006428692268649</c:v>
                </c:pt>
                <c:pt idx="2483">
                  <c:v>0.42023346303501946</c:v>
                </c:pt>
                <c:pt idx="2484">
                  <c:v>0.42040263914735237</c:v>
                </c:pt>
                <c:pt idx="2485">
                  <c:v>0.42057181525968534</c:v>
                </c:pt>
                <c:pt idx="2486">
                  <c:v>0.42074099137201826</c:v>
                </c:pt>
                <c:pt idx="2487">
                  <c:v>0.42091016748435123</c:v>
                </c:pt>
                <c:pt idx="2488">
                  <c:v>0.42107934359668414</c:v>
                </c:pt>
                <c:pt idx="2489">
                  <c:v>0.42124851970901711</c:v>
                </c:pt>
                <c:pt idx="2490">
                  <c:v>0.42141769582135002</c:v>
                </c:pt>
                <c:pt idx="2491">
                  <c:v>0.42158687193368294</c:v>
                </c:pt>
                <c:pt idx="2492">
                  <c:v>0.42175604804601591</c:v>
                </c:pt>
                <c:pt idx="2493">
                  <c:v>0.42192522415834882</c:v>
                </c:pt>
                <c:pt idx="2494">
                  <c:v>0.42209440027068179</c:v>
                </c:pt>
                <c:pt idx="2495">
                  <c:v>0.4222635763830147</c:v>
                </c:pt>
                <c:pt idx="2496">
                  <c:v>0.42243275249534767</c:v>
                </c:pt>
                <c:pt idx="2497">
                  <c:v>0.42260192860768059</c:v>
                </c:pt>
                <c:pt idx="2498">
                  <c:v>0.42277110472001356</c:v>
                </c:pt>
                <c:pt idx="2499">
                  <c:v>0.42294028083234647</c:v>
                </c:pt>
                <c:pt idx="2500">
                  <c:v>0.42310945694467939</c:v>
                </c:pt>
                <c:pt idx="2501">
                  <c:v>0.42327863305701235</c:v>
                </c:pt>
                <c:pt idx="2502">
                  <c:v>0.42344780916934527</c:v>
                </c:pt>
                <c:pt idx="2503">
                  <c:v>0.42361698528167824</c:v>
                </c:pt>
                <c:pt idx="2504">
                  <c:v>0.42378616139401115</c:v>
                </c:pt>
                <c:pt idx="2505">
                  <c:v>0.42395533750634412</c:v>
                </c:pt>
                <c:pt idx="2506">
                  <c:v>0.42412451361867703</c:v>
                </c:pt>
                <c:pt idx="2507">
                  <c:v>0.42429368973101</c:v>
                </c:pt>
                <c:pt idx="2508">
                  <c:v>0.42446286584334292</c:v>
                </c:pt>
                <c:pt idx="2509">
                  <c:v>0.42463204195567583</c:v>
                </c:pt>
                <c:pt idx="2510">
                  <c:v>0.4248012180680088</c:v>
                </c:pt>
                <c:pt idx="2511">
                  <c:v>0.42497039418034172</c:v>
                </c:pt>
                <c:pt idx="2512">
                  <c:v>0.42513957029267468</c:v>
                </c:pt>
                <c:pt idx="2513">
                  <c:v>0.4253087464050076</c:v>
                </c:pt>
                <c:pt idx="2514">
                  <c:v>0.42547792251734057</c:v>
                </c:pt>
                <c:pt idx="2515">
                  <c:v>0.42564709862967348</c:v>
                </c:pt>
                <c:pt idx="2516">
                  <c:v>0.42581627474200645</c:v>
                </c:pt>
                <c:pt idx="2517">
                  <c:v>0.42598545085433936</c:v>
                </c:pt>
                <c:pt idx="2518">
                  <c:v>0.42615462696667228</c:v>
                </c:pt>
                <c:pt idx="2519">
                  <c:v>0.42632380307900525</c:v>
                </c:pt>
                <c:pt idx="2520">
                  <c:v>0.42649297919133816</c:v>
                </c:pt>
                <c:pt idx="2521">
                  <c:v>0.42666215530367113</c:v>
                </c:pt>
                <c:pt idx="2522">
                  <c:v>0.42683133141600405</c:v>
                </c:pt>
                <c:pt idx="2523">
                  <c:v>0.42700050752833701</c:v>
                </c:pt>
                <c:pt idx="2524">
                  <c:v>0.42716968364066993</c:v>
                </c:pt>
                <c:pt idx="2525">
                  <c:v>0.4273388597530029</c:v>
                </c:pt>
                <c:pt idx="2526">
                  <c:v>0.42750803586533581</c:v>
                </c:pt>
                <c:pt idx="2527">
                  <c:v>0.42767721197766878</c:v>
                </c:pt>
                <c:pt idx="2528">
                  <c:v>0.42784638809000169</c:v>
                </c:pt>
                <c:pt idx="2529">
                  <c:v>0.42801556420233461</c:v>
                </c:pt>
                <c:pt idx="2530">
                  <c:v>0.42818474031466758</c:v>
                </c:pt>
                <c:pt idx="2531">
                  <c:v>0.42835391642700049</c:v>
                </c:pt>
                <c:pt idx="2532">
                  <c:v>0.42852309253933346</c:v>
                </c:pt>
                <c:pt idx="2533">
                  <c:v>0.42869226865166637</c:v>
                </c:pt>
                <c:pt idx="2534">
                  <c:v>0.42886144476399934</c:v>
                </c:pt>
                <c:pt idx="2535">
                  <c:v>0.42903062087633226</c:v>
                </c:pt>
                <c:pt idx="2536">
                  <c:v>0.42919979698866523</c:v>
                </c:pt>
                <c:pt idx="2537">
                  <c:v>0.42936897310099814</c:v>
                </c:pt>
                <c:pt idx="2538">
                  <c:v>0.42953814921333106</c:v>
                </c:pt>
                <c:pt idx="2539">
                  <c:v>0.42970732532566402</c:v>
                </c:pt>
                <c:pt idx="2540">
                  <c:v>0.42987650143799694</c:v>
                </c:pt>
                <c:pt idx="2541">
                  <c:v>0.43004567755032991</c:v>
                </c:pt>
                <c:pt idx="2542">
                  <c:v>0.43021485366266282</c:v>
                </c:pt>
                <c:pt idx="2543">
                  <c:v>0.43038402977499579</c:v>
                </c:pt>
                <c:pt idx="2544">
                  <c:v>0.4305532058873287</c:v>
                </c:pt>
                <c:pt idx="2545">
                  <c:v>0.43072238199966167</c:v>
                </c:pt>
                <c:pt idx="2546">
                  <c:v>0.43089155811199459</c:v>
                </c:pt>
                <c:pt idx="2547">
                  <c:v>0.4310607342243275</c:v>
                </c:pt>
                <c:pt idx="2548">
                  <c:v>0.43122991033666047</c:v>
                </c:pt>
                <c:pt idx="2549">
                  <c:v>0.43139908644899339</c:v>
                </c:pt>
                <c:pt idx="2550">
                  <c:v>0.43156826256132635</c:v>
                </c:pt>
                <c:pt idx="2551">
                  <c:v>0.43173743867365927</c:v>
                </c:pt>
                <c:pt idx="2552">
                  <c:v>0.43190661478599224</c:v>
                </c:pt>
                <c:pt idx="2553">
                  <c:v>0.43207579089832515</c:v>
                </c:pt>
                <c:pt idx="2554">
                  <c:v>0.43224496701065812</c:v>
                </c:pt>
                <c:pt idx="2555">
                  <c:v>0.43241414312299103</c:v>
                </c:pt>
                <c:pt idx="2556">
                  <c:v>0.43258331923532395</c:v>
                </c:pt>
                <c:pt idx="2557">
                  <c:v>0.43275249534765692</c:v>
                </c:pt>
                <c:pt idx="2558">
                  <c:v>0.43292167145998983</c:v>
                </c:pt>
                <c:pt idx="2559">
                  <c:v>0.4330908475723228</c:v>
                </c:pt>
                <c:pt idx="2560">
                  <c:v>0.43326002368465572</c:v>
                </c:pt>
                <c:pt idx="2561">
                  <c:v>0.43342919979698868</c:v>
                </c:pt>
                <c:pt idx="2562">
                  <c:v>0.4335983759093216</c:v>
                </c:pt>
                <c:pt idx="2563">
                  <c:v>0.43376755202165457</c:v>
                </c:pt>
                <c:pt idx="2564">
                  <c:v>0.43393672813398748</c:v>
                </c:pt>
                <c:pt idx="2565">
                  <c:v>0.4341059042463204</c:v>
                </c:pt>
                <c:pt idx="2566">
                  <c:v>0.43427508035865336</c:v>
                </c:pt>
                <c:pt idx="2567">
                  <c:v>0.43444425647098628</c:v>
                </c:pt>
                <c:pt idx="2568">
                  <c:v>0.43461343258331925</c:v>
                </c:pt>
                <c:pt idx="2569">
                  <c:v>0.43478260869565216</c:v>
                </c:pt>
                <c:pt idx="2570">
                  <c:v>0.43495178480798513</c:v>
                </c:pt>
                <c:pt idx="2571">
                  <c:v>0.43512096092031805</c:v>
                </c:pt>
                <c:pt idx="2572">
                  <c:v>0.43529013703265101</c:v>
                </c:pt>
                <c:pt idx="2573">
                  <c:v>0.43545931314498393</c:v>
                </c:pt>
                <c:pt idx="2574">
                  <c:v>0.43562848925731684</c:v>
                </c:pt>
                <c:pt idx="2575">
                  <c:v>0.43579766536964981</c:v>
                </c:pt>
                <c:pt idx="2576">
                  <c:v>0.43596684148198273</c:v>
                </c:pt>
                <c:pt idx="2577">
                  <c:v>0.43613601759431569</c:v>
                </c:pt>
                <c:pt idx="2578">
                  <c:v>0.43630519370664861</c:v>
                </c:pt>
                <c:pt idx="2579">
                  <c:v>0.43647436981898158</c:v>
                </c:pt>
                <c:pt idx="2580">
                  <c:v>0.43664354593131449</c:v>
                </c:pt>
                <c:pt idx="2581">
                  <c:v>0.43681272204364746</c:v>
                </c:pt>
                <c:pt idx="2582">
                  <c:v>0.43698189815598037</c:v>
                </c:pt>
                <c:pt idx="2583">
                  <c:v>0.43715107426831329</c:v>
                </c:pt>
                <c:pt idx="2584">
                  <c:v>0.43732025038064626</c:v>
                </c:pt>
                <c:pt idx="2585">
                  <c:v>0.43748942649297917</c:v>
                </c:pt>
                <c:pt idx="2586">
                  <c:v>0.43765860260531214</c:v>
                </c:pt>
                <c:pt idx="2587">
                  <c:v>0.43782777871764506</c:v>
                </c:pt>
                <c:pt idx="2588">
                  <c:v>0.43799695482997802</c:v>
                </c:pt>
                <c:pt idx="2589">
                  <c:v>0.43816613094231094</c:v>
                </c:pt>
                <c:pt idx="2590">
                  <c:v>0.43833530705464391</c:v>
                </c:pt>
                <c:pt idx="2591">
                  <c:v>0.43850448316697682</c:v>
                </c:pt>
                <c:pt idx="2592">
                  <c:v>0.43867365927930974</c:v>
                </c:pt>
                <c:pt idx="2593">
                  <c:v>0.4388428353916427</c:v>
                </c:pt>
                <c:pt idx="2594">
                  <c:v>0.43901201150397562</c:v>
                </c:pt>
                <c:pt idx="2595">
                  <c:v>0.43918118761630859</c:v>
                </c:pt>
                <c:pt idx="2596">
                  <c:v>0.4393503637286415</c:v>
                </c:pt>
                <c:pt idx="2597">
                  <c:v>0.43951953984097447</c:v>
                </c:pt>
                <c:pt idx="2598">
                  <c:v>0.43968871595330739</c:v>
                </c:pt>
                <c:pt idx="2599">
                  <c:v>0.43985789206564035</c:v>
                </c:pt>
                <c:pt idx="2600">
                  <c:v>0.44002706817797327</c:v>
                </c:pt>
                <c:pt idx="2601">
                  <c:v>0.44019624429030618</c:v>
                </c:pt>
                <c:pt idx="2602">
                  <c:v>0.44036542040263915</c:v>
                </c:pt>
                <c:pt idx="2603">
                  <c:v>0.44053459651497207</c:v>
                </c:pt>
                <c:pt idx="2604">
                  <c:v>0.44070377262730503</c:v>
                </c:pt>
                <c:pt idx="2605">
                  <c:v>0.44087294873963795</c:v>
                </c:pt>
                <c:pt idx="2606">
                  <c:v>0.44104212485197092</c:v>
                </c:pt>
                <c:pt idx="2607">
                  <c:v>0.44121130096430383</c:v>
                </c:pt>
                <c:pt idx="2608">
                  <c:v>0.4413804770766368</c:v>
                </c:pt>
                <c:pt idx="2609">
                  <c:v>0.44154965318896972</c:v>
                </c:pt>
                <c:pt idx="2610">
                  <c:v>0.44171882930130263</c:v>
                </c:pt>
                <c:pt idx="2611">
                  <c:v>0.4418880054136356</c:v>
                </c:pt>
                <c:pt idx="2612">
                  <c:v>0.44205718152596851</c:v>
                </c:pt>
                <c:pt idx="2613">
                  <c:v>0.44222635763830148</c:v>
                </c:pt>
                <c:pt idx="2614">
                  <c:v>0.4423955337506344</c:v>
                </c:pt>
                <c:pt idx="2615">
                  <c:v>0.44256470986296736</c:v>
                </c:pt>
                <c:pt idx="2616">
                  <c:v>0.44273388597530028</c:v>
                </c:pt>
                <c:pt idx="2617">
                  <c:v>0.44290306208763325</c:v>
                </c:pt>
                <c:pt idx="2618">
                  <c:v>0.44307223819996616</c:v>
                </c:pt>
                <c:pt idx="2619">
                  <c:v>0.44324141431229908</c:v>
                </c:pt>
                <c:pt idx="2620">
                  <c:v>0.44341059042463205</c:v>
                </c:pt>
                <c:pt idx="2621">
                  <c:v>0.44357976653696496</c:v>
                </c:pt>
                <c:pt idx="2622">
                  <c:v>0.44374894264929793</c:v>
                </c:pt>
                <c:pt idx="2623">
                  <c:v>0.44391811876163084</c:v>
                </c:pt>
                <c:pt idx="2624">
                  <c:v>0.44408729487396381</c:v>
                </c:pt>
                <c:pt idx="2625">
                  <c:v>0.44425647098629673</c:v>
                </c:pt>
                <c:pt idx="2626">
                  <c:v>0.44442564709862969</c:v>
                </c:pt>
                <c:pt idx="2627">
                  <c:v>0.44459482321096261</c:v>
                </c:pt>
                <c:pt idx="2628">
                  <c:v>0.44476399932329558</c:v>
                </c:pt>
                <c:pt idx="2629">
                  <c:v>0.44493317543562849</c:v>
                </c:pt>
                <c:pt idx="2630">
                  <c:v>0.44510235154796141</c:v>
                </c:pt>
                <c:pt idx="2631">
                  <c:v>0.44527152766029438</c:v>
                </c:pt>
                <c:pt idx="2632">
                  <c:v>0.44544070377262729</c:v>
                </c:pt>
                <c:pt idx="2633">
                  <c:v>0.44560987988496026</c:v>
                </c:pt>
                <c:pt idx="2634">
                  <c:v>0.44577905599729317</c:v>
                </c:pt>
                <c:pt idx="2635">
                  <c:v>0.44594823210962614</c:v>
                </c:pt>
                <c:pt idx="2636">
                  <c:v>0.44611740822195906</c:v>
                </c:pt>
                <c:pt idx="2637">
                  <c:v>0.44628658433429202</c:v>
                </c:pt>
                <c:pt idx="2638">
                  <c:v>0.44645576044662494</c:v>
                </c:pt>
                <c:pt idx="2639">
                  <c:v>0.44662493655895785</c:v>
                </c:pt>
                <c:pt idx="2640">
                  <c:v>0.44679411267129082</c:v>
                </c:pt>
                <c:pt idx="2641">
                  <c:v>0.44696328878362374</c:v>
                </c:pt>
                <c:pt idx="2642">
                  <c:v>0.4471324648959567</c:v>
                </c:pt>
                <c:pt idx="2643">
                  <c:v>0.44730164100828962</c:v>
                </c:pt>
                <c:pt idx="2644">
                  <c:v>0.44747081712062259</c:v>
                </c:pt>
                <c:pt idx="2645">
                  <c:v>0.4476399932329555</c:v>
                </c:pt>
                <c:pt idx="2646">
                  <c:v>0.44780916934528847</c:v>
                </c:pt>
                <c:pt idx="2647">
                  <c:v>0.44797834545762139</c:v>
                </c:pt>
                <c:pt idx="2648">
                  <c:v>0.4481475215699543</c:v>
                </c:pt>
                <c:pt idx="2649">
                  <c:v>0.44831669768228727</c:v>
                </c:pt>
                <c:pt idx="2650">
                  <c:v>0.44848587379462018</c:v>
                </c:pt>
                <c:pt idx="2651">
                  <c:v>0.44865504990695315</c:v>
                </c:pt>
                <c:pt idx="2652">
                  <c:v>0.44882422601928607</c:v>
                </c:pt>
                <c:pt idx="2653">
                  <c:v>0.44899340213161903</c:v>
                </c:pt>
                <c:pt idx="2654">
                  <c:v>0.44916257824395195</c:v>
                </c:pt>
                <c:pt idx="2655">
                  <c:v>0.44933175435628492</c:v>
                </c:pt>
                <c:pt idx="2656">
                  <c:v>0.44950093046861783</c:v>
                </c:pt>
                <c:pt idx="2657">
                  <c:v>0.44967010658095075</c:v>
                </c:pt>
                <c:pt idx="2658">
                  <c:v>0.44983928269328372</c:v>
                </c:pt>
                <c:pt idx="2659">
                  <c:v>0.45000845880561663</c:v>
                </c:pt>
                <c:pt idx="2660">
                  <c:v>0.4501776349179496</c:v>
                </c:pt>
                <c:pt idx="2661">
                  <c:v>0.45034681103028251</c:v>
                </c:pt>
                <c:pt idx="2662">
                  <c:v>0.45051598714261548</c:v>
                </c:pt>
                <c:pt idx="2663">
                  <c:v>0.4506851632549484</c:v>
                </c:pt>
                <c:pt idx="2664">
                  <c:v>0.45085433936728136</c:v>
                </c:pt>
                <c:pt idx="2665">
                  <c:v>0.45102351547961428</c:v>
                </c:pt>
                <c:pt idx="2666">
                  <c:v>0.45119269159194719</c:v>
                </c:pt>
                <c:pt idx="2667">
                  <c:v>0.45136186770428016</c:v>
                </c:pt>
                <c:pt idx="2668">
                  <c:v>0.45153104381661308</c:v>
                </c:pt>
                <c:pt idx="2669">
                  <c:v>0.45170021992894605</c:v>
                </c:pt>
                <c:pt idx="2670">
                  <c:v>0.45186939604127896</c:v>
                </c:pt>
                <c:pt idx="2671">
                  <c:v>0.45203857215361193</c:v>
                </c:pt>
                <c:pt idx="2672">
                  <c:v>0.45220774826594484</c:v>
                </c:pt>
                <c:pt idx="2673">
                  <c:v>0.45237692437827781</c:v>
                </c:pt>
                <c:pt idx="2674">
                  <c:v>0.45254610049061073</c:v>
                </c:pt>
                <c:pt idx="2675">
                  <c:v>0.45271527660294364</c:v>
                </c:pt>
                <c:pt idx="2676">
                  <c:v>0.45288445271527661</c:v>
                </c:pt>
                <c:pt idx="2677">
                  <c:v>0.45305362882760952</c:v>
                </c:pt>
                <c:pt idx="2678">
                  <c:v>0.45322280493994249</c:v>
                </c:pt>
                <c:pt idx="2679">
                  <c:v>0.45339198105227541</c:v>
                </c:pt>
                <c:pt idx="2680">
                  <c:v>0.45356115716460838</c:v>
                </c:pt>
                <c:pt idx="2681">
                  <c:v>0.45373033327694129</c:v>
                </c:pt>
                <c:pt idx="2682">
                  <c:v>0.45389950938927426</c:v>
                </c:pt>
                <c:pt idx="2683">
                  <c:v>0.45406868550160717</c:v>
                </c:pt>
                <c:pt idx="2684">
                  <c:v>0.45423786161394009</c:v>
                </c:pt>
                <c:pt idx="2685">
                  <c:v>0.45440703772627306</c:v>
                </c:pt>
                <c:pt idx="2686">
                  <c:v>0.45457621383860597</c:v>
                </c:pt>
                <c:pt idx="2687">
                  <c:v>0.45474538995093894</c:v>
                </c:pt>
                <c:pt idx="2688">
                  <c:v>0.45491456606327185</c:v>
                </c:pt>
                <c:pt idx="2689">
                  <c:v>0.45508374217560482</c:v>
                </c:pt>
                <c:pt idx="2690">
                  <c:v>0.45525291828793774</c:v>
                </c:pt>
                <c:pt idx="2691">
                  <c:v>0.4554220944002707</c:v>
                </c:pt>
                <c:pt idx="2692">
                  <c:v>0.45559127051260362</c:v>
                </c:pt>
                <c:pt idx="2693">
                  <c:v>0.45576044662493653</c:v>
                </c:pt>
                <c:pt idx="2694">
                  <c:v>0.4559296227372695</c:v>
                </c:pt>
                <c:pt idx="2695">
                  <c:v>0.45609879884960242</c:v>
                </c:pt>
                <c:pt idx="2696">
                  <c:v>0.45626797496193539</c:v>
                </c:pt>
                <c:pt idx="2697">
                  <c:v>0.4564371510742683</c:v>
                </c:pt>
                <c:pt idx="2698">
                  <c:v>0.45660632718660127</c:v>
                </c:pt>
                <c:pt idx="2699">
                  <c:v>0.45677550329893418</c:v>
                </c:pt>
                <c:pt idx="2700">
                  <c:v>0.45694467941126715</c:v>
                </c:pt>
                <c:pt idx="2701">
                  <c:v>0.45711385552360007</c:v>
                </c:pt>
                <c:pt idx="2702">
                  <c:v>0.45728303163593298</c:v>
                </c:pt>
                <c:pt idx="2703">
                  <c:v>0.45745220774826595</c:v>
                </c:pt>
                <c:pt idx="2704">
                  <c:v>0.45762138386059886</c:v>
                </c:pt>
                <c:pt idx="2705">
                  <c:v>0.45779055997293183</c:v>
                </c:pt>
                <c:pt idx="2706">
                  <c:v>0.45795973608526475</c:v>
                </c:pt>
                <c:pt idx="2707">
                  <c:v>0.45812891219759772</c:v>
                </c:pt>
                <c:pt idx="2708">
                  <c:v>0.45829808830993063</c:v>
                </c:pt>
                <c:pt idx="2709">
                  <c:v>0.4584672644222636</c:v>
                </c:pt>
                <c:pt idx="2710">
                  <c:v>0.45863644053459651</c:v>
                </c:pt>
                <c:pt idx="2711">
                  <c:v>0.45880561664692943</c:v>
                </c:pt>
                <c:pt idx="2712">
                  <c:v>0.4589747927592624</c:v>
                </c:pt>
                <c:pt idx="2713">
                  <c:v>0.45914396887159531</c:v>
                </c:pt>
                <c:pt idx="2714">
                  <c:v>0.45931314498392828</c:v>
                </c:pt>
                <c:pt idx="2715">
                  <c:v>0.45948232109626119</c:v>
                </c:pt>
                <c:pt idx="2716">
                  <c:v>0.45965149720859416</c:v>
                </c:pt>
                <c:pt idx="2717">
                  <c:v>0.45982067332092708</c:v>
                </c:pt>
                <c:pt idx="2718">
                  <c:v>0.45998984943326005</c:v>
                </c:pt>
                <c:pt idx="2719">
                  <c:v>0.46015902554559296</c:v>
                </c:pt>
                <c:pt idx="2720">
                  <c:v>0.46032820165792593</c:v>
                </c:pt>
                <c:pt idx="2721">
                  <c:v>0.46049737777025884</c:v>
                </c:pt>
                <c:pt idx="2722">
                  <c:v>0.46066655388259176</c:v>
                </c:pt>
                <c:pt idx="2723">
                  <c:v>0.46083572999492473</c:v>
                </c:pt>
                <c:pt idx="2724">
                  <c:v>0.46100490610725764</c:v>
                </c:pt>
                <c:pt idx="2725">
                  <c:v>0.46117408221959061</c:v>
                </c:pt>
                <c:pt idx="2726">
                  <c:v>0.46134325833192352</c:v>
                </c:pt>
                <c:pt idx="2727">
                  <c:v>0.46151243444425649</c:v>
                </c:pt>
                <c:pt idx="2728">
                  <c:v>0.46168161055658941</c:v>
                </c:pt>
                <c:pt idx="2729">
                  <c:v>0.46185078666892238</c:v>
                </c:pt>
                <c:pt idx="2730">
                  <c:v>0.46201996278125529</c:v>
                </c:pt>
                <c:pt idx="2731">
                  <c:v>0.4621891388935882</c:v>
                </c:pt>
                <c:pt idx="2732">
                  <c:v>0.46235831500592117</c:v>
                </c:pt>
                <c:pt idx="2733">
                  <c:v>0.46252749111825409</c:v>
                </c:pt>
                <c:pt idx="2734">
                  <c:v>0.46269666723058706</c:v>
                </c:pt>
                <c:pt idx="2735">
                  <c:v>0.46286584334291997</c:v>
                </c:pt>
                <c:pt idx="2736">
                  <c:v>0.46303501945525294</c:v>
                </c:pt>
                <c:pt idx="2737">
                  <c:v>0.46320419556758585</c:v>
                </c:pt>
                <c:pt idx="2738">
                  <c:v>0.46337337167991882</c:v>
                </c:pt>
                <c:pt idx="2739">
                  <c:v>0.46354254779225174</c:v>
                </c:pt>
                <c:pt idx="2740">
                  <c:v>0.46371172390458465</c:v>
                </c:pt>
                <c:pt idx="2741">
                  <c:v>0.46388090001691762</c:v>
                </c:pt>
                <c:pt idx="2742">
                  <c:v>0.46405007612925053</c:v>
                </c:pt>
                <c:pt idx="2743">
                  <c:v>0.4642192522415835</c:v>
                </c:pt>
                <c:pt idx="2744">
                  <c:v>0.46438842835391642</c:v>
                </c:pt>
                <c:pt idx="2745">
                  <c:v>0.46455760446624939</c:v>
                </c:pt>
                <c:pt idx="2746">
                  <c:v>0.4647267805785823</c:v>
                </c:pt>
                <c:pt idx="2747">
                  <c:v>0.46489595669091527</c:v>
                </c:pt>
                <c:pt idx="2748">
                  <c:v>0.46506513280324818</c:v>
                </c:pt>
                <c:pt idx="2749">
                  <c:v>0.4652343089155811</c:v>
                </c:pt>
                <c:pt idx="2750">
                  <c:v>0.46540348502791407</c:v>
                </c:pt>
                <c:pt idx="2751">
                  <c:v>0.46557266114024698</c:v>
                </c:pt>
                <c:pt idx="2752">
                  <c:v>0.46574183725257995</c:v>
                </c:pt>
                <c:pt idx="2753">
                  <c:v>0.46591101336491286</c:v>
                </c:pt>
                <c:pt idx="2754">
                  <c:v>0.46608018947724583</c:v>
                </c:pt>
                <c:pt idx="2755">
                  <c:v>0.46624936558957875</c:v>
                </c:pt>
                <c:pt idx="2756">
                  <c:v>0.46641854170191172</c:v>
                </c:pt>
                <c:pt idx="2757">
                  <c:v>0.46658771781424463</c:v>
                </c:pt>
                <c:pt idx="2758">
                  <c:v>0.46675689392657754</c:v>
                </c:pt>
                <c:pt idx="2759">
                  <c:v>0.46692607003891051</c:v>
                </c:pt>
                <c:pt idx="2760">
                  <c:v>0.46709524615124343</c:v>
                </c:pt>
                <c:pt idx="2761">
                  <c:v>0.4672644222635764</c:v>
                </c:pt>
                <c:pt idx="2762">
                  <c:v>0.46743359837590931</c:v>
                </c:pt>
                <c:pt idx="2763">
                  <c:v>0.46760277448824228</c:v>
                </c:pt>
                <c:pt idx="2764">
                  <c:v>0.46777195060057519</c:v>
                </c:pt>
                <c:pt idx="2765">
                  <c:v>0.46794112671290816</c:v>
                </c:pt>
                <c:pt idx="2766">
                  <c:v>0.46811030282524108</c:v>
                </c:pt>
                <c:pt idx="2767">
                  <c:v>0.46827947893757399</c:v>
                </c:pt>
                <c:pt idx="2768">
                  <c:v>0.46844865504990696</c:v>
                </c:pt>
                <c:pt idx="2769">
                  <c:v>0.46861783116223987</c:v>
                </c:pt>
                <c:pt idx="2770">
                  <c:v>0.46878700727457284</c:v>
                </c:pt>
                <c:pt idx="2771">
                  <c:v>0.46895618338690576</c:v>
                </c:pt>
                <c:pt idx="2772">
                  <c:v>0.46912535949923873</c:v>
                </c:pt>
                <c:pt idx="2773">
                  <c:v>0.46929453561157164</c:v>
                </c:pt>
                <c:pt idx="2774">
                  <c:v>0.46946371172390461</c:v>
                </c:pt>
                <c:pt idx="2775">
                  <c:v>0.46963288783623752</c:v>
                </c:pt>
                <c:pt idx="2776">
                  <c:v>0.46980206394857044</c:v>
                </c:pt>
                <c:pt idx="2777">
                  <c:v>0.46997124006090341</c:v>
                </c:pt>
                <c:pt idx="2778">
                  <c:v>0.47014041617323632</c:v>
                </c:pt>
                <c:pt idx="2779">
                  <c:v>0.47030959228556929</c:v>
                </c:pt>
                <c:pt idx="2780">
                  <c:v>0.4704787683979022</c:v>
                </c:pt>
                <c:pt idx="2781">
                  <c:v>0.47064794451023517</c:v>
                </c:pt>
                <c:pt idx="2782">
                  <c:v>0.47081712062256809</c:v>
                </c:pt>
                <c:pt idx="2783">
                  <c:v>0.47098629673490106</c:v>
                </c:pt>
                <c:pt idx="2784">
                  <c:v>0.47115547284723397</c:v>
                </c:pt>
                <c:pt idx="2785">
                  <c:v>0.47132464895956688</c:v>
                </c:pt>
                <c:pt idx="2786">
                  <c:v>0.47149382507189985</c:v>
                </c:pt>
                <c:pt idx="2787">
                  <c:v>0.47166300118423277</c:v>
                </c:pt>
                <c:pt idx="2788">
                  <c:v>0.47183217729656574</c:v>
                </c:pt>
                <c:pt idx="2789">
                  <c:v>0.47200135340889865</c:v>
                </c:pt>
                <c:pt idx="2790">
                  <c:v>0.47217052952123162</c:v>
                </c:pt>
                <c:pt idx="2791">
                  <c:v>0.47233970563356453</c:v>
                </c:pt>
                <c:pt idx="2792">
                  <c:v>0.4725088817458975</c:v>
                </c:pt>
                <c:pt idx="2793">
                  <c:v>0.47267805785823042</c:v>
                </c:pt>
                <c:pt idx="2794">
                  <c:v>0.47284723397056333</c:v>
                </c:pt>
                <c:pt idx="2795">
                  <c:v>0.4730164100828963</c:v>
                </c:pt>
                <c:pt idx="2796">
                  <c:v>0.47318558619522921</c:v>
                </c:pt>
                <c:pt idx="2797">
                  <c:v>0.47335476230756218</c:v>
                </c:pt>
                <c:pt idx="2798">
                  <c:v>0.4735239384198951</c:v>
                </c:pt>
                <c:pt idx="2799">
                  <c:v>0.47369311453222807</c:v>
                </c:pt>
                <c:pt idx="2800">
                  <c:v>0.47386229064456098</c:v>
                </c:pt>
                <c:pt idx="2801">
                  <c:v>0.47403146675689395</c:v>
                </c:pt>
                <c:pt idx="2802">
                  <c:v>0.47420064286922686</c:v>
                </c:pt>
                <c:pt idx="2803">
                  <c:v>0.47436981898155978</c:v>
                </c:pt>
                <c:pt idx="2804">
                  <c:v>0.47453899509389275</c:v>
                </c:pt>
                <c:pt idx="2805">
                  <c:v>0.47470817120622566</c:v>
                </c:pt>
                <c:pt idx="2806">
                  <c:v>0.47487734731855863</c:v>
                </c:pt>
                <c:pt idx="2807">
                  <c:v>0.47504652343089154</c:v>
                </c:pt>
                <c:pt idx="2808">
                  <c:v>0.47521569954322451</c:v>
                </c:pt>
                <c:pt idx="2809">
                  <c:v>0.47538487565555743</c:v>
                </c:pt>
                <c:pt idx="2810">
                  <c:v>0.4755540517678904</c:v>
                </c:pt>
                <c:pt idx="2811">
                  <c:v>0.47572322788022331</c:v>
                </c:pt>
                <c:pt idx="2812">
                  <c:v>0.47589240399255628</c:v>
                </c:pt>
                <c:pt idx="2813">
                  <c:v>0.47606158010488919</c:v>
                </c:pt>
                <c:pt idx="2814">
                  <c:v>0.47623075621722211</c:v>
                </c:pt>
                <c:pt idx="2815">
                  <c:v>0.47639993232955508</c:v>
                </c:pt>
                <c:pt idx="2816">
                  <c:v>0.47656910844188799</c:v>
                </c:pt>
                <c:pt idx="2817">
                  <c:v>0.47673828455422096</c:v>
                </c:pt>
                <c:pt idx="2818">
                  <c:v>0.47690746066655387</c:v>
                </c:pt>
                <c:pt idx="2819">
                  <c:v>0.47707663677888684</c:v>
                </c:pt>
                <c:pt idx="2820">
                  <c:v>0.47724581289121976</c:v>
                </c:pt>
                <c:pt idx="2821">
                  <c:v>0.47741498900355273</c:v>
                </c:pt>
                <c:pt idx="2822">
                  <c:v>0.47758416511588564</c:v>
                </c:pt>
                <c:pt idx="2823">
                  <c:v>0.47775334122821855</c:v>
                </c:pt>
                <c:pt idx="2824">
                  <c:v>0.47792251734055152</c:v>
                </c:pt>
                <c:pt idx="2825">
                  <c:v>0.47809169345288444</c:v>
                </c:pt>
                <c:pt idx="2826">
                  <c:v>0.47826086956521741</c:v>
                </c:pt>
                <c:pt idx="2827">
                  <c:v>0.47843004567755032</c:v>
                </c:pt>
                <c:pt idx="2828">
                  <c:v>0.47859922178988329</c:v>
                </c:pt>
                <c:pt idx="2829">
                  <c:v>0.4787683979022162</c:v>
                </c:pt>
                <c:pt idx="2830">
                  <c:v>0.47893757401454917</c:v>
                </c:pt>
                <c:pt idx="2831">
                  <c:v>0.47910675012688209</c:v>
                </c:pt>
                <c:pt idx="2832">
                  <c:v>0.479275926239215</c:v>
                </c:pt>
                <c:pt idx="2833">
                  <c:v>0.47944510235154797</c:v>
                </c:pt>
                <c:pt idx="2834">
                  <c:v>0.47961427846388088</c:v>
                </c:pt>
                <c:pt idx="2835">
                  <c:v>0.47978345457621385</c:v>
                </c:pt>
                <c:pt idx="2836">
                  <c:v>0.47995263068854677</c:v>
                </c:pt>
                <c:pt idx="2837">
                  <c:v>0.48012180680087974</c:v>
                </c:pt>
                <c:pt idx="2838">
                  <c:v>0.48029098291321265</c:v>
                </c:pt>
                <c:pt idx="2839">
                  <c:v>0.48046015902554562</c:v>
                </c:pt>
                <c:pt idx="2840">
                  <c:v>0.48062933513787853</c:v>
                </c:pt>
                <c:pt idx="2841">
                  <c:v>0.48079851125021145</c:v>
                </c:pt>
                <c:pt idx="2842">
                  <c:v>0.48096768736254442</c:v>
                </c:pt>
                <c:pt idx="2843">
                  <c:v>0.48113686347487733</c:v>
                </c:pt>
                <c:pt idx="2844">
                  <c:v>0.4813060395872103</c:v>
                </c:pt>
                <c:pt idx="2845">
                  <c:v>0.48147521569954321</c:v>
                </c:pt>
                <c:pt idx="2846">
                  <c:v>0.48164439181187618</c:v>
                </c:pt>
                <c:pt idx="2847">
                  <c:v>0.4818135679242091</c:v>
                </c:pt>
                <c:pt idx="2848">
                  <c:v>0.48198274403654207</c:v>
                </c:pt>
                <c:pt idx="2849">
                  <c:v>0.48215192014887498</c:v>
                </c:pt>
                <c:pt idx="2850">
                  <c:v>0.48232109626120789</c:v>
                </c:pt>
                <c:pt idx="2851">
                  <c:v>0.48249027237354086</c:v>
                </c:pt>
                <c:pt idx="2852">
                  <c:v>0.48265944848587378</c:v>
                </c:pt>
                <c:pt idx="2853">
                  <c:v>0.48282862459820675</c:v>
                </c:pt>
                <c:pt idx="2854">
                  <c:v>0.48299780071053966</c:v>
                </c:pt>
                <c:pt idx="2855">
                  <c:v>0.48316697682287263</c:v>
                </c:pt>
                <c:pt idx="2856">
                  <c:v>0.48333615293520554</c:v>
                </c:pt>
                <c:pt idx="2857">
                  <c:v>0.48350532904753851</c:v>
                </c:pt>
                <c:pt idx="2858">
                  <c:v>0.48367450515987143</c:v>
                </c:pt>
                <c:pt idx="2859">
                  <c:v>0.48384368127220434</c:v>
                </c:pt>
                <c:pt idx="2860">
                  <c:v>0.48401285738453731</c:v>
                </c:pt>
                <c:pt idx="2861">
                  <c:v>0.48418203349687022</c:v>
                </c:pt>
                <c:pt idx="2862">
                  <c:v>0.48435120960920319</c:v>
                </c:pt>
                <c:pt idx="2863">
                  <c:v>0.48452038572153611</c:v>
                </c:pt>
                <c:pt idx="2864">
                  <c:v>0.48468956183386908</c:v>
                </c:pt>
                <c:pt idx="2865">
                  <c:v>0.48485873794620199</c:v>
                </c:pt>
                <c:pt idx="2866">
                  <c:v>0.48502791405853496</c:v>
                </c:pt>
                <c:pt idx="2867">
                  <c:v>0.48519709017086787</c:v>
                </c:pt>
                <c:pt idx="2868">
                  <c:v>0.48536626628320079</c:v>
                </c:pt>
                <c:pt idx="2869">
                  <c:v>0.48553544239553376</c:v>
                </c:pt>
                <c:pt idx="2870">
                  <c:v>0.48570461850786667</c:v>
                </c:pt>
                <c:pt idx="2871">
                  <c:v>0.48587379462019964</c:v>
                </c:pt>
                <c:pt idx="2872">
                  <c:v>0.48604297073253255</c:v>
                </c:pt>
                <c:pt idx="2873">
                  <c:v>0.48621214684486552</c:v>
                </c:pt>
                <c:pt idx="2874">
                  <c:v>0.48638132295719844</c:v>
                </c:pt>
                <c:pt idx="2875">
                  <c:v>0.48655049906953141</c:v>
                </c:pt>
                <c:pt idx="2876">
                  <c:v>0.48671967518186432</c:v>
                </c:pt>
                <c:pt idx="2877">
                  <c:v>0.48688885129419723</c:v>
                </c:pt>
                <c:pt idx="2878">
                  <c:v>0.4870580274065302</c:v>
                </c:pt>
                <c:pt idx="2879">
                  <c:v>0.48722720351886312</c:v>
                </c:pt>
                <c:pt idx="2880">
                  <c:v>0.48739637963119609</c:v>
                </c:pt>
                <c:pt idx="2881">
                  <c:v>0.487565555743529</c:v>
                </c:pt>
                <c:pt idx="2882">
                  <c:v>0.48773473185586197</c:v>
                </c:pt>
                <c:pt idx="2883">
                  <c:v>0.48790390796819488</c:v>
                </c:pt>
                <c:pt idx="2884">
                  <c:v>0.48807308408052785</c:v>
                </c:pt>
                <c:pt idx="2885">
                  <c:v>0.48824226019286077</c:v>
                </c:pt>
                <c:pt idx="2886">
                  <c:v>0.48841143630519368</c:v>
                </c:pt>
                <c:pt idx="2887">
                  <c:v>0.48858061241752665</c:v>
                </c:pt>
                <c:pt idx="2888">
                  <c:v>0.48874978852985956</c:v>
                </c:pt>
                <c:pt idx="2889">
                  <c:v>0.48891896464219253</c:v>
                </c:pt>
                <c:pt idx="2890">
                  <c:v>0.48908814075452545</c:v>
                </c:pt>
                <c:pt idx="2891">
                  <c:v>0.48925731686685842</c:v>
                </c:pt>
                <c:pt idx="2892">
                  <c:v>0.48942649297919133</c:v>
                </c:pt>
                <c:pt idx="2893">
                  <c:v>0.4895956690915243</c:v>
                </c:pt>
                <c:pt idx="2894">
                  <c:v>0.48976484520385721</c:v>
                </c:pt>
                <c:pt idx="2895">
                  <c:v>0.48993402131619013</c:v>
                </c:pt>
                <c:pt idx="2896">
                  <c:v>0.4901031974285231</c:v>
                </c:pt>
                <c:pt idx="2897">
                  <c:v>0.49027237354085601</c:v>
                </c:pt>
                <c:pt idx="2898">
                  <c:v>0.49044154965318898</c:v>
                </c:pt>
                <c:pt idx="2899">
                  <c:v>0.49061072576552189</c:v>
                </c:pt>
                <c:pt idx="2900">
                  <c:v>0.49077990187785486</c:v>
                </c:pt>
                <c:pt idx="2901">
                  <c:v>0.49094907799018778</c:v>
                </c:pt>
                <c:pt idx="2902">
                  <c:v>0.49111825410252075</c:v>
                </c:pt>
                <c:pt idx="2903">
                  <c:v>0.49128743021485366</c:v>
                </c:pt>
                <c:pt idx="2904">
                  <c:v>0.49145660632718657</c:v>
                </c:pt>
                <c:pt idx="2905">
                  <c:v>0.49162578243951954</c:v>
                </c:pt>
                <c:pt idx="2906">
                  <c:v>0.49179495855185246</c:v>
                </c:pt>
                <c:pt idx="2907">
                  <c:v>0.49196413466418543</c:v>
                </c:pt>
                <c:pt idx="2908">
                  <c:v>0.49213331077651834</c:v>
                </c:pt>
                <c:pt idx="2909">
                  <c:v>0.49230248688885131</c:v>
                </c:pt>
                <c:pt idx="2910">
                  <c:v>0.49247166300118422</c:v>
                </c:pt>
                <c:pt idx="2911">
                  <c:v>0.49264083911351719</c:v>
                </c:pt>
                <c:pt idx="2912">
                  <c:v>0.49281001522585011</c:v>
                </c:pt>
                <c:pt idx="2913">
                  <c:v>0.49297919133818308</c:v>
                </c:pt>
                <c:pt idx="2914">
                  <c:v>0.49314836745051599</c:v>
                </c:pt>
                <c:pt idx="2915">
                  <c:v>0.4933175435628489</c:v>
                </c:pt>
                <c:pt idx="2916">
                  <c:v>0.49348671967518187</c:v>
                </c:pt>
                <c:pt idx="2917">
                  <c:v>0.49365589578751479</c:v>
                </c:pt>
                <c:pt idx="2918">
                  <c:v>0.49382507189984776</c:v>
                </c:pt>
                <c:pt idx="2919">
                  <c:v>0.49399424801218067</c:v>
                </c:pt>
                <c:pt idx="2920">
                  <c:v>0.49416342412451364</c:v>
                </c:pt>
                <c:pt idx="2921">
                  <c:v>0.49433260023684655</c:v>
                </c:pt>
                <c:pt idx="2922">
                  <c:v>0.49450177634917952</c:v>
                </c:pt>
                <c:pt idx="2923">
                  <c:v>0.49467095246151244</c:v>
                </c:pt>
                <c:pt idx="2924">
                  <c:v>0.49484012857384535</c:v>
                </c:pt>
                <c:pt idx="2925">
                  <c:v>0.49500930468617832</c:v>
                </c:pt>
                <c:pt idx="2926">
                  <c:v>0.49517848079851123</c:v>
                </c:pt>
                <c:pt idx="2927">
                  <c:v>0.4953476569108442</c:v>
                </c:pt>
                <c:pt idx="2928">
                  <c:v>0.49551683302317712</c:v>
                </c:pt>
                <c:pt idx="2929">
                  <c:v>0.49568600913551009</c:v>
                </c:pt>
                <c:pt idx="2930">
                  <c:v>0.495855185247843</c:v>
                </c:pt>
                <c:pt idx="2931">
                  <c:v>0.49602436136017597</c:v>
                </c:pt>
                <c:pt idx="2932">
                  <c:v>0.49619353747250888</c:v>
                </c:pt>
                <c:pt idx="2933">
                  <c:v>0.4963627135848418</c:v>
                </c:pt>
                <c:pt idx="2934">
                  <c:v>0.49653188969717477</c:v>
                </c:pt>
                <c:pt idx="2935">
                  <c:v>0.49670106580950768</c:v>
                </c:pt>
                <c:pt idx="2936">
                  <c:v>0.49687024192184065</c:v>
                </c:pt>
                <c:pt idx="2937">
                  <c:v>0.49703941803417356</c:v>
                </c:pt>
                <c:pt idx="2938">
                  <c:v>0.49720859414650653</c:v>
                </c:pt>
                <c:pt idx="2939">
                  <c:v>0.49737777025883945</c:v>
                </c:pt>
                <c:pt idx="2940">
                  <c:v>0.49754694637117242</c:v>
                </c:pt>
                <c:pt idx="2941">
                  <c:v>0.49771612248350533</c:v>
                </c:pt>
                <c:pt idx="2942">
                  <c:v>0.49788529859583824</c:v>
                </c:pt>
                <c:pt idx="2943">
                  <c:v>0.49805447470817121</c:v>
                </c:pt>
                <c:pt idx="2944">
                  <c:v>0.49822365082050413</c:v>
                </c:pt>
                <c:pt idx="2945">
                  <c:v>0.4983928269328371</c:v>
                </c:pt>
                <c:pt idx="2946">
                  <c:v>0.49856200304517001</c:v>
                </c:pt>
                <c:pt idx="2947">
                  <c:v>0.49873117915750298</c:v>
                </c:pt>
                <c:pt idx="2948">
                  <c:v>0.49890035526983589</c:v>
                </c:pt>
                <c:pt idx="2949">
                  <c:v>0.49906953138216886</c:v>
                </c:pt>
                <c:pt idx="2950">
                  <c:v>0.49923870749450178</c:v>
                </c:pt>
                <c:pt idx="2951">
                  <c:v>0.49940788360683469</c:v>
                </c:pt>
                <c:pt idx="2952">
                  <c:v>0.49957705971916766</c:v>
                </c:pt>
                <c:pt idx="2953">
                  <c:v>0.49974623583150057</c:v>
                </c:pt>
                <c:pt idx="2954">
                  <c:v>0.49991541194383354</c:v>
                </c:pt>
                <c:pt idx="2955">
                  <c:v>0.50008458805616651</c:v>
                </c:pt>
                <c:pt idx="2956">
                  <c:v>0.50025376416849943</c:v>
                </c:pt>
                <c:pt idx="2957">
                  <c:v>0.50042294028083234</c:v>
                </c:pt>
                <c:pt idx="2958">
                  <c:v>0.50059211639316525</c:v>
                </c:pt>
                <c:pt idx="2959">
                  <c:v>0.50076129250549828</c:v>
                </c:pt>
                <c:pt idx="2960">
                  <c:v>0.50093046861783119</c:v>
                </c:pt>
                <c:pt idx="2961">
                  <c:v>0.50109964473016411</c:v>
                </c:pt>
                <c:pt idx="2962">
                  <c:v>0.50126882084249702</c:v>
                </c:pt>
                <c:pt idx="2963">
                  <c:v>0.50143799695482993</c:v>
                </c:pt>
                <c:pt idx="2964">
                  <c:v>0.50160717306716296</c:v>
                </c:pt>
                <c:pt idx="2965">
                  <c:v>0.50177634917949587</c:v>
                </c:pt>
                <c:pt idx="2966">
                  <c:v>0.50194552529182879</c:v>
                </c:pt>
                <c:pt idx="2967">
                  <c:v>0.5021147014041617</c:v>
                </c:pt>
                <c:pt idx="2968">
                  <c:v>0.50228387751649473</c:v>
                </c:pt>
                <c:pt idx="2969">
                  <c:v>0.50245305362882764</c:v>
                </c:pt>
                <c:pt idx="2970">
                  <c:v>0.50262222974116055</c:v>
                </c:pt>
                <c:pt idx="2971">
                  <c:v>0.50279140585349347</c:v>
                </c:pt>
                <c:pt idx="2972">
                  <c:v>0.50296058196582638</c:v>
                </c:pt>
                <c:pt idx="2973">
                  <c:v>0.50312975807815941</c:v>
                </c:pt>
                <c:pt idx="2974">
                  <c:v>0.50329893419049232</c:v>
                </c:pt>
                <c:pt idx="2975">
                  <c:v>0.50346811030282523</c:v>
                </c:pt>
                <c:pt idx="2976">
                  <c:v>0.50363728641515815</c:v>
                </c:pt>
                <c:pt idx="2977">
                  <c:v>0.50380646252749117</c:v>
                </c:pt>
                <c:pt idx="2978">
                  <c:v>0.50397563863982409</c:v>
                </c:pt>
                <c:pt idx="2979">
                  <c:v>0.504144814752157</c:v>
                </c:pt>
                <c:pt idx="2980">
                  <c:v>0.50431399086448991</c:v>
                </c:pt>
                <c:pt idx="2981">
                  <c:v>0.50448316697682283</c:v>
                </c:pt>
                <c:pt idx="2982">
                  <c:v>0.50465234308915585</c:v>
                </c:pt>
                <c:pt idx="2983">
                  <c:v>0.50482151920148877</c:v>
                </c:pt>
                <c:pt idx="2984">
                  <c:v>0.50499069531382168</c:v>
                </c:pt>
                <c:pt idx="2985">
                  <c:v>0.50515987142615459</c:v>
                </c:pt>
                <c:pt idx="2986">
                  <c:v>0.50532904753848762</c:v>
                </c:pt>
                <c:pt idx="2987">
                  <c:v>0.50549822365082053</c:v>
                </c:pt>
                <c:pt idx="2988">
                  <c:v>0.50566739976315345</c:v>
                </c:pt>
                <c:pt idx="2989">
                  <c:v>0.50583657587548636</c:v>
                </c:pt>
                <c:pt idx="2990">
                  <c:v>0.50600575198781927</c:v>
                </c:pt>
                <c:pt idx="2991">
                  <c:v>0.5061749281001523</c:v>
                </c:pt>
                <c:pt idx="2992">
                  <c:v>0.50634410421248521</c:v>
                </c:pt>
                <c:pt idx="2993">
                  <c:v>0.50651328032481813</c:v>
                </c:pt>
                <c:pt idx="2994">
                  <c:v>0.50668245643715104</c:v>
                </c:pt>
                <c:pt idx="2995">
                  <c:v>0.50685163254948407</c:v>
                </c:pt>
                <c:pt idx="2996">
                  <c:v>0.50702080866181698</c:v>
                </c:pt>
                <c:pt idx="2997">
                  <c:v>0.50718998477414989</c:v>
                </c:pt>
                <c:pt idx="2998">
                  <c:v>0.50735916088648281</c:v>
                </c:pt>
                <c:pt idx="2999">
                  <c:v>0.50752833699881572</c:v>
                </c:pt>
                <c:pt idx="3000">
                  <c:v>0.50769751311114875</c:v>
                </c:pt>
                <c:pt idx="3001">
                  <c:v>0.50786668922348166</c:v>
                </c:pt>
                <c:pt idx="3002">
                  <c:v>0.50803586533581457</c:v>
                </c:pt>
                <c:pt idx="3003">
                  <c:v>0.50820504144814749</c:v>
                </c:pt>
                <c:pt idx="3004">
                  <c:v>0.50837421756048051</c:v>
                </c:pt>
                <c:pt idx="3005">
                  <c:v>0.50854339367281343</c:v>
                </c:pt>
                <c:pt idx="3006">
                  <c:v>0.50871256978514634</c:v>
                </c:pt>
                <c:pt idx="3007">
                  <c:v>0.50888174589747925</c:v>
                </c:pt>
                <c:pt idx="3008">
                  <c:v>0.50905092200981217</c:v>
                </c:pt>
                <c:pt idx="3009">
                  <c:v>0.50922009812214519</c:v>
                </c:pt>
                <c:pt idx="3010">
                  <c:v>0.50938927423447811</c:v>
                </c:pt>
                <c:pt idx="3011">
                  <c:v>0.50955845034681102</c:v>
                </c:pt>
                <c:pt idx="3012">
                  <c:v>0.50972762645914393</c:v>
                </c:pt>
                <c:pt idx="3013">
                  <c:v>0.50989680257147696</c:v>
                </c:pt>
                <c:pt idx="3014">
                  <c:v>0.51006597868380987</c:v>
                </c:pt>
                <c:pt idx="3015">
                  <c:v>0.51023515479614279</c:v>
                </c:pt>
                <c:pt idx="3016">
                  <c:v>0.5104043309084757</c:v>
                </c:pt>
                <c:pt idx="3017">
                  <c:v>0.51057350702080861</c:v>
                </c:pt>
                <c:pt idx="3018">
                  <c:v>0.51074268313314164</c:v>
                </c:pt>
                <c:pt idx="3019">
                  <c:v>0.51091185924547455</c:v>
                </c:pt>
                <c:pt idx="3020">
                  <c:v>0.51108103535780747</c:v>
                </c:pt>
                <c:pt idx="3021">
                  <c:v>0.51125021147014038</c:v>
                </c:pt>
                <c:pt idx="3022">
                  <c:v>0.51141938758247341</c:v>
                </c:pt>
                <c:pt idx="3023">
                  <c:v>0.51158856369480632</c:v>
                </c:pt>
                <c:pt idx="3024">
                  <c:v>0.51175773980713923</c:v>
                </c:pt>
                <c:pt idx="3025">
                  <c:v>0.51192691591947215</c:v>
                </c:pt>
                <c:pt idx="3026">
                  <c:v>0.51209609203180506</c:v>
                </c:pt>
                <c:pt idx="3027">
                  <c:v>0.51226526814413809</c:v>
                </c:pt>
                <c:pt idx="3028">
                  <c:v>0.512434444256471</c:v>
                </c:pt>
                <c:pt idx="3029">
                  <c:v>0.51260362036880391</c:v>
                </c:pt>
                <c:pt idx="3030">
                  <c:v>0.51277279648113683</c:v>
                </c:pt>
                <c:pt idx="3031">
                  <c:v>0.51294197259346985</c:v>
                </c:pt>
                <c:pt idx="3032">
                  <c:v>0.51311114870580277</c:v>
                </c:pt>
                <c:pt idx="3033">
                  <c:v>0.51328032481813568</c:v>
                </c:pt>
                <c:pt idx="3034">
                  <c:v>0.51344950093046859</c:v>
                </c:pt>
                <c:pt idx="3035">
                  <c:v>0.51361867704280151</c:v>
                </c:pt>
                <c:pt idx="3036">
                  <c:v>0.51378785315513453</c:v>
                </c:pt>
                <c:pt idx="3037">
                  <c:v>0.51395702926746745</c:v>
                </c:pt>
                <c:pt idx="3038">
                  <c:v>0.51412620537980036</c:v>
                </c:pt>
                <c:pt idx="3039">
                  <c:v>0.51429538149213327</c:v>
                </c:pt>
                <c:pt idx="3040">
                  <c:v>0.5144645576044663</c:v>
                </c:pt>
                <c:pt idx="3041">
                  <c:v>0.51463373371679921</c:v>
                </c:pt>
                <c:pt idx="3042">
                  <c:v>0.51480290982913213</c:v>
                </c:pt>
                <c:pt idx="3043">
                  <c:v>0.51497208594146504</c:v>
                </c:pt>
                <c:pt idx="3044">
                  <c:v>0.51514126205379795</c:v>
                </c:pt>
                <c:pt idx="3045">
                  <c:v>0.51531043816613098</c:v>
                </c:pt>
                <c:pt idx="3046">
                  <c:v>0.51547961427846389</c:v>
                </c:pt>
                <c:pt idx="3047">
                  <c:v>0.51564879039079681</c:v>
                </c:pt>
                <c:pt idx="3048">
                  <c:v>0.51581796650312972</c:v>
                </c:pt>
                <c:pt idx="3049">
                  <c:v>0.51598714261546275</c:v>
                </c:pt>
                <c:pt idx="3050">
                  <c:v>0.51615631872779566</c:v>
                </c:pt>
                <c:pt idx="3051">
                  <c:v>0.51632549484012857</c:v>
                </c:pt>
                <c:pt idx="3052">
                  <c:v>0.51649467095246149</c:v>
                </c:pt>
                <c:pt idx="3053">
                  <c:v>0.5166638470647944</c:v>
                </c:pt>
                <c:pt idx="3054">
                  <c:v>0.51683302317712743</c:v>
                </c:pt>
                <c:pt idx="3055">
                  <c:v>0.51700219928946034</c:v>
                </c:pt>
                <c:pt idx="3056">
                  <c:v>0.51717137540179325</c:v>
                </c:pt>
                <c:pt idx="3057">
                  <c:v>0.51734055151412617</c:v>
                </c:pt>
                <c:pt idx="3058">
                  <c:v>0.51750972762645919</c:v>
                </c:pt>
                <c:pt idx="3059">
                  <c:v>0.51767890373879211</c:v>
                </c:pt>
                <c:pt idx="3060">
                  <c:v>0.51784807985112502</c:v>
                </c:pt>
                <c:pt idx="3061">
                  <c:v>0.51801725596345793</c:v>
                </c:pt>
                <c:pt idx="3062">
                  <c:v>0.51818643207579085</c:v>
                </c:pt>
                <c:pt idx="3063">
                  <c:v>0.51835560818812387</c:v>
                </c:pt>
                <c:pt idx="3064">
                  <c:v>0.51852478430045679</c:v>
                </c:pt>
                <c:pt idx="3065">
                  <c:v>0.5186939604127897</c:v>
                </c:pt>
                <c:pt idx="3066">
                  <c:v>0.51886313652512261</c:v>
                </c:pt>
                <c:pt idx="3067">
                  <c:v>0.51903231263745564</c:v>
                </c:pt>
                <c:pt idx="3068">
                  <c:v>0.51920148874978855</c:v>
                </c:pt>
                <c:pt idx="3069">
                  <c:v>0.51937066486212147</c:v>
                </c:pt>
                <c:pt idx="3070">
                  <c:v>0.51953984097445438</c:v>
                </c:pt>
                <c:pt idx="3071">
                  <c:v>0.51970901708678729</c:v>
                </c:pt>
                <c:pt idx="3072">
                  <c:v>0.51987819319912032</c:v>
                </c:pt>
                <c:pt idx="3073">
                  <c:v>0.52004736931145323</c:v>
                </c:pt>
                <c:pt idx="3074">
                  <c:v>0.52021654542378615</c:v>
                </c:pt>
                <c:pt idx="3075">
                  <c:v>0.52038572153611906</c:v>
                </c:pt>
                <c:pt idx="3076">
                  <c:v>0.52055489764845209</c:v>
                </c:pt>
                <c:pt idx="3077">
                  <c:v>0.520724073760785</c:v>
                </c:pt>
                <c:pt idx="3078">
                  <c:v>0.52089324987311791</c:v>
                </c:pt>
                <c:pt idx="3079">
                  <c:v>0.52106242598545083</c:v>
                </c:pt>
                <c:pt idx="3080">
                  <c:v>0.52123160209778374</c:v>
                </c:pt>
                <c:pt idx="3081">
                  <c:v>0.52140077821011677</c:v>
                </c:pt>
                <c:pt idx="3082">
                  <c:v>0.52156995432244968</c:v>
                </c:pt>
                <c:pt idx="3083">
                  <c:v>0.52173913043478259</c:v>
                </c:pt>
                <c:pt idx="3084">
                  <c:v>0.52190830654711551</c:v>
                </c:pt>
                <c:pt idx="3085">
                  <c:v>0.52207748265944853</c:v>
                </c:pt>
                <c:pt idx="3086">
                  <c:v>0.52224665877178145</c:v>
                </c:pt>
                <c:pt idx="3087">
                  <c:v>0.52241583488411436</c:v>
                </c:pt>
                <c:pt idx="3088">
                  <c:v>0.52258501099644727</c:v>
                </c:pt>
                <c:pt idx="3089">
                  <c:v>0.52275418710878019</c:v>
                </c:pt>
                <c:pt idx="3090">
                  <c:v>0.52292336322111321</c:v>
                </c:pt>
                <c:pt idx="3091">
                  <c:v>0.52309253933344613</c:v>
                </c:pt>
                <c:pt idx="3092">
                  <c:v>0.52326171544577904</c:v>
                </c:pt>
                <c:pt idx="3093">
                  <c:v>0.52343089155811195</c:v>
                </c:pt>
                <c:pt idx="3094">
                  <c:v>0.52360006767044498</c:v>
                </c:pt>
                <c:pt idx="3095">
                  <c:v>0.52376924378277789</c:v>
                </c:pt>
                <c:pt idx="3096">
                  <c:v>0.52393841989511081</c:v>
                </c:pt>
                <c:pt idx="3097">
                  <c:v>0.52410759600744372</c:v>
                </c:pt>
                <c:pt idx="3098">
                  <c:v>0.52427677211977664</c:v>
                </c:pt>
                <c:pt idx="3099">
                  <c:v>0.52444594823210966</c:v>
                </c:pt>
                <c:pt idx="3100">
                  <c:v>0.52461512434444257</c:v>
                </c:pt>
                <c:pt idx="3101">
                  <c:v>0.52478430045677549</c:v>
                </c:pt>
                <c:pt idx="3102">
                  <c:v>0.5249534765691084</c:v>
                </c:pt>
                <c:pt idx="3103">
                  <c:v>0.52512265268144143</c:v>
                </c:pt>
                <c:pt idx="3104">
                  <c:v>0.52529182879377434</c:v>
                </c:pt>
                <c:pt idx="3105">
                  <c:v>0.52546100490610725</c:v>
                </c:pt>
                <c:pt idx="3106">
                  <c:v>0.52563018101844017</c:v>
                </c:pt>
                <c:pt idx="3107">
                  <c:v>0.52579935713077308</c:v>
                </c:pt>
                <c:pt idx="3108">
                  <c:v>0.52596853324310611</c:v>
                </c:pt>
                <c:pt idx="3109">
                  <c:v>0.52613770935543902</c:v>
                </c:pt>
                <c:pt idx="3110">
                  <c:v>0.52630688546777193</c:v>
                </c:pt>
                <c:pt idx="3111">
                  <c:v>0.52647606158010485</c:v>
                </c:pt>
                <c:pt idx="3112">
                  <c:v>0.52664523769243787</c:v>
                </c:pt>
                <c:pt idx="3113">
                  <c:v>0.52681441380477079</c:v>
                </c:pt>
                <c:pt idx="3114">
                  <c:v>0.5269835899171037</c:v>
                </c:pt>
                <c:pt idx="3115">
                  <c:v>0.52715276602943661</c:v>
                </c:pt>
                <c:pt idx="3116">
                  <c:v>0.52732194214176953</c:v>
                </c:pt>
                <c:pt idx="3117">
                  <c:v>0.52749111825410255</c:v>
                </c:pt>
                <c:pt idx="3118">
                  <c:v>0.52766029436643547</c:v>
                </c:pt>
                <c:pt idx="3119">
                  <c:v>0.52782947047876838</c:v>
                </c:pt>
                <c:pt idx="3120">
                  <c:v>0.52799864659110129</c:v>
                </c:pt>
                <c:pt idx="3121">
                  <c:v>0.52816782270343432</c:v>
                </c:pt>
                <c:pt idx="3122">
                  <c:v>0.52833699881576723</c:v>
                </c:pt>
                <c:pt idx="3123">
                  <c:v>0.52850617492810015</c:v>
                </c:pt>
                <c:pt idx="3124">
                  <c:v>0.52867535104043306</c:v>
                </c:pt>
                <c:pt idx="3125">
                  <c:v>0.52884452715276598</c:v>
                </c:pt>
                <c:pt idx="3126">
                  <c:v>0.529013703265099</c:v>
                </c:pt>
                <c:pt idx="3127">
                  <c:v>0.52918287937743191</c:v>
                </c:pt>
                <c:pt idx="3128">
                  <c:v>0.52935205548976483</c:v>
                </c:pt>
                <c:pt idx="3129">
                  <c:v>0.52952123160209774</c:v>
                </c:pt>
                <c:pt idx="3130">
                  <c:v>0.52969040771443077</c:v>
                </c:pt>
                <c:pt idx="3131">
                  <c:v>0.52985958382676368</c:v>
                </c:pt>
                <c:pt idx="3132">
                  <c:v>0.53002875993909659</c:v>
                </c:pt>
                <c:pt idx="3133">
                  <c:v>0.53019793605142951</c:v>
                </c:pt>
                <c:pt idx="3134">
                  <c:v>0.53036711216376242</c:v>
                </c:pt>
                <c:pt idx="3135">
                  <c:v>0.53053628827609545</c:v>
                </c:pt>
                <c:pt idx="3136">
                  <c:v>0.53070546438842836</c:v>
                </c:pt>
                <c:pt idx="3137">
                  <c:v>0.53087464050076127</c:v>
                </c:pt>
                <c:pt idx="3138">
                  <c:v>0.53104381661309419</c:v>
                </c:pt>
                <c:pt idx="3139">
                  <c:v>0.53121299272542721</c:v>
                </c:pt>
                <c:pt idx="3140">
                  <c:v>0.53138216883776013</c:v>
                </c:pt>
                <c:pt idx="3141">
                  <c:v>0.53155134495009304</c:v>
                </c:pt>
                <c:pt idx="3142">
                  <c:v>0.53172052106242595</c:v>
                </c:pt>
                <c:pt idx="3143">
                  <c:v>0.53188969717475887</c:v>
                </c:pt>
                <c:pt idx="3144">
                  <c:v>0.53205887328709189</c:v>
                </c:pt>
                <c:pt idx="3145">
                  <c:v>0.53222804939942481</c:v>
                </c:pt>
                <c:pt idx="3146">
                  <c:v>0.53239722551175772</c:v>
                </c:pt>
                <c:pt idx="3147">
                  <c:v>0.53256640162409064</c:v>
                </c:pt>
                <c:pt idx="3148">
                  <c:v>0.53273557773642366</c:v>
                </c:pt>
                <c:pt idx="3149">
                  <c:v>0.53290475384875657</c:v>
                </c:pt>
                <c:pt idx="3150">
                  <c:v>0.53307392996108949</c:v>
                </c:pt>
                <c:pt idx="3151">
                  <c:v>0.5332431060734224</c:v>
                </c:pt>
                <c:pt idx="3152">
                  <c:v>0.53341228218575543</c:v>
                </c:pt>
                <c:pt idx="3153">
                  <c:v>0.53358145829808834</c:v>
                </c:pt>
                <c:pt idx="3154">
                  <c:v>0.53375063441042125</c:v>
                </c:pt>
                <c:pt idx="3155">
                  <c:v>0.53391981052275417</c:v>
                </c:pt>
                <c:pt idx="3156">
                  <c:v>0.53408898663508708</c:v>
                </c:pt>
                <c:pt idx="3157">
                  <c:v>0.53425816274742011</c:v>
                </c:pt>
                <c:pt idx="3158">
                  <c:v>0.53442733885975302</c:v>
                </c:pt>
                <c:pt idx="3159">
                  <c:v>0.53459651497208593</c:v>
                </c:pt>
                <c:pt idx="3160">
                  <c:v>0.53476569108441885</c:v>
                </c:pt>
                <c:pt idx="3161">
                  <c:v>0.53493486719675187</c:v>
                </c:pt>
                <c:pt idx="3162">
                  <c:v>0.53510404330908479</c:v>
                </c:pt>
                <c:pt idx="3163">
                  <c:v>0.5352732194214177</c:v>
                </c:pt>
                <c:pt idx="3164">
                  <c:v>0.53544239553375061</c:v>
                </c:pt>
                <c:pt idx="3165">
                  <c:v>0.53561157164608353</c:v>
                </c:pt>
                <c:pt idx="3166">
                  <c:v>0.53578074775841655</c:v>
                </c:pt>
                <c:pt idx="3167">
                  <c:v>0.53594992387074947</c:v>
                </c:pt>
                <c:pt idx="3168">
                  <c:v>0.53611909998308238</c:v>
                </c:pt>
                <c:pt idx="3169">
                  <c:v>0.53628827609541529</c:v>
                </c:pt>
                <c:pt idx="3170">
                  <c:v>0.53645745220774832</c:v>
                </c:pt>
                <c:pt idx="3171">
                  <c:v>0.53662662832008123</c:v>
                </c:pt>
                <c:pt idx="3172">
                  <c:v>0.53679580443241415</c:v>
                </c:pt>
                <c:pt idx="3173">
                  <c:v>0.53696498054474706</c:v>
                </c:pt>
                <c:pt idx="3174">
                  <c:v>0.53713415665707998</c:v>
                </c:pt>
                <c:pt idx="3175">
                  <c:v>0.537303332769413</c:v>
                </c:pt>
                <c:pt idx="3176">
                  <c:v>0.53747250888174591</c:v>
                </c:pt>
                <c:pt idx="3177">
                  <c:v>0.53764168499407883</c:v>
                </c:pt>
                <c:pt idx="3178">
                  <c:v>0.53781086110641174</c:v>
                </c:pt>
                <c:pt idx="3179">
                  <c:v>0.53798003721874477</c:v>
                </c:pt>
                <c:pt idx="3180">
                  <c:v>0.53814921333107768</c:v>
                </c:pt>
                <c:pt idx="3181">
                  <c:v>0.53831838944341059</c:v>
                </c:pt>
                <c:pt idx="3182">
                  <c:v>0.53848756555574351</c:v>
                </c:pt>
                <c:pt idx="3183">
                  <c:v>0.53865674166807642</c:v>
                </c:pt>
                <c:pt idx="3184">
                  <c:v>0.53882591778040945</c:v>
                </c:pt>
                <c:pt idx="3185">
                  <c:v>0.53899509389274236</c:v>
                </c:pt>
                <c:pt idx="3186">
                  <c:v>0.53916427000507527</c:v>
                </c:pt>
                <c:pt idx="3187">
                  <c:v>0.53933344611740819</c:v>
                </c:pt>
                <c:pt idx="3188">
                  <c:v>0.53950262222974121</c:v>
                </c:pt>
                <c:pt idx="3189">
                  <c:v>0.53967179834207413</c:v>
                </c:pt>
                <c:pt idx="3190">
                  <c:v>0.53984097445440704</c:v>
                </c:pt>
                <c:pt idx="3191">
                  <c:v>0.54001015056673995</c:v>
                </c:pt>
                <c:pt idx="3192">
                  <c:v>0.54017932667907287</c:v>
                </c:pt>
                <c:pt idx="3193">
                  <c:v>0.54034850279140589</c:v>
                </c:pt>
                <c:pt idx="3194">
                  <c:v>0.54051767890373881</c:v>
                </c:pt>
                <c:pt idx="3195">
                  <c:v>0.54068685501607172</c:v>
                </c:pt>
                <c:pt idx="3196">
                  <c:v>0.54085603112840464</c:v>
                </c:pt>
                <c:pt idx="3197">
                  <c:v>0.54102520724073766</c:v>
                </c:pt>
                <c:pt idx="3198">
                  <c:v>0.54119438335307057</c:v>
                </c:pt>
                <c:pt idx="3199">
                  <c:v>0.54136355946540349</c:v>
                </c:pt>
                <c:pt idx="3200">
                  <c:v>0.5415327355777364</c:v>
                </c:pt>
                <c:pt idx="3201">
                  <c:v>0.54170191169006932</c:v>
                </c:pt>
                <c:pt idx="3202">
                  <c:v>0.54187108780240234</c:v>
                </c:pt>
                <c:pt idx="3203">
                  <c:v>0.54204026391473525</c:v>
                </c:pt>
                <c:pt idx="3204">
                  <c:v>0.54220944002706817</c:v>
                </c:pt>
                <c:pt idx="3205">
                  <c:v>0.54237861613940108</c:v>
                </c:pt>
                <c:pt idx="3206">
                  <c:v>0.54254779225173411</c:v>
                </c:pt>
                <c:pt idx="3207">
                  <c:v>0.54271696836406702</c:v>
                </c:pt>
                <c:pt idx="3208">
                  <c:v>0.54288614447639993</c:v>
                </c:pt>
                <c:pt idx="3209">
                  <c:v>0.54305532058873285</c:v>
                </c:pt>
                <c:pt idx="3210">
                  <c:v>0.54322449670106576</c:v>
                </c:pt>
                <c:pt idx="3211">
                  <c:v>0.54339367281339879</c:v>
                </c:pt>
                <c:pt idx="3212">
                  <c:v>0.5435628489257317</c:v>
                </c:pt>
                <c:pt idx="3213">
                  <c:v>0.54373202503806461</c:v>
                </c:pt>
                <c:pt idx="3214">
                  <c:v>0.54390120115039753</c:v>
                </c:pt>
                <c:pt idx="3215">
                  <c:v>0.54407037726273055</c:v>
                </c:pt>
                <c:pt idx="3216">
                  <c:v>0.54423955337506347</c:v>
                </c:pt>
                <c:pt idx="3217">
                  <c:v>0.54440872948739638</c:v>
                </c:pt>
                <c:pt idx="3218">
                  <c:v>0.5445779055997293</c:v>
                </c:pt>
                <c:pt idx="3219">
                  <c:v>0.54474708171206221</c:v>
                </c:pt>
                <c:pt idx="3220">
                  <c:v>0.54491625782439523</c:v>
                </c:pt>
                <c:pt idx="3221">
                  <c:v>0.54508543393672815</c:v>
                </c:pt>
                <c:pt idx="3222">
                  <c:v>0.54525461004906106</c:v>
                </c:pt>
                <c:pt idx="3223">
                  <c:v>0.54542378616139398</c:v>
                </c:pt>
                <c:pt idx="3224">
                  <c:v>0.545592962273727</c:v>
                </c:pt>
                <c:pt idx="3225">
                  <c:v>0.54576213838605991</c:v>
                </c:pt>
                <c:pt idx="3226">
                  <c:v>0.54593131449839283</c:v>
                </c:pt>
                <c:pt idx="3227">
                  <c:v>0.54610049061072574</c:v>
                </c:pt>
                <c:pt idx="3228">
                  <c:v>0.54626966672305866</c:v>
                </c:pt>
                <c:pt idx="3229">
                  <c:v>0.54643884283539168</c:v>
                </c:pt>
                <c:pt idx="3230">
                  <c:v>0.54660801894772459</c:v>
                </c:pt>
                <c:pt idx="3231">
                  <c:v>0.54677719506005751</c:v>
                </c:pt>
                <c:pt idx="3232">
                  <c:v>0.54694637117239042</c:v>
                </c:pt>
                <c:pt idx="3233">
                  <c:v>0.54711554728472345</c:v>
                </c:pt>
                <c:pt idx="3234">
                  <c:v>0.54728472339705636</c:v>
                </c:pt>
                <c:pt idx="3235">
                  <c:v>0.54745389950938927</c:v>
                </c:pt>
                <c:pt idx="3236">
                  <c:v>0.54762307562172219</c:v>
                </c:pt>
                <c:pt idx="3237">
                  <c:v>0.5477922517340551</c:v>
                </c:pt>
                <c:pt idx="3238">
                  <c:v>0.54796142784638813</c:v>
                </c:pt>
                <c:pt idx="3239">
                  <c:v>0.54813060395872104</c:v>
                </c:pt>
                <c:pt idx="3240">
                  <c:v>0.54829978007105395</c:v>
                </c:pt>
                <c:pt idx="3241">
                  <c:v>0.54846895618338687</c:v>
                </c:pt>
                <c:pt idx="3242">
                  <c:v>0.54863813229571989</c:v>
                </c:pt>
                <c:pt idx="3243">
                  <c:v>0.54880730840805281</c:v>
                </c:pt>
                <c:pt idx="3244">
                  <c:v>0.54897648452038572</c:v>
                </c:pt>
                <c:pt idx="3245">
                  <c:v>0.54914566063271864</c:v>
                </c:pt>
                <c:pt idx="3246">
                  <c:v>0.54931483674505155</c:v>
                </c:pt>
                <c:pt idx="3247">
                  <c:v>0.54948401285738457</c:v>
                </c:pt>
                <c:pt idx="3248">
                  <c:v>0.54965318896971749</c:v>
                </c:pt>
                <c:pt idx="3249">
                  <c:v>0.5498223650820504</c:v>
                </c:pt>
                <c:pt idx="3250">
                  <c:v>0.54999154119438332</c:v>
                </c:pt>
                <c:pt idx="3251">
                  <c:v>0.55016071730671634</c:v>
                </c:pt>
                <c:pt idx="3252">
                  <c:v>0.55032989341904925</c:v>
                </c:pt>
                <c:pt idx="3253">
                  <c:v>0.55049906953138217</c:v>
                </c:pt>
                <c:pt idx="3254">
                  <c:v>0.55066824564371508</c:v>
                </c:pt>
                <c:pt idx="3255">
                  <c:v>0.550837421756048</c:v>
                </c:pt>
                <c:pt idx="3256">
                  <c:v>0.55100659786838102</c:v>
                </c:pt>
                <c:pt idx="3257">
                  <c:v>0.55117577398071393</c:v>
                </c:pt>
                <c:pt idx="3258">
                  <c:v>0.55134495009304685</c:v>
                </c:pt>
                <c:pt idx="3259">
                  <c:v>0.55151412620537976</c:v>
                </c:pt>
                <c:pt idx="3260">
                  <c:v>0.55168330231771279</c:v>
                </c:pt>
                <c:pt idx="3261">
                  <c:v>0.5518524784300457</c:v>
                </c:pt>
                <c:pt idx="3262">
                  <c:v>0.55202165454237861</c:v>
                </c:pt>
                <c:pt idx="3263">
                  <c:v>0.55219083065471153</c:v>
                </c:pt>
                <c:pt idx="3264">
                  <c:v>0.55236000676704444</c:v>
                </c:pt>
                <c:pt idx="3265">
                  <c:v>0.55252918287937747</c:v>
                </c:pt>
                <c:pt idx="3266">
                  <c:v>0.55269835899171038</c:v>
                </c:pt>
                <c:pt idx="3267">
                  <c:v>0.5528675351040433</c:v>
                </c:pt>
                <c:pt idx="3268">
                  <c:v>0.55303671121637621</c:v>
                </c:pt>
                <c:pt idx="3269">
                  <c:v>0.55320588732870923</c:v>
                </c:pt>
                <c:pt idx="3270">
                  <c:v>0.55337506344104215</c:v>
                </c:pt>
                <c:pt idx="3271">
                  <c:v>0.55354423955337506</c:v>
                </c:pt>
                <c:pt idx="3272">
                  <c:v>0.55371341566570798</c:v>
                </c:pt>
                <c:pt idx="3273">
                  <c:v>0.55388259177804089</c:v>
                </c:pt>
                <c:pt idx="3274">
                  <c:v>0.55405176789037391</c:v>
                </c:pt>
                <c:pt idx="3275">
                  <c:v>0.55422094400270683</c:v>
                </c:pt>
                <c:pt idx="3276">
                  <c:v>0.55439012011503974</c:v>
                </c:pt>
                <c:pt idx="3277">
                  <c:v>0.55455929622737266</c:v>
                </c:pt>
                <c:pt idx="3278">
                  <c:v>0.55472847233970568</c:v>
                </c:pt>
                <c:pt idx="3279">
                  <c:v>0.55489764845203859</c:v>
                </c:pt>
                <c:pt idx="3280">
                  <c:v>0.55506682456437151</c:v>
                </c:pt>
                <c:pt idx="3281">
                  <c:v>0.55523600067670442</c:v>
                </c:pt>
                <c:pt idx="3282">
                  <c:v>0.55540517678903734</c:v>
                </c:pt>
                <c:pt idx="3283">
                  <c:v>0.55557435290137036</c:v>
                </c:pt>
                <c:pt idx="3284">
                  <c:v>0.55574352901370327</c:v>
                </c:pt>
                <c:pt idx="3285">
                  <c:v>0.55591270512603619</c:v>
                </c:pt>
                <c:pt idx="3286">
                  <c:v>0.5560818812383691</c:v>
                </c:pt>
                <c:pt idx="3287">
                  <c:v>0.55625105735070213</c:v>
                </c:pt>
                <c:pt idx="3288">
                  <c:v>0.55642023346303504</c:v>
                </c:pt>
                <c:pt idx="3289">
                  <c:v>0.55658940957536795</c:v>
                </c:pt>
                <c:pt idx="3290">
                  <c:v>0.55675858568770087</c:v>
                </c:pt>
                <c:pt idx="3291">
                  <c:v>0.55692776180003378</c:v>
                </c:pt>
                <c:pt idx="3292">
                  <c:v>0.55709693791236681</c:v>
                </c:pt>
                <c:pt idx="3293">
                  <c:v>0.55726611402469972</c:v>
                </c:pt>
                <c:pt idx="3294">
                  <c:v>0.55743529013703264</c:v>
                </c:pt>
                <c:pt idx="3295">
                  <c:v>0.55760446624936555</c:v>
                </c:pt>
                <c:pt idx="3296">
                  <c:v>0.55777364236169857</c:v>
                </c:pt>
                <c:pt idx="3297">
                  <c:v>0.55794281847403149</c:v>
                </c:pt>
                <c:pt idx="3298">
                  <c:v>0.5581119945863644</c:v>
                </c:pt>
                <c:pt idx="3299">
                  <c:v>0.55828117069869732</c:v>
                </c:pt>
                <c:pt idx="3300">
                  <c:v>0.55845034681103023</c:v>
                </c:pt>
                <c:pt idx="3301">
                  <c:v>0.55861952292336325</c:v>
                </c:pt>
                <c:pt idx="3302">
                  <c:v>0.55878869903569617</c:v>
                </c:pt>
                <c:pt idx="3303">
                  <c:v>0.55895787514802908</c:v>
                </c:pt>
                <c:pt idx="3304">
                  <c:v>0.559127051260362</c:v>
                </c:pt>
                <c:pt idx="3305">
                  <c:v>0.55929622737269502</c:v>
                </c:pt>
                <c:pt idx="3306">
                  <c:v>0.55946540348502793</c:v>
                </c:pt>
                <c:pt idx="3307">
                  <c:v>0.55963457959736085</c:v>
                </c:pt>
                <c:pt idx="3308">
                  <c:v>0.55980375570969376</c:v>
                </c:pt>
                <c:pt idx="3309">
                  <c:v>0.55997293182202668</c:v>
                </c:pt>
                <c:pt idx="3310">
                  <c:v>0.5601421079343597</c:v>
                </c:pt>
                <c:pt idx="3311">
                  <c:v>0.56031128404669261</c:v>
                </c:pt>
                <c:pt idx="3312">
                  <c:v>0.56048046015902553</c:v>
                </c:pt>
                <c:pt idx="3313">
                  <c:v>0.56064963627135844</c:v>
                </c:pt>
                <c:pt idx="3314">
                  <c:v>0.56081881238369147</c:v>
                </c:pt>
                <c:pt idx="3315">
                  <c:v>0.56098798849602438</c:v>
                </c:pt>
                <c:pt idx="3316">
                  <c:v>0.5611571646083573</c:v>
                </c:pt>
                <c:pt idx="3317">
                  <c:v>0.56132634072069021</c:v>
                </c:pt>
                <c:pt idx="3318">
                  <c:v>0.56149551683302312</c:v>
                </c:pt>
                <c:pt idx="3319">
                  <c:v>0.56166469294535615</c:v>
                </c:pt>
                <c:pt idx="3320">
                  <c:v>0.56183386905768906</c:v>
                </c:pt>
                <c:pt idx="3321">
                  <c:v>0.56200304517002198</c:v>
                </c:pt>
                <c:pt idx="3322">
                  <c:v>0.56217222128235489</c:v>
                </c:pt>
                <c:pt idx="3323">
                  <c:v>0.56234139739468791</c:v>
                </c:pt>
                <c:pt idx="3324">
                  <c:v>0.56251057350702083</c:v>
                </c:pt>
                <c:pt idx="3325">
                  <c:v>0.56267974961935374</c:v>
                </c:pt>
                <c:pt idx="3326">
                  <c:v>0.56284892573168666</c:v>
                </c:pt>
                <c:pt idx="3327">
                  <c:v>0.56301810184401957</c:v>
                </c:pt>
                <c:pt idx="3328">
                  <c:v>0.56318727795635259</c:v>
                </c:pt>
                <c:pt idx="3329">
                  <c:v>0.56335645406868551</c:v>
                </c:pt>
                <c:pt idx="3330">
                  <c:v>0.56352563018101842</c:v>
                </c:pt>
                <c:pt idx="3331">
                  <c:v>0.56369480629335134</c:v>
                </c:pt>
                <c:pt idx="3332">
                  <c:v>0.56386398240568436</c:v>
                </c:pt>
                <c:pt idx="3333">
                  <c:v>0.56403315851801727</c:v>
                </c:pt>
                <c:pt idx="3334">
                  <c:v>0.56420233463035019</c:v>
                </c:pt>
                <c:pt idx="3335">
                  <c:v>0.5643715107426831</c:v>
                </c:pt>
                <c:pt idx="3336">
                  <c:v>0.56454068685501602</c:v>
                </c:pt>
                <c:pt idx="3337">
                  <c:v>0.56470986296734904</c:v>
                </c:pt>
                <c:pt idx="3338">
                  <c:v>0.56487903907968195</c:v>
                </c:pt>
                <c:pt idx="3339">
                  <c:v>0.56504821519201487</c:v>
                </c:pt>
                <c:pt idx="3340">
                  <c:v>0.56521739130434778</c:v>
                </c:pt>
                <c:pt idx="3341">
                  <c:v>0.56538656741668081</c:v>
                </c:pt>
                <c:pt idx="3342">
                  <c:v>0.56555574352901372</c:v>
                </c:pt>
                <c:pt idx="3343">
                  <c:v>0.56572491964134664</c:v>
                </c:pt>
                <c:pt idx="3344">
                  <c:v>0.56589409575367955</c:v>
                </c:pt>
                <c:pt idx="3345">
                  <c:v>0.56606327186601257</c:v>
                </c:pt>
                <c:pt idx="3346">
                  <c:v>0.56623244797834549</c:v>
                </c:pt>
                <c:pt idx="3347">
                  <c:v>0.5664016240906784</c:v>
                </c:pt>
                <c:pt idx="3348">
                  <c:v>0.56657080020301132</c:v>
                </c:pt>
                <c:pt idx="3349">
                  <c:v>0.56673997631534423</c:v>
                </c:pt>
                <c:pt idx="3350">
                  <c:v>0.56690915242767725</c:v>
                </c:pt>
                <c:pt idx="3351">
                  <c:v>0.56707832854001017</c:v>
                </c:pt>
                <c:pt idx="3352">
                  <c:v>0.56724750465234308</c:v>
                </c:pt>
                <c:pt idx="3353">
                  <c:v>0.567416680764676</c:v>
                </c:pt>
                <c:pt idx="3354">
                  <c:v>0.56758585687700902</c:v>
                </c:pt>
                <c:pt idx="3355">
                  <c:v>0.56775503298934193</c:v>
                </c:pt>
                <c:pt idx="3356">
                  <c:v>0.56792420910167485</c:v>
                </c:pt>
                <c:pt idx="3357">
                  <c:v>0.56809338521400776</c:v>
                </c:pt>
                <c:pt idx="3358">
                  <c:v>0.56826256132634068</c:v>
                </c:pt>
                <c:pt idx="3359">
                  <c:v>0.5684317374386737</c:v>
                </c:pt>
                <c:pt idx="3360">
                  <c:v>0.56860091355100661</c:v>
                </c:pt>
                <c:pt idx="3361">
                  <c:v>0.56877008966333953</c:v>
                </c:pt>
                <c:pt idx="3362">
                  <c:v>0.56893926577567244</c:v>
                </c:pt>
                <c:pt idx="3363">
                  <c:v>0.56910844188800547</c:v>
                </c:pt>
                <c:pt idx="3364">
                  <c:v>0.56927761800033838</c:v>
                </c:pt>
                <c:pt idx="3365">
                  <c:v>0.5694467941126713</c:v>
                </c:pt>
                <c:pt idx="3366">
                  <c:v>0.56961597022500421</c:v>
                </c:pt>
                <c:pt idx="3367">
                  <c:v>0.56978514633733712</c:v>
                </c:pt>
                <c:pt idx="3368">
                  <c:v>0.56995432244967015</c:v>
                </c:pt>
                <c:pt idx="3369">
                  <c:v>0.57012349856200306</c:v>
                </c:pt>
                <c:pt idx="3370">
                  <c:v>0.57029267467433598</c:v>
                </c:pt>
                <c:pt idx="3371">
                  <c:v>0.57046185078666889</c:v>
                </c:pt>
                <c:pt idx="3372">
                  <c:v>0.57063102689900191</c:v>
                </c:pt>
                <c:pt idx="3373">
                  <c:v>0.57080020301133483</c:v>
                </c:pt>
                <c:pt idx="3374">
                  <c:v>0.57096937912366774</c:v>
                </c:pt>
                <c:pt idx="3375">
                  <c:v>0.57113855523600066</c:v>
                </c:pt>
                <c:pt idx="3376">
                  <c:v>0.57130773134833357</c:v>
                </c:pt>
                <c:pt idx="3377">
                  <c:v>0.57147690746066659</c:v>
                </c:pt>
                <c:pt idx="3378">
                  <c:v>0.57164608357299951</c:v>
                </c:pt>
                <c:pt idx="3379">
                  <c:v>0.57181525968533242</c:v>
                </c:pt>
                <c:pt idx="3380">
                  <c:v>0.57198443579766534</c:v>
                </c:pt>
                <c:pt idx="3381">
                  <c:v>0.57215361190999836</c:v>
                </c:pt>
                <c:pt idx="3382">
                  <c:v>0.57232278802233127</c:v>
                </c:pt>
                <c:pt idx="3383">
                  <c:v>0.57249196413466419</c:v>
                </c:pt>
                <c:pt idx="3384">
                  <c:v>0.5726611402469971</c:v>
                </c:pt>
                <c:pt idx="3385">
                  <c:v>0.57283031635933002</c:v>
                </c:pt>
                <c:pt idx="3386">
                  <c:v>0.57299949247166304</c:v>
                </c:pt>
                <c:pt idx="3387">
                  <c:v>0.57316866858399595</c:v>
                </c:pt>
                <c:pt idx="3388">
                  <c:v>0.57333784469632887</c:v>
                </c:pt>
                <c:pt idx="3389">
                  <c:v>0.57350702080866178</c:v>
                </c:pt>
                <c:pt idx="3390">
                  <c:v>0.57367619692099481</c:v>
                </c:pt>
                <c:pt idx="3391">
                  <c:v>0.57384537303332772</c:v>
                </c:pt>
                <c:pt idx="3392">
                  <c:v>0.57401454914566064</c:v>
                </c:pt>
                <c:pt idx="3393">
                  <c:v>0.57418372525799355</c:v>
                </c:pt>
                <c:pt idx="3394">
                  <c:v>0.57435290137032646</c:v>
                </c:pt>
                <c:pt idx="3395">
                  <c:v>0.57452207748265949</c:v>
                </c:pt>
                <c:pt idx="3396">
                  <c:v>0.5746912535949924</c:v>
                </c:pt>
                <c:pt idx="3397">
                  <c:v>0.57486042970732532</c:v>
                </c:pt>
                <c:pt idx="3398">
                  <c:v>0.57502960581965823</c:v>
                </c:pt>
                <c:pt idx="3399">
                  <c:v>0.57519878193199125</c:v>
                </c:pt>
                <c:pt idx="3400">
                  <c:v>0.57536795804432417</c:v>
                </c:pt>
                <c:pt idx="3401">
                  <c:v>0.57553713415665708</c:v>
                </c:pt>
                <c:pt idx="3402">
                  <c:v>0.57570631026899</c:v>
                </c:pt>
                <c:pt idx="3403">
                  <c:v>0.57587548638132291</c:v>
                </c:pt>
                <c:pt idx="3404">
                  <c:v>0.57604466249365593</c:v>
                </c:pt>
                <c:pt idx="3405">
                  <c:v>0.57621383860598885</c:v>
                </c:pt>
                <c:pt idx="3406">
                  <c:v>0.57638301471832176</c:v>
                </c:pt>
                <c:pt idx="3407">
                  <c:v>0.57655219083065468</c:v>
                </c:pt>
                <c:pt idx="3408">
                  <c:v>0.5767213669429877</c:v>
                </c:pt>
                <c:pt idx="3409">
                  <c:v>0.57689054305532061</c:v>
                </c:pt>
                <c:pt idx="3410">
                  <c:v>0.57705971916765353</c:v>
                </c:pt>
                <c:pt idx="3411">
                  <c:v>0.57722889527998644</c:v>
                </c:pt>
                <c:pt idx="3412">
                  <c:v>0.57739807139231936</c:v>
                </c:pt>
                <c:pt idx="3413">
                  <c:v>0.57756724750465238</c:v>
                </c:pt>
                <c:pt idx="3414">
                  <c:v>0.5777364236169853</c:v>
                </c:pt>
                <c:pt idx="3415">
                  <c:v>0.57790559972931821</c:v>
                </c:pt>
                <c:pt idx="3416">
                  <c:v>0.57807477584165112</c:v>
                </c:pt>
                <c:pt idx="3417">
                  <c:v>0.57824395195398415</c:v>
                </c:pt>
                <c:pt idx="3418">
                  <c:v>0.57841312806631706</c:v>
                </c:pt>
                <c:pt idx="3419">
                  <c:v>0.57858230417864998</c:v>
                </c:pt>
                <c:pt idx="3420">
                  <c:v>0.57875148029098289</c:v>
                </c:pt>
                <c:pt idx="3421">
                  <c:v>0.5789206564033158</c:v>
                </c:pt>
                <c:pt idx="3422">
                  <c:v>0.57908983251564883</c:v>
                </c:pt>
                <c:pt idx="3423">
                  <c:v>0.57925900862798174</c:v>
                </c:pt>
                <c:pt idx="3424">
                  <c:v>0.57942818474031466</c:v>
                </c:pt>
                <c:pt idx="3425">
                  <c:v>0.57959736085264757</c:v>
                </c:pt>
                <c:pt idx="3426">
                  <c:v>0.57976653696498059</c:v>
                </c:pt>
                <c:pt idx="3427">
                  <c:v>0.57993571307731351</c:v>
                </c:pt>
                <c:pt idx="3428">
                  <c:v>0.58010488918964642</c:v>
                </c:pt>
                <c:pt idx="3429">
                  <c:v>0.58027406530197934</c:v>
                </c:pt>
                <c:pt idx="3430">
                  <c:v>0.58044324141431225</c:v>
                </c:pt>
                <c:pt idx="3431">
                  <c:v>0.58061241752664527</c:v>
                </c:pt>
                <c:pt idx="3432">
                  <c:v>0.58078159363897819</c:v>
                </c:pt>
                <c:pt idx="3433">
                  <c:v>0.5809507697513111</c:v>
                </c:pt>
                <c:pt idx="3434">
                  <c:v>0.58111994586364402</c:v>
                </c:pt>
                <c:pt idx="3435">
                  <c:v>0.58128912197597704</c:v>
                </c:pt>
                <c:pt idx="3436">
                  <c:v>0.58145829808830995</c:v>
                </c:pt>
                <c:pt idx="3437">
                  <c:v>0.58162747420064287</c:v>
                </c:pt>
                <c:pt idx="3438">
                  <c:v>0.58179665031297578</c:v>
                </c:pt>
                <c:pt idx="3439">
                  <c:v>0.5819658264253087</c:v>
                </c:pt>
                <c:pt idx="3440">
                  <c:v>0.58213500253764172</c:v>
                </c:pt>
                <c:pt idx="3441">
                  <c:v>0.58230417864997464</c:v>
                </c:pt>
                <c:pt idx="3442">
                  <c:v>0.58247335476230755</c:v>
                </c:pt>
                <c:pt idx="3443">
                  <c:v>0.58264253087464046</c:v>
                </c:pt>
                <c:pt idx="3444">
                  <c:v>0.58281170698697349</c:v>
                </c:pt>
                <c:pt idx="3445">
                  <c:v>0.5829808830993064</c:v>
                </c:pt>
                <c:pt idx="3446">
                  <c:v>0.58315005921163932</c:v>
                </c:pt>
                <c:pt idx="3447">
                  <c:v>0.58331923532397223</c:v>
                </c:pt>
                <c:pt idx="3448">
                  <c:v>0.58348841143630514</c:v>
                </c:pt>
                <c:pt idx="3449">
                  <c:v>0.58365758754863817</c:v>
                </c:pt>
                <c:pt idx="3450">
                  <c:v>0.58382676366097108</c:v>
                </c:pt>
                <c:pt idx="3451">
                  <c:v>0.583995939773304</c:v>
                </c:pt>
                <c:pt idx="3452">
                  <c:v>0.58416511588563691</c:v>
                </c:pt>
                <c:pt idx="3453">
                  <c:v>0.58433429199796993</c:v>
                </c:pt>
                <c:pt idx="3454">
                  <c:v>0.58450346811030285</c:v>
                </c:pt>
                <c:pt idx="3455">
                  <c:v>0.58467264422263576</c:v>
                </c:pt>
                <c:pt idx="3456">
                  <c:v>0.58484182033496868</c:v>
                </c:pt>
                <c:pt idx="3457">
                  <c:v>0.58501099644730159</c:v>
                </c:pt>
                <c:pt idx="3458">
                  <c:v>0.58518017255963461</c:v>
                </c:pt>
                <c:pt idx="3459">
                  <c:v>0.58534934867196753</c:v>
                </c:pt>
                <c:pt idx="3460">
                  <c:v>0.58551852478430044</c:v>
                </c:pt>
                <c:pt idx="3461">
                  <c:v>0.58568770089663336</c:v>
                </c:pt>
                <c:pt idx="3462">
                  <c:v>0.58585687700896638</c:v>
                </c:pt>
                <c:pt idx="3463">
                  <c:v>0.5860260531212993</c:v>
                </c:pt>
                <c:pt idx="3464">
                  <c:v>0.58619522923363221</c:v>
                </c:pt>
                <c:pt idx="3465">
                  <c:v>0.58636440534596512</c:v>
                </c:pt>
                <c:pt idx="3466">
                  <c:v>0.58653358145829804</c:v>
                </c:pt>
                <c:pt idx="3467">
                  <c:v>0.58670275757063106</c:v>
                </c:pt>
                <c:pt idx="3468">
                  <c:v>0.58687193368296398</c:v>
                </c:pt>
                <c:pt idx="3469">
                  <c:v>0.58704110979529689</c:v>
                </c:pt>
                <c:pt idx="3470">
                  <c:v>0.5872102859076298</c:v>
                </c:pt>
                <c:pt idx="3471">
                  <c:v>0.58737946201996283</c:v>
                </c:pt>
                <c:pt idx="3472">
                  <c:v>0.58754863813229574</c:v>
                </c:pt>
                <c:pt idx="3473">
                  <c:v>0.58771781424462866</c:v>
                </c:pt>
                <c:pt idx="3474">
                  <c:v>0.58788699035696157</c:v>
                </c:pt>
                <c:pt idx="3475">
                  <c:v>0.58805616646929448</c:v>
                </c:pt>
                <c:pt idx="3476">
                  <c:v>0.58822534258162751</c:v>
                </c:pt>
                <c:pt idx="3477">
                  <c:v>0.58839451869396042</c:v>
                </c:pt>
                <c:pt idx="3478">
                  <c:v>0.58856369480629334</c:v>
                </c:pt>
                <c:pt idx="3479">
                  <c:v>0.58873287091862625</c:v>
                </c:pt>
                <c:pt idx="3480">
                  <c:v>0.58890204703095927</c:v>
                </c:pt>
                <c:pt idx="3481">
                  <c:v>0.58907122314329219</c:v>
                </c:pt>
                <c:pt idx="3482">
                  <c:v>0.5892403992556251</c:v>
                </c:pt>
                <c:pt idx="3483">
                  <c:v>0.58940957536795802</c:v>
                </c:pt>
                <c:pt idx="3484">
                  <c:v>0.58957875148029093</c:v>
                </c:pt>
                <c:pt idx="3485">
                  <c:v>0.58974792759262396</c:v>
                </c:pt>
                <c:pt idx="3486">
                  <c:v>0.58991710370495687</c:v>
                </c:pt>
                <c:pt idx="3487">
                  <c:v>0.59008627981728978</c:v>
                </c:pt>
                <c:pt idx="3488">
                  <c:v>0.5902554559296227</c:v>
                </c:pt>
                <c:pt idx="3489">
                  <c:v>0.59042463204195572</c:v>
                </c:pt>
                <c:pt idx="3490">
                  <c:v>0.59059380815428864</c:v>
                </c:pt>
                <c:pt idx="3491">
                  <c:v>0.59076298426662155</c:v>
                </c:pt>
                <c:pt idx="3492">
                  <c:v>0.59093216037895446</c:v>
                </c:pt>
                <c:pt idx="3493">
                  <c:v>0.59110133649128738</c:v>
                </c:pt>
                <c:pt idx="3494">
                  <c:v>0.5912705126036204</c:v>
                </c:pt>
                <c:pt idx="3495">
                  <c:v>0.59143968871595332</c:v>
                </c:pt>
                <c:pt idx="3496">
                  <c:v>0.59160886482828623</c:v>
                </c:pt>
                <c:pt idx="3497">
                  <c:v>0.59177804094061914</c:v>
                </c:pt>
                <c:pt idx="3498">
                  <c:v>0.59194721705295217</c:v>
                </c:pt>
                <c:pt idx="3499">
                  <c:v>0.59211639316528508</c:v>
                </c:pt>
                <c:pt idx="3500">
                  <c:v>0.592285569277618</c:v>
                </c:pt>
                <c:pt idx="3501">
                  <c:v>0.59245474538995091</c:v>
                </c:pt>
                <c:pt idx="3502">
                  <c:v>0.59262392150228382</c:v>
                </c:pt>
                <c:pt idx="3503">
                  <c:v>0.59279309761461685</c:v>
                </c:pt>
                <c:pt idx="3504">
                  <c:v>0.59296227372694976</c:v>
                </c:pt>
                <c:pt idx="3505">
                  <c:v>0.59313144983928268</c:v>
                </c:pt>
                <c:pt idx="3506">
                  <c:v>0.59330062595161559</c:v>
                </c:pt>
                <c:pt idx="3507">
                  <c:v>0.59346980206394861</c:v>
                </c:pt>
                <c:pt idx="3508">
                  <c:v>0.59363897817628153</c:v>
                </c:pt>
                <c:pt idx="3509">
                  <c:v>0.59380815428861444</c:v>
                </c:pt>
                <c:pt idx="3510">
                  <c:v>0.59397733040094736</c:v>
                </c:pt>
                <c:pt idx="3511">
                  <c:v>0.59414650651328027</c:v>
                </c:pt>
                <c:pt idx="3512">
                  <c:v>0.5943156826256133</c:v>
                </c:pt>
                <c:pt idx="3513">
                  <c:v>0.59448485873794621</c:v>
                </c:pt>
                <c:pt idx="3514">
                  <c:v>0.59465403485027912</c:v>
                </c:pt>
                <c:pt idx="3515">
                  <c:v>0.59482321096261204</c:v>
                </c:pt>
                <c:pt idx="3516">
                  <c:v>0.59499238707494506</c:v>
                </c:pt>
                <c:pt idx="3517">
                  <c:v>0.59516156318727798</c:v>
                </c:pt>
                <c:pt idx="3518">
                  <c:v>0.59533073929961089</c:v>
                </c:pt>
                <c:pt idx="3519">
                  <c:v>0.5954999154119438</c:v>
                </c:pt>
                <c:pt idx="3520">
                  <c:v>0.59566909152427672</c:v>
                </c:pt>
                <c:pt idx="3521">
                  <c:v>0.59583826763660974</c:v>
                </c:pt>
                <c:pt idx="3522">
                  <c:v>0.59600744374894266</c:v>
                </c:pt>
                <c:pt idx="3523">
                  <c:v>0.59617661986127557</c:v>
                </c:pt>
                <c:pt idx="3524">
                  <c:v>0.59634579597360848</c:v>
                </c:pt>
                <c:pt idx="3525">
                  <c:v>0.59651497208594151</c:v>
                </c:pt>
                <c:pt idx="3526">
                  <c:v>0.59668414819827442</c:v>
                </c:pt>
                <c:pt idx="3527">
                  <c:v>0.59685332431060734</c:v>
                </c:pt>
                <c:pt idx="3528">
                  <c:v>0.59702250042294025</c:v>
                </c:pt>
                <c:pt idx="3529">
                  <c:v>0.59719167653527327</c:v>
                </c:pt>
                <c:pt idx="3530">
                  <c:v>0.59736085264760619</c:v>
                </c:pt>
                <c:pt idx="3531">
                  <c:v>0.5975300287599391</c:v>
                </c:pt>
                <c:pt idx="3532">
                  <c:v>0.59769920487227202</c:v>
                </c:pt>
                <c:pt idx="3533">
                  <c:v>0.59786838098460493</c:v>
                </c:pt>
                <c:pt idx="3534">
                  <c:v>0.59803755709693796</c:v>
                </c:pt>
                <c:pt idx="3535">
                  <c:v>0.59820673320927087</c:v>
                </c:pt>
                <c:pt idx="3536">
                  <c:v>0.59837590932160378</c:v>
                </c:pt>
                <c:pt idx="3537">
                  <c:v>0.5985450854339367</c:v>
                </c:pt>
                <c:pt idx="3538">
                  <c:v>0.59871426154626972</c:v>
                </c:pt>
                <c:pt idx="3539">
                  <c:v>0.59888343765860264</c:v>
                </c:pt>
                <c:pt idx="3540">
                  <c:v>0.59905261377093555</c:v>
                </c:pt>
                <c:pt idx="3541">
                  <c:v>0.59922178988326846</c:v>
                </c:pt>
                <c:pt idx="3542">
                  <c:v>0.59939096599560138</c:v>
                </c:pt>
                <c:pt idx="3543">
                  <c:v>0.5995601421079344</c:v>
                </c:pt>
                <c:pt idx="3544">
                  <c:v>0.59972931822026732</c:v>
                </c:pt>
                <c:pt idx="3545">
                  <c:v>0.59989849433260023</c:v>
                </c:pt>
                <c:pt idx="3546">
                  <c:v>0.60006767044493314</c:v>
                </c:pt>
                <c:pt idx="3547">
                  <c:v>0.60023684655726617</c:v>
                </c:pt>
                <c:pt idx="3548">
                  <c:v>0.60040602266959908</c:v>
                </c:pt>
                <c:pt idx="3549">
                  <c:v>0.600575198781932</c:v>
                </c:pt>
                <c:pt idx="3550">
                  <c:v>0.60074437489426491</c:v>
                </c:pt>
                <c:pt idx="3551">
                  <c:v>0.60091355100659782</c:v>
                </c:pt>
                <c:pt idx="3552">
                  <c:v>0.60108272711893085</c:v>
                </c:pt>
                <c:pt idx="3553">
                  <c:v>0.60125190323126376</c:v>
                </c:pt>
                <c:pt idx="3554">
                  <c:v>0.60142107934359668</c:v>
                </c:pt>
                <c:pt idx="3555">
                  <c:v>0.60159025545592959</c:v>
                </c:pt>
                <c:pt idx="3556">
                  <c:v>0.60175943156826261</c:v>
                </c:pt>
                <c:pt idx="3557">
                  <c:v>0.60192860768059553</c:v>
                </c:pt>
                <c:pt idx="3558">
                  <c:v>0.60209778379292844</c:v>
                </c:pt>
                <c:pt idx="3559">
                  <c:v>0.60226695990526136</c:v>
                </c:pt>
                <c:pt idx="3560">
                  <c:v>0.60243613601759427</c:v>
                </c:pt>
                <c:pt idx="3561">
                  <c:v>0.6026053121299273</c:v>
                </c:pt>
                <c:pt idx="3562">
                  <c:v>0.60277448824226021</c:v>
                </c:pt>
                <c:pt idx="3563">
                  <c:v>0.60294366435459312</c:v>
                </c:pt>
                <c:pt idx="3564">
                  <c:v>0.60311284046692604</c:v>
                </c:pt>
                <c:pt idx="3565">
                  <c:v>0.60328201657925906</c:v>
                </c:pt>
                <c:pt idx="3566">
                  <c:v>0.60345119269159198</c:v>
                </c:pt>
                <c:pt idx="3567">
                  <c:v>0.60362036880392489</c:v>
                </c:pt>
                <c:pt idx="3568">
                  <c:v>0.6037895449162578</c:v>
                </c:pt>
                <c:pt idx="3569">
                  <c:v>0.60395872102859072</c:v>
                </c:pt>
                <c:pt idx="3570">
                  <c:v>0.60412789714092374</c:v>
                </c:pt>
                <c:pt idx="3571">
                  <c:v>0.60429707325325666</c:v>
                </c:pt>
                <c:pt idx="3572">
                  <c:v>0.60446624936558957</c:v>
                </c:pt>
                <c:pt idx="3573">
                  <c:v>0.60463542547792248</c:v>
                </c:pt>
                <c:pt idx="3574">
                  <c:v>0.60480460159025551</c:v>
                </c:pt>
                <c:pt idx="3575">
                  <c:v>0.60497377770258842</c:v>
                </c:pt>
                <c:pt idx="3576">
                  <c:v>0.60514295381492134</c:v>
                </c:pt>
                <c:pt idx="3577">
                  <c:v>0.60531212992725425</c:v>
                </c:pt>
                <c:pt idx="3578">
                  <c:v>0.60548130603958716</c:v>
                </c:pt>
                <c:pt idx="3579">
                  <c:v>0.60565048215192019</c:v>
                </c:pt>
                <c:pt idx="3580">
                  <c:v>0.6058196582642531</c:v>
                </c:pt>
                <c:pt idx="3581">
                  <c:v>0.60598883437658602</c:v>
                </c:pt>
                <c:pt idx="3582">
                  <c:v>0.60615801048891893</c:v>
                </c:pt>
                <c:pt idx="3583">
                  <c:v>0.60632718660125196</c:v>
                </c:pt>
                <c:pt idx="3584">
                  <c:v>0.60649636271358487</c:v>
                </c:pt>
                <c:pt idx="3585">
                  <c:v>0.60666553882591778</c:v>
                </c:pt>
                <c:pt idx="3586">
                  <c:v>0.6068347149382507</c:v>
                </c:pt>
                <c:pt idx="3587">
                  <c:v>0.60700389105058361</c:v>
                </c:pt>
                <c:pt idx="3588">
                  <c:v>0.60717306716291664</c:v>
                </c:pt>
                <c:pt idx="3589">
                  <c:v>0.60734224327524955</c:v>
                </c:pt>
                <c:pt idx="3590">
                  <c:v>0.60751141938758246</c:v>
                </c:pt>
                <c:pt idx="3591">
                  <c:v>0.60768059549991538</c:v>
                </c:pt>
                <c:pt idx="3592">
                  <c:v>0.6078497716122484</c:v>
                </c:pt>
                <c:pt idx="3593">
                  <c:v>0.60801894772458132</c:v>
                </c:pt>
                <c:pt idx="3594">
                  <c:v>0.60818812383691423</c:v>
                </c:pt>
                <c:pt idx="3595">
                  <c:v>0.60835729994924714</c:v>
                </c:pt>
                <c:pt idx="3596">
                  <c:v>0.60852647606158006</c:v>
                </c:pt>
                <c:pt idx="3597">
                  <c:v>0.60869565217391308</c:v>
                </c:pt>
                <c:pt idx="3598">
                  <c:v>0.608864828286246</c:v>
                </c:pt>
                <c:pt idx="3599">
                  <c:v>0.60903400439857891</c:v>
                </c:pt>
                <c:pt idx="3600">
                  <c:v>0.60920318051091182</c:v>
                </c:pt>
                <c:pt idx="3601">
                  <c:v>0.60937235662324485</c:v>
                </c:pt>
                <c:pt idx="3602">
                  <c:v>0.60954153273557776</c:v>
                </c:pt>
                <c:pt idx="3603">
                  <c:v>0.60971070884791068</c:v>
                </c:pt>
                <c:pt idx="3604">
                  <c:v>0.60987988496024359</c:v>
                </c:pt>
                <c:pt idx="3605">
                  <c:v>0.6100490610725765</c:v>
                </c:pt>
                <c:pt idx="3606">
                  <c:v>0.61021823718490953</c:v>
                </c:pt>
                <c:pt idx="3607">
                  <c:v>0.61038741329724244</c:v>
                </c:pt>
                <c:pt idx="3608">
                  <c:v>0.61055658940957536</c:v>
                </c:pt>
                <c:pt idx="3609">
                  <c:v>0.61072576552190827</c:v>
                </c:pt>
                <c:pt idx="3610">
                  <c:v>0.6108949416342413</c:v>
                </c:pt>
                <c:pt idx="3611">
                  <c:v>0.61106411774657421</c:v>
                </c:pt>
                <c:pt idx="3612">
                  <c:v>0.61123329385890712</c:v>
                </c:pt>
                <c:pt idx="3613">
                  <c:v>0.61140246997124004</c:v>
                </c:pt>
                <c:pt idx="3614">
                  <c:v>0.61157164608357295</c:v>
                </c:pt>
                <c:pt idx="3615">
                  <c:v>0.61174082219590598</c:v>
                </c:pt>
                <c:pt idx="3616">
                  <c:v>0.61190999830823889</c:v>
                </c:pt>
                <c:pt idx="3617">
                  <c:v>0.6120791744205718</c:v>
                </c:pt>
                <c:pt idx="3618">
                  <c:v>0.61224835053290472</c:v>
                </c:pt>
                <c:pt idx="3619">
                  <c:v>0.61241752664523774</c:v>
                </c:pt>
                <c:pt idx="3620">
                  <c:v>0.61258670275757066</c:v>
                </c:pt>
                <c:pt idx="3621">
                  <c:v>0.61275587886990357</c:v>
                </c:pt>
                <c:pt idx="3622">
                  <c:v>0.61292505498223648</c:v>
                </c:pt>
                <c:pt idx="3623">
                  <c:v>0.6130942310945694</c:v>
                </c:pt>
                <c:pt idx="3624">
                  <c:v>0.61326340720690242</c:v>
                </c:pt>
                <c:pt idx="3625">
                  <c:v>0.61343258331923534</c:v>
                </c:pt>
                <c:pt idx="3626">
                  <c:v>0.61360175943156825</c:v>
                </c:pt>
                <c:pt idx="3627">
                  <c:v>0.61377093554390116</c:v>
                </c:pt>
                <c:pt idx="3628">
                  <c:v>0.61394011165623419</c:v>
                </c:pt>
                <c:pt idx="3629">
                  <c:v>0.6141092877685671</c:v>
                </c:pt>
                <c:pt idx="3630">
                  <c:v>0.61427846388090002</c:v>
                </c:pt>
                <c:pt idx="3631">
                  <c:v>0.61444763999323293</c:v>
                </c:pt>
                <c:pt idx="3632">
                  <c:v>0.61461681610556584</c:v>
                </c:pt>
                <c:pt idx="3633">
                  <c:v>0.61478599221789887</c:v>
                </c:pt>
                <c:pt idx="3634">
                  <c:v>0.61495516833023178</c:v>
                </c:pt>
                <c:pt idx="3635">
                  <c:v>0.6151243444425647</c:v>
                </c:pt>
                <c:pt idx="3636">
                  <c:v>0.61529352055489761</c:v>
                </c:pt>
                <c:pt idx="3637">
                  <c:v>0.61546269666723064</c:v>
                </c:pt>
                <c:pt idx="3638">
                  <c:v>0.61563187277956355</c:v>
                </c:pt>
                <c:pt idx="3639">
                  <c:v>0.61580104889189646</c:v>
                </c:pt>
                <c:pt idx="3640">
                  <c:v>0.61597022500422938</c:v>
                </c:pt>
                <c:pt idx="3641">
                  <c:v>0.61613940111656229</c:v>
                </c:pt>
                <c:pt idx="3642">
                  <c:v>0.61630857722889532</c:v>
                </c:pt>
                <c:pt idx="3643">
                  <c:v>0.61647775334122823</c:v>
                </c:pt>
                <c:pt idx="3644">
                  <c:v>0.61664692945356114</c:v>
                </c:pt>
                <c:pt idx="3645">
                  <c:v>0.61681610556589406</c:v>
                </c:pt>
                <c:pt idx="3646">
                  <c:v>0.61698528167822708</c:v>
                </c:pt>
                <c:pt idx="3647">
                  <c:v>0.61715445779056</c:v>
                </c:pt>
                <c:pt idx="3648">
                  <c:v>0.61732363390289291</c:v>
                </c:pt>
                <c:pt idx="3649">
                  <c:v>0.61749281001522582</c:v>
                </c:pt>
                <c:pt idx="3650">
                  <c:v>0.61766198612755874</c:v>
                </c:pt>
                <c:pt idx="3651">
                  <c:v>0.61783116223989176</c:v>
                </c:pt>
                <c:pt idx="3652">
                  <c:v>0.61800033835222468</c:v>
                </c:pt>
                <c:pt idx="3653">
                  <c:v>0.61816951446455759</c:v>
                </c:pt>
                <c:pt idx="3654">
                  <c:v>0.6183386905768905</c:v>
                </c:pt>
                <c:pt idx="3655">
                  <c:v>0.61850786668922353</c:v>
                </c:pt>
                <c:pt idx="3656">
                  <c:v>0.61867704280155644</c:v>
                </c:pt>
                <c:pt idx="3657">
                  <c:v>0.61884621891388936</c:v>
                </c:pt>
                <c:pt idx="3658">
                  <c:v>0.61901539502622227</c:v>
                </c:pt>
                <c:pt idx="3659">
                  <c:v>0.61918457113855518</c:v>
                </c:pt>
                <c:pt idx="3660">
                  <c:v>0.61935374725088821</c:v>
                </c:pt>
                <c:pt idx="3661">
                  <c:v>0.61952292336322112</c:v>
                </c:pt>
                <c:pt idx="3662">
                  <c:v>0.61969209947555404</c:v>
                </c:pt>
                <c:pt idx="3663">
                  <c:v>0.61986127558788695</c:v>
                </c:pt>
                <c:pt idx="3664">
                  <c:v>0.62003045170021998</c:v>
                </c:pt>
                <c:pt idx="3665">
                  <c:v>0.62019962781255289</c:v>
                </c:pt>
                <c:pt idx="3666">
                  <c:v>0.6203688039248858</c:v>
                </c:pt>
                <c:pt idx="3667">
                  <c:v>0.62053798003721872</c:v>
                </c:pt>
                <c:pt idx="3668">
                  <c:v>0.62070715614955163</c:v>
                </c:pt>
                <c:pt idx="3669">
                  <c:v>0.62087633226188466</c:v>
                </c:pt>
                <c:pt idx="3670">
                  <c:v>0.62104550837421757</c:v>
                </c:pt>
                <c:pt idx="3671">
                  <c:v>0.62121468448655048</c:v>
                </c:pt>
                <c:pt idx="3672">
                  <c:v>0.6213838605988834</c:v>
                </c:pt>
                <c:pt idx="3673">
                  <c:v>0.62155303671121642</c:v>
                </c:pt>
                <c:pt idx="3674">
                  <c:v>0.62172221282354934</c:v>
                </c:pt>
                <c:pt idx="3675">
                  <c:v>0.62189138893588225</c:v>
                </c:pt>
                <c:pt idx="3676">
                  <c:v>0.62206056504821516</c:v>
                </c:pt>
                <c:pt idx="3677">
                  <c:v>0.62222974116054808</c:v>
                </c:pt>
                <c:pt idx="3678">
                  <c:v>0.6223989172728811</c:v>
                </c:pt>
                <c:pt idx="3679">
                  <c:v>0.62256809338521402</c:v>
                </c:pt>
                <c:pt idx="3680">
                  <c:v>0.62273726949754693</c:v>
                </c:pt>
                <c:pt idx="3681">
                  <c:v>0.62290644560987984</c:v>
                </c:pt>
                <c:pt idx="3682">
                  <c:v>0.62307562172221287</c:v>
                </c:pt>
                <c:pt idx="3683">
                  <c:v>0.62324479783454578</c:v>
                </c:pt>
                <c:pt idx="3684">
                  <c:v>0.6234139739468787</c:v>
                </c:pt>
                <c:pt idx="3685">
                  <c:v>0.62358315005921161</c:v>
                </c:pt>
                <c:pt idx="3686">
                  <c:v>0.62375232617154452</c:v>
                </c:pt>
                <c:pt idx="3687">
                  <c:v>0.62392150228387755</c:v>
                </c:pt>
                <c:pt idx="3688">
                  <c:v>0.62409067839621046</c:v>
                </c:pt>
                <c:pt idx="3689">
                  <c:v>0.62425985450854338</c:v>
                </c:pt>
                <c:pt idx="3690">
                  <c:v>0.62442903062087629</c:v>
                </c:pt>
                <c:pt idx="3691">
                  <c:v>0.62459820673320932</c:v>
                </c:pt>
                <c:pt idx="3692">
                  <c:v>0.62476738284554223</c:v>
                </c:pt>
                <c:pt idx="3693">
                  <c:v>0.62493655895787514</c:v>
                </c:pt>
                <c:pt idx="3694">
                  <c:v>0.62510573507020806</c:v>
                </c:pt>
                <c:pt idx="3695">
                  <c:v>0.62527491118254097</c:v>
                </c:pt>
                <c:pt idx="3696">
                  <c:v>0.625444087294874</c:v>
                </c:pt>
                <c:pt idx="3697">
                  <c:v>0.62561326340720691</c:v>
                </c:pt>
                <c:pt idx="3698">
                  <c:v>0.62578243951953982</c:v>
                </c:pt>
                <c:pt idx="3699">
                  <c:v>0.62595161563187274</c:v>
                </c:pt>
                <c:pt idx="3700">
                  <c:v>0.62612079174420576</c:v>
                </c:pt>
                <c:pt idx="3701">
                  <c:v>0.62628996785653868</c:v>
                </c:pt>
                <c:pt idx="3702">
                  <c:v>0.62645914396887159</c:v>
                </c:pt>
                <c:pt idx="3703">
                  <c:v>0.6266283200812045</c:v>
                </c:pt>
                <c:pt idx="3704">
                  <c:v>0.62679749619353742</c:v>
                </c:pt>
                <c:pt idx="3705">
                  <c:v>0.62696667230587044</c:v>
                </c:pt>
                <c:pt idx="3706">
                  <c:v>0.62713584841820336</c:v>
                </c:pt>
                <c:pt idx="3707">
                  <c:v>0.62730502453053627</c:v>
                </c:pt>
                <c:pt idx="3708">
                  <c:v>0.62747420064286918</c:v>
                </c:pt>
                <c:pt idx="3709">
                  <c:v>0.62764337675520221</c:v>
                </c:pt>
                <c:pt idx="3710">
                  <c:v>0.62781255286753512</c:v>
                </c:pt>
                <c:pt idx="3711">
                  <c:v>0.62798172897986804</c:v>
                </c:pt>
                <c:pt idx="3712">
                  <c:v>0.62815090509220095</c:v>
                </c:pt>
                <c:pt idx="3713">
                  <c:v>0.62832008120453386</c:v>
                </c:pt>
                <c:pt idx="3714">
                  <c:v>0.62848925731686689</c:v>
                </c:pt>
                <c:pt idx="3715">
                  <c:v>0.6286584334291998</c:v>
                </c:pt>
                <c:pt idx="3716">
                  <c:v>0.62882760954153272</c:v>
                </c:pt>
                <c:pt idx="3717">
                  <c:v>0.62899678565386563</c:v>
                </c:pt>
                <c:pt idx="3718">
                  <c:v>0.62916596176619866</c:v>
                </c:pt>
                <c:pt idx="3719">
                  <c:v>0.62933513787853157</c:v>
                </c:pt>
                <c:pt idx="3720">
                  <c:v>0.62950431399086448</c:v>
                </c:pt>
                <c:pt idx="3721">
                  <c:v>0.6296734901031974</c:v>
                </c:pt>
                <c:pt idx="3722">
                  <c:v>0.62984266621553042</c:v>
                </c:pt>
                <c:pt idx="3723">
                  <c:v>0.63001184232786334</c:v>
                </c:pt>
                <c:pt idx="3724">
                  <c:v>0.63018101844019625</c:v>
                </c:pt>
                <c:pt idx="3725">
                  <c:v>0.63035019455252916</c:v>
                </c:pt>
                <c:pt idx="3726">
                  <c:v>0.63051937066486208</c:v>
                </c:pt>
                <c:pt idx="3727">
                  <c:v>0.6306885467771951</c:v>
                </c:pt>
                <c:pt idx="3728">
                  <c:v>0.63085772288952802</c:v>
                </c:pt>
                <c:pt idx="3729">
                  <c:v>0.63102689900186093</c:v>
                </c:pt>
                <c:pt idx="3730">
                  <c:v>0.63119607511419384</c:v>
                </c:pt>
                <c:pt idx="3731">
                  <c:v>0.63136525122652687</c:v>
                </c:pt>
                <c:pt idx="3732">
                  <c:v>0.63153442733885978</c:v>
                </c:pt>
                <c:pt idx="3733">
                  <c:v>0.6317036034511927</c:v>
                </c:pt>
                <c:pt idx="3734">
                  <c:v>0.63187277956352561</c:v>
                </c:pt>
                <c:pt idx="3735">
                  <c:v>0.63204195567585852</c:v>
                </c:pt>
                <c:pt idx="3736">
                  <c:v>0.63221113178819155</c:v>
                </c:pt>
                <c:pt idx="3737">
                  <c:v>0.63238030790052446</c:v>
                </c:pt>
                <c:pt idx="3738">
                  <c:v>0.63254948401285738</c:v>
                </c:pt>
                <c:pt idx="3739">
                  <c:v>0.63271866012519029</c:v>
                </c:pt>
                <c:pt idx="3740">
                  <c:v>0.63288783623752332</c:v>
                </c:pt>
                <c:pt idx="3741">
                  <c:v>0.63305701234985623</c:v>
                </c:pt>
                <c:pt idx="3742">
                  <c:v>0.63322618846218914</c:v>
                </c:pt>
                <c:pt idx="3743">
                  <c:v>0.63339536457452206</c:v>
                </c:pt>
                <c:pt idx="3744">
                  <c:v>0.63356454068685497</c:v>
                </c:pt>
                <c:pt idx="3745">
                  <c:v>0.633733716799188</c:v>
                </c:pt>
                <c:pt idx="3746">
                  <c:v>0.63390289291152091</c:v>
                </c:pt>
                <c:pt idx="3747">
                  <c:v>0.63407206902385382</c:v>
                </c:pt>
                <c:pt idx="3748">
                  <c:v>0.63424124513618674</c:v>
                </c:pt>
                <c:pt idx="3749">
                  <c:v>0.63441042124851976</c:v>
                </c:pt>
                <c:pt idx="3750">
                  <c:v>0.63457959736085268</c:v>
                </c:pt>
                <c:pt idx="3751">
                  <c:v>0.63474877347318559</c:v>
                </c:pt>
                <c:pt idx="3752">
                  <c:v>0.6349179495855185</c:v>
                </c:pt>
                <c:pt idx="3753">
                  <c:v>0.63508712569785142</c:v>
                </c:pt>
                <c:pt idx="3754">
                  <c:v>0.63525630181018444</c:v>
                </c:pt>
                <c:pt idx="3755">
                  <c:v>0.63542547792251736</c:v>
                </c:pt>
                <c:pt idx="3756">
                  <c:v>0.63559465403485027</c:v>
                </c:pt>
                <c:pt idx="3757">
                  <c:v>0.63576383014718318</c:v>
                </c:pt>
                <c:pt idx="3758">
                  <c:v>0.63593300625951621</c:v>
                </c:pt>
                <c:pt idx="3759">
                  <c:v>0.63610218237184912</c:v>
                </c:pt>
                <c:pt idx="3760">
                  <c:v>0.63627135848418204</c:v>
                </c:pt>
                <c:pt idx="3761">
                  <c:v>0.63644053459651495</c:v>
                </c:pt>
                <c:pt idx="3762">
                  <c:v>0.63660971070884786</c:v>
                </c:pt>
                <c:pt idx="3763">
                  <c:v>0.63677888682118089</c:v>
                </c:pt>
                <c:pt idx="3764">
                  <c:v>0.6369480629335138</c:v>
                </c:pt>
                <c:pt idx="3765">
                  <c:v>0.63711723904584672</c:v>
                </c:pt>
                <c:pt idx="3766">
                  <c:v>0.63728641515817963</c:v>
                </c:pt>
                <c:pt idx="3767">
                  <c:v>0.63745559127051266</c:v>
                </c:pt>
                <c:pt idx="3768">
                  <c:v>0.63762476738284557</c:v>
                </c:pt>
                <c:pt idx="3769">
                  <c:v>0.63779394349517848</c:v>
                </c:pt>
                <c:pt idx="3770">
                  <c:v>0.6379631196075114</c:v>
                </c:pt>
                <c:pt idx="3771">
                  <c:v>0.63813229571984431</c:v>
                </c:pt>
                <c:pt idx="3772">
                  <c:v>0.63830147183217734</c:v>
                </c:pt>
                <c:pt idx="3773">
                  <c:v>0.63847064794451025</c:v>
                </c:pt>
                <c:pt idx="3774">
                  <c:v>0.63863982405684316</c:v>
                </c:pt>
                <c:pt idx="3775">
                  <c:v>0.63880900016917608</c:v>
                </c:pt>
                <c:pt idx="3776">
                  <c:v>0.6389781762815091</c:v>
                </c:pt>
                <c:pt idx="3777">
                  <c:v>0.63914735239384202</c:v>
                </c:pt>
                <c:pt idx="3778">
                  <c:v>0.63931652850617493</c:v>
                </c:pt>
                <c:pt idx="3779">
                  <c:v>0.63948570461850784</c:v>
                </c:pt>
                <c:pt idx="3780">
                  <c:v>0.63965488073084076</c:v>
                </c:pt>
                <c:pt idx="3781">
                  <c:v>0.63982405684317378</c:v>
                </c:pt>
                <c:pt idx="3782">
                  <c:v>0.6399932329555067</c:v>
                </c:pt>
                <c:pt idx="3783">
                  <c:v>0.64016240906783961</c:v>
                </c:pt>
                <c:pt idx="3784">
                  <c:v>0.64033158518017252</c:v>
                </c:pt>
                <c:pt idx="3785">
                  <c:v>0.64050076129250555</c:v>
                </c:pt>
                <c:pt idx="3786">
                  <c:v>0.64066993740483846</c:v>
                </c:pt>
                <c:pt idx="3787">
                  <c:v>0.64083911351717138</c:v>
                </c:pt>
                <c:pt idx="3788">
                  <c:v>0.64100828962950429</c:v>
                </c:pt>
                <c:pt idx="3789">
                  <c:v>0.6411774657418372</c:v>
                </c:pt>
                <c:pt idx="3790">
                  <c:v>0.64134664185417023</c:v>
                </c:pt>
                <c:pt idx="3791">
                  <c:v>0.64151581796650314</c:v>
                </c:pt>
                <c:pt idx="3792">
                  <c:v>0.64168499407883606</c:v>
                </c:pt>
                <c:pt idx="3793">
                  <c:v>0.64185417019116897</c:v>
                </c:pt>
                <c:pt idx="3794">
                  <c:v>0.642023346303502</c:v>
                </c:pt>
                <c:pt idx="3795">
                  <c:v>0.64219252241583491</c:v>
                </c:pt>
                <c:pt idx="3796">
                  <c:v>0.64236169852816782</c:v>
                </c:pt>
                <c:pt idx="3797">
                  <c:v>0.64253087464050074</c:v>
                </c:pt>
                <c:pt idx="3798">
                  <c:v>0.64270005075283365</c:v>
                </c:pt>
                <c:pt idx="3799">
                  <c:v>0.64286922686516668</c:v>
                </c:pt>
                <c:pt idx="3800">
                  <c:v>0.64303840297749959</c:v>
                </c:pt>
                <c:pt idx="3801">
                  <c:v>0.6432075790898325</c:v>
                </c:pt>
                <c:pt idx="3802">
                  <c:v>0.64337675520216542</c:v>
                </c:pt>
                <c:pt idx="3803">
                  <c:v>0.64354593131449844</c:v>
                </c:pt>
                <c:pt idx="3804">
                  <c:v>0.64371510742683136</c:v>
                </c:pt>
                <c:pt idx="3805">
                  <c:v>0.64388428353916427</c:v>
                </c:pt>
                <c:pt idx="3806">
                  <c:v>0.64405345965149718</c:v>
                </c:pt>
                <c:pt idx="3807">
                  <c:v>0.6442226357638301</c:v>
                </c:pt>
                <c:pt idx="3808">
                  <c:v>0.64439181187616312</c:v>
                </c:pt>
                <c:pt idx="3809">
                  <c:v>0.64456098798849604</c:v>
                </c:pt>
                <c:pt idx="3810">
                  <c:v>0.64473016410082895</c:v>
                </c:pt>
                <c:pt idx="3811">
                  <c:v>0.64489934021316186</c:v>
                </c:pt>
                <c:pt idx="3812">
                  <c:v>0.64506851632549489</c:v>
                </c:pt>
                <c:pt idx="3813">
                  <c:v>0.6452376924378278</c:v>
                </c:pt>
                <c:pt idx="3814">
                  <c:v>0.64540686855016072</c:v>
                </c:pt>
                <c:pt idx="3815">
                  <c:v>0.64557604466249363</c:v>
                </c:pt>
                <c:pt idx="3816">
                  <c:v>0.64574522077482654</c:v>
                </c:pt>
                <c:pt idx="3817">
                  <c:v>0.64591439688715957</c:v>
                </c:pt>
                <c:pt idx="3818">
                  <c:v>0.64608357299949248</c:v>
                </c:pt>
                <c:pt idx="3819">
                  <c:v>0.6462527491118254</c:v>
                </c:pt>
                <c:pt idx="3820">
                  <c:v>0.64642192522415831</c:v>
                </c:pt>
                <c:pt idx="3821">
                  <c:v>0.64659110133649134</c:v>
                </c:pt>
                <c:pt idx="3822">
                  <c:v>0.64676027744882425</c:v>
                </c:pt>
                <c:pt idx="3823">
                  <c:v>0.64692945356115716</c:v>
                </c:pt>
                <c:pt idx="3824">
                  <c:v>0.64709862967349008</c:v>
                </c:pt>
                <c:pt idx="3825">
                  <c:v>0.64726780578582299</c:v>
                </c:pt>
                <c:pt idx="3826">
                  <c:v>0.64743698189815602</c:v>
                </c:pt>
                <c:pt idx="3827">
                  <c:v>0.64760615801048893</c:v>
                </c:pt>
                <c:pt idx="3828">
                  <c:v>0.64777533412282184</c:v>
                </c:pt>
                <c:pt idx="3829">
                  <c:v>0.64794451023515476</c:v>
                </c:pt>
                <c:pt idx="3830">
                  <c:v>0.64811368634748778</c:v>
                </c:pt>
                <c:pt idx="3831">
                  <c:v>0.6482828624598207</c:v>
                </c:pt>
                <c:pt idx="3832">
                  <c:v>0.64845203857215361</c:v>
                </c:pt>
                <c:pt idx="3833">
                  <c:v>0.64862121468448652</c:v>
                </c:pt>
                <c:pt idx="3834">
                  <c:v>0.64879039079681944</c:v>
                </c:pt>
                <c:pt idx="3835">
                  <c:v>0.64895956690915246</c:v>
                </c:pt>
                <c:pt idx="3836">
                  <c:v>0.64912874302148538</c:v>
                </c:pt>
                <c:pt idx="3837">
                  <c:v>0.64929791913381829</c:v>
                </c:pt>
                <c:pt idx="3838">
                  <c:v>0.6494670952461512</c:v>
                </c:pt>
                <c:pt idx="3839">
                  <c:v>0.64963627135848423</c:v>
                </c:pt>
                <c:pt idx="3840">
                  <c:v>0.64980544747081714</c:v>
                </c:pt>
                <c:pt idx="3841">
                  <c:v>0.64997462358315006</c:v>
                </c:pt>
                <c:pt idx="3842">
                  <c:v>0.65014379969548297</c:v>
                </c:pt>
                <c:pt idx="3843">
                  <c:v>0.65031297580781589</c:v>
                </c:pt>
                <c:pt idx="3844">
                  <c:v>0.65048215192014891</c:v>
                </c:pt>
                <c:pt idx="3845">
                  <c:v>0.65065132803248182</c:v>
                </c:pt>
                <c:pt idx="3846">
                  <c:v>0.65082050414481474</c:v>
                </c:pt>
                <c:pt idx="3847">
                  <c:v>0.65098968025714765</c:v>
                </c:pt>
                <c:pt idx="3848">
                  <c:v>0.65115885636948068</c:v>
                </c:pt>
                <c:pt idx="3849">
                  <c:v>0.65132803248181359</c:v>
                </c:pt>
                <c:pt idx="3850">
                  <c:v>0.6514972085941465</c:v>
                </c:pt>
                <c:pt idx="3851">
                  <c:v>0.65166638470647942</c:v>
                </c:pt>
                <c:pt idx="3852">
                  <c:v>0.65183556081881233</c:v>
                </c:pt>
                <c:pt idx="3853">
                  <c:v>0.65200473693114536</c:v>
                </c:pt>
                <c:pt idx="3854">
                  <c:v>0.65217391304347827</c:v>
                </c:pt>
                <c:pt idx="3855">
                  <c:v>0.65234308915581118</c:v>
                </c:pt>
                <c:pt idx="3856">
                  <c:v>0.6525122652681441</c:v>
                </c:pt>
                <c:pt idx="3857">
                  <c:v>0.65268144138047712</c:v>
                </c:pt>
                <c:pt idx="3858">
                  <c:v>0.65285061749281004</c:v>
                </c:pt>
                <c:pt idx="3859">
                  <c:v>0.65301979360514295</c:v>
                </c:pt>
                <c:pt idx="3860">
                  <c:v>0.65318896971747586</c:v>
                </c:pt>
                <c:pt idx="3861">
                  <c:v>0.65335814582980878</c:v>
                </c:pt>
                <c:pt idx="3862">
                  <c:v>0.6535273219421418</c:v>
                </c:pt>
                <c:pt idx="3863">
                  <c:v>0.65369649805447472</c:v>
                </c:pt>
                <c:pt idx="3864">
                  <c:v>0.65386567416680763</c:v>
                </c:pt>
                <c:pt idx="3865">
                  <c:v>0.65403485027914054</c:v>
                </c:pt>
                <c:pt idx="3866">
                  <c:v>0.65420402639147357</c:v>
                </c:pt>
                <c:pt idx="3867">
                  <c:v>0.65437320250380648</c:v>
                </c:pt>
                <c:pt idx="3868">
                  <c:v>0.6545423786161394</c:v>
                </c:pt>
                <c:pt idx="3869">
                  <c:v>0.65471155472847231</c:v>
                </c:pt>
                <c:pt idx="3870">
                  <c:v>0.65488073084080523</c:v>
                </c:pt>
                <c:pt idx="3871">
                  <c:v>0.65504990695313825</c:v>
                </c:pt>
                <c:pt idx="3872">
                  <c:v>0.65521908306547116</c:v>
                </c:pt>
                <c:pt idx="3873">
                  <c:v>0.65538825917780408</c:v>
                </c:pt>
                <c:pt idx="3874">
                  <c:v>0.65555743529013699</c:v>
                </c:pt>
                <c:pt idx="3875">
                  <c:v>0.65572661140247002</c:v>
                </c:pt>
                <c:pt idx="3876">
                  <c:v>0.65589578751480293</c:v>
                </c:pt>
                <c:pt idx="3877">
                  <c:v>0.65606496362713584</c:v>
                </c:pt>
                <c:pt idx="3878">
                  <c:v>0.65623413973946876</c:v>
                </c:pt>
                <c:pt idx="3879">
                  <c:v>0.65640331585180167</c:v>
                </c:pt>
                <c:pt idx="3880">
                  <c:v>0.6565724919641347</c:v>
                </c:pt>
                <c:pt idx="3881">
                  <c:v>0.65674166807646761</c:v>
                </c:pt>
                <c:pt idx="3882">
                  <c:v>0.65691084418880052</c:v>
                </c:pt>
                <c:pt idx="3883">
                  <c:v>0.65708002030113344</c:v>
                </c:pt>
                <c:pt idx="3884">
                  <c:v>0.65724919641346646</c:v>
                </c:pt>
                <c:pt idx="3885">
                  <c:v>0.65741837252579938</c:v>
                </c:pt>
                <c:pt idx="3886">
                  <c:v>0.65758754863813229</c:v>
                </c:pt>
                <c:pt idx="3887">
                  <c:v>0.6577567247504652</c:v>
                </c:pt>
                <c:pt idx="3888">
                  <c:v>0.65792590086279812</c:v>
                </c:pt>
                <c:pt idx="3889">
                  <c:v>0.65809507697513114</c:v>
                </c:pt>
                <c:pt idx="3890">
                  <c:v>0.65826425308746406</c:v>
                </c:pt>
                <c:pt idx="3891">
                  <c:v>0.65843342919979697</c:v>
                </c:pt>
                <c:pt idx="3892">
                  <c:v>0.65860260531212989</c:v>
                </c:pt>
                <c:pt idx="3893">
                  <c:v>0.65877178142446291</c:v>
                </c:pt>
                <c:pt idx="3894">
                  <c:v>0.65894095753679582</c:v>
                </c:pt>
                <c:pt idx="3895">
                  <c:v>0.65911013364912874</c:v>
                </c:pt>
                <c:pt idx="3896">
                  <c:v>0.65927930976146165</c:v>
                </c:pt>
                <c:pt idx="3897">
                  <c:v>0.65944848587379457</c:v>
                </c:pt>
                <c:pt idx="3898">
                  <c:v>0.65961766198612759</c:v>
                </c:pt>
                <c:pt idx="3899">
                  <c:v>0.6597868380984605</c:v>
                </c:pt>
                <c:pt idx="3900">
                  <c:v>0.65995601421079342</c:v>
                </c:pt>
                <c:pt idx="3901">
                  <c:v>0.66012519032312633</c:v>
                </c:pt>
                <c:pt idx="3902">
                  <c:v>0.66029436643545936</c:v>
                </c:pt>
                <c:pt idx="3903">
                  <c:v>0.66046354254779227</c:v>
                </c:pt>
                <c:pt idx="3904">
                  <c:v>0.66063271866012518</c:v>
                </c:pt>
                <c:pt idx="3905">
                  <c:v>0.6608018947724581</c:v>
                </c:pt>
                <c:pt idx="3906">
                  <c:v>0.66097107088479101</c:v>
                </c:pt>
                <c:pt idx="3907">
                  <c:v>0.66114024699712404</c:v>
                </c:pt>
                <c:pt idx="3908">
                  <c:v>0.66130942310945695</c:v>
                </c:pt>
                <c:pt idx="3909">
                  <c:v>0.66147859922178986</c:v>
                </c:pt>
                <c:pt idx="3910">
                  <c:v>0.66164777533412278</c:v>
                </c:pt>
                <c:pt idx="3911">
                  <c:v>0.6618169514464558</c:v>
                </c:pt>
                <c:pt idx="3912">
                  <c:v>0.66198612755878872</c:v>
                </c:pt>
                <c:pt idx="3913">
                  <c:v>0.66215530367112163</c:v>
                </c:pt>
                <c:pt idx="3914">
                  <c:v>0.66232447978345454</c:v>
                </c:pt>
                <c:pt idx="3915">
                  <c:v>0.66249365589578757</c:v>
                </c:pt>
                <c:pt idx="3916">
                  <c:v>0.66266283200812048</c:v>
                </c:pt>
                <c:pt idx="3917">
                  <c:v>0.6628320081204534</c:v>
                </c:pt>
                <c:pt idx="3918">
                  <c:v>0.66300118423278631</c:v>
                </c:pt>
                <c:pt idx="3919">
                  <c:v>0.66317036034511923</c:v>
                </c:pt>
                <c:pt idx="3920">
                  <c:v>0.66333953645745225</c:v>
                </c:pt>
                <c:pt idx="3921">
                  <c:v>0.66350871256978516</c:v>
                </c:pt>
                <c:pt idx="3922">
                  <c:v>0.66367788868211808</c:v>
                </c:pt>
                <c:pt idx="3923">
                  <c:v>0.66384706479445099</c:v>
                </c:pt>
                <c:pt idx="3924">
                  <c:v>0.66401624090678402</c:v>
                </c:pt>
                <c:pt idx="3925">
                  <c:v>0.66418541701911693</c:v>
                </c:pt>
                <c:pt idx="3926">
                  <c:v>0.66435459313144984</c:v>
                </c:pt>
                <c:pt idx="3927">
                  <c:v>0.66452376924378276</c:v>
                </c:pt>
                <c:pt idx="3928">
                  <c:v>0.66469294535611567</c:v>
                </c:pt>
                <c:pt idx="3929">
                  <c:v>0.6648621214684487</c:v>
                </c:pt>
                <c:pt idx="3930">
                  <c:v>0.66503129758078161</c:v>
                </c:pt>
                <c:pt idx="3931">
                  <c:v>0.66520047369311452</c:v>
                </c:pt>
                <c:pt idx="3932">
                  <c:v>0.66536964980544744</c:v>
                </c:pt>
                <c:pt idx="3933">
                  <c:v>0.66553882591778046</c:v>
                </c:pt>
                <c:pt idx="3934">
                  <c:v>0.66570800203011338</c:v>
                </c:pt>
                <c:pt idx="3935">
                  <c:v>0.66587717814244629</c:v>
                </c:pt>
                <c:pt idx="3936">
                  <c:v>0.6660463542547792</c:v>
                </c:pt>
                <c:pt idx="3937">
                  <c:v>0.66621553036711212</c:v>
                </c:pt>
                <c:pt idx="3938">
                  <c:v>0.66638470647944514</c:v>
                </c:pt>
                <c:pt idx="3939">
                  <c:v>0.66655388259177806</c:v>
                </c:pt>
                <c:pt idx="3940">
                  <c:v>0.66672305870411097</c:v>
                </c:pt>
                <c:pt idx="3941">
                  <c:v>0.66689223481644389</c:v>
                </c:pt>
                <c:pt idx="3942">
                  <c:v>0.66706141092877691</c:v>
                </c:pt>
                <c:pt idx="3943">
                  <c:v>0.66723058704110982</c:v>
                </c:pt>
                <c:pt idx="3944">
                  <c:v>0.66739976315344274</c:v>
                </c:pt>
                <c:pt idx="3945">
                  <c:v>0.66756893926577565</c:v>
                </c:pt>
                <c:pt idx="3946">
                  <c:v>0.66773811537810857</c:v>
                </c:pt>
                <c:pt idx="3947">
                  <c:v>0.66790729149044159</c:v>
                </c:pt>
                <c:pt idx="3948">
                  <c:v>0.6680764676027745</c:v>
                </c:pt>
                <c:pt idx="3949">
                  <c:v>0.66824564371510742</c:v>
                </c:pt>
                <c:pt idx="3950">
                  <c:v>0.66841481982744033</c:v>
                </c:pt>
                <c:pt idx="3951">
                  <c:v>0.66858399593977336</c:v>
                </c:pt>
                <c:pt idx="3952">
                  <c:v>0.66875317205210627</c:v>
                </c:pt>
                <c:pt idx="3953">
                  <c:v>0.66892234816443918</c:v>
                </c:pt>
                <c:pt idx="3954">
                  <c:v>0.6690915242767721</c:v>
                </c:pt>
                <c:pt idx="3955">
                  <c:v>0.66926070038910501</c:v>
                </c:pt>
                <c:pt idx="3956">
                  <c:v>0.66942987650143804</c:v>
                </c:pt>
                <c:pt idx="3957">
                  <c:v>0.66959905261377095</c:v>
                </c:pt>
                <c:pt idx="3958">
                  <c:v>0.66976822872610386</c:v>
                </c:pt>
                <c:pt idx="3959">
                  <c:v>0.66993740483843678</c:v>
                </c:pt>
                <c:pt idx="3960">
                  <c:v>0.6701065809507698</c:v>
                </c:pt>
                <c:pt idx="3961">
                  <c:v>0.67027575706310272</c:v>
                </c:pt>
                <c:pt idx="3962">
                  <c:v>0.67044493317543563</c:v>
                </c:pt>
                <c:pt idx="3963">
                  <c:v>0.67061410928776855</c:v>
                </c:pt>
                <c:pt idx="3964">
                  <c:v>0.67078328540010146</c:v>
                </c:pt>
                <c:pt idx="3965">
                  <c:v>0.67095246151243448</c:v>
                </c:pt>
                <c:pt idx="3966">
                  <c:v>0.6711216376247674</c:v>
                </c:pt>
                <c:pt idx="3967">
                  <c:v>0.67129081373710031</c:v>
                </c:pt>
                <c:pt idx="3968">
                  <c:v>0.67145998984943323</c:v>
                </c:pt>
                <c:pt idx="3969">
                  <c:v>0.67162916596176625</c:v>
                </c:pt>
                <c:pt idx="3970">
                  <c:v>0.67179834207409916</c:v>
                </c:pt>
                <c:pt idx="3971">
                  <c:v>0.67196751818643208</c:v>
                </c:pt>
                <c:pt idx="3972">
                  <c:v>0.67213669429876499</c:v>
                </c:pt>
                <c:pt idx="3973">
                  <c:v>0.67230587041109791</c:v>
                </c:pt>
                <c:pt idx="3974">
                  <c:v>0.67247504652343093</c:v>
                </c:pt>
                <c:pt idx="3975">
                  <c:v>0.67264422263576384</c:v>
                </c:pt>
                <c:pt idx="3976">
                  <c:v>0.67281339874809676</c:v>
                </c:pt>
                <c:pt idx="3977">
                  <c:v>0.67298257486042967</c:v>
                </c:pt>
                <c:pt idx="3978">
                  <c:v>0.6731517509727627</c:v>
                </c:pt>
                <c:pt idx="3979">
                  <c:v>0.67332092708509561</c:v>
                </c:pt>
                <c:pt idx="3980">
                  <c:v>0.67349010319742852</c:v>
                </c:pt>
                <c:pt idx="3981">
                  <c:v>0.67365927930976144</c:v>
                </c:pt>
                <c:pt idx="3982">
                  <c:v>0.67382845542209435</c:v>
                </c:pt>
                <c:pt idx="3983">
                  <c:v>0.67399763153442738</c:v>
                </c:pt>
                <c:pt idx="3984">
                  <c:v>0.67416680764676029</c:v>
                </c:pt>
                <c:pt idx="3985">
                  <c:v>0.6743359837590932</c:v>
                </c:pt>
                <c:pt idx="3986">
                  <c:v>0.67450515987142612</c:v>
                </c:pt>
                <c:pt idx="3987">
                  <c:v>0.67467433598375914</c:v>
                </c:pt>
                <c:pt idx="3988">
                  <c:v>0.67484351209609206</c:v>
                </c:pt>
                <c:pt idx="3989">
                  <c:v>0.67501268820842497</c:v>
                </c:pt>
                <c:pt idx="3990">
                  <c:v>0.67518186432075789</c:v>
                </c:pt>
                <c:pt idx="3991">
                  <c:v>0.6753510404330908</c:v>
                </c:pt>
                <c:pt idx="3992">
                  <c:v>0.67552021654542382</c:v>
                </c:pt>
                <c:pt idx="3993">
                  <c:v>0.67568939265775674</c:v>
                </c:pt>
                <c:pt idx="3994">
                  <c:v>0.67585856877008965</c:v>
                </c:pt>
                <c:pt idx="3995">
                  <c:v>0.67602774488242257</c:v>
                </c:pt>
                <c:pt idx="3996">
                  <c:v>0.67619692099475559</c:v>
                </c:pt>
                <c:pt idx="3997">
                  <c:v>0.6763660971070885</c:v>
                </c:pt>
                <c:pt idx="3998">
                  <c:v>0.67653527321942142</c:v>
                </c:pt>
                <c:pt idx="3999">
                  <c:v>0.67670444933175433</c:v>
                </c:pt>
                <c:pt idx="4000">
                  <c:v>0.67687362544408725</c:v>
                </c:pt>
                <c:pt idx="4001">
                  <c:v>0.67704280155642027</c:v>
                </c:pt>
                <c:pt idx="4002">
                  <c:v>0.67721197766875318</c:v>
                </c:pt>
                <c:pt idx="4003">
                  <c:v>0.6773811537810861</c:v>
                </c:pt>
                <c:pt idx="4004">
                  <c:v>0.67755032989341901</c:v>
                </c:pt>
                <c:pt idx="4005">
                  <c:v>0.67771950600575204</c:v>
                </c:pt>
                <c:pt idx="4006">
                  <c:v>0.67788868211808495</c:v>
                </c:pt>
                <c:pt idx="4007">
                  <c:v>0.67805785823041786</c:v>
                </c:pt>
                <c:pt idx="4008">
                  <c:v>0.67822703434275078</c:v>
                </c:pt>
                <c:pt idx="4009">
                  <c:v>0.67839621045508369</c:v>
                </c:pt>
                <c:pt idx="4010">
                  <c:v>0.67856538656741672</c:v>
                </c:pt>
                <c:pt idx="4011">
                  <c:v>0.67873456267974963</c:v>
                </c:pt>
                <c:pt idx="4012">
                  <c:v>0.67890373879208255</c:v>
                </c:pt>
                <c:pt idx="4013">
                  <c:v>0.67907291490441546</c:v>
                </c:pt>
                <c:pt idx="4014">
                  <c:v>0.67924209101674848</c:v>
                </c:pt>
                <c:pt idx="4015">
                  <c:v>0.6794112671290814</c:v>
                </c:pt>
                <c:pt idx="4016">
                  <c:v>0.67958044324141431</c:v>
                </c:pt>
                <c:pt idx="4017">
                  <c:v>0.67974961935374723</c:v>
                </c:pt>
                <c:pt idx="4018">
                  <c:v>0.67991879546608014</c:v>
                </c:pt>
                <c:pt idx="4019">
                  <c:v>0.68008797157841316</c:v>
                </c:pt>
                <c:pt idx="4020">
                  <c:v>0.68025714769074608</c:v>
                </c:pt>
                <c:pt idx="4021">
                  <c:v>0.68042632380307899</c:v>
                </c:pt>
                <c:pt idx="4022">
                  <c:v>0.68059549991541191</c:v>
                </c:pt>
                <c:pt idx="4023">
                  <c:v>0.68076467602774493</c:v>
                </c:pt>
                <c:pt idx="4024">
                  <c:v>0.68093385214007784</c:v>
                </c:pt>
                <c:pt idx="4025">
                  <c:v>0.68110302825241076</c:v>
                </c:pt>
                <c:pt idx="4026">
                  <c:v>0.68127220436474367</c:v>
                </c:pt>
                <c:pt idx="4027">
                  <c:v>0.68144138047707659</c:v>
                </c:pt>
                <c:pt idx="4028">
                  <c:v>0.68161055658940961</c:v>
                </c:pt>
                <c:pt idx="4029">
                  <c:v>0.68177973270174252</c:v>
                </c:pt>
                <c:pt idx="4030">
                  <c:v>0.68194890881407544</c:v>
                </c:pt>
                <c:pt idx="4031">
                  <c:v>0.68211808492640835</c:v>
                </c:pt>
                <c:pt idx="4032">
                  <c:v>0.68228726103874138</c:v>
                </c:pt>
                <c:pt idx="4033">
                  <c:v>0.68245643715107429</c:v>
                </c:pt>
                <c:pt idx="4034">
                  <c:v>0.6826256132634072</c:v>
                </c:pt>
                <c:pt idx="4035">
                  <c:v>0.68279478937574012</c:v>
                </c:pt>
                <c:pt idx="4036">
                  <c:v>0.68296396548807303</c:v>
                </c:pt>
                <c:pt idx="4037">
                  <c:v>0.68313314160040606</c:v>
                </c:pt>
                <c:pt idx="4038">
                  <c:v>0.68330231771273897</c:v>
                </c:pt>
                <c:pt idx="4039">
                  <c:v>0.68347149382507189</c:v>
                </c:pt>
                <c:pt idx="4040">
                  <c:v>0.6836406699374048</c:v>
                </c:pt>
                <c:pt idx="4041">
                  <c:v>0.68380984604973782</c:v>
                </c:pt>
                <c:pt idx="4042">
                  <c:v>0.68397902216207074</c:v>
                </c:pt>
                <c:pt idx="4043">
                  <c:v>0.68414819827440365</c:v>
                </c:pt>
                <c:pt idx="4044">
                  <c:v>0.68431737438673657</c:v>
                </c:pt>
                <c:pt idx="4045">
                  <c:v>0.68448655049906948</c:v>
                </c:pt>
                <c:pt idx="4046">
                  <c:v>0.6846557266114025</c:v>
                </c:pt>
                <c:pt idx="4047">
                  <c:v>0.68482490272373542</c:v>
                </c:pt>
                <c:pt idx="4048">
                  <c:v>0.68499407883606833</c:v>
                </c:pt>
                <c:pt idx="4049">
                  <c:v>0.68516325494840125</c:v>
                </c:pt>
                <c:pt idx="4050">
                  <c:v>0.68533243106073427</c:v>
                </c:pt>
                <c:pt idx="4051">
                  <c:v>0.68550160717306718</c:v>
                </c:pt>
                <c:pt idx="4052">
                  <c:v>0.6856707832854001</c:v>
                </c:pt>
                <c:pt idx="4053">
                  <c:v>0.68583995939773301</c:v>
                </c:pt>
                <c:pt idx="4054">
                  <c:v>0.68600913551006593</c:v>
                </c:pt>
                <c:pt idx="4055">
                  <c:v>0.68617831162239895</c:v>
                </c:pt>
                <c:pt idx="4056">
                  <c:v>0.68634748773473186</c:v>
                </c:pt>
                <c:pt idx="4057">
                  <c:v>0.68651666384706478</c:v>
                </c:pt>
                <c:pt idx="4058">
                  <c:v>0.68668583995939769</c:v>
                </c:pt>
                <c:pt idx="4059">
                  <c:v>0.68685501607173072</c:v>
                </c:pt>
                <c:pt idx="4060">
                  <c:v>0.68702419218406363</c:v>
                </c:pt>
                <c:pt idx="4061">
                  <c:v>0.68719336829639655</c:v>
                </c:pt>
                <c:pt idx="4062">
                  <c:v>0.68736254440872946</c:v>
                </c:pt>
                <c:pt idx="4063">
                  <c:v>0.68753172052106237</c:v>
                </c:pt>
                <c:pt idx="4064">
                  <c:v>0.6877008966333954</c:v>
                </c:pt>
                <c:pt idx="4065">
                  <c:v>0.68787007274572831</c:v>
                </c:pt>
                <c:pt idx="4066">
                  <c:v>0.68803924885806123</c:v>
                </c:pt>
                <c:pt idx="4067">
                  <c:v>0.68820842497039414</c:v>
                </c:pt>
                <c:pt idx="4068">
                  <c:v>0.68837760108272716</c:v>
                </c:pt>
                <c:pt idx="4069">
                  <c:v>0.68854677719506008</c:v>
                </c:pt>
                <c:pt idx="4070">
                  <c:v>0.68871595330739299</c:v>
                </c:pt>
                <c:pt idx="4071">
                  <c:v>0.68888512941972591</c:v>
                </c:pt>
                <c:pt idx="4072">
                  <c:v>0.68905430553205882</c:v>
                </c:pt>
                <c:pt idx="4073">
                  <c:v>0.68922348164439184</c:v>
                </c:pt>
                <c:pt idx="4074">
                  <c:v>0.68939265775672476</c:v>
                </c:pt>
                <c:pt idx="4075">
                  <c:v>0.68956183386905767</c:v>
                </c:pt>
                <c:pt idx="4076">
                  <c:v>0.68973100998139059</c:v>
                </c:pt>
                <c:pt idx="4077">
                  <c:v>0.68990018609372361</c:v>
                </c:pt>
                <c:pt idx="4078">
                  <c:v>0.69006936220605652</c:v>
                </c:pt>
                <c:pt idx="4079">
                  <c:v>0.69023853831838944</c:v>
                </c:pt>
                <c:pt idx="4080">
                  <c:v>0.69040771443072235</c:v>
                </c:pt>
                <c:pt idx="4081">
                  <c:v>0.69057689054305527</c:v>
                </c:pt>
                <c:pt idx="4082">
                  <c:v>0.69074606665538829</c:v>
                </c:pt>
                <c:pt idx="4083">
                  <c:v>0.6909152427677212</c:v>
                </c:pt>
                <c:pt idx="4084">
                  <c:v>0.69108441888005412</c:v>
                </c:pt>
                <c:pt idx="4085">
                  <c:v>0.69125359499238703</c:v>
                </c:pt>
                <c:pt idx="4086">
                  <c:v>0.69142277110472006</c:v>
                </c:pt>
                <c:pt idx="4087">
                  <c:v>0.69159194721705297</c:v>
                </c:pt>
                <c:pt idx="4088">
                  <c:v>0.69176112332938589</c:v>
                </c:pt>
                <c:pt idx="4089">
                  <c:v>0.6919302994417188</c:v>
                </c:pt>
                <c:pt idx="4090">
                  <c:v>0.69209947555405171</c:v>
                </c:pt>
                <c:pt idx="4091">
                  <c:v>0.69226865166638474</c:v>
                </c:pt>
                <c:pt idx="4092">
                  <c:v>0.69243782777871765</c:v>
                </c:pt>
                <c:pt idx="4093">
                  <c:v>0.69260700389105057</c:v>
                </c:pt>
                <c:pt idx="4094">
                  <c:v>0.69277618000338348</c:v>
                </c:pt>
                <c:pt idx="4095">
                  <c:v>0.6929453561157165</c:v>
                </c:pt>
                <c:pt idx="4096">
                  <c:v>0.69311453222804942</c:v>
                </c:pt>
                <c:pt idx="4097">
                  <c:v>0.69328370834038233</c:v>
                </c:pt>
                <c:pt idx="4098">
                  <c:v>0.69345288445271525</c:v>
                </c:pt>
                <c:pt idx="4099">
                  <c:v>0.69362206056504827</c:v>
                </c:pt>
                <c:pt idx="4100">
                  <c:v>0.69379123667738118</c:v>
                </c:pt>
                <c:pt idx="4101">
                  <c:v>0.6939604127897141</c:v>
                </c:pt>
                <c:pt idx="4102">
                  <c:v>0.69412958890204701</c:v>
                </c:pt>
                <c:pt idx="4103">
                  <c:v>0.69429876501437993</c:v>
                </c:pt>
                <c:pt idx="4104">
                  <c:v>0.69446794112671295</c:v>
                </c:pt>
                <c:pt idx="4105">
                  <c:v>0.69463711723904586</c:v>
                </c:pt>
                <c:pt idx="4106">
                  <c:v>0.69480629335137878</c:v>
                </c:pt>
                <c:pt idx="4107">
                  <c:v>0.69497546946371169</c:v>
                </c:pt>
                <c:pt idx="4108">
                  <c:v>0.69514464557604472</c:v>
                </c:pt>
                <c:pt idx="4109">
                  <c:v>0.69531382168837763</c:v>
                </c:pt>
                <c:pt idx="4110">
                  <c:v>0.69548299780071055</c:v>
                </c:pt>
                <c:pt idx="4111">
                  <c:v>0.69565217391304346</c:v>
                </c:pt>
                <c:pt idx="4112">
                  <c:v>0.69582135002537637</c:v>
                </c:pt>
                <c:pt idx="4113">
                  <c:v>0.6959905261377094</c:v>
                </c:pt>
                <c:pt idx="4114">
                  <c:v>0.69615970225004231</c:v>
                </c:pt>
                <c:pt idx="4115">
                  <c:v>0.69632887836237523</c:v>
                </c:pt>
                <c:pt idx="4116">
                  <c:v>0.69649805447470814</c:v>
                </c:pt>
                <c:pt idx="4117">
                  <c:v>0.69666723058704116</c:v>
                </c:pt>
                <c:pt idx="4118">
                  <c:v>0.69683640669937408</c:v>
                </c:pt>
                <c:pt idx="4119">
                  <c:v>0.69700558281170699</c:v>
                </c:pt>
                <c:pt idx="4120">
                  <c:v>0.69717475892403991</c:v>
                </c:pt>
                <c:pt idx="4121">
                  <c:v>0.69734393503637282</c:v>
                </c:pt>
                <c:pt idx="4122">
                  <c:v>0.69751311114870584</c:v>
                </c:pt>
                <c:pt idx="4123">
                  <c:v>0.69768228726103876</c:v>
                </c:pt>
                <c:pt idx="4124">
                  <c:v>0.69785146337337167</c:v>
                </c:pt>
                <c:pt idx="4125">
                  <c:v>0.69802063948570459</c:v>
                </c:pt>
                <c:pt idx="4126">
                  <c:v>0.69818981559803761</c:v>
                </c:pt>
                <c:pt idx="4127">
                  <c:v>0.69835899171037052</c:v>
                </c:pt>
                <c:pt idx="4128">
                  <c:v>0.69852816782270344</c:v>
                </c:pt>
                <c:pt idx="4129">
                  <c:v>0.69869734393503635</c:v>
                </c:pt>
                <c:pt idx="4130">
                  <c:v>0.69886652004736927</c:v>
                </c:pt>
                <c:pt idx="4131">
                  <c:v>0.69903569615970229</c:v>
                </c:pt>
                <c:pt idx="4132">
                  <c:v>0.6992048722720352</c:v>
                </c:pt>
                <c:pt idx="4133">
                  <c:v>0.69937404838436812</c:v>
                </c:pt>
                <c:pt idx="4134">
                  <c:v>0.69954322449670103</c:v>
                </c:pt>
                <c:pt idx="4135">
                  <c:v>0.69971240060903406</c:v>
                </c:pt>
                <c:pt idx="4136">
                  <c:v>0.69988157672136697</c:v>
                </c:pt>
                <c:pt idx="4137">
                  <c:v>0.70005075283369989</c:v>
                </c:pt>
                <c:pt idx="4138">
                  <c:v>0.7002199289460328</c:v>
                </c:pt>
                <c:pt idx="4139">
                  <c:v>0.70038910505836571</c:v>
                </c:pt>
                <c:pt idx="4140">
                  <c:v>0.70055828117069874</c:v>
                </c:pt>
                <c:pt idx="4141">
                  <c:v>0.70072745728303165</c:v>
                </c:pt>
                <c:pt idx="4142">
                  <c:v>0.70089663339536457</c:v>
                </c:pt>
                <c:pt idx="4143">
                  <c:v>0.70106580950769748</c:v>
                </c:pt>
                <c:pt idx="4144">
                  <c:v>0.7012349856200305</c:v>
                </c:pt>
                <c:pt idx="4145">
                  <c:v>0.70140416173236342</c:v>
                </c:pt>
                <c:pt idx="4146">
                  <c:v>0.70157333784469633</c:v>
                </c:pt>
                <c:pt idx="4147">
                  <c:v>0.70174251395702925</c:v>
                </c:pt>
                <c:pt idx="4148">
                  <c:v>0.70191169006936216</c:v>
                </c:pt>
                <c:pt idx="4149">
                  <c:v>0.70208086618169518</c:v>
                </c:pt>
                <c:pt idx="4150">
                  <c:v>0.7022500422940281</c:v>
                </c:pt>
                <c:pt idx="4151">
                  <c:v>0.70241921840636101</c:v>
                </c:pt>
                <c:pt idx="4152">
                  <c:v>0.70258839451869393</c:v>
                </c:pt>
                <c:pt idx="4153">
                  <c:v>0.70275757063102695</c:v>
                </c:pt>
                <c:pt idx="4154">
                  <c:v>0.70292674674335986</c:v>
                </c:pt>
                <c:pt idx="4155">
                  <c:v>0.70309592285569278</c:v>
                </c:pt>
                <c:pt idx="4156">
                  <c:v>0.70326509896802569</c:v>
                </c:pt>
                <c:pt idx="4157">
                  <c:v>0.70343427508035861</c:v>
                </c:pt>
                <c:pt idx="4158">
                  <c:v>0.70360345119269163</c:v>
                </c:pt>
                <c:pt idx="4159">
                  <c:v>0.70377262730502455</c:v>
                </c:pt>
                <c:pt idx="4160">
                  <c:v>0.70394180341735746</c:v>
                </c:pt>
                <c:pt idx="4161">
                  <c:v>0.70411097952969037</c:v>
                </c:pt>
                <c:pt idx="4162">
                  <c:v>0.7042801556420234</c:v>
                </c:pt>
                <c:pt idx="4163">
                  <c:v>0.70444933175435631</c:v>
                </c:pt>
                <c:pt idx="4164">
                  <c:v>0.70461850786668923</c:v>
                </c:pt>
                <c:pt idx="4165">
                  <c:v>0.70478768397902214</c:v>
                </c:pt>
                <c:pt idx="4166">
                  <c:v>0.70495686009135505</c:v>
                </c:pt>
                <c:pt idx="4167">
                  <c:v>0.70512603620368808</c:v>
                </c:pt>
                <c:pt idx="4168">
                  <c:v>0.70529521231602099</c:v>
                </c:pt>
                <c:pt idx="4169">
                  <c:v>0.70546438842835391</c:v>
                </c:pt>
                <c:pt idx="4170">
                  <c:v>0.70563356454068682</c:v>
                </c:pt>
                <c:pt idx="4171">
                  <c:v>0.70580274065301984</c:v>
                </c:pt>
                <c:pt idx="4172">
                  <c:v>0.70597191676535276</c:v>
                </c:pt>
                <c:pt idx="4173">
                  <c:v>0.70614109287768567</c:v>
                </c:pt>
                <c:pt idx="4174">
                  <c:v>0.70631026899001859</c:v>
                </c:pt>
                <c:pt idx="4175">
                  <c:v>0.7064794451023515</c:v>
                </c:pt>
                <c:pt idx="4176">
                  <c:v>0.70664862121468452</c:v>
                </c:pt>
                <c:pt idx="4177">
                  <c:v>0.70681779732701744</c:v>
                </c:pt>
                <c:pt idx="4178">
                  <c:v>0.70698697343935035</c:v>
                </c:pt>
                <c:pt idx="4179">
                  <c:v>0.70715614955168327</c:v>
                </c:pt>
                <c:pt idx="4180">
                  <c:v>0.70732532566401629</c:v>
                </c:pt>
                <c:pt idx="4181">
                  <c:v>0.70749450177634921</c:v>
                </c:pt>
                <c:pt idx="4182">
                  <c:v>0.70766367788868212</c:v>
                </c:pt>
                <c:pt idx="4183">
                  <c:v>0.70783285400101503</c:v>
                </c:pt>
                <c:pt idx="4184">
                  <c:v>0.70800203011334795</c:v>
                </c:pt>
                <c:pt idx="4185">
                  <c:v>0.70817120622568097</c:v>
                </c:pt>
                <c:pt idx="4186">
                  <c:v>0.70834038233801389</c:v>
                </c:pt>
                <c:pt idx="4187">
                  <c:v>0.7085095584503468</c:v>
                </c:pt>
                <c:pt idx="4188">
                  <c:v>0.70867873456267971</c:v>
                </c:pt>
                <c:pt idx="4189">
                  <c:v>0.70884791067501274</c:v>
                </c:pt>
                <c:pt idx="4190">
                  <c:v>0.70901708678734565</c:v>
                </c:pt>
                <c:pt idx="4191">
                  <c:v>0.70918626289967857</c:v>
                </c:pt>
                <c:pt idx="4192">
                  <c:v>0.70935543901201148</c:v>
                </c:pt>
                <c:pt idx="4193">
                  <c:v>0.70952461512434439</c:v>
                </c:pt>
                <c:pt idx="4194">
                  <c:v>0.70969379123667742</c:v>
                </c:pt>
                <c:pt idx="4195">
                  <c:v>0.70986296734901033</c:v>
                </c:pt>
                <c:pt idx="4196">
                  <c:v>0.71003214346134325</c:v>
                </c:pt>
                <c:pt idx="4197">
                  <c:v>0.71020131957367616</c:v>
                </c:pt>
                <c:pt idx="4198">
                  <c:v>0.71037049568600918</c:v>
                </c:pt>
                <c:pt idx="4199">
                  <c:v>0.7105396717983421</c:v>
                </c:pt>
                <c:pt idx="4200">
                  <c:v>0.71070884791067501</c:v>
                </c:pt>
                <c:pt idx="4201">
                  <c:v>0.71087802402300793</c:v>
                </c:pt>
                <c:pt idx="4202">
                  <c:v>0.71104720013534084</c:v>
                </c:pt>
                <c:pt idx="4203">
                  <c:v>0.71121637624767386</c:v>
                </c:pt>
                <c:pt idx="4204">
                  <c:v>0.71138555236000678</c:v>
                </c:pt>
                <c:pt idx="4205">
                  <c:v>0.71155472847233969</c:v>
                </c:pt>
                <c:pt idx="4206">
                  <c:v>0.71172390458467261</c:v>
                </c:pt>
                <c:pt idx="4207">
                  <c:v>0.71189308069700563</c:v>
                </c:pt>
                <c:pt idx="4208">
                  <c:v>0.71206225680933855</c:v>
                </c:pt>
                <c:pt idx="4209">
                  <c:v>0.71223143292167146</c:v>
                </c:pt>
                <c:pt idx="4210">
                  <c:v>0.71240060903400437</c:v>
                </c:pt>
                <c:pt idx="4211">
                  <c:v>0.71256978514633729</c:v>
                </c:pt>
                <c:pt idx="4212">
                  <c:v>0.71273896125867031</c:v>
                </c:pt>
                <c:pt idx="4213">
                  <c:v>0.71290813737100323</c:v>
                </c:pt>
                <c:pt idx="4214">
                  <c:v>0.71307731348333614</c:v>
                </c:pt>
                <c:pt idx="4215">
                  <c:v>0.71324648959566905</c:v>
                </c:pt>
                <c:pt idx="4216">
                  <c:v>0.71341566570800208</c:v>
                </c:pt>
                <c:pt idx="4217">
                  <c:v>0.71358484182033499</c:v>
                </c:pt>
                <c:pt idx="4218">
                  <c:v>0.71375401793266791</c:v>
                </c:pt>
                <c:pt idx="4219">
                  <c:v>0.71392319404500082</c:v>
                </c:pt>
                <c:pt idx="4220">
                  <c:v>0.71409237015733373</c:v>
                </c:pt>
                <c:pt idx="4221">
                  <c:v>0.71426154626966676</c:v>
                </c:pt>
                <c:pt idx="4222">
                  <c:v>0.71443072238199967</c:v>
                </c:pt>
                <c:pt idx="4223">
                  <c:v>0.71459989849433259</c:v>
                </c:pt>
                <c:pt idx="4224">
                  <c:v>0.7147690746066655</c:v>
                </c:pt>
                <c:pt idx="4225">
                  <c:v>0.71493825071899852</c:v>
                </c:pt>
                <c:pt idx="4226">
                  <c:v>0.71510742683133144</c:v>
                </c:pt>
                <c:pt idx="4227">
                  <c:v>0.71527660294366435</c:v>
                </c:pt>
                <c:pt idx="4228">
                  <c:v>0.71544577905599727</c:v>
                </c:pt>
                <c:pt idx="4229">
                  <c:v>0.71561495516833018</c:v>
                </c:pt>
                <c:pt idx="4230">
                  <c:v>0.71578413128066321</c:v>
                </c:pt>
                <c:pt idx="4231">
                  <c:v>0.71595330739299612</c:v>
                </c:pt>
                <c:pt idx="4232">
                  <c:v>0.71612248350532903</c:v>
                </c:pt>
                <c:pt idx="4233">
                  <c:v>0.71629165961766195</c:v>
                </c:pt>
                <c:pt idx="4234">
                  <c:v>0.71646083572999497</c:v>
                </c:pt>
                <c:pt idx="4235">
                  <c:v>0.71663001184232789</c:v>
                </c:pt>
                <c:pt idx="4236">
                  <c:v>0.7167991879546608</c:v>
                </c:pt>
                <c:pt idx="4237">
                  <c:v>0.71696836406699371</c:v>
                </c:pt>
                <c:pt idx="4238">
                  <c:v>0.71713754017932663</c:v>
                </c:pt>
                <c:pt idx="4239">
                  <c:v>0.71730671629165965</c:v>
                </c:pt>
                <c:pt idx="4240">
                  <c:v>0.71747589240399257</c:v>
                </c:pt>
                <c:pt idx="4241">
                  <c:v>0.71764506851632548</c:v>
                </c:pt>
                <c:pt idx="4242">
                  <c:v>0.71781424462865839</c:v>
                </c:pt>
                <c:pt idx="4243">
                  <c:v>0.71798342074099142</c:v>
                </c:pt>
                <c:pt idx="4244">
                  <c:v>0.71815259685332433</c:v>
                </c:pt>
                <c:pt idx="4245">
                  <c:v>0.71832177296565725</c:v>
                </c:pt>
                <c:pt idx="4246">
                  <c:v>0.71849094907799016</c:v>
                </c:pt>
                <c:pt idx="4247">
                  <c:v>0.71866012519032307</c:v>
                </c:pt>
                <c:pt idx="4248">
                  <c:v>0.7188293013026561</c:v>
                </c:pt>
                <c:pt idx="4249">
                  <c:v>0.71899847741498901</c:v>
                </c:pt>
                <c:pt idx="4250">
                  <c:v>0.71916765352732193</c:v>
                </c:pt>
                <c:pt idx="4251">
                  <c:v>0.71933682963965484</c:v>
                </c:pt>
                <c:pt idx="4252">
                  <c:v>0.71950600575198786</c:v>
                </c:pt>
                <c:pt idx="4253">
                  <c:v>0.71967518186432078</c:v>
                </c:pt>
                <c:pt idx="4254">
                  <c:v>0.71984435797665369</c:v>
                </c:pt>
                <c:pt idx="4255">
                  <c:v>0.72001353408898661</c:v>
                </c:pt>
                <c:pt idx="4256">
                  <c:v>0.72018271020131952</c:v>
                </c:pt>
                <c:pt idx="4257">
                  <c:v>0.72035188631365255</c:v>
                </c:pt>
                <c:pt idx="4258">
                  <c:v>0.72052106242598546</c:v>
                </c:pt>
                <c:pt idx="4259">
                  <c:v>0.72069023853831837</c:v>
                </c:pt>
                <c:pt idx="4260">
                  <c:v>0.72085941465065129</c:v>
                </c:pt>
                <c:pt idx="4261">
                  <c:v>0.72102859076298431</c:v>
                </c:pt>
                <c:pt idx="4262">
                  <c:v>0.72119776687531723</c:v>
                </c:pt>
                <c:pt idx="4263">
                  <c:v>0.72136694298765014</c:v>
                </c:pt>
                <c:pt idx="4264">
                  <c:v>0.72153611909998305</c:v>
                </c:pt>
                <c:pt idx="4265">
                  <c:v>0.72170529521231597</c:v>
                </c:pt>
                <c:pt idx="4266">
                  <c:v>0.72187447132464899</c:v>
                </c:pt>
                <c:pt idx="4267">
                  <c:v>0.72204364743698191</c:v>
                </c:pt>
                <c:pt idx="4268">
                  <c:v>0.72221282354931482</c:v>
                </c:pt>
                <c:pt idx="4269">
                  <c:v>0.72238199966164773</c:v>
                </c:pt>
                <c:pt idx="4270">
                  <c:v>0.72255117577398076</c:v>
                </c:pt>
                <c:pt idx="4271">
                  <c:v>0.72272035188631367</c:v>
                </c:pt>
                <c:pt idx="4272">
                  <c:v>0.72288952799864659</c:v>
                </c:pt>
                <c:pt idx="4273">
                  <c:v>0.7230587041109795</c:v>
                </c:pt>
                <c:pt idx="4274">
                  <c:v>0.72322788022331241</c:v>
                </c:pt>
                <c:pt idx="4275">
                  <c:v>0.72339705633564544</c:v>
                </c:pt>
                <c:pt idx="4276">
                  <c:v>0.72356623244797835</c:v>
                </c:pt>
                <c:pt idx="4277">
                  <c:v>0.72373540856031127</c:v>
                </c:pt>
                <c:pt idx="4278">
                  <c:v>0.72390458467264418</c:v>
                </c:pt>
                <c:pt idx="4279">
                  <c:v>0.72407376078497721</c:v>
                </c:pt>
                <c:pt idx="4280">
                  <c:v>0.72424293689731012</c:v>
                </c:pt>
                <c:pt idx="4281">
                  <c:v>0.72441211300964303</c:v>
                </c:pt>
                <c:pt idx="4282">
                  <c:v>0.72458128912197595</c:v>
                </c:pt>
                <c:pt idx="4283">
                  <c:v>0.72475046523430886</c:v>
                </c:pt>
                <c:pt idx="4284">
                  <c:v>0.72491964134664189</c:v>
                </c:pt>
                <c:pt idx="4285">
                  <c:v>0.7250888174589748</c:v>
                </c:pt>
                <c:pt idx="4286">
                  <c:v>0.72525799357130771</c:v>
                </c:pt>
                <c:pt idx="4287">
                  <c:v>0.72542716968364063</c:v>
                </c:pt>
                <c:pt idx="4288">
                  <c:v>0.72559634579597365</c:v>
                </c:pt>
                <c:pt idx="4289">
                  <c:v>0.72576552190830657</c:v>
                </c:pt>
                <c:pt idx="4290">
                  <c:v>0.72593469802063948</c:v>
                </c:pt>
                <c:pt idx="4291">
                  <c:v>0.72610387413297239</c:v>
                </c:pt>
                <c:pt idx="4292">
                  <c:v>0.72627305024530542</c:v>
                </c:pt>
                <c:pt idx="4293">
                  <c:v>0.72644222635763833</c:v>
                </c:pt>
                <c:pt idx="4294">
                  <c:v>0.72661140246997125</c:v>
                </c:pt>
                <c:pt idx="4295">
                  <c:v>0.72678057858230416</c:v>
                </c:pt>
                <c:pt idx="4296">
                  <c:v>0.72694975469463707</c:v>
                </c:pt>
                <c:pt idx="4297">
                  <c:v>0.7271189308069701</c:v>
                </c:pt>
                <c:pt idx="4298">
                  <c:v>0.72728810691930301</c:v>
                </c:pt>
                <c:pt idx="4299">
                  <c:v>0.72745728303163593</c:v>
                </c:pt>
                <c:pt idx="4300">
                  <c:v>0.72762645914396884</c:v>
                </c:pt>
                <c:pt idx="4301">
                  <c:v>0.72779563525630186</c:v>
                </c:pt>
                <c:pt idx="4302">
                  <c:v>0.72796481136863478</c:v>
                </c:pt>
                <c:pt idx="4303">
                  <c:v>0.72813398748096769</c:v>
                </c:pt>
                <c:pt idx="4304">
                  <c:v>0.72830316359330061</c:v>
                </c:pt>
                <c:pt idx="4305">
                  <c:v>0.72847233970563352</c:v>
                </c:pt>
                <c:pt idx="4306">
                  <c:v>0.72864151581796655</c:v>
                </c:pt>
                <c:pt idx="4307">
                  <c:v>0.72881069193029946</c:v>
                </c:pt>
                <c:pt idx="4308">
                  <c:v>0.72897986804263237</c:v>
                </c:pt>
                <c:pt idx="4309">
                  <c:v>0.72914904415496529</c:v>
                </c:pt>
                <c:pt idx="4310">
                  <c:v>0.72931822026729831</c:v>
                </c:pt>
                <c:pt idx="4311">
                  <c:v>0.72948739637963123</c:v>
                </c:pt>
                <c:pt idx="4312">
                  <c:v>0.72965657249196414</c:v>
                </c:pt>
                <c:pt idx="4313">
                  <c:v>0.72982574860429705</c:v>
                </c:pt>
                <c:pt idx="4314">
                  <c:v>0.72999492471662997</c:v>
                </c:pt>
                <c:pt idx="4315">
                  <c:v>0.73016410082896299</c:v>
                </c:pt>
                <c:pt idx="4316">
                  <c:v>0.73033327694129591</c:v>
                </c:pt>
                <c:pt idx="4317">
                  <c:v>0.73050245305362882</c:v>
                </c:pt>
                <c:pt idx="4318">
                  <c:v>0.73067162916596173</c:v>
                </c:pt>
                <c:pt idx="4319">
                  <c:v>0.73084080527829476</c:v>
                </c:pt>
                <c:pt idx="4320">
                  <c:v>0.73100998139062767</c:v>
                </c:pt>
                <c:pt idx="4321">
                  <c:v>0.73117915750296059</c:v>
                </c:pt>
                <c:pt idx="4322">
                  <c:v>0.7313483336152935</c:v>
                </c:pt>
                <c:pt idx="4323">
                  <c:v>0.73151750972762641</c:v>
                </c:pt>
                <c:pt idx="4324">
                  <c:v>0.73168668583995944</c:v>
                </c:pt>
                <c:pt idx="4325">
                  <c:v>0.73185586195229235</c:v>
                </c:pt>
                <c:pt idx="4326">
                  <c:v>0.73202503806462527</c:v>
                </c:pt>
                <c:pt idx="4327">
                  <c:v>0.73219421417695818</c:v>
                </c:pt>
                <c:pt idx="4328">
                  <c:v>0.73236339028929121</c:v>
                </c:pt>
                <c:pt idx="4329">
                  <c:v>0.73253256640162412</c:v>
                </c:pt>
                <c:pt idx="4330">
                  <c:v>0.73270174251395703</c:v>
                </c:pt>
                <c:pt idx="4331">
                  <c:v>0.73287091862628995</c:v>
                </c:pt>
                <c:pt idx="4332">
                  <c:v>0.73304009473862286</c:v>
                </c:pt>
                <c:pt idx="4333">
                  <c:v>0.73320927085095589</c:v>
                </c:pt>
                <c:pt idx="4334">
                  <c:v>0.7333784469632888</c:v>
                </c:pt>
                <c:pt idx="4335">
                  <c:v>0.73354762307562171</c:v>
                </c:pt>
                <c:pt idx="4336">
                  <c:v>0.73371679918795463</c:v>
                </c:pt>
                <c:pt idx="4337">
                  <c:v>0.73388597530028765</c:v>
                </c:pt>
                <c:pt idx="4338">
                  <c:v>0.73405515141262057</c:v>
                </c:pt>
                <c:pt idx="4339">
                  <c:v>0.73422432752495348</c:v>
                </c:pt>
                <c:pt idx="4340">
                  <c:v>0.73439350363728639</c:v>
                </c:pt>
                <c:pt idx="4341">
                  <c:v>0.73456267974961931</c:v>
                </c:pt>
                <c:pt idx="4342">
                  <c:v>0.73473185586195233</c:v>
                </c:pt>
                <c:pt idx="4343">
                  <c:v>0.73490103197428525</c:v>
                </c:pt>
                <c:pt idx="4344">
                  <c:v>0.73507020808661816</c:v>
                </c:pt>
                <c:pt idx="4345">
                  <c:v>0.73523938419895107</c:v>
                </c:pt>
                <c:pt idx="4346">
                  <c:v>0.7354085603112841</c:v>
                </c:pt>
                <c:pt idx="4347">
                  <c:v>0.73557773642361701</c:v>
                </c:pt>
                <c:pt idx="4348">
                  <c:v>0.73574691253594993</c:v>
                </c:pt>
                <c:pt idx="4349">
                  <c:v>0.73591608864828284</c:v>
                </c:pt>
                <c:pt idx="4350">
                  <c:v>0.73608526476061575</c:v>
                </c:pt>
                <c:pt idx="4351">
                  <c:v>0.73625444087294878</c:v>
                </c:pt>
                <c:pt idx="4352">
                  <c:v>0.73642361698528169</c:v>
                </c:pt>
                <c:pt idx="4353">
                  <c:v>0.73659279309761461</c:v>
                </c:pt>
                <c:pt idx="4354">
                  <c:v>0.73676196920994752</c:v>
                </c:pt>
                <c:pt idx="4355">
                  <c:v>0.73693114532228055</c:v>
                </c:pt>
                <c:pt idx="4356">
                  <c:v>0.73710032143461346</c:v>
                </c:pt>
                <c:pt idx="4357">
                  <c:v>0.73726949754694637</c:v>
                </c:pt>
                <c:pt idx="4358">
                  <c:v>0.73743867365927929</c:v>
                </c:pt>
                <c:pt idx="4359">
                  <c:v>0.7376078497716122</c:v>
                </c:pt>
                <c:pt idx="4360">
                  <c:v>0.73777702588394523</c:v>
                </c:pt>
                <c:pt idx="4361">
                  <c:v>0.73794620199627814</c:v>
                </c:pt>
                <c:pt idx="4362">
                  <c:v>0.73811537810861105</c:v>
                </c:pt>
                <c:pt idx="4363">
                  <c:v>0.73828455422094397</c:v>
                </c:pt>
                <c:pt idx="4364">
                  <c:v>0.73845373033327699</c:v>
                </c:pt>
                <c:pt idx="4365">
                  <c:v>0.73862290644560991</c:v>
                </c:pt>
                <c:pt idx="4366">
                  <c:v>0.73879208255794282</c:v>
                </c:pt>
                <c:pt idx="4367">
                  <c:v>0.73896125867027573</c:v>
                </c:pt>
                <c:pt idx="4368">
                  <c:v>0.73913043478260865</c:v>
                </c:pt>
                <c:pt idx="4369">
                  <c:v>0.73929961089494167</c:v>
                </c:pt>
                <c:pt idx="4370">
                  <c:v>0.73946878700727459</c:v>
                </c:pt>
                <c:pt idx="4371">
                  <c:v>0.7396379631196075</c:v>
                </c:pt>
                <c:pt idx="4372">
                  <c:v>0.73980713923194041</c:v>
                </c:pt>
                <c:pt idx="4373">
                  <c:v>0.73997631534427344</c:v>
                </c:pt>
                <c:pt idx="4374">
                  <c:v>0.74014549145660635</c:v>
                </c:pt>
                <c:pt idx="4375">
                  <c:v>0.74031466756893927</c:v>
                </c:pt>
                <c:pt idx="4376">
                  <c:v>0.74048384368127218</c:v>
                </c:pt>
                <c:pt idx="4377">
                  <c:v>0.74065301979360509</c:v>
                </c:pt>
                <c:pt idx="4378">
                  <c:v>0.74082219590593812</c:v>
                </c:pt>
                <c:pt idx="4379">
                  <c:v>0.74099137201827103</c:v>
                </c:pt>
                <c:pt idx="4380">
                  <c:v>0.74116054813060395</c:v>
                </c:pt>
                <c:pt idx="4381">
                  <c:v>0.74132972424293686</c:v>
                </c:pt>
                <c:pt idx="4382">
                  <c:v>0.74149890035526989</c:v>
                </c:pt>
                <c:pt idx="4383">
                  <c:v>0.7416680764676028</c:v>
                </c:pt>
                <c:pt idx="4384">
                  <c:v>0.74183725257993571</c:v>
                </c:pt>
                <c:pt idx="4385">
                  <c:v>0.74200642869226863</c:v>
                </c:pt>
                <c:pt idx="4386">
                  <c:v>0.74217560480460154</c:v>
                </c:pt>
                <c:pt idx="4387">
                  <c:v>0.74234478091693457</c:v>
                </c:pt>
                <c:pt idx="4388">
                  <c:v>0.74251395702926748</c:v>
                </c:pt>
                <c:pt idx="4389">
                  <c:v>0.74268313314160039</c:v>
                </c:pt>
                <c:pt idx="4390">
                  <c:v>0.74285230925393331</c:v>
                </c:pt>
                <c:pt idx="4391">
                  <c:v>0.74302148536626633</c:v>
                </c:pt>
                <c:pt idx="4392">
                  <c:v>0.74319066147859925</c:v>
                </c:pt>
                <c:pt idx="4393">
                  <c:v>0.74335983759093216</c:v>
                </c:pt>
                <c:pt idx="4394">
                  <c:v>0.74352901370326507</c:v>
                </c:pt>
                <c:pt idx="4395">
                  <c:v>0.74369818981559799</c:v>
                </c:pt>
                <c:pt idx="4396">
                  <c:v>0.74386736592793101</c:v>
                </c:pt>
                <c:pt idx="4397">
                  <c:v>0.74403654204026393</c:v>
                </c:pt>
                <c:pt idx="4398">
                  <c:v>0.74420571815259684</c:v>
                </c:pt>
                <c:pt idx="4399">
                  <c:v>0.74437489426492975</c:v>
                </c:pt>
                <c:pt idx="4400">
                  <c:v>0.74454407037726278</c:v>
                </c:pt>
                <c:pt idx="4401">
                  <c:v>0.74471324648959569</c:v>
                </c:pt>
                <c:pt idx="4402">
                  <c:v>0.74488242260192861</c:v>
                </c:pt>
                <c:pt idx="4403">
                  <c:v>0.74505159871426152</c:v>
                </c:pt>
                <c:pt idx="4404">
                  <c:v>0.74522077482659443</c:v>
                </c:pt>
                <c:pt idx="4405">
                  <c:v>0.74538995093892746</c:v>
                </c:pt>
                <c:pt idx="4406">
                  <c:v>0.74555912705126037</c:v>
                </c:pt>
                <c:pt idx="4407">
                  <c:v>0.74572830316359329</c:v>
                </c:pt>
                <c:pt idx="4408">
                  <c:v>0.7458974792759262</c:v>
                </c:pt>
                <c:pt idx="4409">
                  <c:v>0.74606665538825923</c:v>
                </c:pt>
                <c:pt idx="4410">
                  <c:v>0.74623583150059214</c:v>
                </c:pt>
                <c:pt idx="4411">
                  <c:v>0.74640500761292505</c:v>
                </c:pt>
                <c:pt idx="4412">
                  <c:v>0.74657418372525797</c:v>
                </c:pt>
                <c:pt idx="4413">
                  <c:v>0.74674335983759088</c:v>
                </c:pt>
                <c:pt idx="4414">
                  <c:v>0.74691253594992391</c:v>
                </c:pt>
                <c:pt idx="4415">
                  <c:v>0.74708171206225682</c:v>
                </c:pt>
                <c:pt idx="4416">
                  <c:v>0.74725088817458973</c:v>
                </c:pt>
                <c:pt idx="4417">
                  <c:v>0.74742006428692265</c:v>
                </c:pt>
                <c:pt idx="4418">
                  <c:v>0.74758924039925567</c:v>
                </c:pt>
                <c:pt idx="4419">
                  <c:v>0.74775841651158859</c:v>
                </c:pt>
                <c:pt idx="4420">
                  <c:v>0.7479275926239215</c:v>
                </c:pt>
                <c:pt idx="4421">
                  <c:v>0.74809676873625441</c:v>
                </c:pt>
                <c:pt idx="4422">
                  <c:v>0.74826594484858733</c:v>
                </c:pt>
                <c:pt idx="4423">
                  <c:v>0.74843512096092035</c:v>
                </c:pt>
                <c:pt idx="4424">
                  <c:v>0.74860429707325327</c:v>
                </c:pt>
                <c:pt idx="4425">
                  <c:v>0.74877347318558618</c:v>
                </c:pt>
                <c:pt idx="4426">
                  <c:v>0.74894264929791909</c:v>
                </c:pt>
                <c:pt idx="4427">
                  <c:v>0.74911182541025212</c:v>
                </c:pt>
                <c:pt idx="4428">
                  <c:v>0.74928100152258503</c:v>
                </c:pt>
                <c:pt idx="4429">
                  <c:v>0.74945017763491795</c:v>
                </c:pt>
                <c:pt idx="4430">
                  <c:v>0.74961935374725086</c:v>
                </c:pt>
                <c:pt idx="4431">
                  <c:v>0.74978852985958377</c:v>
                </c:pt>
                <c:pt idx="4432">
                  <c:v>0.7499577059719168</c:v>
                </c:pt>
                <c:pt idx="4433">
                  <c:v>0.75012688208424971</c:v>
                </c:pt>
                <c:pt idx="4434">
                  <c:v>0.75029605819658263</c:v>
                </c:pt>
                <c:pt idx="4435">
                  <c:v>0.75046523430891554</c:v>
                </c:pt>
                <c:pt idx="4436">
                  <c:v>0.75063441042124857</c:v>
                </c:pt>
                <c:pt idx="4437">
                  <c:v>0.75080358653358148</c:v>
                </c:pt>
                <c:pt idx="4438">
                  <c:v>0.75097276264591439</c:v>
                </c:pt>
                <c:pt idx="4439">
                  <c:v>0.75114193875824731</c:v>
                </c:pt>
                <c:pt idx="4440">
                  <c:v>0.75131111487058022</c:v>
                </c:pt>
                <c:pt idx="4441">
                  <c:v>0.75148029098291325</c:v>
                </c:pt>
                <c:pt idx="4442">
                  <c:v>0.75164946709524616</c:v>
                </c:pt>
                <c:pt idx="4443">
                  <c:v>0.75181864320757907</c:v>
                </c:pt>
                <c:pt idx="4444">
                  <c:v>0.75198781931991199</c:v>
                </c:pt>
                <c:pt idx="4445">
                  <c:v>0.75215699543224501</c:v>
                </c:pt>
                <c:pt idx="4446">
                  <c:v>0.75232617154457793</c:v>
                </c:pt>
                <c:pt idx="4447">
                  <c:v>0.75249534765691084</c:v>
                </c:pt>
                <c:pt idx="4448">
                  <c:v>0.75266452376924375</c:v>
                </c:pt>
                <c:pt idx="4449">
                  <c:v>0.75283369988157667</c:v>
                </c:pt>
                <c:pt idx="4450">
                  <c:v>0.75300287599390969</c:v>
                </c:pt>
                <c:pt idx="4451">
                  <c:v>0.75317205210624261</c:v>
                </c:pt>
                <c:pt idx="4452">
                  <c:v>0.75334122821857552</c:v>
                </c:pt>
                <c:pt idx="4453">
                  <c:v>0.75351040433090843</c:v>
                </c:pt>
                <c:pt idx="4454">
                  <c:v>0.75367958044324146</c:v>
                </c:pt>
                <c:pt idx="4455">
                  <c:v>0.75384875655557437</c:v>
                </c:pt>
                <c:pt idx="4456">
                  <c:v>0.75401793266790729</c:v>
                </c:pt>
                <c:pt idx="4457">
                  <c:v>0.7541871087802402</c:v>
                </c:pt>
                <c:pt idx="4458">
                  <c:v>0.75435628489257311</c:v>
                </c:pt>
                <c:pt idx="4459">
                  <c:v>0.75452546100490614</c:v>
                </c:pt>
                <c:pt idx="4460">
                  <c:v>0.75469463711723905</c:v>
                </c:pt>
                <c:pt idx="4461">
                  <c:v>0.75486381322957197</c:v>
                </c:pt>
                <c:pt idx="4462">
                  <c:v>0.75503298934190488</c:v>
                </c:pt>
                <c:pt idx="4463">
                  <c:v>0.75520216545423791</c:v>
                </c:pt>
                <c:pt idx="4464">
                  <c:v>0.75537134156657082</c:v>
                </c:pt>
                <c:pt idx="4465">
                  <c:v>0.75554051767890373</c:v>
                </c:pt>
                <c:pt idx="4466">
                  <c:v>0.75570969379123665</c:v>
                </c:pt>
                <c:pt idx="4467">
                  <c:v>0.75587886990356956</c:v>
                </c:pt>
                <c:pt idx="4468">
                  <c:v>0.75604804601590259</c:v>
                </c:pt>
                <c:pt idx="4469">
                  <c:v>0.7562172221282355</c:v>
                </c:pt>
                <c:pt idx="4470">
                  <c:v>0.75638639824056841</c:v>
                </c:pt>
                <c:pt idx="4471">
                  <c:v>0.75655557435290133</c:v>
                </c:pt>
                <c:pt idx="4472">
                  <c:v>0.75672475046523435</c:v>
                </c:pt>
                <c:pt idx="4473">
                  <c:v>0.75689392657756727</c:v>
                </c:pt>
                <c:pt idx="4474">
                  <c:v>0.75706310268990018</c:v>
                </c:pt>
                <c:pt idx="4475">
                  <c:v>0.75723227880223309</c:v>
                </c:pt>
                <c:pt idx="4476">
                  <c:v>0.75740145491456601</c:v>
                </c:pt>
                <c:pt idx="4477">
                  <c:v>0.75757063102689903</c:v>
                </c:pt>
                <c:pt idx="4478">
                  <c:v>0.75773980713923195</c:v>
                </c:pt>
                <c:pt idx="4479">
                  <c:v>0.75790898325156486</c:v>
                </c:pt>
                <c:pt idx="4480">
                  <c:v>0.75807815936389777</c:v>
                </c:pt>
                <c:pt idx="4481">
                  <c:v>0.7582473354762308</c:v>
                </c:pt>
                <c:pt idx="4482">
                  <c:v>0.75841651158856371</c:v>
                </c:pt>
                <c:pt idx="4483">
                  <c:v>0.75858568770089663</c:v>
                </c:pt>
                <c:pt idx="4484">
                  <c:v>0.75875486381322954</c:v>
                </c:pt>
                <c:pt idx="4485">
                  <c:v>0.75892403992556257</c:v>
                </c:pt>
                <c:pt idx="4486">
                  <c:v>0.75909321603789548</c:v>
                </c:pt>
                <c:pt idx="4487">
                  <c:v>0.75926239215022839</c:v>
                </c:pt>
                <c:pt idx="4488">
                  <c:v>0.75943156826256131</c:v>
                </c:pt>
                <c:pt idx="4489">
                  <c:v>0.75960074437489422</c:v>
                </c:pt>
                <c:pt idx="4490">
                  <c:v>0.75976992048722725</c:v>
                </c:pt>
                <c:pt idx="4491">
                  <c:v>0.75993909659956016</c:v>
                </c:pt>
                <c:pt idx="4492">
                  <c:v>0.76010827271189307</c:v>
                </c:pt>
                <c:pt idx="4493">
                  <c:v>0.76027744882422599</c:v>
                </c:pt>
                <c:pt idx="4494">
                  <c:v>0.76044662493655901</c:v>
                </c:pt>
                <c:pt idx="4495">
                  <c:v>0.76061580104889193</c:v>
                </c:pt>
                <c:pt idx="4496">
                  <c:v>0.76078497716122484</c:v>
                </c:pt>
                <c:pt idx="4497">
                  <c:v>0.76095415327355775</c:v>
                </c:pt>
                <c:pt idx="4498">
                  <c:v>0.76112332938589067</c:v>
                </c:pt>
                <c:pt idx="4499">
                  <c:v>0.76129250549822369</c:v>
                </c:pt>
                <c:pt idx="4500">
                  <c:v>0.76146168161055661</c:v>
                </c:pt>
                <c:pt idx="4501">
                  <c:v>0.76163085772288952</c:v>
                </c:pt>
                <c:pt idx="4502">
                  <c:v>0.76180003383522243</c:v>
                </c:pt>
                <c:pt idx="4503">
                  <c:v>0.76196920994755546</c:v>
                </c:pt>
                <c:pt idx="4504">
                  <c:v>0.76213838605988837</c:v>
                </c:pt>
                <c:pt idx="4505">
                  <c:v>0.76230756217222129</c:v>
                </c:pt>
                <c:pt idx="4506">
                  <c:v>0.7624767382845542</c:v>
                </c:pt>
                <c:pt idx="4507">
                  <c:v>0.76264591439688711</c:v>
                </c:pt>
                <c:pt idx="4508">
                  <c:v>0.76281509050922014</c:v>
                </c:pt>
                <c:pt idx="4509">
                  <c:v>0.76298426662155305</c:v>
                </c:pt>
                <c:pt idx="4510">
                  <c:v>0.76315344273388597</c:v>
                </c:pt>
                <c:pt idx="4511">
                  <c:v>0.76332261884621888</c:v>
                </c:pt>
                <c:pt idx="4512">
                  <c:v>0.76349179495855191</c:v>
                </c:pt>
                <c:pt idx="4513">
                  <c:v>0.76366097107088482</c:v>
                </c:pt>
                <c:pt idx="4514">
                  <c:v>0.76383014718321773</c:v>
                </c:pt>
                <c:pt idx="4515">
                  <c:v>0.76399932329555065</c:v>
                </c:pt>
                <c:pt idx="4516">
                  <c:v>0.76416849940788356</c:v>
                </c:pt>
                <c:pt idx="4517">
                  <c:v>0.76433767552021659</c:v>
                </c:pt>
                <c:pt idx="4518">
                  <c:v>0.7645068516325495</c:v>
                </c:pt>
                <c:pt idx="4519">
                  <c:v>0.76467602774488241</c:v>
                </c:pt>
                <c:pt idx="4520">
                  <c:v>0.76484520385721533</c:v>
                </c:pt>
                <c:pt idx="4521">
                  <c:v>0.76501437996954835</c:v>
                </c:pt>
                <c:pt idx="4522">
                  <c:v>0.76518355608188127</c:v>
                </c:pt>
                <c:pt idx="4523">
                  <c:v>0.76535273219421418</c:v>
                </c:pt>
                <c:pt idx="4524">
                  <c:v>0.76552190830654709</c:v>
                </c:pt>
                <c:pt idx="4525">
                  <c:v>0.76569108441888001</c:v>
                </c:pt>
                <c:pt idx="4526">
                  <c:v>0.76586026053121303</c:v>
                </c:pt>
                <c:pt idx="4527">
                  <c:v>0.76602943664354595</c:v>
                </c:pt>
                <c:pt idx="4528">
                  <c:v>0.76619861275587886</c:v>
                </c:pt>
                <c:pt idx="4529">
                  <c:v>0.76636778886821177</c:v>
                </c:pt>
                <c:pt idx="4530">
                  <c:v>0.7665369649805448</c:v>
                </c:pt>
                <c:pt idx="4531">
                  <c:v>0.76670614109287771</c:v>
                </c:pt>
                <c:pt idx="4532">
                  <c:v>0.76687531720521063</c:v>
                </c:pt>
                <c:pt idx="4533">
                  <c:v>0.76704449331754354</c:v>
                </c:pt>
                <c:pt idx="4534">
                  <c:v>0.76721366942987645</c:v>
                </c:pt>
                <c:pt idx="4535">
                  <c:v>0.76738284554220948</c:v>
                </c:pt>
                <c:pt idx="4536">
                  <c:v>0.76755202165454239</c:v>
                </c:pt>
                <c:pt idx="4537">
                  <c:v>0.76772119776687531</c:v>
                </c:pt>
                <c:pt idx="4538">
                  <c:v>0.76789037387920822</c:v>
                </c:pt>
                <c:pt idx="4539">
                  <c:v>0.76805954999154125</c:v>
                </c:pt>
                <c:pt idx="4540">
                  <c:v>0.76822872610387416</c:v>
                </c:pt>
                <c:pt idx="4541">
                  <c:v>0.76839790221620707</c:v>
                </c:pt>
                <c:pt idx="4542">
                  <c:v>0.76856707832853999</c:v>
                </c:pt>
                <c:pt idx="4543">
                  <c:v>0.7687362544408729</c:v>
                </c:pt>
                <c:pt idx="4544">
                  <c:v>0.76890543055320593</c:v>
                </c:pt>
                <c:pt idx="4545">
                  <c:v>0.76907460666553884</c:v>
                </c:pt>
                <c:pt idx="4546">
                  <c:v>0.76924378277787175</c:v>
                </c:pt>
                <c:pt idx="4547">
                  <c:v>0.76941295889020467</c:v>
                </c:pt>
                <c:pt idx="4548">
                  <c:v>0.76958213500253769</c:v>
                </c:pt>
                <c:pt idx="4549">
                  <c:v>0.76975131111487061</c:v>
                </c:pt>
                <c:pt idx="4550">
                  <c:v>0.76992048722720352</c:v>
                </c:pt>
                <c:pt idx="4551">
                  <c:v>0.77008966333953643</c:v>
                </c:pt>
                <c:pt idx="4552">
                  <c:v>0.77025883945186935</c:v>
                </c:pt>
                <c:pt idx="4553">
                  <c:v>0.77042801556420237</c:v>
                </c:pt>
                <c:pt idx="4554">
                  <c:v>0.77059719167653529</c:v>
                </c:pt>
                <c:pt idx="4555">
                  <c:v>0.7707663677888682</c:v>
                </c:pt>
                <c:pt idx="4556">
                  <c:v>0.77093554390120111</c:v>
                </c:pt>
                <c:pt idx="4557">
                  <c:v>0.77110472001353414</c:v>
                </c:pt>
                <c:pt idx="4558">
                  <c:v>0.77127389612586705</c:v>
                </c:pt>
                <c:pt idx="4559">
                  <c:v>0.77144307223819997</c:v>
                </c:pt>
                <c:pt idx="4560">
                  <c:v>0.77161224835053288</c:v>
                </c:pt>
                <c:pt idx="4561">
                  <c:v>0.77178142446286579</c:v>
                </c:pt>
                <c:pt idx="4562">
                  <c:v>0.77195060057519882</c:v>
                </c:pt>
                <c:pt idx="4563">
                  <c:v>0.77211977668753173</c:v>
                </c:pt>
                <c:pt idx="4564">
                  <c:v>0.77228895279986465</c:v>
                </c:pt>
                <c:pt idx="4565">
                  <c:v>0.77245812891219756</c:v>
                </c:pt>
                <c:pt idx="4566">
                  <c:v>0.77262730502453059</c:v>
                </c:pt>
                <c:pt idx="4567">
                  <c:v>0.7727964811368635</c:v>
                </c:pt>
                <c:pt idx="4568">
                  <c:v>0.77296565724919641</c:v>
                </c:pt>
                <c:pt idx="4569">
                  <c:v>0.77313483336152933</c:v>
                </c:pt>
                <c:pt idx="4570">
                  <c:v>0.77330400947386224</c:v>
                </c:pt>
                <c:pt idx="4571">
                  <c:v>0.77347318558619527</c:v>
                </c:pt>
                <c:pt idx="4572">
                  <c:v>0.77364236169852818</c:v>
                </c:pt>
                <c:pt idx="4573">
                  <c:v>0.77381153781086109</c:v>
                </c:pt>
                <c:pt idx="4574">
                  <c:v>0.77398071392319401</c:v>
                </c:pt>
                <c:pt idx="4575">
                  <c:v>0.77414989003552703</c:v>
                </c:pt>
                <c:pt idx="4576">
                  <c:v>0.77431906614785995</c:v>
                </c:pt>
                <c:pt idx="4577">
                  <c:v>0.77448824226019286</c:v>
                </c:pt>
                <c:pt idx="4578">
                  <c:v>0.77465741837252577</c:v>
                </c:pt>
                <c:pt idx="4579">
                  <c:v>0.77482659448485869</c:v>
                </c:pt>
                <c:pt idx="4580">
                  <c:v>0.77499577059719171</c:v>
                </c:pt>
                <c:pt idx="4581">
                  <c:v>0.77516494670952463</c:v>
                </c:pt>
                <c:pt idx="4582">
                  <c:v>0.77533412282185754</c:v>
                </c:pt>
                <c:pt idx="4583">
                  <c:v>0.77550329893419045</c:v>
                </c:pt>
                <c:pt idx="4584">
                  <c:v>0.77567247504652348</c:v>
                </c:pt>
                <c:pt idx="4585">
                  <c:v>0.77584165115885639</c:v>
                </c:pt>
                <c:pt idx="4586">
                  <c:v>0.77601082727118931</c:v>
                </c:pt>
                <c:pt idx="4587">
                  <c:v>0.77618000338352222</c:v>
                </c:pt>
                <c:pt idx="4588">
                  <c:v>0.77634917949585514</c:v>
                </c:pt>
                <c:pt idx="4589">
                  <c:v>0.77651835560818816</c:v>
                </c:pt>
                <c:pt idx="4590">
                  <c:v>0.77668753172052107</c:v>
                </c:pt>
                <c:pt idx="4591">
                  <c:v>0.77685670783285399</c:v>
                </c:pt>
                <c:pt idx="4592">
                  <c:v>0.7770258839451869</c:v>
                </c:pt>
                <c:pt idx="4593">
                  <c:v>0.77719506005751993</c:v>
                </c:pt>
                <c:pt idx="4594">
                  <c:v>0.77736423616985284</c:v>
                </c:pt>
                <c:pt idx="4595">
                  <c:v>0.77753341228218575</c:v>
                </c:pt>
                <c:pt idx="4596">
                  <c:v>0.77770258839451867</c:v>
                </c:pt>
                <c:pt idx="4597">
                  <c:v>0.77787176450685158</c:v>
                </c:pt>
                <c:pt idx="4598">
                  <c:v>0.77804094061918461</c:v>
                </c:pt>
                <c:pt idx="4599">
                  <c:v>0.77821011673151752</c:v>
                </c:pt>
                <c:pt idx="4600">
                  <c:v>0.77837929284385043</c:v>
                </c:pt>
                <c:pt idx="4601">
                  <c:v>0.77854846895618335</c:v>
                </c:pt>
                <c:pt idx="4602">
                  <c:v>0.77871764506851637</c:v>
                </c:pt>
                <c:pt idx="4603">
                  <c:v>0.77888682118084929</c:v>
                </c:pt>
                <c:pt idx="4604">
                  <c:v>0.7790559972931822</c:v>
                </c:pt>
                <c:pt idx="4605">
                  <c:v>0.77922517340551511</c:v>
                </c:pt>
                <c:pt idx="4606">
                  <c:v>0.77939434951784803</c:v>
                </c:pt>
                <c:pt idx="4607">
                  <c:v>0.77956352563018105</c:v>
                </c:pt>
                <c:pt idx="4608">
                  <c:v>0.77973270174251397</c:v>
                </c:pt>
                <c:pt idx="4609">
                  <c:v>0.77990187785484688</c:v>
                </c:pt>
                <c:pt idx="4610">
                  <c:v>0.78007105396717979</c:v>
                </c:pt>
                <c:pt idx="4611">
                  <c:v>0.78024023007951282</c:v>
                </c:pt>
                <c:pt idx="4612">
                  <c:v>0.78040940619184573</c:v>
                </c:pt>
                <c:pt idx="4613">
                  <c:v>0.78057858230417865</c:v>
                </c:pt>
                <c:pt idx="4614">
                  <c:v>0.78074775841651156</c:v>
                </c:pt>
                <c:pt idx="4615">
                  <c:v>0.78091693452884448</c:v>
                </c:pt>
                <c:pt idx="4616">
                  <c:v>0.7810861106411775</c:v>
                </c:pt>
                <c:pt idx="4617">
                  <c:v>0.78125528675351041</c:v>
                </c:pt>
                <c:pt idx="4618">
                  <c:v>0.78142446286584333</c:v>
                </c:pt>
                <c:pt idx="4619">
                  <c:v>0.78159363897817624</c:v>
                </c:pt>
                <c:pt idx="4620">
                  <c:v>0.78176281509050927</c:v>
                </c:pt>
                <c:pt idx="4621">
                  <c:v>0.78193199120284218</c:v>
                </c:pt>
                <c:pt idx="4622">
                  <c:v>0.78210116731517509</c:v>
                </c:pt>
                <c:pt idx="4623">
                  <c:v>0.78227034342750801</c:v>
                </c:pt>
                <c:pt idx="4624">
                  <c:v>0.78243951953984092</c:v>
                </c:pt>
                <c:pt idx="4625">
                  <c:v>0.78260869565217395</c:v>
                </c:pt>
                <c:pt idx="4626">
                  <c:v>0.78277787176450686</c:v>
                </c:pt>
                <c:pt idx="4627">
                  <c:v>0.78294704787683977</c:v>
                </c:pt>
                <c:pt idx="4628">
                  <c:v>0.78311622398917269</c:v>
                </c:pt>
                <c:pt idx="4629">
                  <c:v>0.78328540010150571</c:v>
                </c:pt>
                <c:pt idx="4630">
                  <c:v>0.78345457621383863</c:v>
                </c:pt>
                <c:pt idx="4631">
                  <c:v>0.78362375232617154</c:v>
                </c:pt>
                <c:pt idx="4632">
                  <c:v>0.78379292843850445</c:v>
                </c:pt>
                <c:pt idx="4633">
                  <c:v>0.78396210455083737</c:v>
                </c:pt>
                <c:pt idx="4634">
                  <c:v>0.78413128066317039</c:v>
                </c:pt>
                <c:pt idx="4635">
                  <c:v>0.78430045677550331</c:v>
                </c:pt>
                <c:pt idx="4636">
                  <c:v>0.78446963288783622</c:v>
                </c:pt>
                <c:pt idx="4637">
                  <c:v>0.78463880900016914</c:v>
                </c:pt>
                <c:pt idx="4638">
                  <c:v>0.78480798511250216</c:v>
                </c:pt>
                <c:pt idx="4639">
                  <c:v>0.78497716122483507</c:v>
                </c:pt>
                <c:pt idx="4640">
                  <c:v>0.78514633733716799</c:v>
                </c:pt>
                <c:pt idx="4641">
                  <c:v>0.7853155134495009</c:v>
                </c:pt>
                <c:pt idx="4642">
                  <c:v>0.78548468956183382</c:v>
                </c:pt>
                <c:pt idx="4643">
                  <c:v>0.78565386567416684</c:v>
                </c:pt>
                <c:pt idx="4644">
                  <c:v>0.78582304178649975</c:v>
                </c:pt>
                <c:pt idx="4645">
                  <c:v>0.78599221789883267</c:v>
                </c:pt>
                <c:pt idx="4646">
                  <c:v>0.78616139401116558</c:v>
                </c:pt>
                <c:pt idx="4647">
                  <c:v>0.78633057012349861</c:v>
                </c:pt>
                <c:pt idx="4648">
                  <c:v>0.78649974623583152</c:v>
                </c:pt>
                <c:pt idx="4649">
                  <c:v>0.78666892234816443</c:v>
                </c:pt>
                <c:pt idx="4650">
                  <c:v>0.78683809846049735</c:v>
                </c:pt>
                <c:pt idx="4651">
                  <c:v>0.78700727457283026</c:v>
                </c:pt>
                <c:pt idx="4652">
                  <c:v>0.78717645068516329</c:v>
                </c:pt>
                <c:pt idx="4653">
                  <c:v>0.7873456267974962</c:v>
                </c:pt>
                <c:pt idx="4654">
                  <c:v>0.78751480290982911</c:v>
                </c:pt>
                <c:pt idx="4655">
                  <c:v>0.78768397902216203</c:v>
                </c:pt>
                <c:pt idx="4656">
                  <c:v>0.78785315513449505</c:v>
                </c:pt>
                <c:pt idx="4657">
                  <c:v>0.78802233124682797</c:v>
                </c:pt>
                <c:pt idx="4658">
                  <c:v>0.78819150735916088</c:v>
                </c:pt>
                <c:pt idx="4659">
                  <c:v>0.78836068347149379</c:v>
                </c:pt>
                <c:pt idx="4660">
                  <c:v>0.78852985958382671</c:v>
                </c:pt>
                <c:pt idx="4661">
                  <c:v>0.78869903569615973</c:v>
                </c:pt>
                <c:pt idx="4662">
                  <c:v>0.78886821180849265</c:v>
                </c:pt>
                <c:pt idx="4663">
                  <c:v>0.78903738792082556</c:v>
                </c:pt>
                <c:pt idx="4664">
                  <c:v>0.78920656403315848</c:v>
                </c:pt>
                <c:pt idx="4665">
                  <c:v>0.7893757401454915</c:v>
                </c:pt>
                <c:pt idx="4666">
                  <c:v>0.78954491625782441</c:v>
                </c:pt>
                <c:pt idx="4667">
                  <c:v>0.78971409237015733</c:v>
                </c:pt>
                <c:pt idx="4668">
                  <c:v>0.78988326848249024</c:v>
                </c:pt>
                <c:pt idx="4669">
                  <c:v>0.79005244459482316</c:v>
                </c:pt>
                <c:pt idx="4670">
                  <c:v>0.79022162070715618</c:v>
                </c:pt>
                <c:pt idx="4671">
                  <c:v>0.79039079681948909</c:v>
                </c:pt>
                <c:pt idx="4672">
                  <c:v>0.79055997293182201</c:v>
                </c:pt>
                <c:pt idx="4673">
                  <c:v>0.79072914904415492</c:v>
                </c:pt>
                <c:pt idx="4674">
                  <c:v>0.79089832515648795</c:v>
                </c:pt>
                <c:pt idx="4675">
                  <c:v>0.79106750126882086</c:v>
                </c:pt>
                <c:pt idx="4676">
                  <c:v>0.79123667738115377</c:v>
                </c:pt>
                <c:pt idx="4677">
                  <c:v>0.79140585349348669</c:v>
                </c:pt>
                <c:pt idx="4678">
                  <c:v>0.79157502960581971</c:v>
                </c:pt>
                <c:pt idx="4679">
                  <c:v>0.79174420571815263</c:v>
                </c:pt>
                <c:pt idx="4680">
                  <c:v>0.79191338183048554</c:v>
                </c:pt>
                <c:pt idx="4681">
                  <c:v>0.79208255794281845</c:v>
                </c:pt>
                <c:pt idx="4682">
                  <c:v>0.79225173405515137</c:v>
                </c:pt>
                <c:pt idx="4683">
                  <c:v>0.79242091016748439</c:v>
                </c:pt>
                <c:pt idx="4684">
                  <c:v>0.79259008627981731</c:v>
                </c:pt>
                <c:pt idx="4685">
                  <c:v>0.79275926239215022</c:v>
                </c:pt>
                <c:pt idx="4686">
                  <c:v>0.79292843850448314</c:v>
                </c:pt>
                <c:pt idx="4687">
                  <c:v>0.79309761461681616</c:v>
                </c:pt>
                <c:pt idx="4688">
                  <c:v>0.79326679072914907</c:v>
                </c:pt>
                <c:pt idx="4689">
                  <c:v>0.79343596684148199</c:v>
                </c:pt>
                <c:pt idx="4690">
                  <c:v>0.7936051429538149</c:v>
                </c:pt>
                <c:pt idx="4691">
                  <c:v>0.79377431906614782</c:v>
                </c:pt>
                <c:pt idx="4692">
                  <c:v>0.79394349517848084</c:v>
                </c:pt>
                <c:pt idx="4693">
                  <c:v>0.79411267129081375</c:v>
                </c:pt>
                <c:pt idx="4694">
                  <c:v>0.79428184740314667</c:v>
                </c:pt>
                <c:pt idx="4695">
                  <c:v>0.79445102351547958</c:v>
                </c:pt>
                <c:pt idx="4696">
                  <c:v>0.79462019962781261</c:v>
                </c:pt>
                <c:pt idx="4697">
                  <c:v>0.79478937574014552</c:v>
                </c:pt>
                <c:pt idx="4698">
                  <c:v>0.79495855185247843</c:v>
                </c:pt>
                <c:pt idx="4699">
                  <c:v>0.79512772796481135</c:v>
                </c:pt>
                <c:pt idx="4700">
                  <c:v>0.79529690407714426</c:v>
                </c:pt>
                <c:pt idx="4701">
                  <c:v>0.79546608018947729</c:v>
                </c:pt>
                <c:pt idx="4702">
                  <c:v>0.7956352563018102</c:v>
                </c:pt>
                <c:pt idx="4703">
                  <c:v>0.79580443241414311</c:v>
                </c:pt>
                <c:pt idx="4704">
                  <c:v>0.79597360852647603</c:v>
                </c:pt>
                <c:pt idx="4705">
                  <c:v>0.79614278463880905</c:v>
                </c:pt>
                <c:pt idx="4706">
                  <c:v>0.79631196075114197</c:v>
                </c:pt>
                <c:pt idx="4707">
                  <c:v>0.79648113686347488</c:v>
                </c:pt>
                <c:pt idx="4708">
                  <c:v>0.7966503129758078</c:v>
                </c:pt>
                <c:pt idx="4709">
                  <c:v>0.79681948908814071</c:v>
                </c:pt>
                <c:pt idx="4710">
                  <c:v>0.79698866520047373</c:v>
                </c:pt>
                <c:pt idx="4711">
                  <c:v>0.79715784131280665</c:v>
                </c:pt>
                <c:pt idx="4712">
                  <c:v>0.79732701742513956</c:v>
                </c:pt>
                <c:pt idx="4713">
                  <c:v>0.79749619353747248</c:v>
                </c:pt>
                <c:pt idx="4714">
                  <c:v>0.7976653696498055</c:v>
                </c:pt>
                <c:pt idx="4715">
                  <c:v>0.79783454576213841</c:v>
                </c:pt>
                <c:pt idx="4716">
                  <c:v>0.79800372187447133</c:v>
                </c:pt>
                <c:pt idx="4717">
                  <c:v>0.79817289798680424</c:v>
                </c:pt>
                <c:pt idx="4718">
                  <c:v>0.79834207409913716</c:v>
                </c:pt>
                <c:pt idx="4719">
                  <c:v>0.79851125021147018</c:v>
                </c:pt>
                <c:pt idx="4720">
                  <c:v>0.79868042632380309</c:v>
                </c:pt>
                <c:pt idx="4721">
                  <c:v>0.79884960243613601</c:v>
                </c:pt>
                <c:pt idx="4722">
                  <c:v>0.79901877854846892</c:v>
                </c:pt>
                <c:pt idx="4723">
                  <c:v>0.79918795466080195</c:v>
                </c:pt>
                <c:pt idx="4724">
                  <c:v>0.79935713077313486</c:v>
                </c:pt>
                <c:pt idx="4725">
                  <c:v>0.79952630688546777</c:v>
                </c:pt>
                <c:pt idx="4726">
                  <c:v>0.79969548299780069</c:v>
                </c:pt>
                <c:pt idx="4727">
                  <c:v>0.7998646591101336</c:v>
                </c:pt>
                <c:pt idx="4728">
                  <c:v>0.80003383522246663</c:v>
                </c:pt>
                <c:pt idx="4729">
                  <c:v>0.80020301133479954</c:v>
                </c:pt>
                <c:pt idx="4730">
                  <c:v>0.80037218744713245</c:v>
                </c:pt>
                <c:pt idx="4731">
                  <c:v>0.80054136355946537</c:v>
                </c:pt>
                <c:pt idx="4732">
                  <c:v>0.80071053967179839</c:v>
                </c:pt>
                <c:pt idx="4733">
                  <c:v>0.80087971578413131</c:v>
                </c:pt>
                <c:pt idx="4734">
                  <c:v>0.80104889189646422</c:v>
                </c:pt>
                <c:pt idx="4735">
                  <c:v>0.80121806800879714</c:v>
                </c:pt>
                <c:pt idx="4736">
                  <c:v>0.80138724412113005</c:v>
                </c:pt>
                <c:pt idx="4737">
                  <c:v>0.80155642023346307</c:v>
                </c:pt>
                <c:pt idx="4738">
                  <c:v>0.80172559634579599</c:v>
                </c:pt>
                <c:pt idx="4739">
                  <c:v>0.8018947724581289</c:v>
                </c:pt>
                <c:pt idx="4740">
                  <c:v>0.80206394857046182</c:v>
                </c:pt>
                <c:pt idx="4741">
                  <c:v>0.80223312468279484</c:v>
                </c:pt>
                <c:pt idx="4742">
                  <c:v>0.80240230079512775</c:v>
                </c:pt>
                <c:pt idx="4743">
                  <c:v>0.80257147690746067</c:v>
                </c:pt>
                <c:pt idx="4744">
                  <c:v>0.80274065301979358</c:v>
                </c:pt>
                <c:pt idx="4745">
                  <c:v>0.8029098291321265</c:v>
                </c:pt>
                <c:pt idx="4746">
                  <c:v>0.80307900524445952</c:v>
                </c:pt>
                <c:pt idx="4747">
                  <c:v>0.80324818135679243</c:v>
                </c:pt>
                <c:pt idx="4748">
                  <c:v>0.80341735746912535</c:v>
                </c:pt>
                <c:pt idx="4749">
                  <c:v>0.80358653358145826</c:v>
                </c:pt>
                <c:pt idx="4750">
                  <c:v>0.80375570969379129</c:v>
                </c:pt>
                <c:pt idx="4751">
                  <c:v>0.8039248858061242</c:v>
                </c:pt>
                <c:pt idx="4752">
                  <c:v>0.80409406191845711</c:v>
                </c:pt>
                <c:pt idx="4753">
                  <c:v>0.80426323803079003</c:v>
                </c:pt>
                <c:pt idx="4754">
                  <c:v>0.80443241414312294</c:v>
                </c:pt>
                <c:pt idx="4755">
                  <c:v>0.80460159025545597</c:v>
                </c:pt>
                <c:pt idx="4756">
                  <c:v>0.80477076636778888</c:v>
                </c:pt>
                <c:pt idx="4757">
                  <c:v>0.8049399424801218</c:v>
                </c:pt>
                <c:pt idx="4758">
                  <c:v>0.80510911859245471</c:v>
                </c:pt>
                <c:pt idx="4759">
                  <c:v>0.80527829470478773</c:v>
                </c:pt>
                <c:pt idx="4760">
                  <c:v>0.80544747081712065</c:v>
                </c:pt>
                <c:pt idx="4761">
                  <c:v>0.80561664692945356</c:v>
                </c:pt>
                <c:pt idx="4762">
                  <c:v>0.80578582304178648</c:v>
                </c:pt>
                <c:pt idx="4763">
                  <c:v>0.80595499915411939</c:v>
                </c:pt>
                <c:pt idx="4764">
                  <c:v>0.80612417526645241</c:v>
                </c:pt>
                <c:pt idx="4765">
                  <c:v>0.80629335137878533</c:v>
                </c:pt>
                <c:pt idx="4766">
                  <c:v>0.80646252749111824</c:v>
                </c:pt>
                <c:pt idx="4767">
                  <c:v>0.80663170360345116</c:v>
                </c:pt>
                <c:pt idx="4768">
                  <c:v>0.80680087971578418</c:v>
                </c:pt>
                <c:pt idx="4769">
                  <c:v>0.80697005582811709</c:v>
                </c:pt>
                <c:pt idx="4770">
                  <c:v>0.80713923194045001</c:v>
                </c:pt>
                <c:pt idx="4771">
                  <c:v>0.80730840805278292</c:v>
                </c:pt>
                <c:pt idx="4772">
                  <c:v>0.80747758416511584</c:v>
                </c:pt>
                <c:pt idx="4773">
                  <c:v>0.80764676027744886</c:v>
                </c:pt>
                <c:pt idx="4774">
                  <c:v>0.80781593638978177</c:v>
                </c:pt>
                <c:pt idx="4775">
                  <c:v>0.80798511250211469</c:v>
                </c:pt>
                <c:pt idx="4776">
                  <c:v>0.8081542886144476</c:v>
                </c:pt>
                <c:pt idx="4777">
                  <c:v>0.80832346472678063</c:v>
                </c:pt>
                <c:pt idx="4778">
                  <c:v>0.80849264083911354</c:v>
                </c:pt>
                <c:pt idx="4779">
                  <c:v>0.80866181695144645</c:v>
                </c:pt>
                <c:pt idx="4780">
                  <c:v>0.80883099306377937</c:v>
                </c:pt>
                <c:pt idx="4781">
                  <c:v>0.80900016917611228</c:v>
                </c:pt>
                <c:pt idx="4782">
                  <c:v>0.80916934528844531</c:v>
                </c:pt>
                <c:pt idx="4783">
                  <c:v>0.80933852140077822</c:v>
                </c:pt>
                <c:pt idx="4784">
                  <c:v>0.80950769751311114</c:v>
                </c:pt>
                <c:pt idx="4785">
                  <c:v>0.80967687362544405</c:v>
                </c:pt>
                <c:pt idx="4786">
                  <c:v>0.80984604973777707</c:v>
                </c:pt>
                <c:pt idx="4787">
                  <c:v>0.81001522585010999</c:v>
                </c:pt>
                <c:pt idx="4788">
                  <c:v>0.8101844019624429</c:v>
                </c:pt>
                <c:pt idx="4789">
                  <c:v>0.81035357807477582</c:v>
                </c:pt>
                <c:pt idx="4790">
                  <c:v>0.81052275418710873</c:v>
                </c:pt>
                <c:pt idx="4791">
                  <c:v>0.81069193029944175</c:v>
                </c:pt>
                <c:pt idx="4792">
                  <c:v>0.81086110641177467</c:v>
                </c:pt>
                <c:pt idx="4793">
                  <c:v>0.81103028252410758</c:v>
                </c:pt>
                <c:pt idx="4794">
                  <c:v>0.8111994586364405</c:v>
                </c:pt>
                <c:pt idx="4795">
                  <c:v>0.81136863474877352</c:v>
                </c:pt>
                <c:pt idx="4796">
                  <c:v>0.81153781086110643</c:v>
                </c:pt>
                <c:pt idx="4797">
                  <c:v>0.81170698697343935</c:v>
                </c:pt>
                <c:pt idx="4798">
                  <c:v>0.81187616308577226</c:v>
                </c:pt>
                <c:pt idx="4799">
                  <c:v>0.81204533919810518</c:v>
                </c:pt>
                <c:pt idx="4800">
                  <c:v>0.8122145153104382</c:v>
                </c:pt>
                <c:pt idx="4801">
                  <c:v>0.81238369142277111</c:v>
                </c:pt>
                <c:pt idx="4802">
                  <c:v>0.81255286753510403</c:v>
                </c:pt>
                <c:pt idx="4803">
                  <c:v>0.81272204364743694</c:v>
                </c:pt>
                <c:pt idx="4804">
                  <c:v>0.81289121975976997</c:v>
                </c:pt>
                <c:pt idx="4805">
                  <c:v>0.81306039587210288</c:v>
                </c:pt>
                <c:pt idx="4806">
                  <c:v>0.8132295719844358</c:v>
                </c:pt>
                <c:pt idx="4807">
                  <c:v>0.81339874809676871</c:v>
                </c:pt>
                <c:pt idx="4808">
                  <c:v>0.81356792420910162</c:v>
                </c:pt>
                <c:pt idx="4809">
                  <c:v>0.81373710032143465</c:v>
                </c:pt>
                <c:pt idx="4810">
                  <c:v>0.81390627643376756</c:v>
                </c:pt>
                <c:pt idx="4811">
                  <c:v>0.81407545254610048</c:v>
                </c:pt>
                <c:pt idx="4812">
                  <c:v>0.81424462865843339</c:v>
                </c:pt>
                <c:pt idx="4813">
                  <c:v>0.81441380477076641</c:v>
                </c:pt>
                <c:pt idx="4814">
                  <c:v>0.81458298088309933</c:v>
                </c:pt>
                <c:pt idx="4815">
                  <c:v>0.81475215699543224</c:v>
                </c:pt>
                <c:pt idx="4816">
                  <c:v>0.81492133310776516</c:v>
                </c:pt>
                <c:pt idx="4817">
                  <c:v>0.81509050922009807</c:v>
                </c:pt>
                <c:pt idx="4818">
                  <c:v>0.81525968533243109</c:v>
                </c:pt>
                <c:pt idx="4819">
                  <c:v>0.81542886144476401</c:v>
                </c:pt>
                <c:pt idx="4820">
                  <c:v>0.81559803755709692</c:v>
                </c:pt>
                <c:pt idx="4821">
                  <c:v>0.81576721366942984</c:v>
                </c:pt>
                <c:pt idx="4822">
                  <c:v>0.81593638978176286</c:v>
                </c:pt>
                <c:pt idx="4823">
                  <c:v>0.81610556589409577</c:v>
                </c:pt>
                <c:pt idx="4824">
                  <c:v>0.81627474200642869</c:v>
                </c:pt>
                <c:pt idx="4825">
                  <c:v>0.8164439181187616</c:v>
                </c:pt>
                <c:pt idx="4826">
                  <c:v>0.81661309423109452</c:v>
                </c:pt>
                <c:pt idx="4827">
                  <c:v>0.81678227034342754</c:v>
                </c:pt>
                <c:pt idx="4828">
                  <c:v>0.81695144645576045</c:v>
                </c:pt>
                <c:pt idx="4829">
                  <c:v>0.81712062256809337</c:v>
                </c:pt>
                <c:pt idx="4830">
                  <c:v>0.81728979868042628</c:v>
                </c:pt>
                <c:pt idx="4831">
                  <c:v>0.81745897479275931</c:v>
                </c:pt>
                <c:pt idx="4832">
                  <c:v>0.81762815090509222</c:v>
                </c:pt>
                <c:pt idx="4833">
                  <c:v>0.81779732701742514</c:v>
                </c:pt>
                <c:pt idx="4834">
                  <c:v>0.81796650312975805</c:v>
                </c:pt>
                <c:pt idx="4835">
                  <c:v>0.81813567924209096</c:v>
                </c:pt>
                <c:pt idx="4836">
                  <c:v>0.81830485535442399</c:v>
                </c:pt>
                <c:pt idx="4837">
                  <c:v>0.8184740314667569</c:v>
                </c:pt>
                <c:pt idx="4838">
                  <c:v>0.81864320757908982</c:v>
                </c:pt>
                <c:pt idx="4839">
                  <c:v>0.81881238369142273</c:v>
                </c:pt>
                <c:pt idx="4840">
                  <c:v>0.81898155980375575</c:v>
                </c:pt>
                <c:pt idx="4841">
                  <c:v>0.81915073591608867</c:v>
                </c:pt>
                <c:pt idx="4842">
                  <c:v>0.81931991202842158</c:v>
                </c:pt>
                <c:pt idx="4843">
                  <c:v>0.8194890881407545</c:v>
                </c:pt>
                <c:pt idx="4844">
                  <c:v>0.81965826425308741</c:v>
                </c:pt>
                <c:pt idx="4845">
                  <c:v>0.81982744036542043</c:v>
                </c:pt>
                <c:pt idx="4846">
                  <c:v>0.81999661647775335</c:v>
                </c:pt>
                <c:pt idx="4847">
                  <c:v>0.82016579259008626</c:v>
                </c:pt>
                <c:pt idx="4848">
                  <c:v>0.82033496870241918</c:v>
                </c:pt>
                <c:pt idx="4849">
                  <c:v>0.8205041448147522</c:v>
                </c:pt>
                <c:pt idx="4850">
                  <c:v>0.82067332092708511</c:v>
                </c:pt>
                <c:pt idx="4851">
                  <c:v>0.82084249703941803</c:v>
                </c:pt>
                <c:pt idx="4852">
                  <c:v>0.82101167315175094</c:v>
                </c:pt>
                <c:pt idx="4853">
                  <c:v>0.82118084926408386</c:v>
                </c:pt>
                <c:pt idx="4854">
                  <c:v>0.82135002537641688</c:v>
                </c:pt>
                <c:pt idx="4855">
                  <c:v>0.8215192014887498</c:v>
                </c:pt>
                <c:pt idx="4856">
                  <c:v>0.82168837760108271</c:v>
                </c:pt>
                <c:pt idx="4857">
                  <c:v>0.82185755371341562</c:v>
                </c:pt>
                <c:pt idx="4858">
                  <c:v>0.82202672982574865</c:v>
                </c:pt>
                <c:pt idx="4859">
                  <c:v>0.82219590593808156</c:v>
                </c:pt>
                <c:pt idx="4860">
                  <c:v>0.82236508205041448</c:v>
                </c:pt>
                <c:pt idx="4861">
                  <c:v>0.82253425816274739</c:v>
                </c:pt>
                <c:pt idx="4862">
                  <c:v>0.82270343427508041</c:v>
                </c:pt>
                <c:pt idx="4863">
                  <c:v>0.82287261038741333</c:v>
                </c:pt>
                <c:pt idx="4864">
                  <c:v>0.82304178649974624</c:v>
                </c:pt>
                <c:pt idx="4865">
                  <c:v>0.82321096261207916</c:v>
                </c:pt>
                <c:pt idx="4866">
                  <c:v>0.82338013872441207</c:v>
                </c:pt>
                <c:pt idx="4867">
                  <c:v>0.82354931483674509</c:v>
                </c:pt>
                <c:pt idx="4868">
                  <c:v>0.82371849094907801</c:v>
                </c:pt>
                <c:pt idx="4869">
                  <c:v>0.82388766706141092</c:v>
                </c:pt>
                <c:pt idx="4870">
                  <c:v>0.82405684317374384</c:v>
                </c:pt>
                <c:pt idx="4871">
                  <c:v>0.82422601928607686</c:v>
                </c:pt>
                <c:pt idx="4872">
                  <c:v>0.82439519539840977</c:v>
                </c:pt>
                <c:pt idx="4873">
                  <c:v>0.82456437151074269</c:v>
                </c:pt>
                <c:pt idx="4874">
                  <c:v>0.8247335476230756</c:v>
                </c:pt>
                <c:pt idx="4875">
                  <c:v>0.82490272373540852</c:v>
                </c:pt>
                <c:pt idx="4876">
                  <c:v>0.82507189984774154</c:v>
                </c:pt>
                <c:pt idx="4877">
                  <c:v>0.82524107596007445</c:v>
                </c:pt>
                <c:pt idx="4878">
                  <c:v>0.82541025207240737</c:v>
                </c:pt>
                <c:pt idx="4879">
                  <c:v>0.82557942818474028</c:v>
                </c:pt>
                <c:pt idx="4880">
                  <c:v>0.82574860429707331</c:v>
                </c:pt>
                <c:pt idx="4881">
                  <c:v>0.82591778040940622</c:v>
                </c:pt>
                <c:pt idx="4882">
                  <c:v>0.82608695652173914</c:v>
                </c:pt>
                <c:pt idx="4883">
                  <c:v>0.82625613263407205</c:v>
                </c:pt>
                <c:pt idx="4884">
                  <c:v>0.82642530874640496</c:v>
                </c:pt>
                <c:pt idx="4885">
                  <c:v>0.82659448485873799</c:v>
                </c:pt>
                <c:pt idx="4886">
                  <c:v>0.8267636609710709</c:v>
                </c:pt>
                <c:pt idx="4887">
                  <c:v>0.82693283708340382</c:v>
                </c:pt>
                <c:pt idx="4888">
                  <c:v>0.82710201319573673</c:v>
                </c:pt>
                <c:pt idx="4889">
                  <c:v>0.82727118930806975</c:v>
                </c:pt>
                <c:pt idx="4890">
                  <c:v>0.82744036542040267</c:v>
                </c:pt>
                <c:pt idx="4891">
                  <c:v>0.82760954153273558</c:v>
                </c:pt>
                <c:pt idx="4892">
                  <c:v>0.8277787176450685</c:v>
                </c:pt>
                <c:pt idx="4893">
                  <c:v>0.82794789375740141</c:v>
                </c:pt>
                <c:pt idx="4894">
                  <c:v>0.82811706986973443</c:v>
                </c:pt>
                <c:pt idx="4895">
                  <c:v>0.82828624598206735</c:v>
                </c:pt>
                <c:pt idx="4896">
                  <c:v>0.82845542209440026</c:v>
                </c:pt>
                <c:pt idx="4897">
                  <c:v>0.82862459820673318</c:v>
                </c:pt>
                <c:pt idx="4898">
                  <c:v>0.8287937743190662</c:v>
                </c:pt>
                <c:pt idx="4899">
                  <c:v>0.82896295043139911</c:v>
                </c:pt>
                <c:pt idx="4900">
                  <c:v>0.82913212654373203</c:v>
                </c:pt>
                <c:pt idx="4901">
                  <c:v>0.82930130265606494</c:v>
                </c:pt>
                <c:pt idx="4902">
                  <c:v>0.82947047876839786</c:v>
                </c:pt>
                <c:pt idx="4903">
                  <c:v>0.82963965488073088</c:v>
                </c:pt>
                <c:pt idx="4904">
                  <c:v>0.8298088309930638</c:v>
                </c:pt>
                <c:pt idx="4905">
                  <c:v>0.82997800710539671</c:v>
                </c:pt>
                <c:pt idx="4906">
                  <c:v>0.83014718321772962</c:v>
                </c:pt>
                <c:pt idx="4907">
                  <c:v>0.83031635933006265</c:v>
                </c:pt>
                <c:pt idx="4908">
                  <c:v>0.83048553544239556</c:v>
                </c:pt>
                <c:pt idx="4909">
                  <c:v>0.83065471155472848</c:v>
                </c:pt>
                <c:pt idx="4910">
                  <c:v>0.83082388766706139</c:v>
                </c:pt>
                <c:pt idx="4911">
                  <c:v>0.8309930637793943</c:v>
                </c:pt>
                <c:pt idx="4912">
                  <c:v>0.83116223989172733</c:v>
                </c:pt>
                <c:pt idx="4913">
                  <c:v>0.83133141600406024</c:v>
                </c:pt>
                <c:pt idx="4914">
                  <c:v>0.83150059211639316</c:v>
                </c:pt>
                <c:pt idx="4915">
                  <c:v>0.83166976822872607</c:v>
                </c:pt>
                <c:pt idx="4916">
                  <c:v>0.83183894434105909</c:v>
                </c:pt>
                <c:pt idx="4917">
                  <c:v>0.83200812045339201</c:v>
                </c:pt>
                <c:pt idx="4918">
                  <c:v>0.83217729656572492</c:v>
                </c:pt>
                <c:pt idx="4919">
                  <c:v>0.83234647267805784</c:v>
                </c:pt>
                <c:pt idx="4920">
                  <c:v>0.83251564879039075</c:v>
                </c:pt>
                <c:pt idx="4921">
                  <c:v>0.83268482490272377</c:v>
                </c:pt>
                <c:pt idx="4922">
                  <c:v>0.83285400101505669</c:v>
                </c:pt>
                <c:pt idx="4923">
                  <c:v>0.8330231771273896</c:v>
                </c:pt>
                <c:pt idx="4924">
                  <c:v>0.83319235323972252</c:v>
                </c:pt>
                <c:pt idx="4925">
                  <c:v>0.83336152935205554</c:v>
                </c:pt>
                <c:pt idx="4926">
                  <c:v>0.83353070546438846</c:v>
                </c:pt>
                <c:pt idx="4927">
                  <c:v>0.83369988157672137</c:v>
                </c:pt>
                <c:pt idx="4928">
                  <c:v>0.83386905768905428</c:v>
                </c:pt>
                <c:pt idx="4929">
                  <c:v>0.8340382338013872</c:v>
                </c:pt>
                <c:pt idx="4930">
                  <c:v>0.83420740991372022</c:v>
                </c:pt>
                <c:pt idx="4931">
                  <c:v>0.83437658602605314</c:v>
                </c:pt>
                <c:pt idx="4932">
                  <c:v>0.83454576213838605</c:v>
                </c:pt>
                <c:pt idx="4933">
                  <c:v>0.83471493825071896</c:v>
                </c:pt>
                <c:pt idx="4934">
                  <c:v>0.83488411436305199</c:v>
                </c:pt>
                <c:pt idx="4935">
                  <c:v>0.8350532904753849</c:v>
                </c:pt>
                <c:pt idx="4936">
                  <c:v>0.83522246658771782</c:v>
                </c:pt>
                <c:pt idx="4937">
                  <c:v>0.83539164270005073</c:v>
                </c:pt>
                <c:pt idx="4938">
                  <c:v>0.83556081881238364</c:v>
                </c:pt>
                <c:pt idx="4939">
                  <c:v>0.83572999492471667</c:v>
                </c:pt>
                <c:pt idx="4940">
                  <c:v>0.83589917103704958</c:v>
                </c:pt>
                <c:pt idx="4941">
                  <c:v>0.8360683471493825</c:v>
                </c:pt>
                <c:pt idx="4942">
                  <c:v>0.83623752326171541</c:v>
                </c:pt>
                <c:pt idx="4943">
                  <c:v>0.83640669937404843</c:v>
                </c:pt>
                <c:pt idx="4944">
                  <c:v>0.83657587548638135</c:v>
                </c:pt>
                <c:pt idx="4945">
                  <c:v>0.83674505159871426</c:v>
                </c:pt>
                <c:pt idx="4946">
                  <c:v>0.83691422771104718</c:v>
                </c:pt>
                <c:pt idx="4947">
                  <c:v>0.83708340382338009</c:v>
                </c:pt>
                <c:pt idx="4948">
                  <c:v>0.83725257993571311</c:v>
                </c:pt>
                <c:pt idx="4949">
                  <c:v>0.83742175604804603</c:v>
                </c:pt>
                <c:pt idx="4950">
                  <c:v>0.83759093216037894</c:v>
                </c:pt>
                <c:pt idx="4951">
                  <c:v>0.83776010827271186</c:v>
                </c:pt>
                <c:pt idx="4952">
                  <c:v>0.83792928438504488</c:v>
                </c:pt>
                <c:pt idx="4953">
                  <c:v>0.8380984604973778</c:v>
                </c:pt>
                <c:pt idx="4954">
                  <c:v>0.83826763660971071</c:v>
                </c:pt>
                <c:pt idx="4955">
                  <c:v>0.83843681272204362</c:v>
                </c:pt>
                <c:pt idx="4956">
                  <c:v>0.83860598883437654</c:v>
                </c:pt>
                <c:pt idx="4957">
                  <c:v>0.83877516494670956</c:v>
                </c:pt>
                <c:pt idx="4958">
                  <c:v>0.83894434105904248</c:v>
                </c:pt>
                <c:pt idx="4959">
                  <c:v>0.83911351717137539</c:v>
                </c:pt>
                <c:pt idx="4960">
                  <c:v>0.8392826932837083</c:v>
                </c:pt>
                <c:pt idx="4961">
                  <c:v>0.83945186939604133</c:v>
                </c:pt>
                <c:pt idx="4962">
                  <c:v>0.83962104550837424</c:v>
                </c:pt>
                <c:pt idx="4963">
                  <c:v>0.83979022162070716</c:v>
                </c:pt>
                <c:pt idx="4964">
                  <c:v>0.83995939773304007</c:v>
                </c:pt>
                <c:pt idx="4965">
                  <c:v>0.84012857384537298</c:v>
                </c:pt>
                <c:pt idx="4966">
                  <c:v>0.84029774995770601</c:v>
                </c:pt>
                <c:pt idx="4967">
                  <c:v>0.84046692607003892</c:v>
                </c:pt>
                <c:pt idx="4968">
                  <c:v>0.84063610218237184</c:v>
                </c:pt>
                <c:pt idx="4969">
                  <c:v>0.84080527829470475</c:v>
                </c:pt>
                <c:pt idx="4970">
                  <c:v>0.84097445440703777</c:v>
                </c:pt>
                <c:pt idx="4971">
                  <c:v>0.84114363051937069</c:v>
                </c:pt>
                <c:pt idx="4972">
                  <c:v>0.8413128066317036</c:v>
                </c:pt>
                <c:pt idx="4973">
                  <c:v>0.84148198274403652</c:v>
                </c:pt>
                <c:pt idx="4974">
                  <c:v>0.84165115885636943</c:v>
                </c:pt>
                <c:pt idx="4975">
                  <c:v>0.84182033496870246</c:v>
                </c:pt>
                <c:pt idx="4976">
                  <c:v>0.84198951108103537</c:v>
                </c:pt>
                <c:pt idx="4977">
                  <c:v>0.84215868719336828</c:v>
                </c:pt>
                <c:pt idx="4978">
                  <c:v>0.8423278633057012</c:v>
                </c:pt>
                <c:pt idx="4979">
                  <c:v>0.84249703941803422</c:v>
                </c:pt>
                <c:pt idx="4980">
                  <c:v>0.84266621553036714</c:v>
                </c:pt>
                <c:pt idx="4981">
                  <c:v>0.84283539164270005</c:v>
                </c:pt>
                <c:pt idx="4982">
                  <c:v>0.84300456775503296</c:v>
                </c:pt>
                <c:pt idx="4983">
                  <c:v>0.84317374386736588</c:v>
                </c:pt>
                <c:pt idx="4984">
                  <c:v>0.8433429199796989</c:v>
                </c:pt>
                <c:pt idx="4985">
                  <c:v>0.84351209609203182</c:v>
                </c:pt>
                <c:pt idx="4986">
                  <c:v>0.84368127220436473</c:v>
                </c:pt>
                <c:pt idx="4987">
                  <c:v>0.84385044831669764</c:v>
                </c:pt>
                <c:pt idx="4988">
                  <c:v>0.84401962442903067</c:v>
                </c:pt>
                <c:pt idx="4989">
                  <c:v>0.84418880054136358</c:v>
                </c:pt>
                <c:pt idx="4990">
                  <c:v>0.8443579766536965</c:v>
                </c:pt>
                <c:pt idx="4991">
                  <c:v>0.84452715276602941</c:v>
                </c:pt>
                <c:pt idx="4992">
                  <c:v>0.84469632887836232</c:v>
                </c:pt>
                <c:pt idx="4993">
                  <c:v>0.84486550499069535</c:v>
                </c:pt>
                <c:pt idx="4994">
                  <c:v>0.84503468110302826</c:v>
                </c:pt>
                <c:pt idx="4995">
                  <c:v>0.84520385721536118</c:v>
                </c:pt>
                <c:pt idx="4996">
                  <c:v>0.84537303332769409</c:v>
                </c:pt>
                <c:pt idx="4997">
                  <c:v>0.84554220944002711</c:v>
                </c:pt>
                <c:pt idx="4998">
                  <c:v>0.84571138555236003</c:v>
                </c:pt>
                <c:pt idx="4999">
                  <c:v>0.84588056166469294</c:v>
                </c:pt>
                <c:pt idx="5000">
                  <c:v>0.84604973777702586</c:v>
                </c:pt>
                <c:pt idx="5001">
                  <c:v>0.84621891388935877</c:v>
                </c:pt>
                <c:pt idx="5002">
                  <c:v>0.8463880900016918</c:v>
                </c:pt>
                <c:pt idx="5003">
                  <c:v>0.84655726611402471</c:v>
                </c:pt>
                <c:pt idx="5004">
                  <c:v>0.84672644222635762</c:v>
                </c:pt>
                <c:pt idx="5005">
                  <c:v>0.84689561833869054</c:v>
                </c:pt>
                <c:pt idx="5006">
                  <c:v>0.84706479445102356</c:v>
                </c:pt>
                <c:pt idx="5007">
                  <c:v>0.84723397056335648</c:v>
                </c:pt>
                <c:pt idx="5008">
                  <c:v>0.84740314667568939</c:v>
                </c:pt>
                <c:pt idx="5009">
                  <c:v>0.8475723227880223</c:v>
                </c:pt>
                <c:pt idx="5010">
                  <c:v>0.84774149890035522</c:v>
                </c:pt>
                <c:pt idx="5011">
                  <c:v>0.84791067501268824</c:v>
                </c:pt>
                <c:pt idx="5012">
                  <c:v>0.84807985112502116</c:v>
                </c:pt>
                <c:pt idx="5013">
                  <c:v>0.84824902723735407</c:v>
                </c:pt>
                <c:pt idx="5014">
                  <c:v>0.84841820334968698</c:v>
                </c:pt>
                <c:pt idx="5015">
                  <c:v>0.84858737946202001</c:v>
                </c:pt>
                <c:pt idx="5016">
                  <c:v>0.84875655557435292</c:v>
                </c:pt>
                <c:pt idx="5017">
                  <c:v>0.84892573168668584</c:v>
                </c:pt>
                <c:pt idx="5018">
                  <c:v>0.84909490779901875</c:v>
                </c:pt>
                <c:pt idx="5019">
                  <c:v>0.84926408391135166</c:v>
                </c:pt>
                <c:pt idx="5020">
                  <c:v>0.84943326002368469</c:v>
                </c:pt>
                <c:pt idx="5021">
                  <c:v>0.8496024361360176</c:v>
                </c:pt>
                <c:pt idx="5022">
                  <c:v>0.84977161224835052</c:v>
                </c:pt>
                <c:pt idx="5023">
                  <c:v>0.84994078836068343</c:v>
                </c:pt>
                <c:pt idx="5024">
                  <c:v>0.85010996447301646</c:v>
                </c:pt>
                <c:pt idx="5025">
                  <c:v>0.85027914058534937</c:v>
                </c:pt>
                <c:pt idx="5026">
                  <c:v>0.85044831669768228</c:v>
                </c:pt>
                <c:pt idx="5027">
                  <c:v>0.8506174928100152</c:v>
                </c:pt>
                <c:pt idx="5028">
                  <c:v>0.85078666892234811</c:v>
                </c:pt>
                <c:pt idx="5029">
                  <c:v>0.85095584503468114</c:v>
                </c:pt>
                <c:pt idx="5030">
                  <c:v>0.85112502114701405</c:v>
                </c:pt>
                <c:pt idx="5031">
                  <c:v>0.85129419725934696</c:v>
                </c:pt>
                <c:pt idx="5032">
                  <c:v>0.85146337337167988</c:v>
                </c:pt>
                <c:pt idx="5033">
                  <c:v>0.8516325494840129</c:v>
                </c:pt>
                <c:pt idx="5034">
                  <c:v>0.85180172559634582</c:v>
                </c:pt>
                <c:pt idx="5035">
                  <c:v>0.85197090170867873</c:v>
                </c:pt>
                <c:pt idx="5036">
                  <c:v>0.85214007782101164</c:v>
                </c:pt>
                <c:pt idx="5037">
                  <c:v>0.85230925393334456</c:v>
                </c:pt>
                <c:pt idx="5038">
                  <c:v>0.85247843004567758</c:v>
                </c:pt>
                <c:pt idx="5039">
                  <c:v>0.8526476061580105</c:v>
                </c:pt>
                <c:pt idx="5040">
                  <c:v>0.85281678227034341</c:v>
                </c:pt>
                <c:pt idx="5041">
                  <c:v>0.85298595838267632</c:v>
                </c:pt>
                <c:pt idx="5042">
                  <c:v>0.85315513449500935</c:v>
                </c:pt>
                <c:pt idx="5043">
                  <c:v>0.85332431060734226</c:v>
                </c:pt>
                <c:pt idx="5044">
                  <c:v>0.85349348671967518</c:v>
                </c:pt>
                <c:pt idx="5045">
                  <c:v>0.85366266283200809</c:v>
                </c:pt>
                <c:pt idx="5046">
                  <c:v>0.853831838944341</c:v>
                </c:pt>
                <c:pt idx="5047">
                  <c:v>0.85400101505667403</c:v>
                </c:pt>
                <c:pt idx="5048">
                  <c:v>0.85417019116900694</c:v>
                </c:pt>
                <c:pt idx="5049">
                  <c:v>0.85433936728133986</c:v>
                </c:pt>
                <c:pt idx="5050">
                  <c:v>0.85450854339367277</c:v>
                </c:pt>
                <c:pt idx="5051">
                  <c:v>0.8546777195060058</c:v>
                </c:pt>
                <c:pt idx="5052">
                  <c:v>0.85484689561833871</c:v>
                </c:pt>
                <c:pt idx="5053">
                  <c:v>0.85501607173067162</c:v>
                </c:pt>
                <c:pt idx="5054">
                  <c:v>0.85518524784300454</c:v>
                </c:pt>
                <c:pt idx="5055">
                  <c:v>0.85535442395533756</c:v>
                </c:pt>
                <c:pt idx="5056">
                  <c:v>0.85552360006767048</c:v>
                </c:pt>
                <c:pt idx="5057">
                  <c:v>0.85569277618000339</c:v>
                </c:pt>
                <c:pt idx="5058">
                  <c:v>0.8558619522923363</c:v>
                </c:pt>
                <c:pt idx="5059">
                  <c:v>0.85603112840466922</c:v>
                </c:pt>
                <c:pt idx="5060">
                  <c:v>0.85620030451700224</c:v>
                </c:pt>
                <c:pt idx="5061">
                  <c:v>0.85636948062933516</c:v>
                </c:pt>
                <c:pt idx="5062">
                  <c:v>0.85653865674166807</c:v>
                </c:pt>
                <c:pt idx="5063">
                  <c:v>0.85670783285400098</c:v>
                </c:pt>
                <c:pt idx="5064">
                  <c:v>0.85687700896633401</c:v>
                </c:pt>
                <c:pt idx="5065">
                  <c:v>0.85704618507866692</c:v>
                </c:pt>
                <c:pt idx="5066">
                  <c:v>0.85721536119099984</c:v>
                </c:pt>
                <c:pt idx="5067">
                  <c:v>0.85738453730333275</c:v>
                </c:pt>
                <c:pt idx="5068">
                  <c:v>0.85755371341566566</c:v>
                </c:pt>
                <c:pt idx="5069">
                  <c:v>0.85772288952799869</c:v>
                </c:pt>
                <c:pt idx="5070">
                  <c:v>0.8578920656403316</c:v>
                </c:pt>
                <c:pt idx="5071">
                  <c:v>0.85806124175266452</c:v>
                </c:pt>
                <c:pt idx="5072">
                  <c:v>0.85823041786499743</c:v>
                </c:pt>
                <c:pt idx="5073">
                  <c:v>0.85839959397733046</c:v>
                </c:pt>
                <c:pt idx="5074">
                  <c:v>0.85856877008966337</c:v>
                </c:pt>
                <c:pt idx="5075">
                  <c:v>0.85873794620199628</c:v>
                </c:pt>
                <c:pt idx="5076">
                  <c:v>0.8589071223143292</c:v>
                </c:pt>
                <c:pt idx="5077">
                  <c:v>0.85907629842666211</c:v>
                </c:pt>
                <c:pt idx="5078">
                  <c:v>0.85924547453899514</c:v>
                </c:pt>
                <c:pt idx="5079">
                  <c:v>0.85941465065132805</c:v>
                </c:pt>
                <c:pt idx="5080">
                  <c:v>0.85958382676366096</c:v>
                </c:pt>
                <c:pt idx="5081">
                  <c:v>0.85975300287599388</c:v>
                </c:pt>
                <c:pt idx="5082">
                  <c:v>0.8599221789883269</c:v>
                </c:pt>
                <c:pt idx="5083">
                  <c:v>0.86009135510065982</c:v>
                </c:pt>
                <c:pt idx="5084">
                  <c:v>0.86026053121299273</c:v>
                </c:pt>
                <c:pt idx="5085">
                  <c:v>0.86042970732532564</c:v>
                </c:pt>
                <c:pt idx="5086">
                  <c:v>0.86059888343765856</c:v>
                </c:pt>
                <c:pt idx="5087">
                  <c:v>0.86076805954999158</c:v>
                </c:pt>
                <c:pt idx="5088">
                  <c:v>0.8609372356623245</c:v>
                </c:pt>
                <c:pt idx="5089">
                  <c:v>0.86110641177465741</c:v>
                </c:pt>
                <c:pt idx="5090">
                  <c:v>0.86127558788699032</c:v>
                </c:pt>
                <c:pt idx="5091">
                  <c:v>0.86144476399932335</c:v>
                </c:pt>
                <c:pt idx="5092">
                  <c:v>0.86161394011165626</c:v>
                </c:pt>
                <c:pt idx="5093">
                  <c:v>0.86178311622398918</c:v>
                </c:pt>
                <c:pt idx="5094">
                  <c:v>0.86195229233632209</c:v>
                </c:pt>
                <c:pt idx="5095">
                  <c:v>0.862121468448655</c:v>
                </c:pt>
                <c:pt idx="5096">
                  <c:v>0.86229064456098803</c:v>
                </c:pt>
                <c:pt idx="5097">
                  <c:v>0.86245982067332094</c:v>
                </c:pt>
                <c:pt idx="5098">
                  <c:v>0.86262899678565386</c:v>
                </c:pt>
                <c:pt idx="5099">
                  <c:v>0.86279817289798677</c:v>
                </c:pt>
                <c:pt idx="5100">
                  <c:v>0.8629673490103198</c:v>
                </c:pt>
                <c:pt idx="5101">
                  <c:v>0.86313652512265271</c:v>
                </c:pt>
                <c:pt idx="5102">
                  <c:v>0.86330570123498562</c:v>
                </c:pt>
                <c:pt idx="5103">
                  <c:v>0.86347487734731854</c:v>
                </c:pt>
                <c:pt idx="5104">
                  <c:v>0.86364405345965145</c:v>
                </c:pt>
                <c:pt idx="5105">
                  <c:v>0.86381322957198448</c:v>
                </c:pt>
                <c:pt idx="5106">
                  <c:v>0.86398240568431739</c:v>
                </c:pt>
                <c:pt idx="5107">
                  <c:v>0.8641515817966503</c:v>
                </c:pt>
                <c:pt idx="5108">
                  <c:v>0.86432075790898322</c:v>
                </c:pt>
                <c:pt idx="5109">
                  <c:v>0.86448993402131624</c:v>
                </c:pt>
                <c:pt idx="5110">
                  <c:v>0.86465911013364916</c:v>
                </c:pt>
                <c:pt idx="5111">
                  <c:v>0.86482828624598207</c:v>
                </c:pt>
                <c:pt idx="5112">
                  <c:v>0.86499746235831498</c:v>
                </c:pt>
                <c:pt idx="5113">
                  <c:v>0.8651666384706479</c:v>
                </c:pt>
                <c:pt idx="5114">
                  <c:v>0.86533581458298092</c:v>
                </c:pt>
                <c:pt idx="5115">
                  <c:v>0.86550499069531384</c:v>
                </c:pt>
                <c:pt idx="5116">
                  <c:v>0.86567416680764675</c:v>
                </c:pt>
                <c:pt idx="5117">
                  <c:v>0.86584334291997966</c:v>
                </c:pt>
                <c:pt idx="5118">
                  <c:v>0.86601251903231269</c:v>
                </c:pt>
                <c:pt idx="5119">
                  <c:v>0.8661816951446456</c:v>
                </c:pt>
                <c:pt idx="5120">
                  <c:v>0.86635087125697852</c:v>
                </c:pt>
                <c:pt idx="5121">
                  <c:v>0.86652004736931143</c:v>
                </c:pt>
                <c:pt idx="5122">
                  <c:v>0.86668922348164434</c:v>
                </c:pt>
                <c:pt idx="5123">
                  <c:v>0.86685839959397737</c:v>
                </c:pt>
                <c:pt idx="5124">
                  <c:v>0.86702757570631028</c:v>
                </c:pt>
                <c:pt idx="5125">
                  <c:v>0.8671967518186432</c:v>
                </c:pt>
                <c:pt idx="5126">
                  <c:v>0.86736592793097611</c:v>
                </c:pt>
                <c:pt idx="5127">
                  <c:v>0.86753510404330914</c:v>
                </c:pt>
                <c:pt idx="5128">
                  <c:v>0.86770428015564205</c:v>
                </c:pt>
                <c:pt idx="5129">
                  <c:v>0.86787345626797496</c:v>
                </c:pt>
                <c:pt idx="5130">
                  <c:v>0.86804263238030788</c:v>
                </c:pt>
                <c:pt idx="5131">
                  <c:v>0.86821180849264079</c:v>
                </c:pt>
                <c:pt idx="5132">
                  <c:v>0.86838098460497382</c:v>
                </c:pt>
                <c:pt idx="5133">
                  <c:v>0.86855016071730673</c:v>
                </c:pt>
                <c:pt idx="5134">
                  <c:v>0.86871933682963964</c:v>
                </c:pt>
                <c:pt idx="5135">
                  <c:v>0.86888851294197256</c:v>
                </c:pt>
                <c:pt idx="5136">
                  <c:v>0.86905768905430558</c:v>
                </c:pt>
                <c:pt idx="5137">
                  <c:v>0.8692268651666385</c:v>
                </c:pt>
                <c:pt idx="5138">
                  <c:v>0.86939604127897141</c:v>
                </c:pt>
                <c:pt idx="5139">
                  <c:v>0.86956521739130432</c:v>
                </c:pt>
                <c:pt idx="5140">
                  <c:v>0.86973439350363724</c:v>
                </c:pt>
                <c:pt idx="5141">
                  <c:v>0.86990356961597026</c:v>
                </c:pt>
                <c:pt idx="5142">
                  <c:v>0.87007274572830318</c:v>
                </c:pt>
                <c:pt idx="5143">
                  <c:v>0.87024192184063609</c:v>
                </c:pt>
                <c:pt idx="5144">
                  <c:v>0.870411097952969</c:v>
                </c:pt>
                <c:pt idx="5145">
                  <c:v>0.87058027406530203</c:v>
                </c:pt>
                <c:pt idx="5146">
                  <c:v>0.87074945017763494</c:v>
                </c:pt>
                <c:pt idx="5147">
                  <c:v>0.87091862628996786</c:v>
                </c:pt>
                <c:pt idx="5148">
                  <c:v>0.87108780240230077</c:v>
                </c:pt>
                <c:pt idx="5149">
                  <c:v>0.87125697851463368</c:v>
                </c:pt>
                <c:pt idx="5150">
                  <c:v>0.87142615462696671</c:v>
                </c:pt>
                <c:pt idx="5151">
                  <c:v>0.87159533073929962</c:v>
                </c:pt>
                <c:pt idx="5152">
                  <c:v>0.87176450685163254</c:v>
                </c:pt>
                <c:pt idx="5153">
                  <c:v>0.87193368296396545</c:v>
                </c:pt>
                <c:pt idx="5154">
                  <c:v>0.87210285907629848</c:v>
                </c:pt>
                <c:pt idx="5155">
                  <c:v>0.87227203518863139</c:v>
                </c:pt>
                <c:pt idx="5156">
                  <c:v>0.8724412113009643</c:v>
                </c:pt>
                <c:pt idx="5157">
                  <c:v>0.87261038741329722</c:v>
                </c:pt>
                <c:pt idx="5158">
                  <c:v>0.87277956352563013</c:v>
                </c:pt>
                <c:pt idx="5159">
                  <c:v>0.87294873963796316</c:v>
                </c:pt>
                <c:pt idx="5160">
                  <c:v>0.87311791575029607</c:v>
                </c:pt>
                <c:pt idx="5161">
                  <c:v>0.87328709186262898</c:v>
                </c:pt>
                <c:pt idx="5162">
                  <c:v>0.8734562679749619</c:v>
                </c:pt>
                <c:pt idx="5163">
                  <c:v>0.87362544408729492</c:v>
                </c:pt>
                <c:pt idx="5164">
                  <c:v>0.87379462019962784</c:v>
                </c:pt>
                <c:pt idx="5165">
                  <c:v>0.87396379631196075</c:v>
                </c:pt>
                <c:pt idx="5166">
                  <c:v>0.87413297242429366</c:v>
                </c:pt>
                <c:pt idx="5167">
                  <c:v>0.87430214853662658</c:v>
                </c:pt>
                <c:pt idx="5168">
                  <c:v>0.8744713246489596</c:v>
                </c:pt>
                <c:pt idx="5169">
                  <c:v>0.87464050076129252</c:v>
                </c:pt>
                <c:pt idx="5170">
                  <c:v>0.87480967687362543</c:v>
                </c:pt>
                <c:pt idx="5171">
                  <c:v>0.87497885298595834</c:v>
                </c:pt>
                <c:pt idx="5172">
                  <c:v>0.87514802909829137</c:v>
                </c:pt>
                <c:pt idx="5173">
                  <c:v>0.87531720521062428</c:v>
                </c:pt>
                <c:pt idx="5174">
                  <c:v>0.8754863813229572</c:v>
                </c:pt>
                <c:pt idx="5175">
                  <c:v>0.87565555743529011</c:v>
                </c:pt>
                <c:pt idx="5176">
                  <c:v>0.87582473354762302</c:v>
                </c:pt>
                <c:pt idx="5177">
                  <c:v>0.87599390965995605</c:v>
                </c:pt>
                <c:pt idx="5178">
                  <c:v>0.87616308577228896</c:v>
                </c:pt>
                <c:pt idx="5179">
                  <c:v>0.87633226188462188</c:v>
                </c:pt>
                <c:pt idx="5180">
                  <c:v>0.87650143799695479</c:v>
                </c:pt>
                <c:pt idx="5181">
                  <c:v>0.87667061410928782</c:v>
                </c:pt>
                <c:pt idx="5182">
                  <c:v>0.87683979022162073</c:v>
                </c:pt>
                <c:pt idx="5183">
                  <c:v>0.87700896633395364</c:v>
                </c:pt>
                <c:pt idx="5184">
                  <c:v>0.87717814244628656</c:v>
                </c:pt>
                <c:pt idx="5185">
                  <c:v>0.87734731855861947</c:v>
                </c:pt>
                <c:pt idx="5186">
                  <c:v>0.8775164946709525</c:v>
                </c:pt>
                <c:pt idx="5187">
                  <c:v>0.87768567078328541</c:v>
                </c:pt>
                <c:pt idx="5188">
                  <c:v>0.87785484689561832</c:v>
                </c:pt>
                <c:pt idx="5189">
                  <c:v>0.87802402300795124</c:v>
                </c:pt>
                <c:pt idx="5190">
                  <c:v>0.87819319912028426</c:v>
                </c:pt>
                <c:pt idx="5191">
                  <c:v>0.87836237523261718</c:v>
                </c:pt>
                <c:pt idx="5192">
                  <c:v>0.87853155134495009</c:v>
                </c:pt>
                <c:pt idx="5193">
                  <c:v>0.878700727457283</c:v>
                </c:pt>
                <c:pt idx="5194">
                  <c:v>0.87886990356961592</c:v>
                </c:pt>
                <c:pt idx="5195">
                  <c:v>0.87903907968194894</c:v>
                </c:pt>
                <c:pt idx="5196">
                  <c:v>0.87920825579428186</c:v>
                </c:pt>
                <c:pt idx="5197">
                  <c:v>0.87937743190661477</c:v>
                </c:pt>
                <c:pt idx="5198">
                  <c:v>0.87954660801894768</c:v>
                </c:pt>
                <c:pt idx="5199">
                  <c:v>0.87971578413128071</c:v>
                </c:pt>
                <c:pt idx="5200">
                  <c:v>0.87988496024361362</c:v>
                </c:pt>
                <c:pt idx="5201">
                  <c:v>0.88005413635594654</c:v>
                </c:pt>
                <c:pt idx="5202">
                  <c:v>0.88022331246827945</c:v>
                </c:pt>
                <c:pt idx="5203">
                  <c:v>0.88039248858061236</c:v>
                </c:pt>
                <c:pt idx="5204">
                  <c:v>0.88056166469294539</c:v>
                </c:pt>
                <c:pt idx="5205">
                  <c:v>0.8807308408052783</c:v>
                </c:pt>
                <c:pt idx="5206">
                  <c:v>0.88090001691761122</c:v>
                </c:pt>
                <c:pt idx="5207">
                  <c:v>0.88106919302994413</c:v>
                </c:pt>
                <c:pt idx="5208">
                  <c:v>0.88123836914227716</c:v>
                </c:pt>
                <c:pt idx="5209">
                  <c:v>0.88140754525461007</c:v>
                </c:pt>
                <c:pt idx="5210">
                  <c:v>0.88157672136694298</c:v>
                </c:pt>
                <c:pt idx="5211">
                  <c:v>0.8817458974792759</c:v>
                </c:pt>
                <c:pt idx="5212">
                  <c:v>0.88191507359160881</c:v>
                </c:pt>
                <c:pt idx="5213">
                  <c:v>0.88208424970394184</c:v>
                </c:pt>
                <c:pt idx="5214">
                  <c:v>0.88225342581627475</c:v>
                </c:pt>
                <c:pt idx="5215">
                  <c:v>0.88242260192860766</c:v>
                </c:pt>
                <c:pt idx="5216">
                  <c:v>0.88259177804094058</c:v>
                </c:pt>
                <c:pt idx="5217">
                  <c:v>0.8827609541532736</c:v>
                </c:pt>
                <c:pt idx="5218">
                  <c:v>0.88293013026560652</c:v>
                </c:pt>
                <c:pt idx="5219">
                  <c:v>0.88309930637793943</c:v>
                </c:pt>
                <c:pt idx="5220">
                  <c:v>0.88326848249027234</c:v>
                </c:pt>
                <c:pt idx="5221">
                  <c:v>0.88343765860260526</c:v>
                </c:pt>
                <c:pt idx="5222">
                  <c:v>0.88360683471493828</c:v>
                </c:pt>
                <c:pt idx="5223">
                  <c:v>0.8837760108272712</c:v>
                </c:pt>
                <c:pt idx="5224">
                  <c:v>0.88394518693960411</c:v>
                </c:pt>
                <c:pt idx="5225">
                  <c:v>0.88411436305193702</c:v>
                </c:pt>
                <c:pt idx="5226">
                  <c:v>0.88428353916427005</c:v>
                </c:pt>
                <c:pt idx="5227">
                  <c:v>0.88445271527660296</c:v>
                </c:pt>
                <c:pt idx="5228">
                  <c:v>0.88462189138893588</c:v>
                </c:pt>
                <c:pt idx="5229">
                  <c:v>0.88479106750126879</c:v>
                </c:pt>
                <c:pt idx="5230">
                  <c:v>0.8849602436136017</c:v>
                </c:pt>
                <c:pt idx="5231">
                  <c:v>0.88512941972593473</c:v>
                </c:pt>
                <c:pt idx="5232">
                  <c:v>0.88529859583826764</c:v>
                </c:pt>
                <c:pt idx="5233">
                  <c:v>0.88546777195060056</c:v>
                </c:pt>
                <c:pt idx="5234">
                  <c:v>0.88563694806293347</c:v>
                </c:pt>
                <c:pt idx="5235">
                  <c:v>0.8858061241752665</c:v>
                </c:pt>
                <c:pt idx="5236">
                  <c:v>0.88597530028759941</c:v>
                </c:pt>
                <c:pt idx="5237">
                  <c:v>0.88614447639993232</c:v>
                </c:pt>
                <c:pt idx="5238">
                  <c:v>0.88631365251226524</c:v>
                </c:pt>
                <c:pt idx="5239">
                  <c:v>0.88648282862459815</c:v>
                </c:pt>
                <c:pt idx="5240">
                  <c:v>0.88665200473693118</c:v>
                </c:pt>
                <c:pt idx="5241">
                  <c:v>0.88682118084926409</c:v>
                </c:pt>
                <c:pt idx="5242">
                  <c:v>0.886990356961597</c:v>
                </c:pt>
                <c:pt idx="5243">
                  <c:v>0.88715953307392992</c:v>
                </c:pt>
                <c:pt idx="5244">
                  <c:v>0.88732870918626294</c:v>
                </c:pt>
                <c:pt idx="5245">
                  <c:v>0.88749788529859586</c:v>
                </c:pt>
                <c:pt idx="5246">
                  <c:v>0.88766706141092877</c:v>
                </c:pt>
                <c:pt idx="5247">
                  <c:v>0.88783623752326168</c:v>
                </c:pt>
                <c:pt idx="5248">
                  <c:v>0.88800541363559471</c:v>
                </c:pt>
                <c:pt idx="5249">
                  <c:v>0.88817458974792762</c:v>
                </c:pt>
                <c:pt idx="5250">
                  <c:v>0.88834376586026054</c:v>
                </c:pt>
                <c:pt idx="5251">
                  <c:v>0.88851294197259345</c:v>
                </c:pt>
                <c:pt idx="5252">
                  <c:v>0.88868211808492636</c:v>
                </c:pt>
                <c:pt idx="5253">
                  <c:v>0.88885129419725939</c:v>
                </c:pt>
                <c:pt idx="5254">
                  <c:v>0.8890204703095923</c:v>
                </c:pt>
                <c:pt idx="5255">
                  <c:v>0.88918964642192522</c:v>
                </c:pt>
                <c:pt idx="5256">
                  <c:v>0.88935882253425813</c:v>
                </c:pt>
                <c:pt idx="5257">
                  <c:v>0.88952799864659116</c:v>
                </c:pt>
                <c:pt idx="5258">
                  <c:v>0.88969717475892407</c:v>
                </c:pt>
                <c:pt idx="5259">
                  <c:v>0.88986635087125698</c:v>
                </c:pt>
                <c:pt idx="5260">
                  <c:v>0.8900355269835899</c:v>
                </c:pt>
                <c:pt idx="5261">
                  <c:v>0.89020470309592281</c:v>
                </c:pt>
                <c:pt idx="5262">
                  <c:v>0.89037387920825584</c:v>
                </c:pt>
                <c:pt idx="5263">
                  <c:v>0.89054305532058875</c:v>
                </c:pt>
                <c:pt idx="5264">
                  <c:v>0.89071223143292166</c:v>
                </c:pt>
                <c:pt idx="5265">
                  <c:v>0.89088140754525458</c:v>
                </c:pt>
                <c:pt idx="5266">
                  <c:v>0.8910505836575876</c:v>
                </c:pt>
                <c:pt idx="5267">
                  <c:v>0.89121975976992052</c:v>
                </c:pt>
                <c:pt idx="5268">
                  <c:v>0.89138893588225343</c:v>
                </c:pt>
                <c:pt idx="5269">
                  <c:v>0.89155811199458634</c:v>
                </c:pt>
                <c:pt idx="5270">
                  <c:v>0.89172728810691926</c:v>
                </c:pt>
                <c:pt idx="5271">
                  <c:v>0.89189646421925228</c:v>
                </c:pt>
                <c:pt idx="5272">
                  <c:v>0.8920656403315852</c:v>
                </c:pt>
                <c:pt idx="5273">
                  <c:v>0.89223481644391811</c:v>
                </c:pt>
                <c:pt idx="5274">
                  <c:v>0.89240399255625102</c:v>
                </c:pt>
                <c:pt idx="5275">
                  <c:v>0.89257316866858405</c:v>
                </c:pt>
                <c:pt idx="5276">
                  <c:v>0.89274234478091696</c:v>
                </c:pt>
                <c:pt idx="5277">
                  <c:v>0.89291152089324988</c:v>
                </c:pt>
                <c:pt idx="5278">
                  <c:v>0.89308069700558279</c:v>
                </c:pt>
                <c:pt idx="5279">
                  <c:v>0.8932498731179157</c:v>
                </c:pt>
                <c:pt idx="5280">
                  <c:v>0.89341904923024873</c:v>
                </c:pt>
                <c:pt idx="5281">
                  <c:v>0.89358822534258164</c:v>
                </c:pt>
                <c:pt idx="5282">
                  <c:v>0.89375740145491456</c:v>
                </c:pt>
                <c:pt idx="5283">
                  <c:v>0.89392657756724747</c:v>
                </c:pt>
                <c:pt idx="5284">
                  <c:v>0.8940957536795805</c:v>
                </c:pt>
                <c:pt idx="5285">
                  <c:v>0.89426492979191341</c:v>
                </c:pt>
                <c:pt idx="5286">
                  <c:v>0.89443410590424632</c:v>
                </c:pt>
                <c:pt idx="5287">
                  <c:v>0.89460328201657924</c:v>
                </c:pt>
                <c:pt idx="5288">
                  <c:v>0.89477245812891215</c:v>
                </c:pt>
                <c:pt idx="5289">
                  <c:v>0.89494163424124518</c:v>
                </c:pt>
                <c:pt idx="5290">
                  <c:v>0.89511081035357809</c:v>
                </c:pt>
                <c:pt idx="5291">
                  <c:v>0.895279986465911</c:v>
                </c:pt>
                <c:pt idx="5292">
                  <c:v>0.89544916257824392</c:v>
                </c:pt>
                <c:pt idx="5293">
                  <c:v>0.89561833869057694</c:v>
                </c:pt>
                <c:pt idx="5294">
                  <c:v>0.89578751480290986</c:v>
                </c:pt>
                <c:pt idx="5295">
                  <c:v>0.89595669091524277</c:v>
                </c:pt>
                <c:pt idx="5296">
                  <c:v>0.89612586702757568</c:v>
                </c:pt>
                <c:pt idx="5297">
                  <c:v>0.8962950431399086</c:v>
                </c:pt>
                <c:pt idx="5298">
                  <c:v>0.89646421925224162</c:v>
                </c:pt>
                <c:pt idx="5299">
                  <c:v>0.89663339536457454</c:v>
                </c:pt>
                <c:pt idx="5300">
                  <c:v>0.89680257147690745</c:v>
                </c:pt>
                <c:pt idx="5301">
                  <c:v>0.89697174758924036</c:v>
                </c:pt>
                <c:pt idx="5302">
                  <c:v>0.89714092370157339</c:v>
                </c:pt>
                <c:pt idx="5303">
                  <c:v>0.8973100998139063</c:v>
                </c:pt>
                <c:pt idx="5304">
                  <c:v>0.89747927592623922</c:v>
                </c:pt>
                <c:pt idx="5305">
                  <c:v>0.89764845203857213</c:v>
                </c:pt>
                <c:pt idx="5306">
                  <c:v>0.89781762815090504</c:v>
                </c:pt>
                <c:pt idx="5307">
                  <c:v>0.89798680426323807</c:v>
                </c:pt>
                <c:pt idx="5308">
                  <c:v>0.89815598037557098</c:v>
                </c:pt>
                <c:pt idx="5309">
                  <c:v>0.8983251564879039</c:v>
                </c:pt>
                <c:pt idx="5310">
                  <c:v>0.89849433260023681</c:v>
                </c:pt>
                <c:pt idx="5311">
                  <c:v>0.89866350871256984</c:v>
                </c:pt>
                <c:pt idx="5312">
                  <c:v>0.89883268482490275</c:v>
                </c:pt>
                <c:pt idx="5313">
                  <c:v>0.89900186093723566</c:v>
                </c:pt>
                <c:pt idx="5314">
                  <c:v>0.89917103704956858</c:v>
                </c:pt>
                <c:pt idx="5315">
                  <c:v>0.89934021316190149</c:v>
                </c:pt>
                <c:pt idx="5316">
                  <c:v>0.89950938927423452</c:v>
                </c:pt>
                <c:pt idx="5317">
                  <c:v>0.89967856538656743</c:v>
                </c:pt>
                <c:pt idx="5318">
                  <c:v>0.89984774149890034</c:v>
                </c:pt>
                <c:pt idx="5319">
                  <c:v>0.90001691761123326</c:v>
                </c:pt>
                <c:pt idx="5320">
                  <c:v>0.90018609372356628</c:v>
                </c:pt>
                <c:pt idx="5321">
                  <c:v>0.9003552698358992</c:v>
                </c:pt>
                <c:pt idx="5322">
                  <c:v>0.90052444594823211</c:v>
                </c:pt>
                <c:pt idx="5323">
                  <c:v>0.90069362206056502</c:v>
                </c:pt>
                <c:pt idx="5324">
                  <c:v>0.90086279817289794</c:v>
                </c:pt>
                <c:pt idx="5325">
                  <c:v>0.90103197428523096</c:v>
                </c:pt>
                <c:pt idx="5326">
                  <c:v>0.90120115039756388</c:v>
                </c:pt>
                <c:pt idx="5327">
                  <c:v>0.90137032650989679</c:v>
                </c:pt>
                <c:pt idx="5328">
                  <c:v>0.9015395026222297</c:v>
                </c:pt>
                <c:pt idx="5329">
                  <c:v>0.90170867873456273</c:v>
                </c:pt>
                <c:pt idx="5330">
                  <c:v>0.90187785484689564</c:v>
                </c:pt>
                <c:pt idx="5331">
                  <c:v>0.90204703095922856</c:v>
                </c:pt>
                <c:pt idx="5332">
                  <c:v>0.90221620707156147</c:v>
                </c:pt>
                <c:pt idx="5333">
                  <c:v>0.90238538318389439</c:v>
                </c:pt>
                <c:pt idx="5334">
                  <c:v>0.90255455929622741</c:v>
                </c:pt>
                <c:pt idx="5335">
                  <c:v>0.90272373540856032</c:v>
                </c:pt>
                <c:pt idx="5336">
                  <c:v>0.90289291152089324</c:v>
                </c:pt>
                <c:pt idx="5337">
                  <c:v>0.90306208763322615</c:v>
                </c:pt>
                <c:pt idx="5338">
                  <c:v>0.90323126374555918</c:v>
                </c:pt>
                <c:pt idx="5339">
                  <c:v>0.90340043985789209</c:v>
                </c:pt>
                <c:pt idx="5340">
                  <c:v>0.903569615970225</c:v>
                </c:pt>
                <c:pt idx="5341">
                  <c:v>0.90373879208255792</c:v>
                </c:pt>
                <c:pt idx="5342">
                  <c:v>0.90390796819489083</c:v>
                </c:pt>
                <c:pt idx="5343">
                  <c:v>0.90407714430722386</c:v>
                </c:pt>
                <c:pt idx="5344">
                  <c:v>0.90424632041955677</c:v>
                </c:pt>
                <c:pt idx="5345">
                  <c:v>0.90441549653188968</c:v>
                </c:pt>
                <c:pt idx="5346">
                  <c:v>0.9045846726442226</c:v>
                </c:pt>
                <c:pt idx="5347">
                  <c:v>0.90475384875655562</c:v>
                </c:pt>
                <c:pt idx="5348">
                  <c:v>0.90492302486888854</c:v>
                </c:pt>
                <c:pt idx="5349">
                  <c:v>0.90509220098122145</c:v>
                </c:pt>
                <c:pt idx="5350">
                  <c:v>0.90526137709355436</c:v>
                </c:pt>
                <c:pt idx="5351">
                  <c:v>0.90543055320588728</c:v>
                </c:pt>
                <c:pt idx="5352">
                  <c:v>0.9055997293182203</c:v>
                </c:pt>
                <c:pt idx="5353">
                  <c:v>0.90576890543055322</c:v>
                </c:pt>
                <c:pt idx="5354">
                  <c:v>0.90593808154288613</c:v>
                </c:pt>
                <c:pt idx="5355">
                  <c:v>0.90610725765521904</c:v>
                </c:pt>
                <c:pt idx="5356">
                  <c:v>0.90627643376755207</c:v>
                </c:pt>
                <c:pt idx="5357">
                  <c:v>0.90644560987988498</c:v>
                </c:pt>
                <c:pt idx="5358">
                  <c:v>0.9066147859922179</c:v>
                </c:pt>
                <c:pt idx="5359">
                  <c:v>0.90678396210455081</c:v>
                </c:pt>
                <c:pt idx="5360">
                  <c:v>0.90695313821688373</c:v>
                </c:pt>
                <c:pt idx="5361">
                  <c:v>0.90712231432921675</c:v>
                </c:pt>
                <c:pt idx="5362">
                  <c:v>0.90729149044154966</c:v>
                </c:pt>
                <c:pt idx="5363">
                  <c:v>0.90746066655388258</c:v>
                </c:pt>
                <c:pt idx="5364">
                  <c:v>0.90762984266621549</c:v>
                </c:pt>
                <c:pt idx="5365">
                  <c:v>0.90779901877854852</c:v>
                </c:pt>
                <c:pt idx="5366">
                  <c:v>0.90796819489088143</c:v>
                </c:pt>
                <c:pt idx="5367">
                  <c:v>0.90813737100321434</c:v>
                </c:pt>
                <c:pt idx="5368">
                  <c:v>0.90830654711554726</c:v>
                </c:pt>
                <c:pt idx="5369">
                  <c:v>0.90847572322788017</c:v>
                </c:pt>
                <c:pt idx="5370">
                  <c:v>0.9086448993402132</c:v>
                </c:pt>
                <c:pt idx="5371">
                  <c:v>0.90881407545254611</c:v>
                </c:pt>
                <c:pt idx="5372">
                  <c:v>0.90898325156487902</c:v>
                </c:pt>
                <c:pt idx="5373">
                  <c:v>0.90915242767721194</c:v>
                </c:pt>
                <c:pt idx="5374">
                  <c:v>0.90932160378954496</c:v>
                </c:pt>
                <c:pt idx="5375">
                  <c:v>0.90949077990187788</c:v>
                </c:pt>
                <c:pt idx="5376">
                  <c:v>0.90965995601421079</c:v>
                </c:pt>
                <c:pt idx="5377">
                  <c:v>0.9098291321265437</c:v>
                </c:pt>
                <c:pt idx="5378">
                  <c:v>0.90999830823887662</c:v>
                </c:pt>
                <c:pt idx="5379">
                  <c:v>0.91016748435120964</c:v>
                </c:pt>
                <c:pt idx="5380">
                  <c:v>0.91033666046354256</c:v>
                </c:pt>
                <c:pt idx="5381">
                  <c:v>0.91050583657587547</c:v>
                </c:pt>
                <c:pt idx="5382">
                  <c:v>0.91067501268820839</c:v>
                </c:pt>
                <c:pt idx="5383">
                  <c:v>0.91084418880054141</c:v>
                </c:pt>
                <c:pt idx="5384">
                  <c:v>0.91101336491287432</c:v>
                </c:pt>
                <c:pt idx="5385">
                  <c:v>0.91118254102520724</c:v>
                </c:pt>
                <c:pt idx="5386">
                  <c:v>0.91135171713754015</c:v>
                </c:pt>
                <c:pt idx="5387">
                  <c:v>0.91152089324987307</c:v>
                </c:pt>
                <c:pt idx="5388">
                  <c:v>0.91169006936220609</c:v>
                </c:pt>
                <c:pt idx="5389">
                  <c:v>0.911859245474539</c:v>
                </c:pt>
                <c:pt idx="5390">
                  <c:v>0.91202842158687192</c:v>
                </c:pt>
                <c:pt idx="5391">
                  <c:v>0.91219759769920483</c:v>
                </c:pt>
                <c:pt idx="5392">
                  <c:v>0.91236677381153786</c:v>
                </c:pt>
                <c:pt idx="5393">
                  <c:v>0.91253594992387077</c:v>
                </c:pt>
                <c:pt idx="5394">
                  <c:v>0.91270512603620368</c:v>
                </c:pt>
                <c:pt idx="5395">
                  <c:v>0.9128743021485366</c:v>
                </c:pt>
                <c:pt idx="5396">
                  <c:v>0.91304347826086951</c:v>
                </c:pt>
                <c:pt idx="5397">
                  <c:v>0.91321265437320254</c:v>
                </c:pt>
                <c:pt idx="5398">
                  <c:v>0.91338183048553545</c:v>
                </c:pt>
                <c:pt idx="5399">
                  <c:v>0.91355100659786836</c:v>
                </c:pt>
                <c:pt idx="5400">
                  <c:v>0.91372018271020128</c:v>
                </c:pt>
                <c:pt idx="5401">
                  <c:v>0.9138893588225343</c:v>
                </c:pt>
                <c:pt idx="5402">
                  <c:v>0.91405853493486722</c:v>
                </c:pt>
                <c:pt idx="5403">
                  <c:v>0.91422771104720013</c:v>
                </c:pt>
                <c:pt idx="5404">
                  <c:v>0.91439688715953304</c:v>
                </c:pt>
                <c:pt idx="5405">
                  <c:v>0.91456606327186596</c:v>
                </c:pt>
                <c:pt idx="5406">
                  <c:v>0.91473523938419898</c:v>
                </c:pt>
                <c:pt idx="5407">
                  <c:v>0.9149044154965319</c:v>
                </c:pt>
                <c:pt idx="5408">
                  <c:v>0.91507359160886481</c:v>
                </c:pt>
                <c:pt idx="5409">
                  <c:v>0.91524276772119773</c:v>
                </c:pt>
                <c:pt idx="5410">
                  <c:v>0.91541194383353075</c:v>
                </c:pt>
                <c:pt idx="5411">
                  <c:v>0.91558111994586366</c:v>
                </c:pt>
                <c:pt idx="5412">
                  <c:v>0.91575029605819658</c:v>
                </c:pt>
                <c:pt idx="5413">
                  <c:v>0.91591947217052949</c:v>
                </c:pt>
                <c:pt idx="5414">
                  <c:v>0.91608864828286241</c:v>
                </c:pt>
                <c:pt idx="5415">
                  <c:v>0.91625782439519543</c:v>
                </c:pt>
                <c:pt idx="5416">
                  <c:v>0.91642700050752834</c:v>
                </c:pt>
                <c:pt idx="5417">
                  <c:v>0.91659617661986126</c:v>
                </c:pt>
                <c:pt idx="5418">
                  <c:v>0.91676535273219417</c:v>
                </c:pt>
                <c:pt idx="5419">
                  <c:v>0.9169345288445272</c:v>
                </c:pt>
                <c:pt idx="5420">
                  <c:v>0.91710370495686011</c:v>
                </c:pt>
                <c:pt idx="5421">
                  <c:v>0.91727288106919302</c:v>
                </c:pt>
                <c:pt idx="5422">
                  <c:v>0.91744205718152594</c:v>
                </c:pt>
                <c:pt idx="5423">
                  <c:v>0.91761123329385885</c:v>
                </c:pt>
                <c:pt idx="5424">
                  <c:v>0.91778040940619188</c:v>
                </c:pt>
                <c:pt idx="5425">
                  <c:v>0.91794958551852479</c:v>
                </c:pt>
                <c:pt idx="5426">
                  <c:v>0.9181187616308577</c:v>
                </c:pt>
                <c:pt idx="5427">
                  <c:v>0.91828793774319062</c:v>
                </c:pt>
                <c:pt idx="5428">
                  <c:v>0.91845711385552364</c:v>
                </c:pt>
                <c:pt idx="5429">
                  <c:v>0.91862628996785656</c:v>
                </c:pt>
                <c:pt idx="5430">
                  <c:v>0.91879546608018947</c:v>
                </c:pt>
                <c:pt idx="5431">
                  <c:v>0.91896464219252239</c:v>
                </c:pt>
                <c:pt idx="5432">
                  <c:v>0.9191338183048553</c:v>
                </c:pt>
                <c:pt idx="5433">
                  <c:v>0.91930299441718832</c:v>
                </c:pt>
                <c:pt idx="5434">
                  <c:v>0.91947217052952124</c:v>
                </c:pt>
                <c:pt idx="5435">
                  <c:v>0.91964134664185415</c:v>
                </c:pt>
                <c:pt idx="5436">
                  <c:v>0.91981052275418707</c:v>
                </c:pt>
                <c:pt idx="5437">
                  <c:v>0.91997969886652009</c:v>
                </c:pt>
                <c:pt idx="5438">
                  <c:v>0.920148874978853</c:v>
                </c:pt>
                <c:pt idx="5439">
                  <c:v>0.92031805109118592</c:v>
                </c:pt>
                <c:pt idx="5440">
                  <c:v>0.92048722720351883</c:v>
                </c:pt>
                <c:pt idx="5441">
                  <c:v>0.92065640331585186</c:v>
                </c:pt>
                <c:pt idx="5442">
                  <c:v>0.92082557942818477</c:v>
                </c:pt>
                <c:pt idx="5443">
                  <c:v>0.92099475554051768</c:v>
                </c:pt>
                <c:pt idx="5444">
                  <c:v>0.9211639316528506</c:v>
                </c:pt>
                <c:pt idx="5445">
                  <c:v>0.92133310776518351</c:v>
                </c:pt>
                <c:pt idx="5446">
                  <c:v>0.92150228387751654</c:v>
                </c:pt>
                <c:pt idx="5447">
                  <c:v>0.92167145998984945</c:v>
                </c:pt>
                <c:pt idx="5448">
                  <c:v>0.92184063610218236</c:v>
                </c:pt>
                <c:pt idx="5449">
                  <c:v>0.92200981221451528</c:v>
                </c:pt>
                <c:pt idx="5450">
                  <c:v>0.9221789883268483</c:v>
                </c:pt>
                <c:pt idx="5451">
                  <c:v>0.92234816443918122</c:v>
                </c:pt>
                <c:pt idx="5452">
                  <c:v>0.92251734055151413</c:v>
                </c:pt>
                <c:pt idx="5453">
                  <c:v>0.92268651666384705</c:v>
                </c:pt>
                <c:pt idx="5454">
                  <c:v>0.92285569277617996</c:v>
                </c:pt>
                <c:pt idx="5455">
                  <c:v>0.92302486888851298</c:v>
                </c:pt>
                <c:pt idx="5456">
                  <c:v>0.9231940450008459</c:v>
                </c:pt>
                <c:pt idx="5457">
                  <c:v>0.92336322111317881</c:v>
                </c:pt>
                <c:pt idx="5458">
                  <c:v>0.92353239722551173</c:v>
                </c:pt>
                <c:pt idx="5459">
                  <c:v>0.92370157333784475</c:v>
                </c:pt>
                <c:pt idx="5460">
                  <c:v>0.92387074945017766</c:v>
                </c:pt>
                <c:pt idx="5461">
                  <c:v>0.92403992556251058</c:v>
                </c:pt>
                <c:pt idx="5462">
                  <c:v>0.92420910167484349</c:v>
                </c:pt>
                <c:pt idx="5463">
                  <c:v>0.92437827778717641</c:v>
                </c:pt>
                <c:pt idx="5464">
                  <c:v>0.92454745389950943</c:v>
                </c:pt>
                <c:pt idx="5465">
                  <c:v>0.92471663001184234</c:v>
                </c:pt>
                <c:pt idx="5466">
                  <c:v>0.92488580612417526</c:v>
                </c:pt>
                <c:pt idx="5467">
                  <c:v>0.92505498223650817</c:v>
                </c:pt>
                <c:pt idx="5468">
                  <c:v>0.9252241583488412</c:v>
                </c:pt>
                <c:pt idx="5469">
                  <c:v>0.92539333446117411</c:v>
                </c:pt>
                <c:pt idx="5470">
                  <c:v>0.92556251057350702</c:v>
                </c:pt>
                <c:pt idx="5471">
                  <c:v>0.92573168668583994</c:v>
                </c:pt>
                <c:pt idx="5472">
                  <c:v>0.92590086279817285</c:v>
                </c:pt>
                <c:pt idx="5473">
                  <c:v>0.92607003891050588</c:v>
                </c:pt>
                <c:pt idx="5474">
                  <c:v>0.92623921502283879</c:v>
                </c:pt>
                <c:pt idx="5475">
                  <c:v>0.9264083911351717</c:v>
                </c:pt>
                <c:pt idx="5476">
                  <c:v>0.92657756724750462</c:v>
                </c:pt>
                <c:pt idx="5477">
                  <c:v>0.92674674335983764</c:v>
                </c:pt>
                <c:pt idx="5478">
                  <c:v>0.92691591947217056</c:v>
                </c:pt>
                <c:pt idx="5479">
                  <c:v>0.92708509558450347</c:v>
                </c:pt>
                <c:pt idx="5480">
                  <c:v>0.92725427169683639</c:v>
                </c:pt>
                <c:pt idx="5481">
                  <c:v>0.9274234478091693</c:v>
                </c:pt>
                <c:pt idx="5482">
                  <c:v>0.92759262392150232</c:v>
                </c:pt>
                <c:pt idx="5483">
                  <c:v>0.92776180003383524</c:v>
                </c:pt>
                <c:pt idx="5484">
                  <c:v>0.92793097614616815</c:v>
                </c:pt>
                <c:pt idx="5485">
                  <c:v>0.92810015225850107</c:v>
                </c:pt>
                <c:pt idx="5486">
                  <c:v>0.92826932837083409</c:v>
                </c:pt>
                <c:pt idx="5487">
                  <c:v>0.928438504483167</c:v>
                </c:pt>
                <c:pt idx="5488">
                  <c:v>0.92860768059549992</c:v>
                </c:pt>
                <c:pt idx="5489">
                  <c:v>0.92877685670783283</c:v>
                </c:pt>
                <c:pt idx="5490">
                  <c:v>0.92894603282016575</c:v>
                </c:pt>
                <c:pt idx="5491">
                  <c:v>0.92911520893249877</c:v>
                </c:pt>
                <c:pt idx="5492">
                  <c:v>0.92928438504483168</c:v>
                </c:pt>
                <c:pt idx="5493">
                  <c:v>0.9294535611571646</c:v>
                </c:pt>
                <c:pt idx="5494">
                  <c:v>0.92962273726949751</c:v>
                </c:pt>
                <c:pt idx="5495">
                  <c:v>0.92979191338183054</c:v>
                </c:pt>
                <c:pt idx="5496">
                  <c:v>0.92996108949416345</c:v>
                </c:pt>
                <c:pt idx="5497">
                  <c:v>0.93013026560649636</c:v>
                </c:pt>
                <c:pt idx="5498">
                  <c:v>0.93029944171882928</c:v>
                </c:pt>
                <c:pt idx="5499">
                  <c:v>0.93046861783116219</c:v>
                </c:pt>
                <c:pt idx="5500">
                  <c:v>0.93063779394349522</c:v>
                </c:pt>
                <c:pt idx="5501">
                  <c:v>0.93080697005582813</c:v>
                </c:pt>
                <c:pt idx="5502">
                  <c:v>0.93097614616816105</c:v>
                </c:pt>
                <c:pt idx="5503">
                  <c:v>0.93114532228049396</c:v>
                </c:pt>
                <c:pt idx="5504">
                  <c:v>0.93131449839282698</c:v>
                </c:pt>
                <c:pt idx="5505">
                  <c:v>0.9314836745051599</c:v>
                </c:pt>
                <c:pt idx="5506">
                  <c:v>0.93165285061749281</c:v>
                </c:pt>
                <c:pt idx="5507">
                  <c:v>0.93182202672982573</c:v>
                </c:pt>
                <c:pt idx="5508">
                  <c:v>0.93199120284215864</c:v>
                </c:pt>
                <c:pt idx="5509">
                  <c:v>0.93216037895449166</c:v>
                </c:pt>
                <c:pt idx="5510">
                  <c:v>0.93232955506682458</c:v>
                </c:pt>
                <c:pt idx="5511">
                  <c:v>0.93249873117915749</c:v>
                </c:pt>
                <c:pt idx="5512">
                  <c:v>0.93266790729149041</c:v>
                </c:pt>
                <c:pt idx="5513">
                  <c:v>0.93283708340382343</c:v>
                </c:pt>
                <c:pt idx="5514">
                  <c:v>0.93300625951615634</c:v>
                </c:pt>
                <c:pt idx="5515">
                  <c:v>0.93317543562848926</c:v>
                </c:pt>
                <c:pt idx="5516">
                  <c:v>0.93334461174082217</c:v>
                </c:pt>
                <c:pt idx="5517">
                  <c:v>0.93351378785315509</c:v>
                </c:pt>
                <c:pt idx="5518">
                  <c:v>0.93368296396548811</c:v>
                </c:pt>
                <c:pt idx="5519">
                  <c:v>0.93385214007782102</c:v>
                </c:pt>
                <c:pt idx="5520">
                  <c:v>0.93402131619015394</c:v>
                </c:pt>
                <c:pt idx="5521">
                  <c:v>0.93419049230248685</c:v>
                </c:pt>
                <c:pt idx="5522">
                  <c:v>0.93435966841481988</c:v>
                </c:pt>
                <c:pt idx="5523">
                  <c:v>0.93452884452715279</c:v>
                </c:pt>
                <c:pt idx="5524">
                  <c:v>0.9346980206394857</c:v>
                </c:pt>
                <c:pt idx="5525">
                  <c:v>0.93486719675181862</c:v>
                </c:pt>
                <c:pt idx="5526">
                  <c:v>0.93503637286415153</c:v>
                </c:pt>
                <c:pt idx="5527">
                  <c:v>0.93520554897648456</c:v>
                </c:pt>
                <c:pt idx="5528">
                  <c:v>0.93537472508881747</c:v>
                </c:pt>
                <c:pt idx="5529">
                  <c:v>0.93554390120115039</c:v>
                </c:pt>
                <c:pt idx="5530">
                  <c:v>0.9357130773134833</c:v>
                </c:pt>
                <c:pt idx="5531">
                  <c:v>0.93588225342581632</c:v>
                </c:pt>
                <c:pt idx="5532">
                  <c:v>0.93605142953814924</c:v>
                </c:pt>
                <c:pt idx="5533">
                  <c:v>0.93622060565048215</c:v>
                </c:pt>
                <c:pt idx="5534">
                  <c:v>0.93638978176281507</c:v>
                </c:pt>
                <c:pt idx="5535">
                  <c:v>0.93655895787514798</c:v>
                </c:pt>
                <c:pt idx="5536">
                  <c:v>0.936728133987481</c:v>
                </c:pt>
                <c:pt idx="5537">
                  <c:v>0.93689731009981392</c:v>
                </c:pt>
                <c:pt idx="5538">
                  <c:v>0.93706648621214683</c:v>
                </c:pt>
                <c:pt idx="5539">
                  <c:v>0.93723566232447975</c:v>
                </c:pt>
                <c:pt idx="5540">
                  <c:v>0.93740483843681277</c:v>
                </c:pt>
                <c:pt idx="5541">
                  <c:v>0.93757401454914568</c:v>
                </c:pt>
                <c:pt idx="5542">
                  <c:v>0.9377431906614786</c:v>
                </c:pt>
                <c:pt idx="5543">
                  <c:v>0.93791236677381151</c:v>
                </c:pt>
                <c:pt idx="5544">
                  <c:v>0.93808154288614443</c:v>
                </c:pt>
                <c:pt idx="5545">
                  <c:v>0.93825071899847745</c:v>
                </c:pt>
                <c:pt idx="5546">
                  <c:v>0.93841989511081036</c:v>
                </c:pt>
                <c:pt idx="5547">
                  <c:v>0.93858907122314328</c:v>
                </c:pt>
                <c:pt idx="5548">
                  <c:v>0.93875824733547619</c:v>
                </c:pt>
                <c:pt idx="5549">
                  <c:v>0.93892742344780922</c:v>
                </c:pt>
                <c:pt idx="5550">
                  <c:v>0.93909659956014213</c:v>
                </c:pt>
                <c:pt idx="5551">
                  <c:v>0.93926577567247505</c:v>
                </c:pt>
                <c:pt idx="5552">
                  <c:v>0.93943495178480796</c:v>
                </c:pt>
                <c:pt idx="5553">
                  <c:v>0.93960412789714087</c:v>
                </c:pt>
                <c:pt idx="5554">
                  <c:v>0.9397733040094739</c:v>
                </c:pt>
                <c:pt idx="5555">
                  <c:v>0.93994248012180681</c:v>
                </c:pt>
                <c:pt idx="5556">
                  <c:v>0.94011165623413973</c:v>
                </c:pt>
                <c:pt idx="5557">
                  <c:v>0.94028083234647264</c:v>
                </c:pt>
                <c:pt idx="5558">
                  <c:v>0.94045000845880566</c:v>
                </c:pt>
                <c:pt idx="5559">
                  <c:v>0.94061918457113858</c:v>
                </c:pt>
                <c:pt idx="5560">
                  <c:v>0.94078836068347149</c:v>
                </c:pt>
                <c:pt idx="5561">
                  <c:v>0.94095753679580441</c:v>
                </c:pt>
                <c:pt idx="5562">
                  <c:v>0.94112671290813732</c:v>
                </c:pt>
                <c:pt idx="5563">
                  <c:v>0.94129588902047034</c:v>
                </c:pt>
                <c:pt idx="5564">
                  <c:v>0.94146506513280326</c:v>
                </c:pt>
                <c:pt idx="5565">
                  <c:v>0.94163424124513617</c:v>
                </c:pt>
                <c:pt idx="5566">
                  <c:v>0.94180341735746909</c:v>
                </c:pt>
                <c:pt idx="5567">
                  <c:v>0.94197259346980211</c:v>
                </c:pt>
                <c:pt idx="5568">
                  <c:v>0.94214176958213502</c:v>
                </c:pt>
                <c:pt idx="5569">
                  <c:v>0.94231094569446794</c:v>
                </c:pt>
                <c:pt idx="5570">
                  <c:v>0.94248012180680085</c:v>
                </c:pt>
                <c:pt idx="5571">
                  <c:v>0.94264929791913377</c:v>
                </c:pt>
                <c:pt idx="5572">
                  <c:v>0.94281847403146679</c:v>
                </c:pt>
                <c:pt idx="5573">
                  <c:v>0.9429876501437997</c:v>
                </c:pt>
                <c:pt idx="5574">
                  <c:v>0.94315682625613262</c:v>
                </c:pt>
                <c:pt idx="5575">
                  <c:v>0.94332600236846553</c:v>
                </c:pt>
                <c:pt idx="5576">
                  <c:v>0.94349517848079856</c:v>
                </c:pt>
                <c:pt idx="5577">
                  <c:v>0.94366435459313147</c:v>
                </c:pt>
                <c:pt idx="5578">
                  <c:v>0.94383353070546439</c:v>
                </c:pt>
                <c:pt idx="5579">
                  <c:v>0.9440027068177973</c:v>
                </c:pt>
                <c:pt idx="5580">
                  <c:v>0.94417188293013021</c:v>
                </c:pt>
                <c:pt idx="5581">
                  <c:v>0.94434105904246324</c:v>
                </c:pt>
                <c:pt idx="5582">
                  <c:v>0.94451023515479615</c:v>
                </c:pt>
                <c:pt idx="5583">
                  <c:v>0.94467941126712907</c:v>
                </c:pt>
                <c:pt idx="5584">
                  <c:v>0.94484858737946198</c:v>
                </c:pt>
                <c:pt idx="5585">
                  <c:v>0.945017763491795</c:v>
                </c:pt>
                <c:pt idx="5586">
                  <c:v>0.94518693960412792</c:v>
                </c:pt>
                <c:pt idx="5587">
                  <c:v>0.94535611571646083</c:v>
                </c:pt>
                <c:pt idx="5588">
                  <c:v>0.94552529182879375</c:v>
                </c:pt>
                <c:pt idx="5589">
                  <c:v>0.94569446794112666</c:v>
                </c:pt>
                <c:pt idx="5590">
                  <c:v>0.94586364405345968</c:v>
                </c:pt>
                <c:pt idx="5591">
                  <c:v>0.9460328201657926</c:v>
                </c:pt>
                <c:pt idx="5592">
                  <c:v>0.94620199627812551</c:v>
                </c:pt>
                <c:pt idx="5593">
                  <c:v>0.94637117239045843</c:v>
                </c:pt>
                <c:pt idx="5594">
                  <c:v>0.94654034850279145</c:v>
                </c:pt>
                <c:pt idx="5595">
                  <c:v>0.94670952461512436</c:v>
                </c:pt>
                <c:pt idx="5596">
                  <c:v>0.94687870072745728</c:v>
                </c:pt>
                <c:pt idx="5597">
                  <c:v>0.94704787683979019</c:v>
                </c:pt>
                <c:pt idx="5598">
                  <c:v>0.94721705295212311</c:v>
                </c:pt>
                <c:pt idx="5599">
                  <c:v>0.94738622906445613</c:v>
                </c:pt>
                <c:pt idx="5600">
                  <c:v>0.94755540517678905</c:v>
                </c:pt>
                <c:pt idx="5601">
                  <c:v>0.94772458128912196</c:v>
                </c:pt>
                <c:pt idx="5602">
                  <c:v>0.94789375740145487</c:v>
                </c:pt>
                <c:pt idx="5603">
                  <c:v>0.9480629335137879</c:v>
                </c:pt>
                <c:pt idx="5604">
                  <c:v>0.94823210962612081</c:v>
                </c:pt>
                <c:pt idx="5605">
                  <c:v>0.94840128573845373</c:v>
                </c:pt>
                <c:pt idx="5606">
                  <c:v>0.94857046185078664</c:v>
                </c:pt>
                <c:pt idx="5607">
                  <c:v>0.94873963796311955</c:v>
                </c:pt>
                <c:pt idx="5608">
                  <c:v>0.94890881407545258</c:v>
                </c:pt>
                <c:pt idx="5609">
                  <c:v>0.94907799018778549</c:v>
                </c:pt>
                <c:pt idx="5610">
                  <c:v>0.94924716630011841</c:v>
                </c:pt>
                <c:pt idx="5611">
                  <c:v>0.94941634241245132</c:v>
                </c:pt>
                <c:pt idx="5612">
                  <c:v>0.94958551852478434</c:v>
                </c:pt>
                <c:pt idx="5613">
                  <c:v>0.94975469463711726</c:v>
                </c:pt>
                <c:pt idx="5614">
                  <c:v>0.94992387074945017</c:v>
                </c:pt>
                <c:pt idx="5615">
                  <c:v>0.95009304686178309</c:v>
                </c:pt>
                <c:pt idx="5616">
                  <c:v>0.950262222974116</c:v>
                </c:pt>
                <c:pt idx="5617">
                  <c:v>0.95043139908644902</c:v>
                </c:pt>
                <c:pt idx="5618">
                  <c:v>0.95060057519878194</c:v>
                </c:pt>
                <c:pt idx="5619">
                  <c:v>0.95076975131111485</c:v>
                </c:pt>
                <c:pt idx="5620">
                  <c:v>0.95093892742344777</c:v>
                </c:pt>
                <c:pt idx="5621">
                  <c:v>0.95110810353578079</c:v>
                </c:pt>
                <c:pt idx="5622">
                  <c:v>0.9512772796481137</c:v>
                </c:pt>
                <c:pt idx="5623">
                  <c:v>0.95144645576044662</c:v>
                </c:pt>
                <c:pt idx="5624">
                  <c:v>0.95161563187277953</c:v>
                </c:pt>
                <c:pt idx="5625">
                  <c:v>0.95178480798511256</c:v>
                </c:pt>
                <c:pt idx="5626">
                  <c:v>0.95195398409744547</c:v>
                </c:pt>
                <c:pt idx="5627">
                  <c:v>0.95212316020977839</c:v>
                </c:pt>
                <c:pt idx="5628">
                  <c:v>0.9522923363221113</c:v>
                </c:pt>
                <c:pt idx="5629">
                  <c:v>0.95246151243444421</c:v>
                </c:pt>
                <c:pt idx="5630">
                  <c:v>0.95263068854677724</c:v>
                </c:pt>
                <c:pt idx="5631">
                  <c:v>0.95279986465911015</c:v>
                </c:pt>
                <c:pt idx="5632">
                  <c:v>0.95296904077144307</c:v>
                </c:pt>
                <c:pt idx="5633">
                  <c:v>0.95313821688377598</c:v>
                </c:pt>
                <c:pt idx="5634">
                  <c:v>0.953307392996109</c:v>
                </c:pt>
                <c:pt idx="5635">
                  <c:v>0.95347656910844192</c:v>
                </c:pt>
                <c:pt idx="5636">
                  <c:v>0.95364574522077483</c:v>
                </c:pt>
                <c:pt idx="5637">
                  <c:v>0.95381492133310775</c:v>
                </c:pt>
                <c:pt idx="5638">
                  <c:v>0.95398409744544066</c:v>
                </c:pt>
                <c:pt idx="5639">
                  <c:v>0.95415327355777368</c:v>
                </c:pt>
                <c:pt idx="5640">
                  <c:v>0.9543224496701066</c:v>
                </c:pt>
                <c:pt idx="5641">
                  <c:v>0.95449162578243951</c:v>
                </c:pt>
                <c:pt idx="5642">
                  <c:v>0.95466080189477243</c:v>
                </c:pt>
                <c:pt idx="5643">
                  <c:v>0.95482997800710545</c:v>
                </c:pt>
                <c:pt idx="5644">
                  <c:v>0.95499915411943836</c:v>
                </c:pt>
                <c:pt idx="5645">
                  <c:v>0.95516833023177128</c:v>
                </c:pt>
                <c:pt idx="5646">
                  <c:v>0.95533750634410419</c:v>
                </c:pt>
                <c:pt idx="5647">
                  <c:v>0.95550668245643711</c:v>
                </c:pt>
                <c:pt idx="5648">
                  <c:v>0.95567585856877013</c:v>
                </c:pt>
                <c:pt idx="5649">
                  <c:v>0.95584503468110305</c:v>
                </c:pt>
                <c:pt idx="5650">
                  <c:v>0.95601421079343596</c:v>
                </c:pt>
                <c:pt idx="5651">
                  <c:v>0.95618338690576887</c:v>
                </c:pt>
                <c:pt idx="5652">
                  <c:v>0.9563525630181019</c:v>
                </c:pt>
                <c:pt idx="5653">
                  <c:v>0.95652173913043481</c:v>
                </c:pt>
                <c:pt idx="5654">
                  <c:v>0.95669091524276773</c:v>
                </c:pt>
                <c:pt idx="5655">
                  <c:v>0.95686009135510064</c:v>
                </c:pt>
                <c:pt idx="5656">
                  <c:v>0.95702926746743355</c:v>
                </c:pt>
                <c:pt idx="5657">
                  <c:v>0.95719844357976658</c:v>
                </c:pt>
                <c:pt idx="5658">
                  <c:v>0.95736761969209949</c:v>
                </c:pt>
                <c:pt idx="5659">
                  <c:v>0.95753679580443241</c:v>
                </c:pt>
                <c:pt idx="5660">
                  <c:v>0.95770597191676532</c:v>
                </c:pt>
                <c:pt idx="5661">
                  <c:v>0.95787514802909834</c:v>
                </c:pt>
                <c:pt idx="5662">
                  <c:v>0.95804432414143126</c:v>
                </c:pt>
                <c:pt idx="5663">
                  <c:v>0.95821350025376417</c:v>
                </c:pt>
                <c:pt idx="5664">
                  <c:v>0.95838267636609709</c:v>
                </c:pt>
                <c:pt idx="5665">
                  <c:v>0.95855185247843</c:v>
                </c:pt>
                <c:pt idx="5666">
                  <c:v>0.95872102859076302</c:v>
                </c:pt>
                <c:pt idx="5667">
                  <c:v>0.95889020470309594</c:v>
                </c:pt>
                <c:pt idx="5668">
                  <c:v>0.95905938081542885</c:v>
                </c:pt>
                <c:pt idx="5669">
                  <c:v>0.95922855692776177</c:v>
                </c:pt>
                <c:pt idx="5670">
                  <c:v>0.95939773304009479</c:v>
                </c:pt>
                <c:pt idx="5671">
                  <c:v>0.95956690915242771</c:v>
                </c:pt>
                <c:pt idx="5672">
                  <c:v>0.95973608526476062</c:v>
                </c:pt>
                <c:pt idx="5673">
                  <c:v>0.95990526137709353</c:v>
                </c:pt>
                <c:pt idx="5674">
                  <c:v>0.96007443748942645</c:v>
                </c:pt>
                <c:pt idx="5675">
                  <c:v>0.96024361360175947</c:v>
                </c:pt>
                <c:pt idx="5676">
                  <c:v>0.96041278971409239</c:v>
                </c:pt>
                <c:pt idx="5677">
                  <c:v>0.9605819658264253</c:v>
                </c:pt>
                <c:pt idx="5678">
                  <c:v>0.96075114193875821</c:v>
                </c:pt>
                <c:pt idx="5679">
                  <c:v>0.96092031805109124</c:v>
                </c:pt>
                <c:pt idx="5680">
                  <c:v>0.96108949416342415</c:v>
                </c:pt>
                <c:pt idx="5681">
                  <c:v>0.96125867027575707</c:v>
                </c:pt>
                <c:pt idx="5682">
                  <c:v>0.96142784638808998</c:v>
                </c:pt>
                <c:pt idx="5683">
                  <c:v>0.96159702250042289</c:v>
                </c:pt>
                <c:pt idx="5684">
                  <c:v>0.96176619861275592</c:v>
                </c:pt>
                <c:pt idx="5685">
                  <c:v>0.96193537472508883</c:v>
                </c:pt>
                <c:pt idx="5686">
                  <c:v>0.96210455083742175</c:v>
                </c:pt>
                <c:pt idx="5687">
                  <c:v>0.96227372694975466</c:v>
                </c:pt>
                <c:pt idx="5688">
                  <c:v>0.96244290306208768</c:v>
                </c:pt>
                <c:pt idx="5689">
                  <c:v>0.9626120791744206</c:v>
                </c:pt>
                <c:pt idx="5690">
                  <c:v>0.96278125528675351</c:v>
                </c:pt>
                <c:pt idx="5691">
                  <c:v>0.96295043139908643</c:v>
                </c:pt>
                <c:pt idx="5692">
                  <c:v>0.96311960751141934</c:v>
                </c:pt>
                <c:pt idx="5693">
                  <c:v>0.96328878362375236</c:v>
                </c:pt>
                <c:pt idx="5694">
                  <c:v>0.96345795973608528</c:v>
                </c:pt>
                <c:pt idx="5695">
                  <c:v>0.96362713584841819</c:v>
                </c:pt>
                <c:pt idx="5696">
                  <c:v>0.96379631196075111</c:v>
                </c:pt>
                <c:pt idx="5697">
                  <c:v>0.96396548807308413</c:v>
                </c:pt>
                <c:pt idx="5698">
                  <c:v>0.96413466418541705</c:v>
                </c:pt>
                <c:pt idx="5699">
                  <c:v>0.96430384029774996</c:v>
                </c:pt>
                <c:pt idx="5700">
                  <c:v>0.96447301641008287</c:v>
                </c:pt>
                <c:pt idx="5701">
                  <c:v>0.96464219252241579</c:v>
                </c:pt>
                <c:pt idx="5702">
                  <c:v>0.96481136863474881</c:v>
                </c:pt>
                <c:pt idx="5703">
                  <c:v>0.96498054474708173</c:v>
                </c:pt>
                <c:pt idx="5704">
                  <c:v>0.96514972085941464</c:v>
                </c:pt>
                <c:pt idx="5705">
                  <c:v>0.96531889697174755</c:v>
                </c:pt>
                <c:pt idx="5706">
                  <c:v>0.96548807308408058</c:v>
                </c:pt>
                <c:pt idx="5707">
                  <c:v>0.96565724919641349</c:v>
                </c:pt>
                <c:pt idx="5708">
                  <c:v>0.96582642530874641</c:v>
                </c:pt>
                <c:pt idx="5709">
                  <c:v>0.96599560142107932</c:v>
                </c:pt>
                <c:pt idx="5710">
                  <c:v>0.96616477753341223</c:v>
                </c:pt>
                <c:pt idx="5711">
                  <c:v>0.96633395364574526</c:v>
                </c:pt>
                <c:pt idx="5712">
                  <c:v>0.96650312975807817</c:v>
                </c:pt>
                <c:pt idx="5713">
                  <c:v>0.96667230587041109</c:v>
                </c:pt>
                <c:pt idx="5714">
                  <c:v>0.966841481982744</c:v>
                </c:pt>
                <c:pt idx="5715">
                  <c:v>0.96701065809507702</c:v>
                </c:pt>
                <c:pt idx="5716">
                  <c:v>0.96717983420740994</c:v>
                </c:pt>
                <c:pt idx="5717">
                  <c:v>0.96734901031974285</c:v>
                </c:pt>
                <c:pt idx="5718">
                  <c:v>0.96751818643207577</c:v>
                </c:pt>
                <c:pt idx="5719">
                  <c:v>0.96768736254440868</c:v>
                </c:pt>
                <c:pt idx="5720">
                  <c:v>0.96785653865674171</c:v>
                </c:pt>
                <c:pt idx="5721">
                  <c:v>0.96802571476907462</c:v>
                </c:pt>
                <c:pt idx="5722">
                  <c:v>0.96819489088140753</c:v>
                </c:pt>
                <c:pt idx="5723">
                  <c:v>0.96836406699374045</c:v>
                </c:pt>
                <c:pt idx="5724">
                  <c:v>0.96853324310607347</c:v>
                </c:pt>
                <c:pt idx="5725">
                  <c:v>0.96870241921840639</c:v>
                </c:pt>
                <c:pt idx="5726">
                  <c:v>0.9688715953307393</c:v>
                </c:pt>
                <c:pt idx="5727">
                  <c:v>0.96904077144307221</c:v>
                </c:pt>
                <c:pt idx="5728">
                  <c:v>0.96920994755540513</c:v>
                </c:pt>
                <c:pt idx="5729">
                  <c:v>0.96937912366773815</c:v>
                </c:pt>
                <c:pt idx="5730">
                  <c:v>0.96954829978007107</c:v>
                </c:pt>
                <c:pt idx="5731">
                  <c:v>0.96971747589240398</c:v>
                </c:pt>
                <c:pt idx="5732">
                  <c:v>0.96988665200473689</c:v>
                </c:pt>
                <c:pt idx="5733">
                  <c:v>0.97005582811706992</c:v>
                </c:pt>
                <c:pt idx="5734">
                  <c:v>0.97022500422940283</c:v>
                </c:pt>
                <c:pt idx="5735">
                  <c:v>0.97039418034173575</c:v>
                </c:pt>
                <c:pt idx="5736">
                  <c:v>0.97056335645406866</c:v>
                </c:pt>
                <c:pt idx="5737">
                  <c:v>0.97073253256640157</c:v>
                </c:pt>
                <c:pt idx="5738">
                  <c:v>0.9709017086787346</c:v>
                </c:pt>
                <c:pt idx="5739">
                  <c:v>0.97107088479106751</c:v>
                </c:pt>
                <c:pt idx="5740">
                  <c:v>0.97124006090340043</c:v>
                </c:pt>
                <c:pt idx="5741">
                  <c:v>0.97140923701573334</c:v>
                </c:pt>
                <c:pt idx="5742">
                  <c:v>0.97157841312806636</c:v>
                </c:pt>
                <c:pt idx="5743">
                  <c:v>0.97174758924039928</c:v>
                </c:pt>
                <c:pt idx="5744">
                  <c:v>0.97191676535273219</c:v>
                </c:pt>
                <c:pt idx="5745">
                  <c:v>0.97208594146506511</c:v>
                </c:pt>
                <c:pt idx="5746">
                  <c:v>0.97225511757739802</c:v>
                </c:pt>
                <c:pt idx="5747">
                  <c:v>0.97242429368973105</c:v>
                </c:pt>
                <c:pt idx="5748">
                  <c:v>0.97259346980206396</c:v>
                </c:pt>
                <c:pt idx="5749">
                  <c:v>0.97276264591439687</c:v>
                </c:pt>
                <c:pt idx="5750">
                  <c:v>0.97293182202672979</c:v>
                </c:pt>
                <c:pt idx="5751">
                  <c:v>0.97310099813906281</c:v>
                </c:pt>
                <c:pt idx="5752">
                  <c:v>0.97327017425139573</c:v>
                </c:pt>
                <c:pt idx="5753">
                  <c:v>0.97343935036372864</c:v>
                </c:pt>
                <c:pt idx="5754">
                  <c:v>0.97360852647606155</c:v>
                </c:pt>
                <c:pt idx="5755">
                  <c:v>0.97377770258839447</c:v>
                </c:pt>
                <c:pt idx="5756">
                  <c:v>0.97394687870072749</c:v>
                </c:pt>
                <c:pt idx="5757">
                  <c:v>0.97411605481306041</c:v>
                </c:pt>
                <c:pt idx="5758">
                  <c:v>0.97428523092539332</c:v>
                </c:pt>
                <c:pt idx="5759">
                  <c:v>0.97445440703772623</c:v>
                </c:pt>
                <c:pt idx="5760">
                  <c:v>0.97462358315005926</c:v>
                </c:pt>
                <c:pt idx="5761">
                  <c:v>0.97479275926239217</c:v>
                </c:pt>
                <c:pt idx="5762">
                  <c:v>0.97496193537472509</c:v>
                </c:pt>
                <c:pt idx="5763">
                  <c:v>0.975131111487058</c:v>
                </c:pt>
                <c:pt idx="5764">
                  <c:v>0.97530028759939091</c:v>
                </c:pt>
                <c:pt idx="5765">
                  <c:v>0.97546946371172394</c:v>
                </c:pt>
                <c:pt idx="5766">
                  <c:v>0.97563863982405685</c:v>
                </c:pt>
                <c:pt idx="5767">
                  <c:v>0.97580781593638977</c:v>
                </c:pt>
                <c:pt idx="5768">
                  <c:v>0.97597699204872268</c:v>
                </c:pt>
                <c:pt idx="5769">
                  <c:v>0.97614616816105571</c:v>
                </c:pt>
                <c:pt idx="5770">
                  <c:v>0.97631534427338862</c:v>
                </c:pt>
                <c:pt idx="5771">
                  <c:v>0.97648452038572153</c:v>
                </c:pt>
                <c:pt idx="5772">
                  <c:v>0.97665369649805445</c:v>
                </c:pt>
                <c:pt idx="5773">
                  <c:v>0.97682287261038736</c:v>
                </c:pt>
                <c:pt idx="5774">
                  <c:v>0.97699204872272039</c:v>
                </c:pt>
                <c:pt idx="5775">
                  <c:v>0.9771612248350533</c:v>
                </c:pt>
                <c:pt idx="5776">
                  <c:v>0.97733040094738621</c:v>
                </c:pt>
                <c:pt idx="5777">
                  <c:v>0.97749957705971913</c:v>
                </c:pt>
                <c:pt idx="5778">
                  <c:v>0.97766875317205215</c:v>
                </c:pt>
                <c:pt idx="5779">
                  <c:v>0.97783792928438507</c:v>
                </c:pt>
                <c:pt idx="5780">
                  <c:v>0.97800710539671798</c:v>
                </c:pt>
                <c:pt idx="5781">
                  <c:v>0.97817628150905089</c:v>
                </c:pt>
                <c:pt idx="5782">
                  <c:v>0.97834545762138381</c:v>
                </c:pt>
                <c:pt idx="5783">
                  <c:v>0.97851463373371683</c:v>
                </c:pt>
                <c:pt idx="5784">
                  <c:v>0.97868380984604975</c:v>
                </c:pt>
                <c:pt idx="5785">
                  <c:v>0.97885298595838266</c:v>
                </c:pt>
                <c:pt idx="5786">
                  <c:v>0.97902216207071557</c:v>
                </c:pt>
                <c:pt idx="5787">
                  <c:v>0.9791913381830486</c:v>
                </c:pt>
                <c:pt idx="5788">
                  <c:v>0.97936051429538151</c:v>
                </c:pt>
                <c:pt idx="5789">
                  <c:v>0.97952969040771443</c:v>
                </c:pt>
                <c:pt idx="5790">
                  <c:v>0.97969886652004734</c:v>
                </c:pt>
                <c:pt idx="5791">
                  <c:v>0.97986804263238025</c:v>
                </c:pt>
                <c:pt idx="5792">
                  <c:v>0.98003721874471328</c:v>
                </c:pt>
                <c:pt idx="5793">
                  <c:v>0.98020639485704619</c:v>
                </c:pt>
                <c:pt idx="5794">
                  <c:v>0.98037557096937911</c:v>
                </c:pt>
                <c:pt idx="5795">
                  <c:v>0.98054474708171202</c:v>
                </c:pt>
                <c:pt idx="5796">
                  <c:v>0.98071392319404505</c:v>
                </c:pt>
                <c:pt idx="5797">
                  <c:v>0.98088309930637796</c:v>
                </c:pt>
                <c:pt idx="5798">
                  <c:v>0.98105227541871087</c:v>
                </c:pt>
                <c:pt idx="5799">
                  <c:v>0.98122145153104379</c:v>
                </c:pt>
                <c:pt idx="5800">
                  <c:v>0.9813906276433767</c:v>
                </c:pt>
                <c:pt idx="5801">
                  <c:v>0.98155980375570973</c:v>
                </c:pt>
                <c:pt idx="5802">
                  <c:v>0.98172897986804264</c:v>
                </c:pt>
                <c:pt idx="5803">
                  <c:v>0.98189815598037555</c:v>
                </c:pt>
                <c:pt idx="5804">
                  <c:v>0.98206733209270847</c:v>
                </c:pt>
                <c:pt idx="5805">
                  <c:v>0.98223650820504149</c:v>
                </c:pt>
                <c:pt idx="5806">
                  <c:v>0.98240568431737441</c:v>
                </c:pt>
                <c:pt idx="5807">
                  <c:v>0.98257486042970732</c:v>
                </c:pt>
                <c:pt idx="5808">
                  <c:v>0.98274403654204023</c:v>
                </c:pt>
                <c:pt idx="5809">
                  <c:v>0.98291321265437315</c:v>
                </c:pt>
                <c:pt idx="5810">
                  <c:v>0.98308238876670617</c:v>
                </c:pt>
                <c:pt idx="5811">
                  <c:v>0.98325156487903909</c:v>
                </c:pt>
                <c:pt idx="5812">
                  <c:v>0.983420740991372</c:v>
                </c:pt>
                <c:pt idx="5813">
                  <c:v>0.98358991710370491</c:v>
                </c:pt>
                <c:pt idx="5814">
                  <c:v>0.98375909321603794</c:v>
                </c:pt>
                <c:pt idx="5815">
                  <c:v>0.98392826932837085</c:v>
                </c:pt>
                <c:pt idx="5816">
                  <c:v>0.98409744544070377</c:v>
                </c:pt>
                <c:pt idx="5817">
                  <c:v>0.98426662155303668</c:v>
                </c:pt>
                <c:pt idx="5818">
                  <c:v>0.98443579766536971</c:v>
                </c:pt>
                <c:pt idx="5819">
                  <c:v>0.98460497377770262</c:v>
                </c:pt>
                <c:pt idx="5820">
                  <c:v>0.98477414989003553</c:v>
                </c:pt>
                <c:pt idx="5821">
                  <c:v>0.98494332600236845</c:v>
                </c:pt>
                <c:pt idx="5822">
                  <c:v>0.98511250211470136</c:v>
                </c:pt>
                <c:pt idx="5823">
                  <c:v>0.98528167822703439</c:v>
                </c:pt>
                <c:pt idx="5824">
                  <c:v>0.9854508543393673</c:v>
                </c:pt>
                <c:pt idx="5825">
                  <c:v>0.98562003045170021</c:v>
                </c:pt>
                <c:pt idx="5826">
                  <c:v>0.98578920656403313</c:v>
                </c:pt>
                <c:pt idx="5827">
                  <c:v>0.98595838267636615</c:v>
                </c:pt>
                <c:pt idx="5828">
                  <c:v>0.98612755878869907</c:v>
                </c:pt>
                <c:pt idx="5829">
                  <c:v>0.98629673490103198</c:v>
                </c:pt>
                <c:pt idx="5830">
                  <c:v>0.98646591101336489</c:v>
                </c:pt>
                <c:pt idx="5831">
                  <c:v>0.98663508712569781</c:v>
                </c:pt>
                <c:pt idx="5832">
                  <c:v>0.98680426323803083</c:v>
                </c:pt>
                <c:pt idx="5833">
                  <c:v>0.98697343935036375</c:v>
                </c:pt>
                <c:pt idx="5834">
                  <c:v>0.98714261546269666</c:v>
                </c:pt>
                <c:pt idx="5835">
                  <c:v>0.98731179157502957</c:v>
                </c:pt>
                <c:pt idx="5836">
                  <c:v>0.9874809676873626</c:v>
                </c:pt>
                <c:pt idx="5837">
                  <c:v>0.98765014379969551</c:v>
                </c:pt>
                <c:pt idx="5838">
                  <c:v>0.98781931991202843</c:v>
                </c:pt>
                <c:pt idx="5839">
                  <c:v>0.98798849602436134</c:v>
                </c:pt>
                <c:pt idx="5840">
                  <c:v>0.98815767213669425</c:v>
                </c:pt>
                <c:pt idx="5841">
                  <c:v>0.98832684824902728</c:v>
                </c:pt>
                <c:pt idx="5842">
                  <c:v>0.98849602436136019</c:v>
                </c:pt>
                <c:pt idx="5843">
                  <c:v>0.98866520047369311</c:v>
                </c:pt>
                <c:pt idx="5844">
                  <c:v>0.98883437658602602</c:v>
                </c:pt>
                <c:pt idx="5845">
                  <c:v>0.98900355269835905</c:v>
                </c:pt>
                <c:pt idx="5846">
                  <c:v>0.98917272881069196</c:v>
                </c:pt>
                <c:pt idx="5847">
                  <c:v>0.98934190492302487</c:v>
                </c:pt>
                <c:pt idx="5848">
                  <c:v>0.98951108103535779</c:v>
                </c:pt>
                <c:pt idx="5849">
                  <c:v>0.9896802571476907</c:v>
                </c:pt>
                <c:pt idx="5850">
                  <c:v>0.98984943326002373</c:v>
                </c:pt>
                <c:pt idx="5851">
                  <c:v>0.99001860937235664</c:v>
                </c:pt>
                <c:pt idx="5852">
                  <c:v>0.99018778548468955</c:v>
                </c:pt>
                <c:pt idx="5853">
                  <c:v>0.99035696159702247</c:v>
                </c:pt>
                <c:pt idx="5854">
                  <c:v>0.99052613770935549</c:v>
                </c:pt>
                <c:pt idx="5855">
                  <c:v>0.99069531382168841</c:v>
                </c:pt>
                <c:pt idx="5856">
                  <c:v>0.99086448993402132</c:v>
                </c:pt>
                <c:pt idx="5857">
                  <c:v>0.99103366604635423</c:v>
                </c:pt>
                <c:pt idx="5858">
                  <c:v>0.99120284215868715</c:v>
                </c:pt>
                <c:pt idx="5859">
                  <c:v>0.99137201827102017</c:v>
                </c:pt>
                <c:pt idx="5860">
                  <c:v>0.99154119438335309</c:v>
                </c:pt>
                <c:pt idx="5861">
                  <c:v>0.991710370495686</c:v>
                </c:pt>
                <c:pt idx="5862">
                  <c:v>0.99187954660801891</c:v>
                </c:pt>
                <c:pt idx="5863">
                  <c:v>0.99204872272035194</c:v>
                </c:pt>
                <c:pt idx="5864">
                  <c:v>0.99221789883268485</c:v>
                </c:pt>
                <c:pt idx="5865">
                  <c:v>0.99238707494501777</c:v>
                </c:pt>
                <c:pt idx="5866">
                  <c:v>0.99255625105735068</c:v>
                </c:pt>
                <c:pt idx="5867">
                  <c:v>0.99272542716968359</c:v>
                </c:pt>
                <c:pt idx="5868">
                  <c:v>0.99289460328201662</c:v>
                </c:pt>
                <c:pt idx="5869">
                  <c:v>0.99306377939434953</c:v>
                </c:pt>
                <c:pt idx="5870">
                  <c:v>0.99323295550668245</c:v>
                </c:pt>
                <c:pt idx="5871">
                  <c:v>0.99340213161901536</c:v>
                </c:pt>
                <c:pt idx="5872">
                  <c:v>0.99357130773134839</c:v>
                </c:pt>
                <c:pt idx="5873">
                  <c:v>0.9937404838436813</c:v>
                </c:pt>
                <c:pt idx="5874">
                  <c:v>0.99390965995601421</c:v>
                </c:pt>
                <c:pt idx="5875">
                  <c:v>0.99407883606834713</c:v>
                </c:pt>
                <c:pt idx="5876">
                  <c:v>0.99424801218068004</c:v>
                </c:pt>
                <c:pt idx="5877">
                  <c:v>0.99441718829301307</c:v>
                </c:pt>
                <c:pt idx="5878">
                  <c:v>0.99458636440534598</c:v>
                </c:pt>
                <c:pt idx="5879">
                  <c:v>0.99475554051767889</c:v>
                </c:pt>
                <c:pt idx="5880">
                  <c:v>0.99492471663001181</c:v>
                </c:pt>
                <c:pt idx="5881">
                  <c:v>0.99509389274234483</c:v>
                </c:pt>
                <c:pt idx="5882">
                  <c:v>0.99526306885467775</c:v>
                </c:pt>
                <c:pt idx="5883">
                  <c:v>0.99543224496701066</c:v>
                </c:pt>
                <c:pt idx="5884">
                  <c:v>0.99560142107934357</c:v>
                </c:pt>
                <c:pt idx="5885">
                  <c:v>0.99577059719167649</c:v>
                </c:pt>
                <c:pt idx="5886">
                  <c:v>0.99593977330400951</c:v>
                </c:pt>
                <c:pt idx="5887">
                  <c:v>0.99610894941634243</c:v>
                </c:pt>
                <c:pt idx="5888">
                  <c:v>0.99627812552867534</c:v>
                </c:pt>
                <c:pt idx="5889">
                  <c:v>0.99644730164100825</c:v>
                </c:pt>
                <c:pt idx="5890">
                  <c:v>0.99661647775334128</c:v>
                </c:pt>
                <c:pt idx="5891">
                  <c:v>0.99678565386567419</c:v>
                </c:pt>
                <c:pt idx="5892">
                  <c:v>0.99695482997800711</c:v>
                </c:pt>
                <c:pt idx="5893">
                  <c:v>0.99712400609034002</c:v>
                </c:pt>
                <c:pt idx="5894">
                  <c:v>0.99729318220267293</c:v>
                </c:pt>
                <c:pt idx="5895">
                  <c:v>0.99746235831500596</c:v>
                </c:pt>
                <c:pt idx="5896">
                  <c:v>0.99763153442733887</c:v>
                </c:pt>
                <c:pt idx="5897">
                  <c:v>0.99780071053967179</c:v>
                </c:pt>
                <c:pt idx="5898">
                  <c:v>0.9979698866520047</c:v>
                </c:pt>
                <c:pt idx="5899">
                  <c:v>0.99813906276433773</c:v>
                </c:pt>
                <c:pt idx="5900">
                  <c:v>0.99830823887667064</c:v>
                </c:pt>
                <c:pt idx="5901">
                  <c:v>0.99847741498900355</c:v>
                </c:pt>
                <c:pt idx="5902">
                  <c:v>0.99864659110133647</c:v>
                </c:pt>
                <c:pt idx="5903">
                  <c:v>0.99881576721366938</c:v>
                </c:pt>
                <c:pt idx="5904">
                  <c:v>0.99898494332600241</c:v>
                </c:pt>
                <c:pt idx="5905">
                  <c:v>0.99915411943833532</c:v>
                </c:pt>
                <c:pt idx="5906">
                  <c:v>0.99932329555066823</c:v>
                </c:pt>
                <c:pt idx="5907">
                  <c:v>0.99949247166300115</c:v>
                </c:pt>
                <c:pt idx="5908">
                  <c:v>0.99966164777533417</c:v>
                </c:pt>
                <c:pt idx="5909">
                  <c:v>0.99983082388766709</c:v>
                </c:pt>
              </c:numCache>
            </c:numRef>
          </c:xVal>
          <c:yVal>
            <c:numRef>
              <c:f>FDC!$G$2:$G$5911</c:f>
              <c:numCache>
                <c:formatCode>General</c:formatCode>
                <c:ptCount val="5910"/>
                <c:pt idx="0">
                  <c:v>833.36258669458846</c:v>
                </c:pt>
                <c:pt idx="1">
                  <c:v>677</c:v>
                </c:pt>
                <c:pt idx="2">
                  <c:v>608.23</c:v>
                </c:pt>
                <c:pt idx="3">
                  <c:v>605.34096113561941</c:v>
                </c:pt>
                <c:pt idx="4">
                  <c:v>502.8885076863038</c:v>
                </c:pt>
                <c:pt idx="5">
                  <c:v>484.90699999999998</c:v>
                </c:pt>
                <c:pt idx="6">
                  <c:v>457.35379101939583</c:v>
                </c:pt>
                <c:pt idx="7">
                  <c:v>444.4478028878425</c:v>
                </c:pt>
                <c:pt idx="8">
                  <c:v>439.11275790614138</c:v>
                </c:pt>
                <c:pt idx="9">
                  <c:v>384</c:v>
                </c:pt>
                <c:pt idx="10">
                  <c:v>369.52100000000002</c:v>
                </c:pt>
                <c:pt idx="11">
                  <c:v>355.99489945588812</c:v>
                </c:pt>
                <c:pt idx="12">
                  <c:v>355.2005861549826</c:v>
                </c:pt>
                <c:pt idx="13">
                  <c:v>352.71</c:v>
                </c:pt>
                <c:pt idx="14">
                  <c:v>348.96262426330242</c:v>
                </c:pt>
                <c:pt idx="15">
                  <c:v>342.97479709870282</c:v>
                </c:pt>
                <c:pt idx="16">
                  <c:v>337.78441790050778</c:v>
                </c:pt>
                <c:pt idx="17">
                  <c:v>323.16000000000003</c:v>
                </c:pt>
                <c:pt idx="18">
                  <c:v>312.35271972937301</c:v>
                </c:pt>
                <c:pt idx="19">
                  <c:v>304.35000000000002</c:v>
                </c:pt>
                <c:pt idx="20">
                  <c:v>304.13130211547121</c:v>
                </c:pt>
                <c:pt idx="21">
                  <c:v>303.40156351619748</c:v>
                </c:pt>
                <c:pt idx="22">
                  <c:v>296.17</c:v>
                </c:pt>
                <c:pt idx="23">
                  <c:v>295.30962885457961</c:v>
                </c:pt>
                <c:pt idx="24">
                  <c:v>294.59899999999999</c:v>
                </c:pt>
                <c:pt idx="25">
                  <c:v>292.8</c:v>
                </c:pt>
                <c:pt idx="26">
                  <c:v>289</c:v>
                </c:pt>
                <c:pt idx="27">
                  <c:v>288.57600000000002</c:v>
                </c:pt>
                <c:pt idx="28">
                  <c:v>287.16462715229233</c:v>
                </c:pt>
                <c:pt idx="29">
                  <c:v>285.08</c:v>
                </c:pt>
                <c:pt idx="30">
                  <c:v>276.7126173596937</c:v>
                </c:pt>
                <c:pt idx="31">
                  <c:v>275.10941705174162</c:v>
                </c:pt>
                <c:pt idx="32">
                  <c:v>273.67599999999999</c:v>
                </c:pt>
                <c:pt idx="33">
                  <c:v>271.95999999999998</c:v>
                </c:pt>
                <c:pt idx="34">
                  <c:v>270.85000000000002</c:v>
                </c:pt>
                <c:pt idx="35">
                  <c:v>269.7</c:v>
                </c:pt>
                <c:pt idx="36">
                  <c:v>267.61579906301932</c:v>
                </c:pt>
                <c:pt idx="37">
                  <c:v>260.61057012615078</c:v>
                </c:pt>
                <c:pt idx="38">
                  <c:v>259.46370195389511</c:v>
                </c:pt>
                <c:pt idx="39">
                  <c:v>256.97410180751911</c:v>
                </c:pt>
                <c:pt idx="40">
                  <c:v>256.97410180751911</c:v>
                </c:pt>
                <c:pt idx="41">
                  <c:v>254.57525480506919</c:v>
                </c:pt>
                <c:pt idx="42">
                  <c:v>251.83472604858451</c:v>
                </c:pt>
                <c:pt idx="43">
                  <c:v>251.58268955907181</c:v>
                </c:pt>
                <c:pt idx="44">
                  <c:v>244.26422959671299</c:v>
                </c:pt>
                <c:pt idx="45">
                  <c:v>243.8</c:v>
                </c:pt>
                <c:pt idx="46">
                  <c:v>243.58381164382871</c:v>
                </c:pt>
                <c:pt idx="47">
                  <c:v>241.03726609206689</c:v>
                </c:pt>
                <c:pt idx="48">
                  <c:v>240.91</c:v>
                </c:pt>
                <c:pt idx="49">
                  <c:v>239.56</c:v>
                </c:pt>
                <c:pt idx="50">
                  <c:v>239.06862537867599</c:v>
                </c:pt>
                <c:pt idx="51">
                  <c:v>235.5</c:v>
                </c:pt>
                <c:pt idx="52">
                  <c:v>231.03</c:v>
                </c:pt>
                <c:pt idx="53">
                  <c:v>228</c:v>
                </c:pt>
                <c:pt idx="54">
                  <c:v>224.97800000000001</c:v>
                </c:pt>
                <c:pt idx="55">
                  <c:v>224.87197698799281</c:v>
                </c:pt>
                <c:pt idx="56">
                  <c:v>223.886</c:v>
                </c:pt>
                <c:pt idx="57">
                  <c:v>221.75</c:v>
                </c:pt>
                <c:pt idx="58">
                  <c:v>216.494</c:v>
                </c:pt>
                <c:pt idx="59">
                  <c:v>216</c:v>
                </c:pt>
                <c:pt idx="60">
                  <c:v>215.00800000000001</c:v>
                </c:pt>
                <c:pt idx="61">
                  <c:v>214.36627292339861</c:v>
                </c:pt>
                <c:pt idx="62">
                  <c:v>212.50606489540181</c:v>
                </c:pt>
                <c:pt idx="63">
                  <c:v>211.03</c:v>
                </c:pt>
                <c:pt idx="64">
                  <c:v>210.63597489585041</c:v>
                </c:pt>
                <c:pt idx="65">
                  <c:v>208.42400000000001</c:v>
                </c:pt>
                <c:pt idx="66">
                  <c:v>206.524</c:v>
                </c:pt>
                <c:pt idx="67">
                  <c:v>205.4876617660058</c:v>
                </c:pt>
                <c:pt idx="68">
                  <c:v>205.00899999999999</c:v>
                </c:pt>
                <c:pt idx="69">
                  <c:v>204.56597701022829</c:v>
                </c:pt>
                <c:pt idx="70">
                  <c:v>203.22645448916921</c:v>
                </c:pt>
                <c:pt idx="71">
                  <c:v>202.46606165223471</c:v>
                </c:pt>
                <c:pt idx="72">
                  <c:v>202</c:v>
                </c:pt>
                <c:pt idx="73">
                  <c:v>201.85353790159201</c:v>
                </c:pt>
                <c:pt idx="74">
                  <c:v>201.76941568781311</c:v>
                </c:pt>
                <c:pt idx="75">
                  <c:v>199.94724571494791</c:v>
                </c:pt>
                <c:pt idx="76">
                  <c:v>196.78</c:v>
                </c:pt>
                <c:pt idx="77">
                  <c:v>196.131</c:v>
                </c:pt>
                <c:pt idx="78">
                  <c:v>192.6</c:v>
                </c:pt>
                <c:pt idx="79">
                  <c:v>190.50832706789939</c:v>
                </c:pt>
                <c:pt idx="80">
                  <c:v>189.5</c:v>
                </c:pt>
                <c:pt idx="81">
                  <c:v>189</c:v>
                </c:pt>
                <c:pt idx="82">
                  <c:v>188.83500000000001</c:v>
                </c:pt>
                <c:pt idx="83">
                  <c:v>188.61</c:v>
                </c:pt>
                <c:pt idx="84">
                  <c:v>188.21</c:v>
                </c:pt>
                <c:pt idx="85">
                  <c:v>187.51232597932369</c:v>
                </c:pt>
                <c:pt idx="86">
                  <c:v>187.41</c:v>
                </c:pt>
                <c:pt idx="87">
                  <c:v>185.01522320413781</c:v>
                </c:pt>
                <c:pt idx="88">
                  <c:v>184.32</c:v>
                </c:pt>
                <c:pt idx="89">
                  <c:v>183.99</c:v>
                </c:pt>
                <c:pt idx="90">
                  <c:v>183.7998266191826</c:v>
                </c:pt>
                <c:pt idx="91">
                  <c:v>181.60762999967139</c:v>
                </c:pt>
                <c:pt idx="92">
                  <c:v>181.3169615397002</c:v>
                </c:pt>
                <c:pt idx="93">
                  <c:v>181</c:v>
                </c:pt>
                <c:pt idx="94">
                  <c:v>180.7</c:v>
                </c:pt>
                <c:pt idx="95">
                  <c:v>179.67787066543389</c:v>
                </c:pt>
                <c:pt idx="96">
                  <c:v>179.58</c:v>
                </c:pt>
                <c:pt idx="97">
                  <c:v>178.89</c:v>
                </c:pt>
                <c:pt idx="98">
                  <c:v>178.77</c:v>
                </c:pt>
                <c:pt idx="99">
                  <c:v>176.8</c:v>
                </c:pt>
                <c:pt idx="100">
                  <c:v>176.27189325967041</c:v>
                </c:pt>
                <c:pt idx="101">
                  <c:v>175.88207016940231</c:v>
                </c:pt>
                <c:pt idx="102">
                  <c:v>175.29410519564581</c:v>
                </c:pt>
                <c:pt idx="103">
                  <c:v>173</c:v>
                </c:pt>
                <c:pt idx="104">
                  <c:v>172.04518917284071</c:v>
                </c:pt>
                <c:pt idx="105">
                  <c:v>170.47</c:v>
                </c:pt>
                <c:pt idx="106">
                  <c:v>170.29</c:v>
                </c:pt>
                <c:pt idx="107">
                  <c:v>170</c:v>
                </c:pt>
                <c:pt idx="108">
                  <c:v>169.96001360044119</c:v>
                </c:pt>
                <c:pt idx="109">
                  <c:v>169.86</c:v>
                </c:pt>
                <c:pt idx="110">
                  <c:v>167.8760738013309</c:v>
                </c:pt>
                <c:pt idx="111">
                  <c:v>167.55</c:v>
                </c:pt>
                <c:pt idx="112">
                  <c:v>167.45863019039211</c:v>
                </c:pt>
                <c:pt idx="113">
                  <c:v>167.0455493322074</c:v>
                </c:pt>
                <c:pt idx="114">
                  <c:v>166.879078129926</c:v>
                </c:pt>
                <c:pt idx="115">
                  <c:v>166.85082776320979</c:v>
                </c:pt>
                <c:pt idx="116">
                  <c:v>165.10817495320899</c:v>
                </c:pt>
                <c:pt idx="117">
                  <c:v>163.71809841012299</c:v>
                </c:pt>
                <c:pt idx="118">
                  <c:v>163.50457801544789</c:v>
                </c:pt>
                <c:pt idx="119">
                  <c:v>162.4</c:v>
                </c:pt>
                <c:pt idx="120">
                  <c:v>162.4</c:v>
                </c:pt>
                <c:pt idx="121">
                  <c:v>162.13999999999999</c:v>
                </c:pt>
                <c:pt idx="122">
                  <c:v>162</c:v>
                </c:pt>
                <c:pt idx="123">
                  <c:v>162</c:v>
                </c:pt>
                <c:pt idx="124">
                  <c:v>160.16</c:v>
                </c:pt>
                <c:pt idx="125">
                  <c:v>160.16</c:v>
                </c:pt>
                <c:pt idx="126">
                  <c:v>160</c:v>
                </c:pt>
                <c:pt idx="127">
                  <c:v>158.44310259361819</c:v>
                </c:pt>
                <c:pt idx="128">
                  <c:v>157.93</c:v>
                </c:pt>
                <c:pt idx="129">
                  <c:v>155.90781886549269</c:v>
                </c:pt>
                <c:pt idx="130">
                  <c:v>155.84747255286439</c:v>
                </c:pt>
                <c:pt idx="131">
                  <c:v>154.583</c:v>
                </c:pt>
                <c:pt idx="132">
                  <c:v>154.583</c:v>
                </c:pt>
                <c:pt idx="133">
                  <c:v>154.583</c:v>
                </c:pt>
                <c:pt idx="134">
                  <c:v>154.24617249429909</c:v>
                </c:pt>
                <c:pt idx="135">
                  <c:v>154</c:v>
                </c:pt>
                <c:pt idx="136">
                  <c:v>153.80000000000001</c:v>
                </c:pt>
                <c:pt idx="137">
                  <c:v>153.80000000000001</c:v>
                </c:pt>
                <c:pt idx="138">
                  <c:v>153.62</c:v>
                </c:pt>
                <c:pt idx="139">
                  <c:v>153</c:v>
                </c:pt>
                <c:pt idx="140">
                  <c:v>152.93405406178681</c:v>
                </c:pt>
                <c:pt idx="141">
                  <c:v>152.59605406178679</c:v>
                </c:pt>
                <c:pt idx="142">
                  <c:v>152.29</c:v>
                </c:pt>
                <c:pt idx="143">
                  <c:v>152.09</c:v>
                </c:pt>
                <c:pt idx="144">
                  <c:v>152.09</c:v>
                </c:pt>
                <c:pt idx="145">
                  <c:v>149</c:v>
                </c:pt>
                <c:pt idx="146">
                  <c:v>148.22</c:v>
                </c:pt>
                <c:pt idx="147">
                  <c:v>148</c:v>
                </c:pt>
                <c:pt idx="148">
                  <c:v>148</c:v>
                </c:pt>
                <c:pt idx="149">
                  <c:v>148</c:v>
                </c:pt>
                <c:pt idx="150">
                  <c:v>147.41230142342479</c:v>
                </c:pt>
                <c:pt idx="151">
                  <c:v>147.21</c:v>
                </c:pt>
                <c:pt idx="152">
                  <c:v>147.0654164294377</c:v>
                </c:pt>
                <c:pt idx="153">
                  <c:v>146.65182172114399</c:v>
                </c:pt>
                <c:pt idx="154">
                  <c:v>146.6134910017058</c:v>
                </c:pt>
                <c:pt idx="155">
                  <c:v>146.6134910017058</c:v>
                </c:pt>
                <c:pt idx="156">
                  <c:v>146.51300000000001</c:v>
                </c:pt>
                <c:pt idx="157">
                  <c:v>144.99731826060989</c:v>
                </c:pt>
                <c:pt idx="158">
                  <c:v>144.67315861868619</c:v>
                </c:pt>
                <c:pt idx="159">
                  <c:v>144.46</c:v>
                </c:pt>
                <c:pt idx="160">
                  <c:v>144.46</c:v>
                </c:pt>
                <c:pt idx="161">
                  <c:v>144.46</c:v>
                </c:pt>
                <c:pt idx="162">
                  <c:v>143.71876779866651</c:v>
                </c:pt>
                <c:pt idx="163">
                  <c:v>143.30703796382531</c:v>
                </c:pt>
                <c:pt idx="164">
                  <c:v>141.94314036391569</c:v>
                </c:pt>
                <c:pt idx="165">
                  <c:v>141.78187892344599</c:v>
                </c:pt>
                <c:pt idx="166">
                  <c:v>140.83964168527791</c:v>
                </c:pt>
                <c:pt idx="167">
                  <c:v>140.83964168527791</c:v>
                </c:pt>
                <c:pt idx="168">
                  <c:v>139.8944167289809</c:v>
                </c:pt>
                <c:pt idx="169">
                  <c:v>139.78212967242621</c:v>
                </c:pt>
                <c:pt idx="170">
                  <c:v>139.44412967242619</c:v>
                </c:pt>
                <c:pt idx="171">
                  <c:v>139.44412967242619</c:v>
                </c:pt>
                <c:pt idx="172">
                  <c:v>139.34399999999999</c:v>
                </c:pt>
                <c:pt idx="173">
                  <c:v>139.34</c:v>
                </c:pt>
                <c:pt idx="174">
                  <c:v>139.34</c:v>
                </c:pt>
                <c:pt idx="175">
                  <c:v>138.5</c:v>
                </c:pt>
                <c:pt idx="176">
                  <c:v>138.38</c:v>
                </c:pt>
                <c:pt idx="177">
                  <c:v>138.35</c:v>
                </c:pt>
                <c:pt idx="178">
                  <c:v>137.68</c:v>
                </c:pt>
                <c:pt idx="179">
                  <c:v>137.27000000000001</c:v>
                </c:pt>
                <c:pt idx="180">
                  <c:v>137.20269180880831</c:v>
                </c:pt>
                <c:pt idx="181">
                  <c:v>136.47999999999999</c:v>
                </c:pt>
                <c:pt idx="182">
                  <c:v>136.1613526884515</c:v>
                </c:pt>
                <c:pt idx="183">
                  <c:v>135.33635647123211</c:v>
                </c:pt>
                <c:pt idx="184">
                  <c:v>134.70114716074869</c:v>
                </c:pt>
                <c:pt idx="185">
                  <c:v>134.70114716074869</c:v>
                </c:pt>
                <c:pt idx="186">
                  <c:v>134.70114716074869</c:v>
                </c:pt>
                <c:pt idx="187">
                  <c:v>134.54</c:v>
                </c:pt>
                <c:pt idx="188">
                  <c:v>133.5</c:v>
                </c:pt>
                <c:pt idx="189">
                  <c:v>133.5</c:v>
                </c:pt>
                <c:pt idx="190">
                  <c:v>132.7702279324275</c:v>
                </c:pt>
                <c:pt idx="191">
                  <c:v>132.7702279324275</c:v>
                </c:pt>
                <c:pt idx="192">
                  <c:v>132.66999999999999</c:v>
                </c:pt>
                <c:pt idx="193">
                  <c:v>132.40123208229551</c:v>
                </c:pt>
                <c:pt idx="194">
                  <c:v>132.30000000000001</c:v>
                </c:pt>
                <c:pt idx="195">
                  <c:v>132.30000000000001</c:v>
                </c:pt>
                <c:pt idx="196">
                  <c:v>132.23605019601479</c:v>
                </c:pt>
                <c:pt idx="197">
                  <c:v>131.81144817983301</c:v>
                </c:pt>
                <c:pt idx="198">
                  <c:v>131.74700000000001</c:v>
                </c:pt>
                <c:pt idx="199">
                  <c:v>130.30231342479959</c:v>
                </c:pt>
                <c:pt idx="200">
                  <c:v>130.28</c:v>
                </c:pt>
                <c:pt idx="201">
                  <c:v>128.84538817139031</c:v>
                </c:pt>
                <c:pt idx="202">
                  <c:v>128.78830997710131</c:v>
                </c:pt>
                <c:pt idx="203">
                  <c:v>128.65</c:v>
                </c:pt>
                <c:pt idx="204">
                  <c:v>128.31028555545149</c:v>
                </c:pt>
                <c:pt idx="205">
                  <c:v>128.30574427889621</c:v>
                </c:pt>
                <c:pt idx="206">
                  <c:v>128.09221668616831</c:v>
                </c:pt>
                <c:pt idx="207">
                  <c:v>128.07</c:v>
                </c:pt>
                <c:pt idx="208">
                  <c:v>128.0245862471495</c:v>
                </c:pt>
                <c:pt idx="209">
                  <c:v>126.9697334078982</c:v>
                </c:pt>
                <c:pt idx="210">
                  <c:v>126.65</c:v>
                </c:pt>
                <c:pt idx="211">
                  <c:v>126.41</c:v>
                </c:pt>
                <c:pt idx="212">
                  <c:v>126.0399047545563</c:v>
                </c:pt>
                <c:pt idx="213">
                  <c:v>125.16668120044071</c:v>
                </c:pt>
                <c:pt idx="214">
                  <c:v>125.1375464398342</c:v>
                </c:pt>
                <c:pt idx="215">
                  <c:v>125.1375464398342</c:v>
                </c:pt>
                <c:pt idx="216">
                  <c:v>125.04</c:v>
                </c:pt>
                <c:pt idx="217">
                  <c:v>125.04</c:v>
                </c:pt>
                <c:pt idx="218">
                  <c:v>124.765832517571</c:v>
                </c:pt>
                <c:pt idx="219">
                  <c:v>124.6910540617868</c:v>
                </c:pt>
                <c:pt idx="220">
                  <c:v>124.6420868505534</c:v>
                </c:pt>
                <c:pt idx="221">
                  <c:v>124.5455464398342</c:v>
                </c:pt>
                <c:pt idx="222">
                  <c:v>124.0766934747479</c:v>
                </c:pt>
                <c:pt idx="223">
                  <c:v>124</c:v>
                </c:pt>
                <c:pt idx="224">
                  <c:v>123.3</c:v>
                </c:pt>
                <c:pt idx="225">
                  <c:v>122.43</c:v>
                </c:pt>
                <c:pt idx="226">
                  <c:v>121.9378136086094</c:v>
                </c:pt>
                <c:pt idx="227">
                  <c:v>121.7328136086094</c:v>
                </c:pt>
                <c:pt idx="228">
                  <c:v>121.4</c:v>
                </c:pt>
                <c:pt idx="229">
                  <c:v>121.14100000000001</c:v>
                </c:pt>
                <c:pt idx="230">
                  <c:v>121</c:v>
                </c:pt>
                <c:pt idx="231">
                  <c:v>120.24</c:v>
                </c:pt>
                <c:pt idx="232">
                  <c:v>120.10537298620061</c:v>
                </c:pt>
                <c:pt idx="233">
                  <c:v>119.32</c:v>
                </c:pt>
                <c:pt idx="234">
                  <c:v>118.3648746691148</c:v>
                </c:pt>
                <c:pt idx="235">
                  <c:v>118.30618511055459</c:v>
                </c:pt>
                <c:pt idx="236">
                  <c:v>118.1455924758979</c:v>
                </c:pt>
                <c:pt idx="237">
                  <c:v>117.9681851105546</c:v>
                </c:pt>
                <c:pt idx="238">
                  <c:v>117.9681851105546</c:v>
                </c:pt>
                <c:pt idx="239">
                  <c:v>117.86233602975619</c:v>
                </c:pt>
                <c:pt idx="240">
                  <c:v>117.66349100170579</c:v>
                </c:pt>
                <c:pt idx="241">
                  <c:v>117.5298309901146</c:v>
                </c:pt>
                <c:pt idx="242">
                  <c:v>117.4</c:v>
                </c:pt>
                <c:pt idx="243">
                  <c:v>117.3761851105546</c:v>
                </c:pt>
                <c:pt idx="244">
                  <c:v>117.3761851105546</c:v>
                </c:pt>
                <c:pt idx="245">
                  <c:v>116.6856771607487</c:v>
                </c:pt>
                <c:pt idx="246">
                  <c:v>116.62512304850409</c:v>
                </c:pt>
                <c:pt idx="247">
                  <c:v>116.4922233063145</c:v>
                </c:pt>
                <c:pt idx="248">
                  <c:v>116.18587179943511</c:v>
                </c:pt>
                <c:pt idx="249">
                  <c:v>115.5207329694549</c:v>
                </c:pt>
                <c:pt idx="250">
                  <c:v>115.26437865833221</c:v>
                </c:pt>
                <c:pt idx="251">
                  <c:v>115.03734557839471</c:v>
                </c:pt>
                <c:pt idx="252">
                  <c:v>114.9050224861731</c:v>
                </c:pt>
                <c:pt idx="253">
                  <c:v>114.703709383901</c:v>
                </c:pt>
                <c:pt idx="254">
                  <c:v>113.95</c:v>
                </c:pt>
                <c:pt idx="255">
                  <c:v>113.8</c:v>
                </c:pt>
                <c:pt idx="256">
                  <c:v>113.5169567340408</c:v>
                </c:pt>
                <c:pt idx="257">
                  <c:v>113.5</c:v>
                </c:pt>
                <c:pt idx="258">
                  <c:v>112.1966416852779</c:v>
                </c:pt>
                <c:pt idx="259">
                  <c:v>112.1533576964373</c:v>
                </c:pt>
                <c:pt idx="260">
                  <c:v>112.10269640226031</c:v>
                </c:pt>
                <c:pt idx="261">
                  <c:v>111.82969058602539</c:v>
                </c:pt>
                <c:pt idx="262">
                  <c:v>111.73</c:v>
                </c:pt>
                <c:pt idx="263">
                  <c:v>111.73</c:v>
                </c:pt>
                <c:pt idx="264">
                  <c:v>111.72</c:v>
                </c:pt>
                <c:pt idx="265">
                  <c:v>111.42795940771759</c:v>
                </c:pt>
                <c:pt idx="266">
                  <c:v>111.33311784588319</c:v>
                </c:pt>
                <c:pt idx="267">
                  <c:v>111.194</c:v>
                </c:pt>
                <c:pt idx="268">
                  <c:v>111.06</c:v>
                </c:pt>
                <c:pt idx="269">
                  <c:v>111.0387152046949</c:v>
                </c:pt>
                <c:pt idx="270">
                  <c:v>111.03505406178679</c:v>
                </c:pt>
                <c:pt idx="271">
                  <c:v>110.9</c:v>
                </c:pt>
                <c:pt idx="272">
                  <c:v>110.8359594077176</c:v>
                </c:pt>
                <c:pt idx="273">
                  <c:v>110.77</c:v>
                </c:pt>
                <c:pt idx="274">
                  <c:v>110.77</c:v>
                </c:pt>
                <c:pt idx="275">
                  <c:v>110.7311929626445</c:v>
                </c:pt>
                <c:pt idx="276">
                  <c:v>109.6673186713885</c:v>
                </c:pt>
                <c:pt idx="277">
                  <c:v>109.5330705593327</c:v>
                </c:pt>
                <c:pt idx="278">
                  <c:v>109.3775828423405</c:v>
                </c:pt>
                <c:pt idx="279">
                  <c:v>108.5941333642633</c:v>
                </c:pt>
                <c:pt idx="280">
                  <c:v>108.5531903068418</c:v>
                </c:pt>
                <c:pt idx="281">
                  <c:v>108.42852796164389</c:v>
                </c:pt>
                <c:pt idx="282">
                  <c:v>108.3847219936051</c:v>
                </c:pt>
                <c:pt idx="283">
                  <c:v>108.16054643983421</c:v>
                </c:pt>
                <c:pt idx="284">
                  <c:v>108.1379670480447</c:v>
                </c:pt>
                <c:pt idx="285">
                  <c:v>107.7346207635166</c:v>
                </c:pt>
                <c:pt idx="286">
                  <c:v>107.6180613641735</c:v>
                </c:pt>
                <c:pt idx="287">
                  <c:v>107.3347160111594</c:v>
                </c:pt>
                <c:pt idx="288">
                  <c:v>107.1623745471161</c:v>
                </c:pt>
                <c:pt idx="289">
                  <c:v>106.5</c:v>
                </c:pt>
                <c:pt idx="290">
                  <c:v>106.5</c:v>
                </c:pt>
                <c:pt idx="291">
                  <c:v>106.45</c:v>
                </c:pt>
                <c:pt idx="292">
                  <c:v>106.4</c:v>
                </c:pt>
                <c:pt idx="293">
                  <c:v>106.3636926295183</c:v>
                </c:pt>
                <c:pt idx="294">
                  <c:v>106.2781615725802</c:v>
                </c:pt>
                <c:pt idx="295">
                  <c:v>106.18</c:v>
                </c:pt>
                <c:pt idx="296">
                  <c:v>106.0915045009322</c:v>
                </c:pt>
                <c:pt idx="297">
                  <c:v>106.03676309805159</c:v>
                </c:pt>
                <c:pt idx="298">
                  <c:v>106</c:v>
                </c:pt>
                <c:pt idx="299">
                  <c:v>106</c:v>
                </c:pt>
                <c:pt idx="300">
                  <c:v>105.7</c:v>
                </c:pt>
                <c:pt idx="301">
                  <c:v>105.4937888460267</c:v>
                </c:pt>
                <c:pt idx="302">
                  <c:v>105.4937888460267</c:v>
                </c:pt>
                <c:pt idx="303">
                  <c:v>105.38265050621619</c:v>
                </c:pt>
                <c:pt idx="304">
                  <c:v>105.2810578530258</c:v>
                </c:pt>
                <c:pt idx="305">
                  <c:v>105.21356080010371</c:v>
                </c:pt>
                <c:pt idx="306">
                  <c:v>105.1557888460266</c:v>
                </c:pt>
                <c:pt idx="307">
                  <c:v>104.8689347694159</c:v>
                </c:pt>
                <c:pt idx="308">
                  <c:v>104.8652279324275</c:v>
                </c:pt>
                <c:pt idx="309">
                  <c:v>104.7</c:v>
                </c:pt>
                <c:pt idx="310">
                  <c:v>104.7</c:v>
                </c:pt>
                <c:pt idx="311">
                  <c:v>104.53583999083421</c:v>
                </c:pt>
                <c:pt idx="312">
                  <c:v>104.52</c:v>
                </c:pt>
                <c:pt idx="313">
                  <c:v>104.1594988480235</c:v>
                </c:pt>
                <c:pt idx="314">
                  <c:v>103.66</c:v>
                </c:pt>
                <c:pt idx="315">
                  <c:v>103.5</c:v>
                </c:pt>
                <c:pt idx="316">
                  <c:v>103.47818593365341</c:v>
                </c:pt>
                <c:pt idx="317">
                  <c:v>103.4</c:v>
                </c:pt>
                <c:pt idx="318">
                  <c:v>103.4</c:v>
                </c:pt>
                <c:pt idx="319">
                  <c:v>102.9548028274795</c:v>
                </c:pt>
                <c:pt idx="320">
                  <c:v>102.77699894819879</c:v>
                </c:pt>
                <c:pt idx="321">
                  <c:v>102.4788876009345</c:v>
                </c:pt>
                <c:pt idx="322">
                  <c:v>102.38</c:v>
                </c:pt>
                <c:pt idx="323">
                  <c:v>102.3028202536064</c:v>
                </c:pt>
                <c:pt idx="324">
                  <c:v>102.3028202536064</c:v>
                </c:pt>
                <c:pt idx="325">
                  <c:v>101.75</c:v>
                </c:pt>
                <c:pt idx="326">
                  <c:v>101.7049629264703</c:v>
                </c:pt>
                <c:pt idx="327">
                  <c:v>101.5824490022286</c:v>
                </c:pt>
                <c:pt idx="328">
                  <c:v>101.0396379449133</c:v>
                </c:pt>
                <c:pt idx="329">
                  <c:v>100.76</c:v>
                </c:pt>
                <c:pt idx="330">
                  <c:v>100.5</c:v>
                </c:pt>
                <c:pt idx="331">
                  <c:v>100.26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99.604259832581505</c:v>
                </c:pt>
                <c:pt idx="336">
                  <c:v>99.6</c:v>
                </c:pt>
                <c:pt idx="337">
                  <c:v>99.6</c:v>
                </c:pt>
                <c:pt idx="338">
                  <c:v>99.56</c:v>
                </c:pt>
                <c:pt idx="339">
                  <c:v>99.504000000000005</c:v>
                </c:pt>
                <c:pt idx="340">
                  <c:v>99.205883731492207</c:v>
                </c:pt>
                <c:pt idx="341">
                  <c:v>98.9</c:v>
                </c:pt>
                <c:pt idx="342">
                  <c:v>98.762997871480366</c:v>
                </c:pt>
                <c:pt idx="343">
                  <c:v>98.671925937673564</c:v>
                </c:pt>
                <c:pt idx="344">
                  <c:v>98.66</c:v>
                </c:pt>
                <c:pt idx="345">
                  <c:v>98.425294321497447</c:v>
                </c:pt>
                <c:pt idx="346">
                  <c:v>98.25</c:v>
                </c:pt>
                <c:pt idx="347">
                  <c:v>98.25</c:v>
                </c:pt>
                <c:pt idx="348">
                  <c:v>98</c:v>
                </c:pt>
                <c:pt idx="349">
                  <c:v>98</c:v>
                </c:pt>
                <c:pt idx="350">
                  <c:v>97.881714951476226</c:v>
                </c:pt>
                <c:pt idx="351">
                  <c:v>97.84</c:v>
                </c:pt>
                <c:pt idx="352">
                  <c:v>97.84</c:v>
                </c:pt>
                <c:pt idx="353">
                  <c:v>97.84</c:v>
                </c:pt>
                <c:pt idx="354">
                  <c:v>97.84</c:v>
                </c:pt>
                <c:pt idx="355">
                  <c:v>97.84</c:v>
                </c:pt>
                <c:pt idx="356">
                  <c:v>97.4</c:v>
                </c:pt>
                <c:pt idx="357">
                  <c:v>97.328773276350347</c:v>
                </c:pt>
                <c:pt idx="358">
                  <c:v>97.3</c:v>
                </c:pt>
                <c:pt idx="359">
                  <c:v>97.146240594453531</c:v>
                </c:pt>
                <c:pt idx="360">
                  <c:v>97</c:v>
                </c:pt>
                <c:pt idx="361">
                  <c:v>96.326434488273563</c:v>
                </c:pt>
                <c:pt idx="362">
                  <c:v>96.164325729077149</c:v>
                </c:pt>
                <c:pt idx="363">
                  <c:v>96.164325729077149</c:v>
                </c:pt>
                <c:pt idx="364">
                  <c:v>96.164325729077149</c:v>
                </c:pt>
                <c:pt idx="365">
                  <c:v>96.06</c:v>
                </c:pt>
                <c:pt idx="366">
                  <c:v>95.924570345073406</c:v>
                </c:pt>
                <c:pt idx="367">
                  <c:v>95.677146581572515</c:v>
                </c:pt>
                <c:pt idx="368">
                  <c:v>95.5</c:v>
                </c:pt>
                <c:pt idx="369">
                  <c:v>95.266941826054108</c:v>
                </c:pt>
                <c:pt idx="370">
                  <c:v>94.803042547057572</c:v>
                </c:pt>
                <c:pt idx="371">
                  <c:v>94.688866835341372</c:v>
                </c:pt>
                <c:pt idx="372">
                  <c:v>94.5</c:v>
                </c:pt>
                <c:pt idx="373">
                  <c:v>94.4</c:v>
                </c:pt>
                <c:pt idx="374">
                  <c:v>94.21</c:v>
                </c:pt>
                <c:pt idx="375">
                  <c:v>93.930444747770892</c:v>
                </c:pt>
                <c:pt idx="376">
                  <c:v>93.858726292451053</c:v>
                </c:pt>
                <c:pt idx="377">
                  <c:v>93.465765308052283</c:v>
                </c:pt>
                <c:pt idx="378">
                  <c:v>93.465765308052283</c:v>
                </c:pt>
                <c:pt idx="379">
                  <c:v>93.338444747770907</c:v>
                </c:pt>
                <c:pt idx="380">
                  <c:v>93.188821385071449</c:v>
                </c:pt>
                <c:pt idx="381">
                  <c:v>93.072259552135662</c:v>
                </c:pt>
                <c:pt idx="382">
                  <c:v>92.873765308052299</c:v>
                </c:pt>
                <c:pt idx="383">
                  <c:v>92.769621973376445</c:v>
                </c:pt>
                <c:pt idx="384">
                  <c:v>92.290924226171882</c:v>
                </c:pt>
                <c:pt idx="385">
                  <c:v>92.037414449431992</c:v>
                </c:pt>
                <c:pt idx="386">
                  <c:v>92</c:v>
                </c:pt>
                <c:pt idx="387">
                  <c:v>91.995559858406409</c:v>
                </c:pt>
                <c:pt idx="388">
                  <c:v>91.71</c:v>
                </c:pt>
                <c:pt idx="389">
                  <c:v>91.282882087010023</c:v>
                </c:pt>
                <c:pt idx="390">
                  <c:v>91.081127803517234</c:v>
                </c:pt>
                <c:pt idx="391">
                  <c:v>91.04</c:v>
                </c:pt>
                <c:pt idx="392">
                  <c:v>91</c:v>
                </c:pt>
                <c:pt idx="393">
                  <c:v>90.989211690230661</c:v>
                </c:pt>
                <c:pt idx="394">
                  <c:v>90.931013301697163</c:v>
                </c:pt>
                <c:pt idx="395">
                  <c:v>90.905642877247644</c:v>
                </c:pt>
                <c:pt idx="396">
                  <c:v>90.704039177523612</c:v>
                </c:pt>
                <c:pt idx="397">
                  <c:v>90.655090900973391</c:v>
                </c:pt>
                <c:pt idx="398">
                  <c:v>90.612796715632001</c:v>
                </c:pt>
                <c:pt idx="399">
                  <c:v>90.339013301697179</c:v>
                </c:pt>
                <c:pt idx="400">
                  <c:v>90.18</c:v>
                </c:pt>
                <c:pt idx="401">
                  <c:v>90.18</c:v>
                </c:pt>
                <c:pt idx="402">
                  <c:v>89.532438846185784</c:v>
                </c:pt>
                <c:pt idx="403">
                  <c:v>89.503851244806299</c:v>
                </c:pt>
                <c:pt idx="404">
                  <c:v>89.17</c:v>
                </c:pt>
                <c:pt idx="405">
                  <c:v>89.17</c:v>
                </c:pt>
                <c:pt idx="406">
                  <c:v>89.072998710096101</c:v>
                </c:pt>
                <c:pt idx="407">
                  <c:v>89.058571995451985</c:v>
                </c:pt>
                <c:pt idx="408">
                  <c:v>89.030099634180758</c:v>
                </c:pt>
                <c:pt idx="409">
                  <c:v>89</c:v>
                </c:pt>
                <c:pt idx="410">
                  <c:v>89</c:v>
                </c:pt>
                <c:pt idx="411">
                  <c:v>88.882001751855739</c:v>
                </c:pt>
                <c:pt idx="412">
                  <c:v>88.867155086640324</c:v>
                </c:pt>
                <c:pt idx="413">
                  <c:v>88.867155086640324</c:v>
                </c:pt>
                <c:pt idx="414">
                  <c:v>88.85</c:v>
                </c:pt>
                <c:pt idx="415">
                  <c:v>88.73</c:v>
                </c:pt>
                <c:pt idx="416">
                  <c:v>88.533106630754716</c:v>
                </c:pt>
                <c:pt idx="417">
                  <c:v>88.299641685277933</c:v>
                </c:pt>
                <c:pt idx="418">
                  <c:v>88.252236294607144</c:v>
                </c:pt>
                <c:pt idx="419">
                  <c:v>88.240432126789074</c:v>
                </c:pt>
                <c:pt idx="420">
                  <c:v>88</c:v>
                </c:pt>
                <c:pt idx="421">
                  <c:v>87.914236294607136</c:v>
                </c:pt>
                <c:pt idx="422">
                  <c:v>87.914236294607136</c:v>
                </c:pt>
                <c:pt idx="423">
                  <c:v>87.85</c:v>
                </c:pt>
                <c:pt idx="424">
                  <c:v>87.81</c:v>
                </c:pt>
                <c:pt idx="425">
                  <c:v>87.81</c:v>
                </c:pt>
                <c:pt idx="426">
                  <c:v>87.81</c:v>
                </c:pt>
                <c:pt idx="427">
                  <c:v>87.69</c:v>
                </c:pt>
                <c:pt idx="428">
                  <c:v>87.675444144244864</c:v>
                </c:pt>
                <c:pt idx="429">
                  <c:v>87.588618147303578</c:v>
                </c:pt>
                <c:pt idx="430">
                  <c:v>86.896269982170793</c:v>
                </c:pt>
                <c:pt idx="431">
                  <c:v>86.87</c:v>
                </c:pt>
                <c:pt idx="432">
                  <c:v>86.81</c:v>
                </c:pt>
                <c:pt idx="433">
                  <c:v>86.81</c:v>
                </c:pt>
                <c:pt idx="434">
                  <c:v>86.81</c:v>
                </c:pt>
                <c:pt idx="435">
                  <c:v>86.725292716108456</c:v>
                </c:pt>
                <c:pt idx="436">
                  <c:v>86.698190306841838</c:v>
                </c:pt>
                <c:pt idx="437">
                  <c:v>86.32</c:v>
                </c:pt>
                <c:pt idx="438">
                  <c:v>86.204161050706659</c:v>
                </c:pt>
                <c:pt idx="439">
                  <c:v>86.135049712397091</c:v>
                </c:pt>
                <c:pt idx="440">
                  <c:v>86.028041050706122</c:v>
                </c:pt>
                <c:pt idx="441">
                  <c:v>85.899836050706384</c:v>
                </c:pt>
                <c:pt idx="442">
                  <c:v>85.718464120613987</c:v>
                </c:pt>
                <c:pt idx="443">
                  <c:v>85.55</c:v>
                </c:pt>
                <c:pt idx="444">
                  <c:v>85.542650506216205</c:v>
                </c:pt>
                <c:pt idx="445">
                  <c:v>85.143306561569034</c:v>
                </c:pt>
                <c:pt idx="446">
                  <c:v>85.13</c:v>
                </c:pt>
                <c:pt idx="447">
                  <c:v>84.927420636826753</c:v>
                </c:pt>
                <c:pt idx="448">
                  <c:v>84.892627596367532</c:v>
                </c:pt>
                <c:pt idx="449">
                  <c:v>84.845333142689753</c:v>
                </c:pt>
                <c:pt idx="450">
                  <c:v>84.787484288252045</c:v>
                </c:pt>
                <c:pt idx="451">
                  <c:v>84.779952495200021</c:v>
                </c:pt>
                <c:pt idx="452">
                  <c:v>84.630903822211337</c:v>
                </c:pt>
                <c:pt idx="453">
                  <c:v>84.54</c:v>
                </c:pt>
                <c:pt idx="454">
                  <c:v>84.455112703481262</c:v>
                </c:pt>
                <c:pt idx="455">
                  <c:v>84.41391346423724</c:v>
                </c:pt>
                <c:pt idx="456">
                  <c:v>84.373541231863783</c:v>
                </c:pt>
                <c:pt idx="457">
                  <c:v>84.348918551782319</c:v>
                </c:pt>
                <c:pt idx="458">
                  <c:v>84</c:v>
                </c:pt>
                <c:pt idx="459">
                  <c:v>83.9665476725486</c:v>
                </c:pt>
                <c:pt idx="460">
                  <c:v>83.96</c:v>
                </c:pt>
                <c:pt idx="461">
                  <c:v>83.924690586025406</c:v>
                </c:pt>
                <c:pt idx="462">
                  <c:v>83.894846257024355</c:v>
                </c:pt>
                <c:pt idx="463">
                  <c:v>83.62</c:v>
                </c:pt>
                <c:pt idx="464">
                  <c:v>83.62</c:v>
                </c:pt>
                <c:pt idx="465">
                  <c:v>83.411176229355206</c:v>
                </c:pt>
                <c:pt idx="466">
                  <c:v>83.389283370555873</c:v>
                </c:pt>
                <c:pt idx="467">
                  <c:v>83.28746274023419</c:v>
                </c:pt>
                <c:pt idx="468">
                  <c:v>83.057817808052164</c:v>
                </c:pt>
                <c:pt idx="469">
                  <c:v>83.057817808052164</c:v>
                </c:pt>
                <c:pt idx="470">
                  <c:v>83.019903699589122</c:v>
                </c:pt>
                <c:pt idx="471">
                  <c:v>83.01</c:v>
                </c:pt>
                <c:pt idx="472">
                  <c:v>83</c:v>
                </c:pt>
                <c:pt idx="473">
                  <c:v>82.960400248687534</c:v>
                </c:pt>
                <c:pt idx="474">
                  <c:v>82.92</c:v>
                </c:pt>
                <c:pt idx="475">
                  <c:v>82.9</c:v>
                </c:pt>
                <c:pt idx="476">
                  <c:v>82.89</c:v>
                </c:pt>
                <c:pt idx="477">
                  <c:v>82.879690586025404</c:v>
                </c:pt>
                <c:pt idx="478">
                  <c:v>82.783080413980954</c:v>
                </c:pt>
                <c:pt idx="479">
                  <c:v>82.68</c:v>
                </c:pt>
                <c:pt idx="480">
                  <c:v>82.555000000000007</c:v>
                </c:pt>
                <c:pt idx="481">
                  <c:v>82.55</c:v>
                </c:pt>
                <c:pt idx="482">
                  <c:v>82.466182970199085</c:v>
                </c:pt>
                <c:pt idx="483">
                  <c:v>82.4</c:v>
                </c:pt>
                <c:pt idx="484">
                  <c:v>82.368335971792703</c:v>
                </c:pt>
                <c:pt idx="485">
                  <c:v>82.353759142359337</c:v>
                </c:pt>
                <c:pt idx="486">
                  <c:v>82.323760364913284</c:v>
                </c:pt>
                <c:pt idx="487">
                  <c:v>82.238172986200595</c:v>
                </c:pt>
                <c:pt idx="488">
                  <c:v>82</c:v>
                </c:pt>
                <c:pt idx="489">
                  <c:v>81.701247669978116</c:v>
                </c:pt>
                <c:pt idx="490">
                  <c:v>81.393760364913291</c:v>
                </c:pt>
                <c:pt idx="491">
                  <c:v>81.358250457529721</c:v>
                </c:pt>
                <c:pt idx="492">
                  <c:v>81.292585608556962</c:v>
                </c:pt>
                <c:pt idx="493">
                  <c:v>81.280243166700842</c:v>
                </c:pt>
                <c:pt idx="494">
                  <c:v>81.260000000000005</c:v>
                </c:pt>
                <c:pt idx="495">
                  <c:v>81.260000000000005</c:v>
                </c:pt>
                <c:pt idx="496">
                  <c:v>81.260000000000005</c:v>
                </c:pt>
                <c:pt idx="497">
                  <c:v>81.260000000000005</c:v>
                </c:pt>
                <c:pt idx="498">
                  <c:v>81.260000000000005</c:v>
                </c:pt>
                <c:pt idx="499">
                  <c:v>81.260000000000005</c:v>
                </c:pt>
                <c:pt idx="500">
                  <c:v>81.23729663236864</c:v>
                </c:pt>
                <c:pt idx="501">
                  <c:v>81.098725328166026</c:v>
                </c:pt>
                <c:pt idx="502">
                  <c:v>81.071721993605109</c:v>
                </c:pt>
                <c:pt idx="503">
                  <c:v>81.024455398082864</c:v>
                </c:pt>
                <c:pt idx="504">
                  <c:v>80.994409087894624</c:v>
                </c:pt>
                <c:pt idx="505">
                  <c:v>80.89696116158008</c:v>
                </c:pt>
                <c:pt idx="506">
                  <c:v>80.849618147303573</c:v>
                </c:pt>
                <c:pt idx="507">
                  <c:v>80.78</c:v>
                </c:pt>
                <c:pt idx="508">
                  <c:v>80.665628319838845</c:v>
                </c:pt>
                <c:pt idx="509">
                  <c:v>80.561517666302024</c:v>
                </c:pt>
                <c:pt idx="510">
                  <c:v>80.485151693234002</c:v>
                </c:pt>
                <c:pt idx="511">
                  <c:v>80.485151693234002</c:v>
                </c:pt>
                <c:pt idx="512">
                  <c:v>80.485151693234002</c:v>
                </c:pt>
                <c:pt idx="513">
                  <c:v>80.39</c:v>
                </c:pt>
                <c:pt idx="514">
                  <c:v>80.385151693234008</c:v>
                </c:pt>
                <c:pt idx="515">
                  <c:v>80.2438136086094</c:v>
                </c:pt>
                <c:pt idx="516">
                  <c:v>80.16801815340547</c:v>
                </c:pt>
                <c:pt idx="517">
                  <c:v>80.148493192000473</c:v>
                </c:pt>
                <c:pt idx="518">
                  <c:v>80.099999999999994</c:v>
                </c:pt>
                <c:pt idx="519">
                  <c:v>79.929243071153493</c:v>
                </c:pt>
                <c:pt idx="520">
                  <c:v>79.893151693234017</c:v>
                </c:pt>
                <c:pt idx="521">
                  <c:v>79.834927844367996</c:v>
                </c:pt>
                <c:pt idx="522">
                  <c:v>79.593412593711321</c:v>
                </c:pt>
                <c:pt idx="523">
                  <c:v>79.593412593711321</c:v>
                </c:pt>
                <c:pt idx="524">
                  <c:v>79.574632844368196</c:v>
                </c:pt>
                <c:pt idx="525">
                  <c:v>79.54477777975633</c:v>
                </c:pt>
                <c:pt idx="526">
                  <c:v>79.445121317475611</c:v>
                </c:pt>
                <c:pt idx="527">
                  <c:v>79.379940948363483</c:v>
                </c:pt>
                <c:pt idx="528">
                  <c:v>79.368221479918134</c:v>
                </c:pt>
                <c:pt idx="529">
                  <c:v>79.341759122234919</c:v>
                </c:pt>
                <c:pt idx="530">
                  <c:v>79.307631388517564</c:v>
                </c:pt>
                <c:pt idx="531">
                  <c:v>79.140545749208343</c:v>
                </c:pt>
                <c:pt idx="532">
                  <c:v>79.09</c:v>
                </c:pt>
                <c:pt idx="533">
                  <c:v>79.09</c:v>
                </c:pt>
                <c:pt idx="534">
                  <c:v>79</c:v>
                </c:pt>
                <c:pt idx="535">
                  <c:v>78.961601132368116</c:v>
                </c:pt>
                <c:pt idx="536">
                  <c:v>78.932242779755924</c:v>
                </c:pt>
                <c:pt idx="537">
                  <c:v>78.847285555451492</c:v>
                </c:pt>
                <c:pt idx="538">
                  <c:v>78.81</c:v>
                </c:pt>
                <c:pt idx="539">
                  <c:v>78.73</c:v>
                </c:pt>
                <c:pt idx="540">
                  <c:v>78.73</c:v>
                </c:pt>
                <c:pt idx="541">
                  <c:v>78.709999999999994</c:v>
                </c:pt>
                <c:pt idx="542">
                  <c:v>78.592941922570375</c:v>
                </c:pt>
                <c:pt idx="543">
                  <c:v>78.554760096441811</c:v>
                </c:pt>
                <c:pt idx="544">
                  <c:v>78.526107707284964</c:v>
                </c:pt>
                <c:pt idx="545">
                  <c:v>78.522484288252031</c:v>
                </c:pt>
                <c:pt idx="546">
                  <c:v>78.314866140948453</c:v>
                </c:pt>
                <c:pt idx="547">
                  <c:v>78.210219672826838</c:v>
                </c:pt>
                <c:pt idx="548">
                  <c:v>78.208721691370414</c:v>
                </c:pt>
                <c:pt idx="549">
                  <c:v>78.167987897256012</c:v>
                </c:pt>
                <c:pt idx="550">
                  <c:v>78.167987897256012</c:v>
                </c:pt>
                <c:pt idx="551">
                  <c:v>78.148572909079846</c:v>
                </c:pt>
                <c:pt idx="552">
                  <c:v>78.13</c:v>
                </c:pt>
                <c:pt idx="553">
                  <c:v>78.125571104571094</c:v>
                </c:pt>
                <c:pt idx="554">
                  <c:v>78.125571104571094</c:v>
                </c:pt>
                <c:pt idx="555">
                  <c:v>78.125571104571094</c:v>
                </c:pt>
                <c:pt idx="556">
                  <c:v>78.125571104571094</c:v>
                </c:pt>
                <c:pt idx="557">
                  <c:v>78.12</c:v>
                </c:pt>
                <c:pt idx="558">
                  <c:v>78.114999999999995</c:v>
                </c:pt>
                <c:pt idx="559">
                  <c:v>78</c:v>
                </c:pt>
                <c:pt idx="560">
                  <c:v>77.944114497142806</c:v>
                </c:pt>
                <c:pt idx="561">
                  <c:v>77.899847438900167</c:v>
                </c:pt>
                <c:pt idx="562">
                  <c:v>77.8</c:v>
                </c:pt>
                <c:pt idx="563">
                  <c:v>77.8</c:v>
                </c:pt>
                <c:pt idx="564">
                  <c:v>77.790888873428855</c:v>
                </c:pt>
                <c:pt idx="565">
                  <c:v>77.7</c:v>
                </c:pt>
                <c:pt idx="566">
                  <c:v>77.650000000000006</c:v>
                </c:pt>
                <c:pt idx="567">
                  <c:v>77.650000000000006</c:v>
                </c:pt>
                <c:pt idx="568">
                  <c:v>77.506958609420309</c:v>
                </c:pt>
                <c:pt idx="569">
                  <c:v>77.49177415027961</c:v>
                </c:pt>
                <c:pt idx="570">
                  <c:v>77.447507844367266</c:v>
                </c:pt>
                <c:pt idx="571">
                  <c:v>77.415108456258324</c:v>
                </c:pt>
                <c:pt idx="572">
                  <c:v>77.319999999999993</c:v>
                </c:pt>
                <c:pt idx="573">
                  <c:v>77.250788846026666</c:v>
                </c:pt>
                <c:pt idx="574">
                  <c:v>77.13</c:v>
                </c:pt>
                <c:pt idx="575">
                  <c:v>77.084156283653584</c:v>
                </c:pt>
                <c:pt idx="576">
                  <c:v>77.084156283653584</c:v>
                </c:pt>
                <c:pt idx="577">
                  <c:v>77.084156283653584</c:v>
                </c:pt>
                <c:pt idx="578">
                  <c:v>77</c:v>
                </c:pt>
                <c:pt idx="579">
                  <c:v>76.95</c:v>
                </c:pt>
                <c:pt idx="580">
                  <c:v>76.799631123087522</c:v>
                </c:pt>
                <c:pt idx="581">
                  <c:v>76.660123616946024</c:v>
                </c:pt>
                <c:pt idx="582">
                  <c:v>76.655706034538696</c:v>
                </c:pt>
                <c:pt idx="583">
                  <c:v>76.626244508806195</c:v>
                </c:pt>
                <c:pt idx="584">
                  <c:v>76.55</c:v>
                </c:pt>
                <c:pt idx="585">
                  <c:v>76.50066937803129</c:v>
                </c:pt>
                <c:pt idx="586">
                  <c:v>76.40540726673936</c:v>
                </c:pt>
                <c:pt idx="587">
                  <c:v>76.397613616083646</c:v>
                </c:pt>
                <c:pt idx="588">
                  <c:v>76.389295050373434</c:v>
                </c:pt>
                <c:pt idx="589">
                  <c:v>76.37</c:v>
                </c:pt>
                <c:pt idx="590">
                  <c:v>76.31463864220342</c:v>
                </c:pt>
                <c:pt idx="591">
                  <c:v>76.31463864220342</c:v>
                </c:pt>
                <c:pt idx="592">
                  <c:v>76.293285552285568</c:v>
                </c:pt>
                <c:pt idx="593">
                  <c:v>76.273398358193916</c:v>
                </c:pt>
                <c:pt idx="594">
                  <c:v>76.242798452874723</c:v>
                </c:pt>
                <c:pt idx="595">
                  <c:v>76.173345474456681</c:v>
                </c:pt>
                <c:pt idx="596">
                  <c:v>76.164264605965016</c:v>
                </c:pt>
                <c:pt idx="597">
                  <c:v>76.097129205227532</c:v>
                </c:pt>
                <c:pt idx="598">
                  <c:v>75.990070387812182</c:v>
                </c:pt>
                <c:pt idx="599">
                  <c:v>75.907892023564841</c:v>
                </c:pt>
                <c:pt idx="600">
                  <c:v>75.630353927670171</c:v>
                </c:pt>
                <c:pt idx="601">
                  <c:v>75.595271290804391</c:v>
                </c:pt>
                <c:pt idx="602">
                  <c:v>75.420329631167192</c:v>
                </c:pt>
                <c:pt idx="603">
                  <c:v>75.38</c:v>
                </c:pt>
                <c:pt idx="604">
                  <c:v>75.36</c:v>
                </c:pt>
                <c:pt idx="605">
                  <c:v>75.31</c:v>
                </c:pt>
                <c:pt idx="606">
                  <c:v>75.277461399748006</c:v>
                </c:pt>
                <c:pt idx="607">
                  <c:v>75.239392844368041</c:v>
                </c:pt>
                <c:pt idx="608">
                  <c:v>75.175800455220696</c:v>
                </c:pt>
                <c:pt idx="609">
                  <c:v>75.029811126981485</c:v>
                </c:pt>
                <c:pt idx="610">
                  <c:v>74.99086709657189</c:v>
                </c:pt>
                <c:pt idx="611">
                  <c:v>74.865735271200819</c:v>
                </c:pt>
                <c:pt idx="612">
                  <c:v>74.864735271200814</c:v>
                </c:pt>
                <c:pt idx="613">
                  <c:v>74.856143897293407</c:v>
                </c:pt>
                <c:pt idx="614">
                  <c:v>74.777135105320696</c:v>
                </c:pt>
                <c:pt idx="615">
                  <c:v>74.737111531517797</c:v>
                </c:pt>
                <c:pt idx="616">
                  <c:v>74.5</c:v>
                </c:pt>
                <c:pt idx="617">
                  <c:v>74.5</c:v>
                </c:pt>
                <c:pt idx="618">
                  <c:v>74.401736126980737</c:v>
                </c:pt>
                <c:pt idx="619">
                  <c:v>74.206385150856448</c:v>
                </c:pt>
                <c:pt idx="620">
                  <c:v>74.2</c:v>
                </c:pt>
                <c:pt idx="621">
                  <c:v>74.2</c:v>
                </c:pt>
                <c:pt idx="622">
                  <c:v>74.2</c:v>
                </c:pt>
                <c:pt idx="623">
                  <c:v>74.2</c:v>
                </c:pt>
                <c:pt idx="624">
                  <c:v>74.2</c:v>
                </c:pt>
                <c:pt idx="625">
                  <c:v>74.192191443434609</c:v>
                </c:pt>
                <c:pt idx="626">
                  <c:v>74.188702747760317</c:v>
                </c:pt>
                <c:pt idx="627">
                  <c:v>74.128399979550608</c:v>
                </c:pt>
                <c:pt idx="628">
                  <c:v>74.090770328165831</c:v>
                </c:pt>
                <c:pt idx="629">
                  <c:v>74.031171256304503</c:v>
                </c:pt>
                <c:pt idx="630">
                  <c:v>74.030036290804162</c:v>
                </c:pt>
                <c:pt idx="631">
                  <c:v>74.010000000000005</c:v>
                </c:pt>
                <c:pt idx="632">
                  <c:v>74</c:v>
                </c:pt>
                <c:pt idx="633">
                  <c:v>73.930727293976446</c:v>
                </c:pt>
                <c:pt idx="634">
                  <c:v>73.897005130573547</c:v>
                </c:pt>
                <c:pt idx="635">
                  <c:v>73.849999999999994</c:v>
                </c:pt>
                <c:pt idx="636">
                  <c:v>73.815868429345443</c:v>
                </c:pt>
                <c:pt idx="637">
                  <c:v>73.795762952797432</c:v>
                </c:pt>
                <c:pt idx="638">
                  <c:v>73.717941290804177</c:v>
                </c:pt>
                <c:pt idx="639">
                  <c:v>73.680000000000007</c:v>
                </c:pt>
                <c:pt idx="640">
                  <c:v>73.659000000000006</c:v>
                </c:pt>
                <c:pt idx="641">
                  <c:v>73.631604175086494</c:v>
                </c:pt>
                <c:pt idx="642">
                  <c:v>73.588432844367915</c:v>
                </c:pt>
                <c:pt idx="643">
                  <c:v>73.465143774504739</c:v>
                </c:pt>
                <c:pt idx="644">
                  <c:v>73.4019432920946</c:v>
                </c:pt>
                <c:pt idx="645">
                  <c:v>73.249140660818739</c:v>
                </c:pt>
                <c:pt idx="646">
                  <c:v>73.2</c:v>
                </c:pt>
                <c:pt idx="647">
                  <c:v>73.151900164966179</c:v>
                </c:pt>
                <c:pt idx="648">
                  <c:v>73.041467316394773</c:v>
                </c:pt>
                <c:pt idx="649">
                  <c:v>73.011289141670773</c:v>
                </c:pt>
                <c:pt idx="650">
                  <c:v>72.983718774602053</c:v>
                </c:pt>
                <c:pt idx="651">
                  <c:v>72.954713803641482</c:v>
                </c:pt>
                <c:pt idx="652">
                  <c:v>72.91</c:v>
                </c:pt>
                <c:pt idx="653">
                  <c:v>72.796610205470586</c:v>
                </c:pt>
                <c:pt idx="654">
                  <c:v>72.69</c:v>
                </c:pt>
                <c:pt idx="655">
                  <c:v>72.69</c:v>
                </c:pt>
                <c:pt idx="656">
                  <c:v>72.638965374950871</c:v>
                </c:pt>
                <c:pt idx="657">
                  <c:v>72.637041367178739</c:v>
                </c:pt>
                <c:pt idx="658">
                  <c:v>72.56733156753738</c:v>
                </c:pt>
                <c:pt idx="659">
                  <c:v>72.567227149111019</c:v>
                </c:pt>
                <c:pt idx="660">
                  <c:v>72.452956752610859</c:v>
                </c:pt>
                <c:pt idx="661">
                  <c:v>72.434859965806012</c:v>
                </c:pt>
                <c:pt idx="662">
                  <c:v>72.400940503652009</c:v>
                </c:pt>
                <c:pt idx="663">
                  <c:v>72.364025328166207</c:v>
                </c:pt>
                <c:pt idx="664">
                  <c:v>72.364025328166207</c:v>
                </c:pt>
                <c:pt idx="665">
                  <c:v>72.291355474457021</c:v>
                </c:pt>
                <c:pt idx="666">
                  <c:v>72.239999999999995</c:v>
                </c:pt>
                <c:pt idx="667">
                  <c:v>72.23</c:v>
                </c:pt>
                <c:pt idx="668">
                  <c:v>72.23</c:v>
                </c:pt>
                <c:pt idx="669">
                  <c:v>72.23</c:v>
                </c:pt>
                <c:pt idx="670">
                  <c:v>72.23</c:v>
                </c:pt>
                <c:pt idx="671">
                  <c:v>72.23</c:v>
                </c:pt>
                <c:pt idx="672">
                  <c:v>72.23</c:v>
                </c:pt>
                <c:pt idx="673">
                  <c:v>72.195951762471381</c:v>
                </c:pt>
                <c:pt idx="674">
                  <c:v>72.154192499111076</c:v>
                </c:pt>
                <c:pt idx="675">
                  <c:v>72.148107896922966</c:v>
                </c:pt>
                <c:pt idx="676">
                  <c:v>72.064860469916027</c:v>
                </c:pt>
                <c:pt idx="677">
                  <c:v>72.047181126981101</c:v>
                </c:pt>
                <c:pt idx="678">
                  <c:v>72</c:v>
                </c:pt>
                <c:pt idx="679">
                  <c:v>72</c:v>
                </c:pt>
                <c:pt idx="680">
                  <c:v>71.920486256304457</c:v>
                </c:pt>
                <c:pt idx="681">
                  <c:v>71.876442844368228</c:v>
                </c:pt>
                <c:pt idx="682">
                  <c:v>71.853443961446857</c:v>
                </c:pt>
                <c:pt idx="683">
                  <c:v>71.816886256304542</c:v>
                </c:pt>
                <c:pt idx="684">
                  <c:v>71.768971256304681</c:v>
                </c:pt>
                <c:pt idx="685">
                  <c:v>71.655026033459052</c:v>
                </c:pt>
                <c:pt idx="686">
                  <c:v>71.590457321473536</c:v>
                </c:pt>
                <c:pt idx="687">
                  <c:v>71.59</c:v>
                </c:pt>
                <c:pt idx="688">
                  <c:v>71.444683114677588</c:v>
                </c:pt>
                <c:pt idx="689">
                  <c:v>71.433009915769645</c:v>
                </c:pt>
                <c:pt idx="690">
                  <c:v>71.3</c:v>
                </c:pt>
                <c:pt idx="691">
                  <c:v>71.237741434929873</c:v>
                </c:pt>
                <c:pt idx="692">
                  <c:v>71.164804397931576</c:v>
                </c:pt>
                <c:pt idx="693">
                  <c:v>71.164804397931576</c:v>
                </c:pt>
                <c:pt idx="694">
                  <c:v>71.141480694281483</c:v>
                </c:pt>
                <c:pt idx="695">
                  <c:v>70.933859232943149</c:v>
                </c:pt>
                <c:pt idx="696">
                  <c:v>70.87166801985407</c:v>
                </c:pt>
                <c:pt idx="697">
                  <c:v>70.738914347957333</c:v>
                </c:pt>
                <c:pt idx="698">
                  <c:v>70.702718571095687</c:v>
                </c:pt>
                <c:pt idx="699">
                  <c:v>70.625869350571719</c:v>
                </c:pt>
                <c:pt idx="700">
                  <c:v>70.518278993049108</c:v>
                </c:pt>
                <c:pt idx="701">
                  <c:v>70.510000000000005</c:v>
                </c:pt>
                <c:pt idx="702">
                  <c:v>70.463969883119219</c:v>
                </c:pt>
                <c:pt idx="703">
                  <c:v>70.437793436786478</c:v>
                </c:pt>
                <c:pt idx="704">
                  <c:v>70.404063114677044</c:v>
                </c:pt>
                <c:pt idx="705">
                  <c:v>70.403548916352406</c:v>
                </c:pt>
                <c:pt idx="706">
                  <c:v>70.392984397931684</c:v>
                </c:pt>
                <c:pt idx="707">
                  <c:v>70.392984397931684</c:v>
                </c:pt>
                <c:pt idx="708">
                  <c:v>70.38204811467773</c:v>
                </c:pt>
                <c:pt idx="709">
                  <c:v>70.369047985353546</c:v>
                </c:pt>
                <c:pt idx="710">
                  <c:v>70.36</c:v>
                </c:pt>
                <c:pt idx="711">
                  <c:v>70.319888114677795</c:v>
                </c:pt>
                <c:pt idx="712">
                  <c:v>70.313413114677417</c:v>
                </c:pt>
                <c:pt idx="713">
                  <c:v>70.252548114677737</c:v>
                </c:pt>
                <c:pt idx="714">
                  <c:v>70.181323114677838</c:v>
                </c:pt>
                <c:pt idx="715">
                  <c:v>70.142424137145412</c:v>
                </c:pt>
                <c:pt idx="716">
                  <c:v>70.134703114677762</c:v>
                </c:pt>
                <c:pt idx="717">
                  <c:v>70.045990474457341</c:v>
                </c:pt>
                <c:pt idx="718">
                  <c:v>70.034802665070742</c:v>
                </c:pt>
                <c:pt idx="719">
                  <c:v>70.019448114677829</c:v>
                </c:pt>
                <c:pt idx="720">
                  <c:v>69.993362665070777</c:v>
                </c:pt>
                <c:pt idx="721">
                  <c:v>69.97</c:v>
                </c:pt>
                <c:pt idx="722">
                  <c:v>69.97</c:v>
                </c:pt>
                <c:pt idx="723">
                  <c:v>69.909055168664381</c:v>
                </c:pt>
                <c:pt idx="724">
                  <c:v>69.895128114677945</c:v>
                </c:pt>
                <c:pt idx="725">
                  <c:v>69.842764781800128</c:v>
                </c:pt>
                <c:pt idx="726">
                  <c:v>69.804860660819202</c:v>
                </c:pt>
                <c:pt idx="727">
                  <c:v>69.767959216959298</c:v>
                </c:pt>
                <c:pt idx="728">
                  <c:v>69.754411292334737</c:v>
                </c:pt>
                <c:pt idx="729">
                  <c:v>69.707247328289299</c:v>
                </c:pt>
                <c:pt idx="730">
                  <c:v>69.690341231863783</c:v>
                </c:pt>
                <c:pt idx="731">
                  <c:v>69.59095470274039</c:v>
                </c:pt>
                <c:pt idx="732">
                  <c:v>69.569695183613774</c:v>
                </c:pt>
                <c:pt idx="733">
                  <c:v>69.52</c:v>
                </c:pt>
                <c:pt idx="734">
                  <c:v>69.518665660819309</c:v>
                </c:pt>
                <c:pt idx="735">
                  <c:v>69.499156971735346</c:v>
                </c:pt>
                <c:pt idx="736">
                  <c:v>69.478138114678273</c:v>
                </c:pt>
                <c:pt idx="737">
                  <c:v>69.413375503652048</c:v>
                </c:pt>
                <c:pt idx="738">
                  <c:v>69.38195038447688</c:v>
                </c:pt>
                <c:pt idx="739">
                  <c:v>69.353763616083711</c:v>
                </c:pt>
                <c:pt idx="740">
                  <c:v>69.353763616083711</c:v>
                </c:pt>
                <c:pt idx="741">
                  <c:v>69.308616431790313</c:v>
                </c:pt>
                <c:pt idx="742">
                  <c:v>69.294796687811413</c:v>
                </c:pt>
                <c:pt idx="743">
                  <c:v>69.197599688068181</c:v>
                </c:pt>
                <c:pt idx="744">
                  <c:v>69.197599688068181</c:v>
                </c:pt>
                <c:pt idx="745">
                  <c:v>69.140734714403848</c:v>
                </c:pt>
                <c:pt idx="746">
                  <c:v>69.13</c:v>
                </c:pt>
                <c:pt idx="747">
                  <c:v>69.077499141670899</c:v>
                </c:pt>
                <c:pt idx="748">
                  <c:v>69.023109141670659</c:v>
                </c:pt>
                <c:pt idx="749">
                  <c:v>68.931164141670777</c:v>
                </c:pt>
                <c:pt idx="750">
                  <c:v>68.882032641288959</c:v>
                </c:pt>
                <c:pt idx="751">
                  <c:v>68.882032641288959</c:v>
                </c:pt>
                <c:pt idx="752">
                  <c:v>68.849568429345254</c:v>
                </c:pt>
                <c:pt idx="753">
                  <c:v>68.848765308052293</c:v>
                </c:pt>
                <c:pt idx="754">
                  <c:v>68.790000000000006</c:v>
                </c:pt>
                <c:pt idx="755">
                  <c:v>68.752402127814818</c:v>
                </c:pt>
                <c:pt idx="756">
                  <c:v>68.738169357483741</c:v>
                </c:pt>
                <c:pt idx="757">
                  <c:v>68.733794357483731</c:v>
                </c:pt>
                <c:pt idx="758">
                  <c:v>68.733794357483731</c:v>
                </c:pt>
                <c:pt idx="759">
                  <c:v>68.712746308757986</c:v>
                </c:pt>
                <c:pt idx="760">
                  <c:v>68.7</c:v>
                </c:pt>
                <c:pt idx="761">
                  <c:v>68.7</c:v>
                </c:pt>
                <c:pt idx="762">
                  <c:v>68.652739141671049</c:v>
                </c:pt>
                <c:pt idx="763">
                  <c:v>68.63</c:v>
                </c:pt>
                <c:pt idx="764">
                  <c:v>68.629429141670542</c:v>
                </c:pt>
                <c:pt idx="765">
                  <c:v>68.608828977562226</c:v>
                </c:pt>
                <c:pt idx="766">
                  <c:v>68.603476079621345</c:v>
                </c:pt>
                <c:pt idx="767">
                  <c:v>68.565934357483982</c:v>
                </c:pt>
                <c:pt idx="768">
                  <c:v>68.551729141670734</c:v>
                </c:pt>
                <c:pt idx="769">
                  <c:v>68.540024455748494</c:v>
                </c:pt>
                <c:pt idx="770">
                  <c:v>68.531684874430539</c:v>
                </c:pt>
                <c:pt idx="771">
                  <c:v>68.506047328288545</c:v>
                </c:pt>
                <c:pt idx="772">
                  <c:v>68.426507826226398</c:v>
                </c:pt>
                <c:pt idx="773">
                  <c:v>68.419576942824364</c:v>
                </c:pt>
                <c:pt idx="774">
                  <c:v>68.300566077007403</c:v>
                </c:pt>
                <c:pt idx="775">
                  <c:v>68.29139435748364</c:v>
                </c:pt>
                <c:pt idx="776">
                  <c:v>68.259325729077148</c:v>
                </c:pt>
                <c:pt idx="777">
                  <c:v>68.209999999999994</c:v>
                </c:pt>
                <c:pt idx="778">
                  <c:v>68.099999999999994</c:v>
                </c:pt>
                <c:pt idx="779">
                  <c:v>68.099999999999994</c:v>
                </c:pt>
                <c:pt idx="780">
                  <c:v>68.099999999999994</c:v>
                </c:pt>
                <c:pt idx="781">
                  <c:v>68.036701687812155</c:v>
                </c:pt>
                <c:pt idx="782">
                  <c:v>68.020452584101662</c:v>
                </c:pt>
                <c:pt idx="783">
                  <c:v>68.01697593602141</c:v>
                </c:pt>
                <c:pt idx="784">
                  <c:v>68</c:v>
                </c:pt>
                <c:pt idx="785">
                  <c:v>68</c:v>
                </c:pt>
                <c:pt idx="786">
                  <c:v>67.912581053226035</c:v>
                </c:pt>
                <c:pt idx="787">
                  <c:v>67.900000000000006</c:v>
                </c:pt>
                <c:pt idx="788">
                  <c:v>67.900000000000006</c:v>
                </c:pt>
                <c:pt idx="789">
                  <c:v>67.763034357483889</c:v>
                </c:pt>
                <c:pt idx="790">
                  <c:v>67.760990881787563</c:v>
                </c:pt>
                <c:pt idx="791">
                  <c:v>67.75</c:v>
                </c:pt>
                <c:pt idx="792">
                  <c:v>67.75</c:v>
                </c:pt>
                <c:pt idx="793">
                  <c:v>67.675847080219171</c:v>
                </c:pt>
                <c:pt idx="794">
                  <c:v>67.675596053225334</c:v>
                </c:pt>
                <c:pt idx="795">
                  <c:v>67.645713114677136</c:v>
                </c:pt>
                <c:pt idx="796">
                  <c:v>67.541331308758117</c:v>
                </c:pt>
                <c:pt idx="797">
                  <c:v>67.474256286314841</c:v>
                </c:pt>
                <c:pt idx="798">
                  <c:v>67.463083623148606</c:v>
                </c:pt>
                <c:pt idx="799">
                  <c:v>67.452077203506519</c:v>
                </c:pt>
                <c:pt idx="800">
                  <c:v>67.330695624422972</c:v>
                </c:pt>
                <c:pt idx="801">
                  <c:v>67.312150660819071</c:v>
                </c:pt>
                <c:pt idx="802">
                  <c:v>67.309290554392931</c:v>
                </c:pt>
                <c:pt idx="803">
                  <c:v>67.263355624422928</c:v>
                </c:pt>
                <c:pt idx="804">
                  <c:v>67.216859004186787</c:v>
                </c:pt>
                <c:pt idx="805">
                  <c:v>67.172849486318569</c:v>
                </c:pt>
                <c:pt idx="806">
                  <c:v>67.162965384477829</c:v>
                </c:pt>
                <c:pt idx="807">
                  <c:v>67.144835384476963</c:v>
                </c:pt>
                <c:pt idx="808">
                  <c:v>67.099770660818677</c:v>
                </c:pt>
                <c:pt idx="809">
                  <c:v>67.089628160840434</c:v>
                </c:pt>
                <c:pt idx="810">
                  <c:v>67.06367939412101</c:v>
                </c:pt>
                <c:pt idx="811">
                  <c:v>67.018614141670582</c:v>
                </c:pt>
                <c:pt idx="812">
                  <c:v>67</c:v>
                </c:pt>
                <c:pt idx="813">
                  <c:v>67</c:v>
                </c:pt>
                <c:pt idx="814">
                  <c:v>67</c:v>
                </c:pt>
                <c:pt idx="815">
                  <c:v>67</c:v>
                </c:pt>
                <c:pt idx="816">
                  <c:v>67</c:v>
                </c:pt>
                <c:pt idx="817">
                  <c:v>67</c:v>
                </c:pt>
                <c:pt idx="818">
                  <c:v>66.987401924595076</c:v>
                </c:pt>
                <c:pt idx="819">
                  <c:v>66.967897389868199</c:v>
                </c:pt>
                <c:pt idx="820">
                  <c:v>66.960127389868489</c:v>
                </c:pt>
                <c:pt idx="821">
                  <c:v>66.955145624423267</c:v>
                </c:pt>
                <c:pt idx="822">
                  <c:v>66.927111431790394</c:v>
                </c:pt>
                <c:pt idx="823">
                  <c:v>66.877708571095354</c:v>
                </c:pt>
                <c:pt idx="824">
                  <c:v>66.856892020026507</c:v>
                </c:pt>
                <c:pt idx="825">
                  <c:v>66.829259832581499</c:v>
                </c:pt>
                <c:pt idx="826">
                  <c:v>66.782712389868621</c:v>
                </c:pt>
                <c:pt idx="827">
                  <c:v>66.768962328288893</c:v>
                </c:pt>
                <c:pt idx="828">
                  <c:v>66.768962328288893</c:v>
                </c:pt>
                <c:pt idx="829">
                  <c:v>66.695315474456677</c:v>
                </c:pt>
                <c:pt idx="830">
                  <c:v>66.638051567536891</c:v>
                </c:pt>
                <c:pt idx="831">
                  <c:v>66.636575624423372</c:v>
                </c:pt>
                <c:pt idx="832">
                  <c:v>66.62990238986859</c:v>
                </c:pt>
                <c:pt idx="833">
                  <c:v>66.584662823709905</c:v>
                </c:pt>
                <c:pt idx="834">
                  <c:v>66.514877438150435</c:v>
                </c:pt>
                <c:pt idx="835">
                  <c:v>66.49438857109547</c:v>
                </c:pt>
                <c:pt idx="836">
                  <c:v>66.484805617826083</c:v>
                </c:pt>
                <c:pt idx="837">
                  <c:v>66.479625617825974</c:v>
                </c:pt>
                <c:pt idx="838">
                  <c:v>66.388243160839636</c:v>
                </c:pt>
                <c:pt idx="839">
                  <c:v>66.310543160839828</c:v>
                </c:pt>
                <c:pt idx="840">
                  <c:v>66.30895414167064</c:v>
                </c:pt>
                <c:pt idx="841">
                  <c:v>66.289823160840314</c:v>
                </c:pt>
                <c:pt idx="842">
                  <c:v>66.245855660818805</c:v>
                </c:pt>
                <c:pt idx="843">
                  <c:v>66.245855660818805</c:v>
                </c:pt>
                <c:pt idx="844">
                  <c:v>66.243780266837121</c:v>
                </c:pt>
                <c:pt idx="845">
                  <c:v>66.229020660818676</c:v>
                </c:pt>
                <c:pt idx="846">
                  <c:v>66.229020660818676</c:v>
                </c:pt>
                <c:pt idx="847">
                  <c:v>66.197940660818929</c:v>
                </c:pt>
                <c:pt idx="848">
                  <c:v>66.197940660818929</c:v>
                </c:pt>
                <c:pt idx="849">
                  <c:v>66.144705870720159</c:v>
                </c:pt>
                <c:pt idx="850">
                  <c:v>66.139545980767224</c:v>
                </c:pt>
                <c:pt idx="851">
                  <c:v>66.043591330482315</c:v>
                </c:pt>
                <c:pt idx="852">
                  <c:v>66.040000000000006</c:v>
                </c:pt>
                <c:pt idx="853">
                  <c:v>65.965629141670831</c:v>
                </c:pt>
                <c:pt idx="854">
                  <c:v>65.949080474456451</c:v>
                </c:pt>
                <c:pt idx="855">
                  <c:v>65.945801646891425</c:v>
                </c:pt>
                <c:pt idx="856">
                  <c:v>65.945801646891425</c:v>
                </c:pt>
                <c:pt idx="857">
                  <c:v>65.92608276250867</c:v>
                </c:pt>
                <c:pt idx="858">
                  <c:v>65.85739227906511</c:v>
                </c:pt>
                <c:pt idx="859">
                  <c:v>65.855206651415699</c:v>
                </c:pt>
                <c:pt idx="860">
                  <c:v>65.847185701056858</c:v>
                </c:pt>
                <c:pt idx="861">
                  <c:v>65.8</c:v>
                </c:pt>
                <c:pt idx="862">
                  <c:v>65.687074734108023</c:v>
                </c:pt>
                <c:pt idx="863">
                  <c:v>65.608958416861583</c:v>
                </c:pt>
                <c:pt idx="864">
                  <c:v>65.541776867229572</c:v>
                </c:pt>
                <c:pt idx="865">
                  <c:v>65.518949491180578</c:v>
                </c:pt>
                <c:pt idx="866">
                  <c:v>65.457358991773461</c:v>
                </c:pt>
                <c:pt idx="867">
                  <c:v>65.318304874430368</c:v>
                </c:pt>
                <c:pt idx="868">
                  <c:v>65.314639015555571</c:v>
                </c:pt>
                <c:pt idx="869">
                  <c:v>65.305871644819405</c:v>
                </c:pt>
                <c:pt idx="870">
                  <c:v>65.3</c:v>
                </c:pt>
                <c:pt idx="871">
                  <c:v>65.236727438150112</c:v>
                </c:pt>
                <c:pt idx="872">
                  <c:v>65.205329141670887</c:v>
                </c:pt>
                <c:pt idx="873">
                  <c:v>65.195694838034257</c:v>
                </c:pt>
                <c:pt idx="874">
                  <c:v>65.192160131582781</c:v>
                </c:pt>
                <c:pt idx="875">
                  <c:v>65.023103562971741</c:v>
                </c:pt>
                <c:pt idx="876">
                  <c:v>64.999826272361844</c:v>
                </c:pt>
                <c:pt idx="877">
                  <c:v>64.829676398521713</c:v>
                </c:pt>
                <c:pt idx="878">
                  <c:v>64.804618355282258</c:v>
                </c:pt>
                <c:pt idx="879">
                  <c:v>64.801443163967832</c:v>
                </c:pt>
                <c:pt idx="880">
                  <c:v>64.800011897713148</c:v>
                </c:pt>
                <c:pt idx="881">
                  <c:v>64.788736345443169</c:v>
                </c:pt>
                <c:pt idx="882">
                  <c:v>64.743270454133935</c:v>
                </c:pt>
                <c:pt idx="883">
                  <c:v>64.703758350757298</c:v>
                </c:pt>
                <c:pt idx="884">
                  <c:v>64.7</c:v>
                </c:pt>
                <c:pt idx="885">
                  <c:v>64.661941231863793</c:v>
                </c:pt>
                <c:pt idx="886">
                  <c:v>64.650000000000006</c:v>
                </c:pt>
                <c:pt idx="887">
                  <c:v>64.612968017953676</c:v>
                </c:pt>
                <c:pt idx="888">
                  <c:v>64.539029691159016</c:v>
                </c:pt>
                <c:pt idx="889">
                  <c:v>64.527118562971523</c:v>
                </c:pt>
                <c:pt idx="890">
                  <c:v>64.52662197337645</c:v>
                </c:pt>
                <c:pt idx="891">
                  <c:v>64.515765308052295</c:v>
                </c:pt>
                <c:pt idx="892">
                  <c:v>64.5</c:v>
                </c:pt>
                <c:pt idx="893">
                  <c:v>64.370192319814663</c:v>
                </c:pt>
                <c:pt idx="894">
                  <c:v>64.354462910971591</c:v>
                </c:pt>
                <c:pt idx="895">
                  <c:v>64.33</c:v>
                </c:pt>
                <c:pt idx="896">
                  <c:v>64.326301625762767</c:v>
                </c:pt>
                <c:pt idx="897">
                  <c:v>64.292659924286539</c:v>
                </c:pt>
                <c:pt idx="898">
                  <c:v>64.244867506865205</c:v>
                </c:pt>
                <c:pt idx="899">
                  <c:v>64.137227327434388</c:v>
                </c:pt>
                <c:pt idx="900">
                  <c:v>64.055190290619066</c:v>
                </c:pt>
                <c:pt idx="901">
                  <c:v>64</c:v>
                </c:pt>
                <c:pt idx="902">
                  <c:v>63.973754947896452</c:v>
                </c:pt>
                <c:pt idx="903">
                  <c:v>63.827684838034877</c:v>
                </c:pt>
                <c:pt idx="904">
                  <c:v>63.827684838034877</c:v>
                </c:pt>
                <c:pt idx="905">
                  <c:v>63.791543809268568</c:v>
                </c:pt>
                <c:pt idx="906">
                  <c:v>63.775675266837773</c:v>
                </c:pt>
                <c:pt idx="907">
                  <c:v>63.729664829549058</c:v>
                </c:pt>
                <c:pt idx="908">
                  <c:v>63.7</c:v>
                </c:pt>
                <c:pt idx="909">
                  <c:v>63.594788846026653</c:v>
                </c:pt>
                <c:pt idx="910">
                  <c:v>63.51572905733903</c:v>
                </c:pt>
                <c:pt idx="911">
                  <c:v>63.49674957202636</c:v>
                </c:pt>
                <c:pt idx="912">
                  <c:v>63.470856425403717</c:v>
                </c:pt>
                <c:pt idx="913">
                  <c:v>63.395534315223088</c:v>
                </c:pt>
                <c:pt idx="914">
                  <c:v>63.391204702740851</c:v>
                </c:pt>
                <c:pt idx="915">
                  <c:v>63.28953728329801</c:v>
                </c:pt>
                <c:pt idx="916">
                  <c:v>63.252639702740417</c:v>
                </c:pt>
                <c:pt idx="917">
                  <c:v>63.220336995886747</c:v>
                </c:pt>
                <c:pt idx="918">
                  <c:v>63.211180624423207</c:v>
                </c:pt>
                <c:pt idx="919">
                  <c:v>63.155719057338708</c:v>
                </c:pt>
                <c:pt idx="920">
                  <c:v>63.144573416861732</c:v>
                </c:pt>
                <c:pt idx="921">
                  <c:v>63.14</c:v>
                </c:pt>
                <c:pt idx="922">
                  <c:v>63.115250491665897</c:v>
                </c:pt>
                <c:pt idx="923">
                  <c:v>63.102203566990802</c:v>
                </c:pt>
                <c:pt idx="924">
                  <c:v>63</c:v>
                </c:pt>
                <c:pt idx="925">
                  <c:v>62.746241567537332</c:v>
                </c:pt>
                <c:pt idx="926">
                  <c:v>62.741781833704422</c:v>
                </c:pt>
                <c:pt idx="927">
                  <c:v>62.692658779220373</c:v>
                </c:pt>
                <c:pt idx="928">
                  <c:v>62.68290475455629</c:v>
                </c:pt>
                <c:pt idx="929">
                  <c:v>62.60178559076428</c:v>
                </c:pt>
                <c:pt idx="930">
                  <c:v>62.56</c:v>
                </c:pt>
                <c:pt idx="931">
                  <c:v>62.529055145910888</c:v>
                </c:pt>
                <c:pt idx="932">
                  <c:v>62.488151693234002</c:v>
                </c:pt>
                <c:pt idx="933">
                  <c:v>62.472272625546459</c:v>
                </c:pt>
                <c:pt idx="934">
                  <c:v>62.472272625546459</c:v>
                </c:pt>
                <c:pt idx="935">
                  <c:v>62.458579026213833</c:v>
                </c:pt>
                <c:pt idx="936">
                  <c:v>62.458579026213833</c:v>
                </c:pt>
                <c:pt idx="937">
                  <c:v>62.245821567084249</c:v>
                </c:pt>
                <c:pt idx="938">
                  <c:v>62.22430918604605</c:v>
                </c:pt>
                <c:pt idx="939">
                  <c:v>62.216057353472152</c:v>
                </c:pt>
                <c:pt idx="940">
                  <c:v>62.066658855682952</c:v>
                </c:pt>
                <c:pt idx="941">
                  <c:v>62.053963916352743</c:v>
                </c:pt>
                <c:pt idx="942">
                  <c:v>62.053963916352743</c:v>
                </c:pt>
                <c:pt idx="943">
                  <c:v>62.030522186272051</c:v>
                </c:pt>
                <c:pt idx="944">
                  <c:v>62.030522186272051</c:v>
                </c:pt>
                <c:pt idx="945">
                  <c:v>61.941705037427781</c:v>
                </c:pt>
                <c:pt idx="946">
                  <c:v>61.934927237563492</c:v>
                </c:pt>
                <c:pt idx="947">
                  <c:v>61.878974658065459</c:v>
                </c:pt>
                <c:pt idx="948">
                  <c:v>61.875961749581577</c:v>
                </c:pt>
                <c:pt idx="949">
                  <c:v>61.738635660818829</c:v>
                </c:pt>
                <c:pt idx="950">
                  <c:v>61.650364766856512</c:v>
                </c:pt>
                <c:pt idx="951">
                  <c:v>61.621765000000153</c:v>
                </c:pt>
                <c:pt idx="952">
                  <c:v>61.587419863218017</c:v>
                </c:pt>
                <c:pt idx="953">
                  <c:v>61.556010624423408</c:v>
                </c:pt>
                <c:pt idx="954">
                  <c:v>61.536778114678043</c:v>
                </c:pt>
                <c:pt idx="955">
                  <c:v>61.53</c:v>
                </c:pt>
                <c:pt idx="956">
                  <c:v>61.514763114677791</c:v>
                </c:pt>
                <c:pt idx="957">
                  <c:v>61.471638160840058</c:v>
                </c:pt>
                <c:pt idx="958">
                  <c:v>61.406269610638518</c:v>
                </c:pt>
                <c:pt idx="959">
                  <c:v>61.405983114677781</c:v>
                </c:pt>
                <c:pt idx="960">
                  <c:v>61.392437353473028</c:v>
                </c:pt>
                <c:pt idx="961">
                  <c:v>61.38914811467717</c:v>
                </c:pt>
                <c:pt idx="962">
                  <c:v>61.350189863218191</c:v>
                </c:pt>
                <c:pt idx="963">
                  <c:v>61.331190624422817</c:v>
                </c:pt>
                <c:pt idx="964">
                  <c:v>61.330713888776508</c:v>
                </c:pt>
                <c:pt idx="965">
                  <c:v>61.294930624423202</c:v>
                </c:pt>
                <c:pt idx="966">
                  <c:v>61.21021399177377</c:v>
                </c:pt>
                <c:pt idx="967">
                  <c:v>61.174511683286973</c:v>
                </c:pt>
                <c:pt idx="968">
                  <c:v>61.164903699589118</c:v>
                </c:pt>
                <c:pt idx="969">
                  <c:v>61.139671628663699</c:v>
                </c:pt>
                <c:pt idx="970">
                  <c:v>61.111107057466</c:v>
                </c:pt>
                <c:pt idx="971">
                  <c:v>61.059687810343611</c:v>
                </c:pt>
                <c:pt idx="972">
                  <c:v>61.019104141670738</c:v>
                </c:pt>
                <c:pt idx="973">
                  <c:v>61.019104141670738</c:v>
                </c:pt>
                <c:pt idx="974">
                  <c:v>61</c:v>
                </c:pt>
                <c:pt idx="975">
                  <c:v>60.8385170625196</c:v>
                </c:pt>
                <c:pt idx="976">
                  <c:v>60.837267589150649</c:v>
                </c:pt>
                <c:pt idx="977">
                  <c:v>60.837267589150649</c:v>
                </c:pt>
                <c:pt idx="978">
                  <c:v>60.824816995886493</c:v>
                </c:pt>
                <c:pt idx="979">
                  <c:v>60.789193758970491</c:v>
                </c:pt>
                <c:pt idx="980">
                  <c:v>60.76</c:v>
                </c:pt>
                <c:pt idx="981">
                  <c:v>60.719146607009662</c:v>
                </c:pt>
                <c:pt idx="982">
                  <c:v>60.695228640085567</c:v>
                </c:pt>
                <c:pt idx="983">
                  <c:v>60.603138247709012</c:v>
                </c:pt>
                <c:pt idx="984">
                  <c:v>60.59</c:v>
                </c:pt>
                <c:pt idx="985">
                  <c:v>60.525000000000013</c:v>
                </c:pt>
                <c:pt idx="986">
                  <c:v>60.503393296133943</c:v>
                </c:pt>
                <c:pt idx="987">
                  <c:v>60.49</c:v>
                </c:pt>
                <c:pt idx="988">
                  <c:v>60.45545262152234</c:v>
                </c:pt>
                <c:pt idx="989">
                  <c:v>60.4</c:v>
                </c:pt>
                <c:pt idx="990">
                  <c:v>60.380105098489217</c:v>
                </c:pt>
                <c:pt idx="991">
                  <c:v>60.380105098489217</c:v>
                </c:pt>
                <c:pt idx="992">
                  <c:v>60.380105098489217</c:v>
                </c:pt>
                <c:pt idx="993">
                  <c:v>60.207485376699033</c:v>
                </c:pt>
                <c:pt idx="994">
                  <c:v>60.009236294607128</c:v>
                </c:pt>
                <c:pt idx="995">
                  <c:v>59.997404403646229</c:v>
                </c:pt>
                <c:pt idx="996">
                  <c:v>59.937893934938877</c:v>
                </c:pt>
                <c:pt idx="997">
                  <c:v>59.895456816074841</c:v>
                </c:pt>
                <c:pt idx="998">
                  <c:v>59.881437021070333</c:v>
                </c:pt>
                <c:pt idx="999">
                  <c:v>59.823162021069763</c:v>
                </c:pt>
                <c:pt idx="1000">
                  <c:v>59.73463670773743</c:v>
                </c:pt>
                <c:pt idx="1001">
                  <c:v>59.612210138625073</c:v>
                </c:pt>
                <c:pt idx="1002">
                  <c:v>59.605720266837281</c:v>
                </c:pt>
                <c:pt idx="1003">
                  <c:v>59.605720266837281</c:v>
                </c:pt>
                <c:pt idx="1004">
                  <c:v>59.27986627848221</c:v>
                </c:pt>
                <c:pt idx="1005">
                  <c:v>59.229023338291093</c:v>
                </c:pt>
                <c:pt idx="1006">
                  <c:v>59.201941231863778</c:v>
                </c:pt>
                <c:pt idx="1007">
                  <c:v>59.17100513057354</c:v>
                </c:pt>
                <c:pt idx="1008">
                  <c:v>59.162621459796803</c:v>
                </c:pt>
                <c:pt idx="1009">
                  <c:v>59.151133155600682</c:v>
                </c:pt>
                <c:pt idx="1010">
                  <c:v>59.117480600290172</c:v>
                </c:pt>
                <c:pt idx="1011">
                  <c:v>59.098467021070817</c:v>
                </c:pt>
                <c:pt idx="1012">
                  <c:v>59.051847021070273</c:v>
                </c:pt>
                <c:pt idx="1013">
                  <c:v>59</c:v>
                </c:pt>
                <c:pt idx="1014">
                  <c:v>58.917259832581493</c:v>
                </c:pt>
                <c:pt idx="1015">
                  <c:v>58.825272153962302</c:v>
                </c:pt>
                <c:pt idx="1016">
                  <c:v>58.767457974153373</c:v>
                </c:pt>
                <c:pt idx="1017">
                  <c:v>58.745911903625327</c:v>
                </c:pt>
                <c:pt idx="1018">
                  <c:v>58.730993086089299</c:v>
                </c:pt>
                <c:pt idx="1019">
                  <c:v>58.720718405995427</c:v>
                </c:pt>
                <c:pt idx="1020">
                  <c:v>58.566849947895491</c:v>
                </c:pt>
                <c:pt idx="1021">
                  <c:v>58.54888062442302</c:v>
                </c:pt>
                <c:pt idx="1022">
                  <c:v>58.494999999999997</c:v>
                </c:pt>
                <c:pt idx="1023">
                  <c:v>58.423265624422868</c:v>
                </c:pt>
                <c:pt idx="1024">
                  <c:v>58.320164600066427</c:v>
                </c:pt>
                <c:pt idx="1025">
                  <c:v>58.282453930906627</c:v>
                </c:pt>
                <c:pt idx="1026">
                  <c:v>58.258251463658667</c:v>
                </c:pt>
                <c:pt idx="1027">
                  <c:v>58.256659924286531</c:v>
                </c:pt>
                <c:pt idx="1028">
                  <c:v>58.183798405995162</c:v>
                </c:pt>
                <c:pt idx="1029">
                  <c:v>58.13</c:v>
                </c:pt>
                <c:pt idx="1030">
                  <c:v>58.094483977931802</c:v>
                </c:pt>
                <c:pt idx="1031">
                  <c:v>58.05</c:v>
                </c:pt>
                <c:pt idx="1032">
                  <c:v>58.026083170564263</c:v>
                </c:pt>
                <c:pt idx="1033">
                  <c:v>57.95</c:v>
                </c:pt>
                <c:pt idx="1034">
                  <c:v>57.912191443434622</c:v>
                </c:pt>
                <c:pt idx="1035">
                  <c:v>57.799401398522093</c:v>
                </c:pt>
                <c:pt idx="1036">
                  <c:v>57.782319710359992</c:v>
                </c:pt>
                <c:pt idx="1037">
                  <c:v>57.5</c:v>
                </c:pt>
                <c:pt idx="1038">
                  <c:v>57.474484288252029</c:v>
                </c:pt>
                <c:pt idx="1039">
                  <c:v>57.415762952797429</c:v>
                </c:pt>
                <c:pt idx="1040">
                  <c:v>57.341450660818793</c:v>
                </c:pt>
                <c:pt idx="1041">
                  <c:v>57.292580645161287</c:v>
                </c:pt>
                <c:pt idx="1042">
                  <c:v>57.18065992428653</c:v>
                </c:pt>
                <c:pt idx="1043">
                  <c:v>57.15493686722953</c:v>
                </c:pt>
                <c:pt idx="1044">
                  <c:v>57.062541231863783</c:v>
                </c:pt>
                <c:pt idx="1045">
                  <c:v>57.062541231863783</c:v>
                </c:pt>
                <c:pt idx="1046">
                  <c:v>57.059874241001303</c:v>
                </c:pt>
                <c:pt idx="1047">
                  <c:v>57.042236560487282</c:v>
                </c:pt>
                <c:pt idx="1048">
                  <c:v>57.032340953576181</c:v>
                </c:pt>
                <c:pt idx="1049">
                  <c:v>56.93</c:v>
                </c:pt>
                <c:pt idx="1050">
                  <c:v>56.922878927316823</c:v>
                </c:pt>
                <c:pt idx="1051">
                  <c:v>56.922878927316823</c:v>
                </c:pt>
                <c:pt idx="1052">
                  <c:v>56.919773537504348</c:v>
                </c:pt>
                <c:pt idx="1053">
                  <c:v>56.875487786721727</c:v>
                </c:pt>
                <c:pt idx="1054">
                  <c:v>56.713578380812002</c:v>
                </c:pt>
                <c:pt idx="1055">
                  <c:v>56.508913464237239</c:v>
                </c:pt>
                <c:pt idx="1056">
                  <c:v>56.429484288252027</c:v>
                </c:pt>
                <c:pt idx="1057">
                  <c:v>56.405024141671007</c:v>
                </c:pt>
                <c:pt idx="1058">
                  <c:v>56.362865240273507</c:v>
                </c:pt>
                <c:pt idx="1059">
                  <c:v>56.303553139986597</c:v>
                </c:pt>
                <c:pt idx="1060">
                  <c:v>56.071341231863798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55.958063017952711</c:v>
                </c:pt>
                <c:pt idx="1065">
                  <c:v>55.883482910361622</c:v>
                </c:pt>
                <c:pt idx="1066">
                  <c:v>55.79</c:v>
                </c:pt>
                <c:pt idx="1067">
                  <c:v>55.767107896922973</c:v>
                </c:pt>
                <c:pt idx="1068">
                  <c:v>55.681363032880498</c:v>
                </c:pt>
                <c:pt idx="1069">
                  <c:v>55.64772027337844</c:v>
                </c:pt>
                <c:pt idx="1070">
                  <c:v>55.64011250030655</c:v>
                </c:pt>
                <c:pt idx="1071">
                  <c:v>55.49</c:v>
                </c:pt>
                <c:pt idx="1072">
                  <c:v>55.42</c:v>
                </c:pt>
                <c:pt idx="1073">
                  <c:v>55.42</c:v>
                </c:pt>
                <c:pt idx="1074">
                  <c:v>55.396312308542662</c:v>
                </c:pt>
                <c:pt idx="1075">
                  <c:v>55.395788781933938</c:v>
                </c:pt>
                <c:pt idx="1076">
                  <c:v>55.39</c:v>
                </c:pt>
                <c:pt idx="1077">
                  <c:v>55.39</c:v>
                </c:pt>
                <c:pt idx="1078">
                  <c:v>55.384219083263361</c:v>
                </c:pt>
                <c:pt idx="1079">
                  <c:v>55.384219083263361</c:v>
                </c:pt>
                <c:pt idx="1080">
                  <c:v>55.363283680956869</c:v>
                </c:pt>
                <c:pt idx="1081">
                  <c:v>55.296312308542667</c:v>
                </c:pt>
                <c:pt idx="1082">
                  <c:v>55.285031347217981</c:v>
                </c:pt>
                <c:pt idx="1083">
                  <c:v>55.214849026213528</c:v>
                </c:pt>
                <c:pt idx="1084">
                  <c:v>55.198102573531678</c:v>
                </c:pt>
                <c:pt idx="1085">
                  <c:v>55.052658855682942</c:v>
                </c:pt>
                <c:pt idx="1086">
                  <c:v>55.052658855682942</c:v>
                </c:pt>
                <c:pt idx="1087">
                  <c:v>55</c:v>
                </c:pt>
                <c:pt idx="1088">
                  <c:v>55</c:v>
                </c:pt>
                <c:pt idx="1089">
                  <c:v>54.99</c:v>
                </c:pt>
                <c:pt idx="1090">
                  <c:v>54.952658855682941</c:v>
                </c:pt>
                <c:pt idx="1091">
                  <c:v>54.952658855682941</c:v>
                </c:pt>
                <c:pt idx="1092">
                  <c:v>54.920393356305283</c:v>
                </c:pt>
                <c:pt idx="1093">
                  <c:v>54.80679692324275</c:v>
                </c:pt>
                <c:pt idx="1094">
                  <c:v>54.8</c:v>
                </c:pt>
                <c:pt idx="1095">
                  <c:v>54.797181687811737</c:v>
                </c:pt>
                <c:pt idx="1096">
                  <c:v>54.78</c:v>
                </c:pt>
                <c:pt idx="1097">
                  <c:v>54.759315325328608</c:v>
                </c:pt>
                <c:pt idx="1098">
                  <c:v>54.724635660818819</c:v>
                </c:pt>
                <c:pt idx="1099">
                  <c:v>54.724635660818819</c:v>
                </c:pt>
                <c:pt idx="1100">
                  <c:v>54.716729596688268</c:v>
                </c:pt>
                <c:pt idx="1101">
                  <c:v>54.716729596688268</c:v>
                </c:pt>
                <c:pt idx="1102">
                  <c:v>54.71</c:v>
                </c:pt>
                <c:pt idx="1103">
                  <c:v>54.700579141670872</c:v>
                </c:pt>
                <c:pt idx="1104">
                  <c:v>54.648367341636231</c:v>
                </c:pt>
                <c:pt idx="1105">
                  <c:v>54.5</c:v>
                </c:pt>
                <c:pt idx="1106">
                  <c:v>54.431879779597473</c:v>
                </c:pt>
                <c:pt idx="1107">
                  <c:v>54.4</c:v>
                </c:pt>
                <c:pt idx="1108">
                  <c:v>54.388706401824152</c:v>
                </c:pt>
                <c:pt idx="1109">
                  <c:v>54.375822759273113</c:v>
                </c:pt>
                <c:pt idx="1110">
                  <c:v>54.288706401824157</c:v>
                </c:pt>
                <c:pt idx="1111">
                  <c:v>54.288706401824157</c:v>
                </c:pt>
                <c:pt idx="1112">
                  <c:v>54.195061571270379</c:v>
                </c:pt>
                <c:pt idx="1113">
                  <c:v>54.068784629781838</c:v>
                </c:pt>
                <c:pt idx="1114">
                  <c:v>54</c:v>
                </c:pt>
                <c:pt idx="1115">
                  <c:v>54</c:v>
                </c:pt>
                <c:pt idx="1116">
                  <c:v>53.980270005869123</c:v>
                </c:pt>
                <c:pt idx="1117">
                  <c:v>53.960683206960042</c:v>
                </c:pt>
                <c:pt idx="1118">
                  <c:v>53.95</c:v>
                </c:pt>
                <c:pt idx="1119">
                  <c:v>53.937909141670858</c:v>
                </c:pt>
                <c:pt idx="1120">
                  <c:v>53.905350384477217</c:v>
                </c:pt>
                <c:pt idx="1121">
                  <c:v>53.894732281896907</c:v>
                </c:pt>
                <c:pt idx="1122">
                  <c:v>53.822403114678039</c:v>
                </c:pt>
                <c:pt idx="1123">
                  <c:v>53.757174882676068</c:v>
                </c:pt>
                <c:pt idx="1124">
                  <c:v>53.742406308757452</c:v>
                </c:pt>
                <c:pt idx="1125">
                  <c:v>53.5</c:v>
                </c:pt>
                <c:pt idx="1126">
                  <c:v>53.463673834797909</c:v>
                </c:pt>
                <c:pt idx="1127">
                  <c:v>53.434635300144983</c:v>
                </c:pt>
                <c:pt idx="1128">
                  <c:v>53.331492328289393</c:v>
                </c:pt>
                <c:pt idx="1129">
                  <c:v>53.284665098488787</c:v>
                </c:pt>
                <c:pt idx="1130">
                  <c:v>53.177908809268629</c:v>
                </c:pt>
                <c:pt idx="1131">
                  <c:v>53.14339455164631</c:v>
                </c:pt>
                <c:pt idx="1132">
                  <c:v>53</c:v>
                </c:pt>
                <c:pt idx="1133">
                  <c:v>53</c:v>
                </c:pt>
                <c:pt idx="1134">
                  <c:v>52.990927253658057</c:v>
                </c:pt>
                <c:pt idx="1135">
                  <c:v>52.926472296031733</c:v>
                </c:pt>
                <c:pt idx="1136">
                  <c:v>52.873488863608898</c:v>
                </c:pt>
                <c:pt idx="1137">
                  <c:v>52.808248170564127</c:v>
                </c:pt>
                <c:pt idx="1138">
                  <c:v>52.606290266837448</c:v>
                </c:pt>
                <c:pt idx="1139">
                  <c:v>52.580151693234008</c:v>
                </c:pt>
                <c:pt idx="1140">
                  <c:v>52.580151693234008</c:v>
                </c:pt>
                <c:pt idx="1141">
                  <c:v>52.580151693234008</c:v>
                </c:pt>
                <c:pt idx="1142">
                  <c:v>52.511863032498233</c:v>
                </c:pt>
                <c:pt idx="1143">
                  <c:v>52.4</c:v>
                </c:pt>
                <c:pt idx="1144">
                  <c:v>52.319575987216389</c:v>
                </c:pt>
                <c:pt idx="1145">
                  <c:v>52.312319710359994</c:v>
                </c:pt>
                <c:pt idx="1146">
                  <c:v>52.12</c:v>
                </c:pt>
                <c:pt idx="1147">
                  <c:v>52.079333175752183</c:v>
                </c:pt>
                <c:pt idx="1148">
                  <c:v>52.069940948363502</c:v>
                </c:pt>
                <c:pt idx="1149">
                  <c:v>52.055</c:v>
                </c:pt>
                <c:pt idx="1150">
                  <c:v>52.025778888776472</c:v>
                </c:pt>
                <c:pt idx="1151">
                  <c:v>52.025144263582327</c:v>
                </c:pt>
                <c:pt idx="1152">
                  <c:v>51.945762952797431</c:v>
                </c:pt>
                <c:pt idx="1153">
                  <c:v>51.929502008632468</c:v>
                </c:pt>
                <c:pt idx="1154">
                  <c:v>51.916615729734147</c:v>
                </c:pt>
                <c:pt idx="1155">
                  <c:v>51.916615729734147</c:v>
                </c:pt>
                <c:pt idx="1156">
                  <c:v>51.874879834614568</c:v>
                </c:pt>
                <c:pt idx="1157">
                  <c:v>51.856619141670748</c:v>
                </c:pt>
                <c:pt idx="1158">
                  <c:v>51.808967641751003</c:v>
                </c:pt>
                <c:pt idx="1159">
                  <c:v>51.8</c:v>
                </c:pt>
                <c:pt idx="1160">
                  <c:v>51.766183332529224</c:v>
                </c:pt>
                <c:pt idx="1161">
                  <c:v>51.756548339350573</c:v>
                </c:pt>
                <c:pt idx="1162">
                  <c:v>51.734552898588888</c:v>
                </c:pt>
                <c:pt idx="1163">
                  <c:v>51.72</c:v>
                </c:pt>
                <c:pt idx="1164">
                  <c:v>51.698983779220647</c:v>
                </c:pt>
                <c:pt idx="1165">
                  <c:v>51.687445720823114</c:v>
                </c:pt>
                <c:pt idx="1166">
                  <c:v>51.680308155600862</c:v>
                </c:pt>
                <c:pt idx="1167">
                  <c:v>51.680308155600862</c:v>
                </c:pt>
                <c:pt idx="1168">
                  <c:v>51.560438562971413</c:v>
                </c:pt>
                <c:pt idx="1169">
                  <c:v>51.548880720823618</c:v>
                </c:pt>
                <c:pt idx="1170">
                  <c:v>51.482168978597812</c:v>
                </c:pt>
                <c:pt idx="1171">
                  <c:v>51.404340720823193</c:v>
                </c:pt>
                <c:pt idx="1172">
                  <c:v>51.290547625546559</c:v>
                </c:pt>
                <c:pt idx="1173">
                  <c:v>51.246715292021022</c:v>
                </c:pt>
                <c:pt idx="1174">
                  <c:v>51.245404810149672</c:v>
                </c:pt>
                <c:pt idx="1175">
                  <c:v>51.24302163356878</c:v>
                </c:pt>
                <c:pt idx="1176">
                  <c:v>51.202338050271258</c:v>
                </c:pt>
                <c:pt idx="1177">
                  <c:v>51</c:v>
                </c:pt>
                <c:pt idx="1178">
                  <c:v>50.996377013560881</c:v>
                </c:pt>
                <c:pt idx="1179">
                  <c:v>50.976758581340292</c:v>
                </c:pt>
                <c:pt idx="1180">
                  <c:v>50.968359863217898</c:v>
                </c:pt>
                <c:pt idx="1181">
                  <c:v>50.872120966222489</c:v>
                </c:pt>
                <c:pt idx="1182">
                  <c:v>50.850291385407829</c:v>
                </c:pt>
                <c:pt idx="1183">
                  <c:v>50.805189863217628</c:v>
                </c:pt>
                <c:pt idx="1184">
                  <c:v>50.70110696643836</c:v>
                </c:pt>
                <c:pt idx="1185">
                  <c:v>50.701089863218293</c:v>
                </c:pt>
                <c:pt idx="1186">
                  <c:v>50.7</c:v>
                </c:pt>
                <c:pt idx="1187">
                  <c:v>50.697400945547599</c:v>
                </c:pt>
                <c:pt idx="1188">
                  <c:v>50.678279863218151</c:v>
                </c:pt>
                <c:pt idx="1189">
                  <c:v>50.527996129779623</c:v>
                </c:pt>
                <c:pt idx="1190">
                  <c:v>50.514974947896441</c:v>
                </c:pt>
                <c:pt idx="1191">
                  <c:v>50.509397524198803</c:v>
                </c:pt>
                <c:pt idx="1192">
                  <c:v>50.509397524198803</c:v>
                </c:pt>
                <c:pt idx="1193">
                  <c:v>50.505895020397062</c:v>
                </c:pt>
                <c:pt idx="1194">
                  <c:v>50.41511830659536</c:v>
                </c:pt>
                <c:pt idx="1195">
                  <c:v>50.303024184459993</c:v>
                </c:pt>
                <c:pt idx="1196">
                  <c:v>50.299262199692812</c:v>
                </c:pt>
                <c:pt idx="1197">
                  <c:v>50.273731567084013</c:v>
                </c:pt>
                <c:pt idx="1198">
                  <c:v>50.26029994789625</c:v>
                </c:pt>
                <c:pt idx="1199">
                  <c:v>50.230996567084723</c:v>
                </c:pt>
                <c:pt idx="1200">
                  <c:v>50.102197279005907</c:v>
                </c:pt>
                <c:pt idx="1201">
                  <c:v>50.100176524978302</c:v>
                </c:pt>
                <c:pt idx="1202">
                  <c:v>50.08070356156896</c:v>
                </c:pt>
                <c:pt idx="1203">
                  <c:v>50.08070356156896</c:v>
                </c:pt>
                <c:pt idx="1204">
                  <c:v>50.034295316933672</c:v>
                </c:pt>
                <c:pt idx="1205">
                  <c:v>50.002353490673222</c:v>
                </c:pt>
                <c:pt idx="1206">
                  <c:v>50</c:v>
                </c:pt>
                <c:pt idx="1207">
                  <c:v>49.860143320668001</c:v>
                </c:pt>
                <c:pt idx="1208">
                  <c:v>49.826312308542668</c:v>
                </c:pt>
                <c:pt idx="1209">
                  <c:v>49.746698380812362</c:v>
                </c:pt>
                <c:pt idx="1210">
                  <c:v>49.7</c:v>
                </c:pt>
                <c:pt idx="1211">
                  <c:v>49.697353599869373</c:v>
                </c:pt>
                <c:pt idx="1212">
                  <c:v>49.679358380811372</c:v>
                </c:pt>
                <c:pt idx="1213">
                  <c:v>49.661244051577278</c:v>
                </c:pt>
                <c:pt idx="1214">
                  <c:v>49.581810822654411</c:v>
                </c:pt>
                <c:pt idx="1215">
                  <c:v>49.444350012942706</c:v>
                </c:pt>
                <c:pt idx="1216">
                  <c:v>49.395892976228183</c:v>
                </c:pt>
                <c:pt idx="1217">
                  <c:v>49.3</c:v>
                </c:pt>
                <c:pt idx="1218">
                  <c:v>49.28</c:v>
                </c:pt>
                <c:pt idx="1219">
                  <c:v>49.28</c:v>
                </c:pt>
                <c:pt idx="1220">
                  <c:v>49.28</c:v>
                </c:pt>
                <c:pt idx="1221">
                  <c:v>49.28</c:v>
                </c:pt>
                <c:pt idx="1222">
                  <c:v>49.268060859361768</c:v>
                </c:pt>
                <c:pt idx="1223">
                  <c:v>49.26218508043516</c:v>
                </c:pt>
                <c:pt idx="1224">
                  <c:v>49.186377926316212</c:v>
                </c:pt>
                <c:pt idx="1225">
                  <c:v>49.175571104571098</c:v>
                </c:pt>
                <c:pt idx="1226">
                  <c:v>49.104801567084181</c:v>
                </c:pt>
                <c:pt idx="1227">
                  <c:v>49.016441434917347</c:v>
                </c:pt>
                <c:pt idx="1228">
                  <c:v>49.003638642203427</c:v>
                </c:pt>
                <c:pt idx="1229">
                  <c:v>48.950661485926332</c:v>
                </c:pt>
                <c:pt idx="1230">
                  <c:v>48.929450109861413</c:v>
                </c:pt>
                <c:pt idx="1231">
                  <c:v>48.919486030223091</c:v>
                </c:pt>
                <c:pt idx="1232">
                  <c:v>48.879752701869052</c:v>
                </c:pt>
                <c:pt idx="1233">
                  <c:v>48.818706401824159</c:v>
                </c:pt>
                <c:pt idx="1234">
                  <c:v>48.76</c:v>
                </c:pt>
                <c:pt idx="1235">
                  <c:v>48.738016434917412</c:v>
                </c:pt>
                <c:pt idx="1236">
                  <c:v>48.72</c:v>
                </c:pt>
                <c:pt idx="1237">
                  <c:v>48.72</c:v>
                </c:pt>
                <c:pt idx="1238">
                  <c:v>48.708571396099131</c:v>
                </c:pt>
                <c:pt idx="1239">
                  <c:v>48.674573963443542</c:v>
                </c:pt>
                <c:pt idx="1240">
                  <c:v>48.659391651762427</c:v>
                </c:pt>
                <c:pt idx="1241">
                  <c:v>48.631347105748198</c:v>
                </c:pt>
                <c:pt idx="1242">
                  <c:v>48.613027493616187</c:v>
                </c:pt>
                <c:pt idx="1243">
                  <c:v>48.602486401824407</c:v>
                </c:pt>
                <c:pt idx="1244">
                  <c:v>48.502659924286533</c:v>
                </c:pt>
                <c:pt idx="1245">
                  <c:v>48.5</c:v>
                </c:pt>
                <c:pt idx="1246">
                  <c:v>48.490683206960043</c:v>
                </c:pt>
                <c:pt idx="1247">
                  <c:v>48.490683206960043</c:v>
                </c:pt>
                <c:pt idx="1248">
                  <c:v>48.468951463201343</c:v>
                </c:pt>
                <c:pt idx="1249">
                  <c:v>48.468398358193923</c:v>
                </c:pt>
                <c:pt idx="1250">
                  <c:v>48.30463690362474</c:v>
                </c:pt>
                <c:pt idx="1251">
                  <c:v>48.241005130573541</c:v>
                </c:pt>
                <c:pt idx="1252">
                  <c:v>48.21</c:v>
                </c:pt>
                <c:pt idx="1253">
                  <c:v>48.187174882676061</c:v>
                </c:pt>
                <c:pt idx="1254">
                  <c:v>48.168980240273193</c:v>
                </c:pt>
                <c:pt idx="1255">
                  <c:v>48.123252904555557</c:v>
                </c:pt>
                <c:pt idx="1256">
                  <c:v>48.022106625710691</c:v>
                </c:pt>
                <c:pt idx="1257">
                  <c:v>47.850839662875401</c:v>
                </c:pt>
                <c:pt idx="1258">
                  <c:v>47.801159405735213</c:v>
                </c:pt>
                <c:pt idx="1259">
                  <c:v>47.783345624422608</c:v>
                </c:pt>
                <c:pt idx="1260">
                  <c:v>47.584325723421983</c:v>
                </c:pt>
                <c:pt idx="1261">
                  <c:v>47.554735271200819</c:v>
                </c:pt>
                <c:pt idx="1262">
                  <c:v>47.554735271200819</c:v>
                </c:pt>
                <c:pt idx="1263">
                  <c:v>47.554735271200819</c:v>
                </c:pt>
                <c:pt idx="1264">
                  <c:v>47.5</c:v>
                </c:pt>
                <c:pt idx="1265">
                  <c:v>47.458458805563751</c:v>
                </c:pt>
                <c:pt idx="1266">
                  <c:v>47.306846504847883</c:v>
                </c:pt>
                <c:pt idx="1267">
                  <c:v>47.249570461882499</c:v>
                </c:pt>
                <c:pt idx="1268">
                  <c:v>47.240068130671737</c:v>
                </c:pt>
                <c:pt idx="1269">
                  <c:v>47.240068130671737</c:v>
                </c:pt>
                <c:pt idx="1270">
                  <c:v>47.236160131582793</c:v>
                </c:pt>
                <c:pt idx="1271">
                  <c:v>47.211321053225483</c:v>
                </c:pt>
                <c:pt idx="1272">
                  <c:v>47.2</c:v>
                </c:pt>
                <c:pt idx="1273">
                  <c:v>47.158673355283078</c:v>
                </c:pt>
                <c:pt idx="1274">
                  <c:v>47.118151693234012</c:v>
                </c:pt>
                <c:pt idx="1275">
                  <c:v>47.06</c:v>
                </c:pt>
                <c:pt idx="1276">
                  <c:v>47</c:v>
                </c:pt>
                <c:pt idx="1277">
                  <c:v>46.954844564999021</c:v>
                </c:pt>
                <c:pt idx="1278">
                  <c:v>46.827807244501621</c:v>
                </c:pt>
                <c:pt idx="1279">
                  <c:v>46.813153762616508</c:v>
                </c:pt>
                <c:pt idx="1280">
                  <c:v>46.66752364660509</c:v>
                </c:pt>
                <c:pt idx="1281">
                  <c:v>46.576889079036818</c:v>
                </c:pt>
                <c:pt idx="1282">
                  <c:v>46.48276835528236</c:v>
                </c:pt>
                <c:pt idx="1283">
                  <c:v>46.36</c:v>
                </c:pt>
                <c:pt idx="1284">
                  <c:v>46.29</c:v>
                </c:pt>
                <c:pt idx="1285">
                  <c:v>46.238386965493547</c:v>
                </c:pt>
                <c:pt idx="1286">
                  <c:v>46.216412593711333</c:v>
                </c:pt>
                <c:pt idx="1287">
                  <c:v>46.196724189379857</c:v>
                </c:pt>
                <c:pt idx="1288">
                  <c:v>46.16501280464054</c:v>
                </c:pt>
                <c:pt idx="1289">
                  <c:v>46.006369311120501</c:v>
                </c:pt>
                <c:pt idx="1290">
                  <c:v>46</c:v>
                </c:pt>
                <c:pt idx="1291">
                  <c:v>45.985953132712751</c:v>
                </c:pt>
                <c:pt idx="1292">
                  <c:v>45.922993045245292</c:v>
                </c:pt>
                <c:pt idx="1293">
                  <c:v>45.884651701164607</c:v>
                </c:pt>
                <c:pt idx="1294">
                  <c:v>45.87</c:v>
                </c:pt>
                <c:pt idx="1295">
                  <c:v>45.87</c:v>
                </c:pt>
                <c:pt idx="1296">
                  <c:v>45.747186920846062</c:v>
                </c:pt>
                <c:pt idx="1297">
                  <c:v>45.706973370920039</c:v>
                </c:pt>
                <c:pt idx="1298">
                  <c:v>45.664070842727988</c:v>
                </c:pt>
                <c:pt idx="1299">
                  <c:v>45.579220040642781</c:v>
                </c:pt>
                <c:pt idx="1300">
                  <c:v>45.559097556963081</c:v>
                </c:pt>
                <c:pt idx="1301">
                  <c:v>45.539866140948462</c:v>
                </c:pt>
                <c:pt idx="1302">
                  <c:v>45.493154286651198</c:v>
                </c:pt>
                <c:pt idx="1303">
                  <c:v>45.493154286651198</c:v>
                </c:pt>
                <c:pt idx="1304">
                  <c:v>45.477985046624887</c:v>
                </c:pt>
                <c:pt idx="1305">
                  <c:v>45.390105934025293</c:v>
                </c:pt>
                <c:pt idx="1306">
                  <c:v>45.3278652668373</c:v>
                </c:pt>
                <c:pt idx="1307">
                  <c:v>45.324620168663863</c:v>
                </c:pt>
                <c:pt idx="1308">
                  <c:v>45.303526377692748</c:v>
                </c:pt>
                <c:pt idx="1309">
                  <c:v>45.097934135426911</c:v>
                </c:pt>
                <c:pt idx="1310">
                  <c:v>45.09723809431955</c:v>
                </c:pt>
                <c:pt idx="1311">
                  <c:v>45.073911401823892</c:v>
                </c:pt>
                <c:pt idx="1312">
                  <c:v>45.073911401823892</c:v>
                </c:pt>
                <c:pt idx="1313">
                  <c:v>45.061320280726967</c:v>
                </c:pt>
                <c:pt idx="1314">
                  <c:v>45.019341033458772</c:v>
                </c:pt>
                <c:pt idx="1315">
                  <c:v>45.012993065671068</c:v>
                </c:pt>
                <c:pt idx="1316">
                  <c:v>44.95</c:v>
                </c:pt>
                <c:pt idx="1317">
                  <c:v>44.95</c:v>
                </c:pt>
                <c:pt idx="1318">
                  <c:v>44.930098130874299</c:v>
                </c:pt>
                <c:pt idx="1319">
                  <c:v>44.926323561569497</c:v>
                </c:pt>
                <c:pt idx="1320">
                  <c:v>44.926323561569497</c:v>
                </c:pt>
                <c:pt idx="1321">
                  <c:v>44.87</c:v>
                </c:pt>
                <c:pt idx="1322">
                  <c:v>44.87</c:v>
                </c:pt>
                <c:pt idx="1323">
                  <c:v>44.87</c:v>
                </c:pt>
                <c:pt idx="1324">
                  <c:v>44.87</c:v>
                </c:pt>
                <c:pt idx="1325">
                  <c:v>44.865821459796798</c:v>
                </c:pt>
                <c:pt idx="1326">
                  <c:v>44.865821459796798</c:v>
                </c:pt>
                <c:pt idx="1327">
                  <c:v>44.831762952797433</c:v>
                </c:pt>
                <c:pt idx="1328">
                  <c:v>44.831762952797433</c:v>
                </c:pt>
                <c:pt idx="1329">
                  <c:v>44.805287653443997</c:v>
                </c:pt>
                <c:pt idx="1330">
                  <c:v>44.748571104571099</c:v>
                </c:pt>
                <c:pt idx="1331">
                  <c:v>44.748571104571099</c:v>
                </c:pt>
                <c:pt idx="1332">
                  <c:v>44.71011250030655</c:v>
                </c:pt>
                <c:pt idx="1333">
                  <c:v>44.677184936009468</c:v>
                </c:pt>
                <c:pt idx="1334">
                  <c:v>44.67459493600893</c:v>
                </c:pt>
                <c:pt idx="1335">
                  <c:v>44.52</c:v>
                </c:pt>
                <c:pt idx="1336">
                  <c:v>44.497238094319542</c:v>
                </c:pt>
                <c:pt idx="1337">
                  <c:v>44.363794936009697</c:v>
                </c:pt>
                <c:pt idx="1338">
                  <c:v>44.35</c:v>
                </c:pt>
                <c:pt idx="1339">
                  <c:v>44.323176867229208</c:v>
                </c:pt>
                <c:pt idx="1340">
                  <c:v>44.29</c:v>
                </c:pt>
                <c:pt idx="1341">
                  <c:v>44.260168102387809</c:v>
                </c:pt>
                <c:pt idx="1342">
                  <c:v>44.260168102387809</c:v>
                </c:pt>
                <c:pt idx="1343">
                  <c:v>44.152284844268287</c:v>
                </c:pt>
                <c:pt idx="1344">
                  <c:v>44.136851006353439</c:v>
                </c:pt>
                <c:pt idx="1345">
                  <c:v>44.099304057338841</c:v>
                </c:pt>
                <c:pt idx="1346">
                  <c:v>44.058085660818641</c:v>
                </c:pt>
                <c:pt idx="1347">
                  <c:v>44.01</c:v>
                </c:pt>
                <c:pt idx="1348">
                  <c:v>44</c:v>
                </c:pt>
                <c:pt idx="1349">
                  <c:v>44</c:v>
                </c:pt>
                <c:pt idx="1350">
                  <c:v>44</c:v>
                </c:pt>
                <c:pt idx="1351">
                  <c:v>43.997264352838343</c:v>
                </c:pt>
                <c:pt idx="1352">
                  <c:v>43.948771626450863</c:v>
                </c:pt>
                <c:pt idx="1353">
                  <c:v>43.936247759257498</c:v>
                </c:pt>
                <c:pt idx="1354">
                  <c:v>43.932068130671752</c:v>
                </c:pt>
                <c:pt idx="1355">
                  <c:v>43.902765308052281</c:v>
                </c:pt>
                <c:pt idx="1356">
                  <c:v>43.856832005048417</c:v>
                </c:pt>
                <c:pt idx="1357">
                  <c:v>43.8</c:v>
                </c:pt>
                <c:pt idx="1358">
                  <c:v>43.8</c:v>
                </c:pt>
                <c:pt idx="1359">
                  <c:v>43.786953452579439</c:v>
                </c:pt>
                <c:pt idx="1360">
                  <c:v>43.714865178300997</c:v>
                </c:pt>
                <c:pt idx="1361">
                  <c:v>43.702506593588041</c:v>
                </c:pt>
                <c:pt idx="1362">
                  <c:v>43.658088356305377</c:v>
                </c:pt>
                <c:pt idx="1363">
                  <c:v>43.451024193584772</c:v>
                </c:pt>
                <c:pt idx="1364">
                  <c:v>43.397286897713627</c:v>
                </c:pt>
                <c:pt idx="1365">
                  <c:v>43.303278993049098</c:v>
                </c:pt>
                <c:pt idx="1366">
                  <c:v>43.197885384477154</c:v>
                </c:pt>
                <c:pt idx="1367">
                  <c:v>43.197885384477154</c:v>
                </c:pt>
                <c:pt idx="1368">
                  <c:v>43.171528685451307</c:v>
                </c:pt>
                <c:pt idx="1369">
                  <c:v>43.17</c:v>
                </c:pt>
                <c:pt idx="1370">
                  <c:v>43.139238616945697</c:v>
                </c:pt>
                <c:pt idx="1371">
                  <c:v>43</c:v>
                </c:pt>
                <c:pt idx="1372">
                  <c:v>42.965092905525736</c:v>
                </c:pt>
                <c:pt idx="1373">
                  <c:v>42.913842641289449</c:v>
                </c:pt>
                <c:pt idx="1374">
                  <c:v>42.912748101710953</c:v>
                </c:pt>
                <c:pt idx="1375">
                  <c:v>42.909407080219196</c:v>
                </c:pt>
                <c:pt idx="1376">
                  <c:v>42.699220266837088</c:v>
                </c:pt>
                <c:pt idx="1377">
                  <c:v>42.610729596688273</c:v>
                </c:pt>
                <c:pt idx="1378">
                  <c:v>42.58</c:v>
                </c:pt>
                <c:pt idx="1379">
                  <c:v>42.58</c:v>
                </c:pt>
                <c:pt idx="1380">
                  <c:v>42.550354995550748</c:v>
                </c:pt>
                <c:pt idx="1381">
                  <c:v>42.443519057338897</c:v>
                </c:pt>
                <c:pt idx="1382">
                  <c:v>42.215601770181827</c:v>
                </c:pt>
                <c:pt idx="1383">
                  <c:v>42.177018991773643</c:v>
                </c:pt>
                <c:pt idx="1384">
                  <c:v>42.13</c:v>
                </c:pt>
                <c:pt idx="1385">
                  <c:v>42.13</c:v>
                </c:pt>
                <c:pt idx="1386">
                  <c:v>42.13</c:v>
                </c:pt>
                <c:pt idx="1387">
                  <c:v>42.095359838034838</c:v>
                </c:pt>
                <c:pt idx="1388">
                  <c:v>42.055935840062467</c:v>
                </c:pt>
                <c:pt idx="1389">
                  <c:v>42.045188932565857</c:v>
                </c:pt>
                <c:pt idx="1390">
                  <c:v>42</c:v>
                </c:pt>
                <c:pt idx="1391">
                  <c:v>42</c:v>
                </c:pt>
                <c:pt idx="1392">
                  <c:v>42</c:v>
                </c:pt>
                <c:pt idx="1393">
                  <c:v>41.976021805150097</c:v>
                </c:pt>
                <c:pt idx="1394">
                  <c:v>41.940869702740727</c:v>
                </c:pt>
                <c:pt idx="1395">
                  <c:v>41.906995384476907</c:v>
                </c:pt>
                <c:pt idx="1396">
                  <c:v>41.875591020781329</c:v>
                </c:pt>
                <c:pt idx="1397">
                  <c:v>41.84634890692228</c:v>
                </c:pt>
                <c:pt idx="1398">
                  <c:v>41.837666541900852</c:v>
                </c:pt>
                <c:pt idx="1399">
                  <c:v>41.808167080793702</c:v>
                </c:pt>
                <c:pt idx="1400">
                  <c:v>41.797482296032051</c:v>
                </c:pt>
                <c:pt idx="1401">
                  <c:v>41.793658991774123</c:v>
                </c:pt>
                <c:pt idx="1402">
                  <c:v>41.755000000000003</c:v>
                </c:pt>
                <c:pt idx="1403">
                  <c:v>41.7</c:v>
                </c:pt>
                <c:pt idx="1404">
                  <c:v>41.668151693234009</c:v>
                </c:pt>
                <c:pt idx="1405">
                  <c:v>41.668151693234009</c:v>
                </c:pt>
                <c:pt idx="1406">
                  <c:v>41.668151693234009</c:v>
                </c:pt>
                <c:pt idx="1407">
                  <c:v>41.65</c:v>
                </c:pt>
                <c:pt idx="1408">
                  <c:v>41.566377013560881</c:v>
                </c:pt>
                <c:pt idx="1409">
                  <c:v>41.5</c:v>
                </c:pt>
                <c:pt idx="1410">
                  <c:v>41.485608110905027</c:v>
                </c:pt>
                <c:pt idx="1411">
                  <c:v>41.464550384477008</c:v>
                </c:pt>
                <c:pt idx="1412">
                  <c:v>41.464550384477008</c:v>
                </c:pt>
                <c:pt idx="1413">
                  <c:v>41.384784629781826</c:v>
                </c:pt>
                <c:pt idx="1414">
                  <c:v>41.29668773206744</c:v>
                </c:pt>
                <c:pt idx="1415">
                  <c:v>41.286373355282421</c:v>
                </c:pt>
                <c:pt idx="1416">
                  <c:v>41.15</c:v>
                </c:pt>
                <c:pt idx="1417">
                  <c:v>41.118103134168543</c:v>
                </c:pt>
                <c:pt idx="1418">
                  <c:v>41.114680376698907</c:v>
                </c:pt>
                <c:pt idx="1419">
                  <c:v>41.05</c:v>
                </c:pt>
                <c:pt idx="1420">
                  <c:v>41.020160645402242</c:v>
                </c:pt>
                <c:pt idx="1421">
                  <c:v>41.020081903625098</c:v>
                </c:pt>
                <c:pt idx="1422">
                  <c:v>40.97657508433133</c:v>
                </c:pt>
                <c:pt idx="1423">
                  <c:v>40.936851053225737</c:v>
                </c:pt>
                <c:pt idx="1424">
                  <c:v>40.925765308052277</c:v>
                </c:pt>
                <c:pt idx="1425">
                  <c:v>40.844191443434617</c:v>
                </c:pt>
                <c:pt idx="1426">
                  <c:v>40.752553599366493</c:v>
                </c:pt>
                <c:pt idx="1427">
                  <c:v>40.750587231720282</c:v>
                </c:pt>
                <c:pt idx="1428">
                  <c:v>40.690659480631837</c:v>
                </c:pt>
                <c:pt idx="1429">
                  <c:v>40.630000000000003</c:v>
                </c:pt>
                <c:pt idx="1430">
                  <c:v>40.572965489380643</c:v>
                </c:pt>
                <c:pt idx="1431">
                  <c:v>40.549999999999997</c:v>
                </c:pt>
                <c:pt idx="1432">
                  <c:v>40.5</c:v>
                </c:pt>
                <c:pt idx="1433">
                  <c:v>40.475823069294563</c:v>
                </c:pt>
                <c:pt idx="1434">
                  <c:v>40.473087812486362</c:v>
                </c:pt>
                <c:pt idx="1435">
                  <c:v>40.468660173861473</c:v>
                </c:pt>
                <c:pt idx="1436">
                  <c:v>40.462407159860248</c:v>
                </c:pt>
                <c:pt idx="1437">
                  <c:v>40.442081903625109</c:v>
                </c:pt>
                <c:pt idx="1438">
                  <c:v>40.435297625546077</c:v>
                </c:pt>
                <c:pt idx="1439">
                  <c:v>40.42923494789629</c:v>
                </c:pt>
                <c:pt idx="1440">
                  <c:v>40.35498656753694</c:v>
                </c:pt>
                <c:pt idx="1441">
                  <c:v>40.337934079036131</c:v>
                </c:pt>
                <c:pt idx="1442">
                  <c:v>40.29</c:v>
                </c:pt>
                <c:pt idx="1443">
                  <c:v>40.149526651762287</c:v>
                </c:pt>
                <c:pt idx="1444">
                  <c:v>40.146402933868742</c:v>
                </c:pt>
                <c:pt idx="1445">
                  <c:v>40.122160131582788</c:v>
                </c:pt>
                <c:pt idx="1446">
                  <c:v>40.100390266837628</c:v>
                </c:pt>
                <c:pt idx="1447">
                  <c:v>40.024114863218287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39.939151687811957</c:v>
                </c:pt>
                <c:pt idx="1454">
                  <c:v>39.9</c:v>
                </c:pt>
                <c:pt idx="1455">
                  <c:v>39.810550384477018</c:v>
                </c:pt>
                <c:pt idx="1456">
                  <c:v>39.729999999999997</c:v>
                </c:pt>
                <c:pt idx="1457">
                  <c:v>39.660539789610183</c:v>
                </c:pt>
                <c:pt idx="1458">
                  <c:v>39.623141713341369</c:v>
                </c:pt>
                <c:pt idx="1459">
                  <c:v>39.567011676945803</c:v>
                </c:pt>
                <c:pt idx="1460">
                  <c:v>39.56200532887339</c:v>
                </c:pt>
                <c:pt idx="1461">
                  <c:v>39.535896687812027</c:v>
                </c:pt>
                <c:pt idx="1462">
                  <c:v>39.518215912701343</c:v>
                </c:pt>
                <c:pt idx="1463">
                  <c:v>39.5</c:v>
                </c:pt>
                <c:pt idx="1464">
                  <c:v>39.405975878890473</c:v>
                </c:pt>
                <c:pt idx="1465">
                  <c:v>39.372130471111888</c:v>
                </c:pt>
                <c:pt idx="1466">
                  <c:v>39.35</c:v>
                </c:pt>
                <c:pt idx="1467">
                  <c:v>39.332072187764709</c:v>
                </c:pt>
                <c:pt idx="1468">
                  <c:v>39.308571104571101</c:v>
                </c:pt>
                <c:pt idx="1469">
                  <c:v>39.00843271303426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38.995181332867887</c:v>
                </c:pt>
                <c:pt idx="1477">
                  <c:v>38.950000000000003</c:v>
                </c:pt>
                <c:pt idx="1478">
                  <c:v>38.950000000000003</c:v>
                </c:pt>
                <c:pt idx="1479">
                  <c:v>38.949328170564328</c:v>
                </c:pt>
                <c:pt idx="1480">
                  <c:v>38.939178134167882</c:v>
                </c:pt>
                <c:pt idx="1481">
                  <c:v>38.907601651416819</c:v>
                </c:pt>
                <c:pt idx="1482">
                  <c:v>38.907601651416819</c:v>
                </c:pt>
                <c:pt idx="1483">
                  <c:v>38.877049947896239</c:v>
                </c:pt>
                <c:pt idx="1484">
                  <c:v>38.700000000000003</c:v>
                </c:pt>
                <c:pt idx="1485">
                  <c:v>38.685596873553287</c:v>
                </c:pt>
                <c:pt idx="1486">
                  <c:v>38.655434357483983</c:v>
                </c:pt>
                <c:pt idx="1487">
                  <c:v>38.643938134168913</c:v>
                </c:pt>
                <c:pt idx="1488">
                  <c:v>38.639866140948463</c:v>
                </c:pt>
                <c:pt idx="1489">
                  <c:v>38.619999999999997</c:v>
                </c:pt>
                <c:pt idx="1490">
                  <c:v>38.585574105193693</c:v>
                </c:pt>
                <c:pt idx="1491">
                  <c:v>38.542222296032428</c:v>
                </c:pt>
                <c:pt idx="1492">
                  <c:v>38.5</c:v>
                </c:pt>
                <c:pt idx="1493">
                  <c:v>38.45230248823971</c:v>
                </c:pt>
                <c:pt idx="1494">
                  <c:v>38.348878524653188</c:v>
                </c:pt>
                <c:pt idx="1495">
                  <c:v>38.322809947895863</c:v>
                </c:pt>
                <c:pt idx="1496">
                  <c:v>38.310935364773478</c:v>
                </c:pt>
                <c:pt idx="1497">
                  <c:v>38.301210170032583</c:v>
                </c:pt>
                <c:pt idx="1498">
                  <c:v>38.273766651415983</c:v>
                </c:pt>
                <c:pt idx="1499">
                  <c:v>38.270000000000003</c:v>
                </c:pt>
                <c:pt idx="1500">
                  <c:v>38.262605508270148</c:v>
                </c:pt>
                <c:pt idx="1501">
                  <c:v>38.262542080219049</c:v>
                </c:pt>
                <c:pt idx="1502">
                  <c:v>38.25448428825203</c:v>
                </c:pt>
                <c:pt idx="1503">
                  <c:v>38.174918490673178</c:v>
                </c:pt>
                <c:pt idx="1504">
                  <c:v>38.109135300145113</c:v>
                </c:pt>
                <c:pt idx="1505">
                  <c:v>38.067835840967092</c:v>
                </c:pt>
                <c:pt idx="1506">
                  <c:v>37.982631123087508</c:v>
                </c:pt>
                <c:pt idx="1507">
                  <c:v>37.966601701164663</c:v>
                </c:pt>
                <c:pt idx="1508">
                  <c:v>37.936324644545998</c:v>
                </c:pt>
                <c:pt idx="1509">
                  <c:v>37.892561368872478</c:v>
                </c:pt>
                <c:pt idx="1510">
                  <c:v>37.877128562971357</c:v>
                </c:pt>
                <c:pt idx="1511">
                  <c:v>37.802192159860184</c:v>
                </c:pt>
                <c:pt idx="1512">
                  <c:v>37.762829838034719</c:v>
                </c:pt>
                <c:pt idx="1513">
                  <c:v>37.74566470154619</c:v>
                </c:pt>
                <c:pt idx="1514">
                  <c:v>37.736310131582883</c:v>
                </c:pt>
                <c:pt idx="1515">
                  <c:v>37.60346734630334</c:v>
                </c:pt>
                <c:pt idx="1516">
                  <c:v>37.525092905525732</c:v>
                </c:pt>
                <c:pt idx="1517">
                  <c:v>37.431219333380326</c:v>
                </c:pt>
                <c:pt idx="1518">
                  <c:v>37.279327525867537</c:v>
                </c:pt>
                <c:pt idx="1519">
                  <c:v>37.236450376698372</c:v>
                </c:pt>
                <c:pt idx="1520">
                  <c:v>37.1</c:v>
                </c:pt>
                <c:pt idx="1521">
                  <c:v>37.06</c:v>
                </c:pt>
                <c:pt idx="1522">
                  <c:v>37.050543813028341</c:v>
                </c:pt>
                <c:pt idx="1523">
                  <c:v>37.032699346445462</c:v>
                </c:pt>
                <c:pt idx="1524">
                  <c:v>37.03</c:v>
                </c:pt>
                <c:pt idx="1525">
                  <c:v>37</c:v>
                </c:pt>
                <c:pt idx="1526">
                  <c:v>37</c:v>
                </c:pt>
                <c:pt idx="1527">
                  <c:v>37</c:v>
                </c:pt>
                <c:pt idx="1528">
                  <c:v>36.970951463201352</c:v>
                </c:pt>
                <c:pt idx="1529">
                  <c:v>36.909364947895739</c:v>
                </c:pt>
                <c:pt idx="1530">
                  <c:v>36.872372735403033</c:v>
                </c:pt>
                <c:pt idx="1531">
                  <c:v>36.85</c:v>
                </c:pt>
                <c:pt idx="1532">
                  <c:v>36.810633170563968</c:v>
                </c:pt>
                <c:pt idx="1533">
                  <c:v>36.664659258671243</c:v>
                </c:pt>
                <c:pt idx="1534">
                  <c:v>36.63084874097401</c:v>
                </c:pt>
                <c:pt idx="1535">
                  <c:v>36.558203090296821</c:v>
                </c:pt>
                <c:pt idx="1536">
                  <c:v>36.5</c:v>
                </c:pt>
                <c:pt idx="1537">
                  <c:v>36.383904644545503</c:v>
                </c:pt>
                <c:pt idx="1538">
                  <c:v>36.379734644545707</c:v>
                </c:pt>
                <c:pt idx="1539">
                  <c:v>36.35</c:v>
                </c:pt>
                <c:pt idx="1540">
                  <c:v>36.11617678881197</c:v>
                </c:pt>
                <c:pt idx="1541">
                  <c:v>36.034844564999027</c:v>
                </c:pt>
                <c:pt idx="1542">
                  <c:v>36.029932139056108</c:v>
                </c:pt>
                <c:pt idx="1543">
                  <c:v>36.016360413399163</c:v>
                </c:pt>
                <c:pt idx="1544">
                  <c:v>35.951515398409008</c:v>
                </c:pt>
                <c:pt idx="1545">
                  <c:v>35.916698087170637</c:v>
                </c:pt>
                <c:pt idx="1546">
                  <c:v>35.851371428766242</c:v>
                </c:pt>
                <c:pt idx="1547">
                  <c:v>35.840000000000003</c:v>
                </c:pt>
                <c:pt idx="1548">
                  <c:v>35.75</c:v>
                </c:pt>
                <c:pt idx="1549">
                  <c:v>35.735023338291093</c:v>
                </c:pt>
                <c:pt idx="1550">
                  <c:v>35.710531638985202</c:v>
                </c:pt>
                <c:pt idx="1551">
                  <c:v>35.632677297626088</c:v>
                </c:pt>
                <c:pt idx="1552">
                  <c:v>35.57</c:v>
                </c:pt>
                <c:pt idx="1553">
                  <c:v>35.57</c:v>
                </c:pt>
                <c:pt idx="1554">
                  <c:v>35.490975573443443</c:v>
                </c:pt>
                <c:pt idx="1555">
                  <c:v>35.49</c:v>
                </c:pt>
                <c:pt idx="1556">
                  <c:v>35.441889838034619</c:v>
                </c:pt>
                <c:pt idx="1557">
                  <c:v>35.385850266837252</c:v>
                </c:pt>
                <c:pt idx="1558">
                  <c:v>35.357739301173581</c:v>
                </c:pt>
                <c:pt idx="1559">
                  <c:v>35.354068304979279</c:v>
                </c:pt>
                <c:pt idx="1560">
                  <c:v>35.354068304979279</c:v>
                </c:pt>
                <c:pt idx="1561">
                  <c:v>35.177516546268599</c:v>
                </c:pt>
                <c:pt idx="1562">
                  <c:v>35.17609127236161</c:v>
                </c:pt>
                <c:pt idx="1563">
                  <c:v>35.092105912701342</c:v>
                </c:pt>
                <c:pt idx="1564">
                  <c:v>35.038790922818443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34.968000000000004</c:v>
                </c:pt>
                <c:pt idx="1569">
                  <c:v>34.965808040240553</c:v>
                </c:pt>
                <c:pt idx="1570">
                  <c:v>34.965229915769633</c:v>
                </c:pt>
                <c:pt idx="1571">
                  <c:v>34.926623562971443</c:v>
                </c:pt>
                <c:pt idx="1572">
                  <c:v>34.85</c:v>
                </c:pt>
                <c:pt idx="1573">
                  <c:v>34.843631651762117</c:v>
                </c:pt>
                <c:pt idx="1574">
                  <c:v>34.815030023904441</c:v>
                </c:pt>
                <c:pt idx="1575">
                  <c:v>34.659739757933323</c:v>
                </c:pt>
                <c:pt idx="1576">
                  <c:v>34.603738134167912</c:v>
                </c:pt>
                <c:pt idx="1577">
                  <c:v>34.518268134168409</c:v>
                </c:pt>
                <c:pt idx="1578">
                  <c:v>34.487362126178112</c:v>
                </c:pt>
                <c:pt idx="1579">
                  <c:v>34.256926699485163</c:v>
                </c:pt>
                <c:pt idx="1580">
                  <c:v>34.234045813779332</c:v>
                </c:pt>
                <c:pt idx="1581">
                  <c:v>34.155099732680299</c:v>
                </c:pt>
                <c:pt idx="1582">
                  <c:v>34.125995629391703</c:v>
                </c:pt>
                <c:pt idx="1583">
                  <c:v>34.114283987662283</c:v>
                </c:pt>
                <c:pt idx="1584">
                  <c:v>34.075073518270919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33.982964947896107</c:v>
                </c:pt>
                <c:pt idx="1589">
                  <c:v>33.901445060171788</c:v>
                </c:pt>
                <c:pt idx="1590">
                  <c:v>33.873948644983322</c:v>
                </c:pt>
                <c:pt idx="1591">
                  <c:v>33.866725703917581</c:v>
                </c:pt>
                <c:pt idx="1592">
                  <c:v>33.829034651912806</c:v>
                </c:pt>
                <c:pt idx="1593">
                  <c:v>33.823639838034993</c:v>
                </c:pt>
                <c:pt idx="1594">
                  <c:v>33.776388134168478</c:v>
                </c:pt>
                <c:pt idx="1595">
                  <c:v>33.769913134169038</c:v>
                </c:pt>
                <c:pt idx="1596">
                  <c:v>33.711798334379161</c:v>
                </c:pt>
                <c:pt idx="1597">
                  <c:v>33.704397602151353</c:v>
                </c:pt>
                <c:pt idx="1598">
                  <c:v>33.666848678628362</c:v>
                </c:pt>
                <c:pt idx="1599">
                  <c:v>33.657620168663868</c:v>
                </c:pt>
                <c:pt idx="1600">
                  <c:v>33.590000000000003</c:v>
                </c:pt>
                <c:pt idx="1601">
                  <c:v>33.32955412061753</c:v>
                </c:pt>
                <c:pt idx="1602">
                  <c:v>33.260481965493298</c:v>
                </c:pt>
                <c:pt idx="1603">
                  <c:v>33.247115483898227</c:v>
                </c:pt>
                <c:pt idx="1604">
                  <c:v>33.119567589150137</c:v>
                </c:pt>
                <c:pt idx="1605">
                  <c:v>33.101714079037087</c:v>
                </c:pt>
                <c:pt idx="1606">
                  <c:v>33.062415201813472</c:v>
                </c:pt>
                <c:pt idx="1607">
                  <c:v>33.049999999999997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32.9166460472495</c:v>
                </c:pt>
                <c:pt idx="1612">
                  <c:v>32.912019947896468</c:v>
                </c:pt>
                <c:pt idx="1613">
                  <c:v>32.902089120617227</c:v>
                </c:pt>
                <c:pt idx="1614">
                  <c:v>32.584929120617048</c:v>
                </c:pt>
                <c:pt idx="1615">
                  <c:v>32.581794947896093</c:v>
                </c:pt>
                <c:pt idx="1616">
                  <c:v>32.579020547465447</c:v>
                </c:pt>
                <c:pt idx="1617">
                  <c:v>32.568103734042822</c:v>
                </c:pt>
                <c:pt idx="1618">
                  <c:v>32.530706401824162</c:v>
                </c:pt>
                <c:pt idx="1619">
                  <c:v>32.49</c:v>
                </c:pt>
                <c:pt idx="1620">
                  <c:v>32.445892057466423</c:v>
                </c:pt>
                <c:pt idx="1621">
                  <c:v>32.300858617279403</c:v>
                </c:pt>
                <c:pt idx="1622">
                  <c:v>32.298381903625298</c:v>
                </c:pt>
                <c:pt idx="1623">
                  <c:v>32.246173738366153</c:v>
                </c:pt>
                <c:pt idx="1624">
                  <c:v>32.200000000000003</c:v>
                </c:pt>
                <c:pt idx="1625">
                  <c:v>32.200000000000003</c:v>
                </c:pt>
                <c:pt idx="1626">
                  <c:v>32.176263680957163</c:v>
                </c:pt>
                <c:pt idx="1627">
                  <c:v>32.162407479072691</c:v>
                </c:pt>
                <c:pt idx="1628">
                  <c:v>32.162407479072691</c:v>
                </c:pt>
                <c:pt idx="1629">
                  <c:v>32.15</c:v>
                </c:pt>
                <c:pt idx="1630">
                  <c:v>32.14</c:v>
                </c:pt>
                <c:pt idx="1631">
                  <c:v>32.14</c:v>
                </c:pt>
                <c:pt idx="1632">
                  <c:v>32.029505892764078</c:v>
                </c:pt>
                <c:pt idx="1633">
                  <c:v>32</c:v>
                </c:pt>
                <c:pt idx="1634">
                  <c:v>32</c:v>
                </c:pt>
                <c:pt idx="1635">
                  <c:v>32</c:v>
                </c:pt>
                <c:pt idx="1636">
                  <c:v>32</c:v>
                </c:pt>
                <c:pt idx="1637">
                  <c:v>31.99</c:v>
                </c:pt>
                <c:pt idx="1638">
                  <c:v>31.91916801795254</c:v>
                </c:pt>
                <c:pt idx="1639">
                  <c:v>31.91916801795254</c:v>
                </c:pt>
                <c:pt idx="1640">
                  <c:v>31.81680684607273</c:v>
                </c:pt>
                <c:pt idx="1641">
                  <c:v>31.755797862548999</c:v>
                </c:pt>
                <c:pt idx="1642">
                  <c:v>31.685708669359059</c:v>
                </c:pt>
                <c:pt idx="1643">
                  <c:v>31.64</c:v>
                </c:pt>
                <c:pt idx="1644">
                  <c:v>31.611320280726972</c:v>
                </c:pt>
                <c:pt idx="1645">
                  <c:v>31.571151687811948</c:v>
                </c:pt>
                <c:pt idx="1646">
                  <c:v>31.53</c:v>
                </c:pt>
                <c:pt idx="1647">
                  <c:v>31.5</c:v>
                </c:pt>
                <c:pt idx="1648">
                  <c:v>31.5</c:v>
                </c:pt>
                <c:pt idx="1649">
                  <c:v>31.48</c:v>
                </c:pt>
                <c:pt idx="1650">
                  <c:v>31.48</c:v>
                </c:pt>
                <c:pt idx="1651">
                  <c:v>31.48</c:v>
                </c:pt>
                <c:pt idx="1652">
                  <c:v>31.479775023904519</c:v>
                </c:pt>
                <c:pt idx="1653">
                  <c:v>31.356994113678759</c:v>
                </c:pt>
                <c:pt idx="1654">
                  <c:v>31.181347005505099</c:v>
                </c:pt>
                <c:pt idx="1655">
                  <c:v>31.112729596688268</c:v>
                </c:pt>
                <c:pt idx="1656">
                  <c:v>31.008178568328439</c:v>
                </c:pt>
                <c:pt idx="1657">
                  <c:v>31</c:v>
                </c:pt>
                <c:pt idx="1658">
                  <c:v>31</c:v>
                </c:pt>
                <c:pt idx="1659">
                  <c:v>31</c:v>
                </c:pt>
                <c:pt idx="1660">
                  <c:v>31</c:v>
                </c:pt>
                <c:pt idx="1661">
                  <c:v>31</c:v>
                </c:pt>
                <c:pt idx="1662">
                  <c:v>31</c:v>
                </c:pt>
                <c:pt idx="1663">
                  <c:v>31</c:v>
                </c:pt>
                <c:pt idx="1664">
                  <c:v>30.77281536273248</c:v>
                </c:pt>
                <c:pt idx="1665">
                  <c:v>30.7</c:v>
                </c:pt>
                <c:pt idx="1666">
                  <c:v>30.540373269563201</c:v>
                </c:pt>
                <c:pt idx="1667">
                  <c:v>30.517394551646309</c:v>
                </c:pt>
                <c:pt idx="1668">
                  <c:v>30.479903699589119</c:v>
                </c:pt>
                <c:pt idx="1669">
                  <c:v>30.44591366935926</c:v>
                </c:pt>
                <c:pt idx="1670">
                  <c:v>30.38442046006886</c:v>
                </c:pt>
                <c:pt idx="1671">
                  <c:v>30.35458086921922</c:v>
                </c:pt>
                <c:pt idx="1672">
                  <c:v>30.33397133993989</c:v>
                </c:pt>
                <c:pt idx="1673">
                  <c:v>30.304732281896911</c:v>
                </c:pt>
                <c:pt idx="1674">
                  <c:v>30.304732281896911</c:v>
                </c:pt>
                <c:pt idx="1675">
                  <c:v>30.15</c:v>
                </c:pt>
                <c:pt idx="1676">
                  <c:v>30.098501289475401</c:v>
                </c:pt>
                <c:pt idx="1677">
                  <c:v>30.08265904603314</c:v>
                </c:pt>
                <c:pt idx="1678">
                  <c:v>30.05704478960963</c:v>
                </c:pt>
                <c:pt idx="1679">
                  <c:v>30.05</c:v>
                </c:pt>
                <c:pt idx="1680">
                  <c:v>30.04704478960964</c:v>
                </c:pt>
                <c:pt idx="1681">
                  <c:v>30.03310414167073</c:v>
                </c:pt>
                <c:pt idx="1682">
                  <c:v>29.9</c:v>
                </c:pt>
                <c:pt idx="1683">
                  <c:v>29.892523646605081</c:v>
                </c:pt>
                <c:pt idx="1684">
                  <c:v>29.76</c:v>
                </c:pt>
                <c:pt idx="1685">
                  <c:v>29.75</c:v>
                </c:pt>
                <c:pt idx="1686">
                  <c:v>29.742745266837179</c:v>
                </c:pt>
                <c:pt idx="1687">
                  <c:v>29.7</c:v>
                </c:pt>
                <c:pt idx="1688">
                  <c:v>29.698060796786582</c:v>
                </c:pt>
                <c:pt idx="1689">
                  <c:v>29.664999999999999</c:v>
                </c:pt>
                <c:pt idx="1690">
                  <c:v>29.47</c:v>
                </c:pt>
                <c:pt idx="1691">
                  <c:v>29.366911687812038</c:v>
                </c:pt>
                <c:pt idx="1692">
                  <c:v>29.29</c:v>
                </c:pt>
                <c:pt idx="1693">
                  <c:v>29.27972346412453</c:v>
                </c:pt>
                <c:pt idx="1694">
                  <c:v>29.170773339007269</c:v>
                </c:pt>
                <c:pt idx="1695">
                  <c:v>29.06005546104927</c:v>
                </c:pt>
                <c:pt idx="1696">
                  <c:v>29</c:v>
                </c:pt>
                <c:pt idx="1697">
                  <c:v>29</c:v>
                </c:pt>
                <c:pt idx="1698">
                  <c:v>29</c:v>
                </c:pt>
                <c:pt idx="1699">
                  <c:v>28.960571104571098</c:v>
                </c:pt>
                <c:pt idx="1700">
                  <c:v>28.94</c:v>
                </c:pt>
                <c:pt idx="1701">
                  <c:v>28.94</c:v>
                </c:pt>
                <c:pt idx="1702">
                  <c:v>28.94</c:v>
                </c:pt>
                <c:pt idx="1703">
                  <c:v>28.840459508805541</c:v>
                </c:pt>
                <c:pt idx="1704">
                  <c:v>28.738399695385731</c:v>
                </c:pt>
                <c:pt idx="1705">
                  <c:v>28.691878102388131</c:v>
                </c:pt>
                <c:pt idx="1706">
                  <c:v>28.486105098489219</c:v>
                </c:pt>
                <c:pt idx="1707">
                  <c:v>28.43304450608532</c:v>
                </c:pt>
                <c:pt idx="1708">
                  <c:v>28.4</c:v>
                </c:pt>
                <c:pt idx="1709">
                  <c:v>28.39621681338156</c:v>
                </c:pt>
                <c:pt idx="1710">
                  <c:v>28.360273842576081</c:v>
                </c:pt>
                <c:pt idx="1711">
                  <c:v>28.274764058389039</c:v>
                </c:pt>
                <c:pt idx="1712">
                  <c:v>28.166962029194679</c:v>
                </c:pt>
                <c:pt idx="1713">
                  <c:v>28.136716665059382</c:v>
                </c:pt>
                <c:pt idx="1714">
                  <c:v>28.12384338081144</c:v>
                </c:pt>
                <c:pt idx="1715">
                  <c:v>28.12071227438976</c:v>
                </c:pt>
                <c:pt idx="1716">
                  <c:v>28.11684957202608</c:v>
                </c:pt>
                <c:pt idx="1717">
                  <c:v>28.04354329613394</c:v>
                </c:pt>
                <c:pt idx="1718">
                  <c:v>28.027913571095102</c:v>
                </c:pt>
                <c:pt idx="1719">
                  <c:v>28</c:v>
                </c:pt>
                <c:pt idx="1720">
                  <c:v>28</c:v>
                </c:pt>
                <c:pt idx="1721">
                  <c:v>27.94515169323401</c:v>
                </c:pt>
                <c:pt idx="1722">
                  <c:v>27.94515169323401</c:v>
                </c:pt>
                <c:pt idx="1723">
                  <c:v>27.91339737987068</c:v>
                </c:pt>
                <c:pt idx="1724">
                  <c:v>27.889359806906171</c:v>
                </c:pt>
                <c:pt idx="1725">
                  <c:v>27.84</c:v>
                </c:pt>
                <c:pt idx="1726">
                  <c:v>27.825160319298959</c:v>
                </c:pt>
                <c:pt idx="1727">
                  <c:v>27.8</c:v>
                </c:pt>
                <c:pt idx="1728">
                  <c:v>27.679106651416749</c:v>
                </c:pt>
                <c:pt idx="1729">
                  <c:v>27.625</c:v>
                </c:pt>
                <c:pt idx="1730">
                  <c:v>27.584736904373781</c:v>
                </c:pt>
                <c:pt idx="1731">
                  <c:v>27.529553983106972</c:v>
                </c:pt>
                <c:pt idx="1732">
                  <c:v>27.50152443487567</c:v>
                </c:pt>
                <c:pt idx="1733">
                  <c:v>27.431732868654329</c:v>
                </c:pt>
                <c:pt idx="1734">
                  <c:v>27.407036801345111</c:v>
                </c:pt>
                <c:pt idx="1735">
                  <c:v>27.352153029656421</c:v>
                </c:pt>
                <c:pt idx="1736">
                  <c:v>27.270173355282381</c:v>
                </c:pt>
                <c:pt idx="1737">
                  <c:v>27.25</c:v>
                </c:pt>
                <c:pt idx="1738">
                  <c:v>27.25</c:v>
                </c:pt>
                <c:pt idx="1739">
                  <c:v>27.190042738264811</c:v>
                </c:pt>
                <c:pt idx="1740">
                  <c:v>27.177092905525729</c:v>
                </c:pt>
                <c:pt idx="1741">
                  <c:v>27.015688752220761</c:v>
                </c:pt>
                <c:pt idx="1742">
                  <c:v>27</c:v>
                </c:pt>
                <c:pt idx="1743">
                  <c:v>26.975463296285351</c:v>
                </c:pt>
                <c:pt idx="1744">
                  <c:v>26.93</c:v>
                </c:pt>
                <c:pt idx="1745">
                  <c:v>26.929596434327539</c:v>
                </c:pt>
                <c:pt idx="1746">
                  <c:v>26.85</c:v>
                </c:pt>
                <c:pt idx="1747">
                  <c:v>26.844169136196339</c:v>
                </c:pt>
                <c:pt idx="1748">
                  <c:v>26.810398358193911</c:v>
                </c:pt>
                <c:pt idx="1749">
                  <c:v>26.78</c:v>
                </c:pt>
                <c:pt idx="1750">
                  <c:v>26.77</c:v>
                </c:pt>
                <c:pt idx="1751">
                  <c:v>26.75</c:v>
                </c:pt>
                <c:pt idx="1752">
                  <c:v>26.742892023564831</c:v>
                </c:pt>
                <c:pt idx="1753">
                  <c:v>26.73</c:v>
                </c:pt>
                <c:pt idx="1754">
                  <c:v>26.663306053225469</c:v>
                </c:pt>
                <c:pt idx="1755">
                  <c:v>26.658784629781842</c:v>
                </c:pt>
                <c:pt idx="1756">
                  <c:v>26.58</c:v>
                </c:pt>
                <c:pt idx="1757">
                  <c:v>26.58</c:v>
                </c:pt>
                <c:pt idx="1758">
                  <c:v>26.58</c:v>
                </c:pt>
                <c:pt idx="1759">
                  <c:v>26.58</c:v>
                </c:pt>
                <c:pt idx="1760">
                  <c:v>26.57</c:v>
                </c:pt>
                <c:pt idx="1761">
                  <c:v>26.57</c:v>
                </c:pt>
                <c:pt idx="1762">
                  <c:v>26.57</c:v>
                </c:pt>
                <c:pt idx="1763">
                  <c:v>26.507552898588891</c:v>
                </c:pt>
                <c:pt idx="1764">
                  <c:v>26.465507731579759</c:v>
                </c:pt>
                <c:pt idx="1765">
                  <c:v>26.435687810343619</c:v>
                </c:pt>
                <c:pt idx="1766">
                  <c:v>26.41276143491773</c:v>
                </c:pt>
                <c:pt idx="1767">
                  <c:v>26.41</c:v>
                </c:pt>
                <c:pt idx="1768">
                  <c:v>26.41</c:v>
                </c:pt>
                <c:pt idx="1769">
                  <c:v>26.330761434917729</c:v>
                </c:pt>
                <c:pt idx="1770">
                  <c:v>26.30869114160393</c:v>
                </c:pt>
                <c:pt idx="1771">
                  <c:v>26.23</c:v>
                </c:pt>
                <c:pt idx="1772">
                  <c:v>26.09203435748389</c:v>
                </c:pt>
                <c:pt idx="1773">
                  <c:v>26.082114637858961</c:v>
                </c:pt>
                <c:pt idx="1774">
                  <c:v>26.06</c:v>
                </c:pt>
                <c:pt idx="1775">
                  <c:v>26.06</c:v>
                </c:pt>
                <c:pt idx="1776">
                  <c:v>26.06</c:v>
                </c:pt>
                <c:pt idx="1777">
                  <c:v>26.019151687811959</c:v>
                </c:pt>
                <c:pt idx="1778">
                  <c:v>26.010839662875409</c:v>
                </c:pt>
                <c:pt idx="1779">
                  <c:v>26</c:v>
                </c:pt>
                <c:pt idx="1780">
                  <c:v>26</c:v>
                </c:pt>
                <c:pt idx="1781">
                  <c:v>25.955099732680299</c:v>
                </c:pt>
                <c:pt idx="1782">
                  <c:v>25.9</c:v>
                </c:pt>
                <c:pt idx="1783">
                  <c:v>25.896160131582789</c:v>
                </c:pt>
                <c:pt idx="1784">
                  <c:v>25.882458376710328</c:v>
                </c:pt>
                <c:pt idx="1785">
                  <c:v>25.781033571095829</c:v>
                </c:pt>
                <c:pt idx="1786">
                  <c:v>25.756105098489218</c:v>
                </c:pt>
                <c:pt idx="1787">
                  <c:v>25.752828600727401</c:v>
                </c:pt>
                <c:pt idx="1788">
                  <c:v>25.74313074665972</c:v>
                </c:pt>
                <c:pt idx="1789">
                  <c:v>25.719229915769631</c:v>
                </c:pt>
                <c:pt idx="1790">
                  <c:v>25.699229915769639</c:v>
                </c:pt>
                <c:pt idx="1791">
                  <c:v>25.6</c:v>
                </c:pt>
                <c:pt idx="1792">
                  <c:v>25.585571104571098</c:v>
                </c:pt>
                <c:pt idx="1793">
                  <c:v>25.585571104571098</c:v>
                </c:pt>
                <c:pt idx="1794">
                  <c:v>25.585571104571098</c:v>
                </c:pt>
                <c:pt idx="1795">
                  <c:v>25.570591781179012</c:v>
                </c:pt>
                <c:pt idx="1796">
                  <c:v>25.5</c:v>
                </c:pt>
                <c:pt idx="1797">
                  <c:v>25.414057811730149</c:v>
                </c:pt>
                <c:pt idx="1798">
                  <c:v>25.396160131582789</c:v>
                </c:pt>
                <c:pt idx="1799">
                  <c:v>25.39</c:v>
                </c:pt>
                <c:pt idx="1800">
                  <c:v>25.387620168663869</c:v>
                </c:pt>
                <c:pt idx="1801">
                  <c:v>25.34</c:v>
                </c:pt>
                <c:pt idx="1802">
                  <c:v>25.315345664651829</c:v>
                </c:pt>
                <c:pt idx="1803">
                  <c:v>25.315000000000001</c:v>
                </c:pt>
                <c:pt idx="1804">
                  <c:v>25.19040226671261</c:v>
                </c:pt>
                <c:pt idx="1805">
                  <c:v>25.123062266712321</c:v>
                </c:pt>
                <c:pt idx="1806">
                  <c:v>25.084550384477019</c:v>
                </c:pt>
                <c:pt idx="1807">
                  <c:v>25.084550384477019</c:v>
                </c:pt>
                <c:pt idx="1808">
                  <c:v>25.038112805908369</c:v>
                </c:pt>
                <c:pt idx="1809">
                  <c:v>25.037725881041261</c:v>
                </c:pt>
                <c:pt idx="1810">
                  <c:v>25.03</c:v>
                </c:pt>
                <c:pt idx="1811">
                  <c:v>25.019151687811959</c:v>
                </c:pt>
                <c:pt idx="1812">
                  <c:v>25</c:v>
                </c:pt>
                <c:pt idx="1813">
                  <c:v>24.94373378626528</c:v>
                </c:pt>
                <c:pt idx="1814">
                  <c:v>24.92</c:v>
                </c:pt>
                <c:pt idx="1815">
                  <c:v>24.92</c:v>
                </c:pt>
                <c:pt idx="1816">
                  <c:v>24.848576308757721</c:v>
                </c:pt>
                <c:pt idx="1817">
                  <c:v>24.693174882676072</c:v>
                </c:pt>
                <c:pt idx="1818">
                  <c:v>24.60112756238129</c:v>
                </c:pt>
                <c:pt idx="1819">
                  <c:v>24.55535461049675</c:v>
                </c:pt>
                <c:pt idx="1820">
                  <c:v>24.502268355282361</c:v>
                </c:pt>
                <c:pt idx="1821">
                  <c:v>24.5</c:v>
                </c:pt>
                <c:pt idx="1822">
                  <c:v>24.5</c:v>
                </c:pt>
                <c:pt idx="1823">
                  <c:v>24.486453337253661</c:v>
                </c:pt>
                <c:pt idx="1824">
                  <c:v>24.4</c:v>
                </c:pt>
                <c:pt idx="1825">
                  <c:v>24.39</c:v>
                </c:pt>
                <c:pt idx="1826">
                  <c:v>24.356839662875409</c:v>
                </c:pt>
                <c:pt idx="1827">
                  <c:v>24.322552898588889</c:v>
                </c:pt>
                <c:pt idx="1828">
                  <c:v>24.32</c:v>
                </c:pt>
                <c:pt idx="1829">
                  <c:v>24.283975005422789</c:v>
                </c:pt>
                <c:pt idx="1830">
                  <c:v>24.217502887739101</c:v>
                </c:pt>
                <c:pt idx="1831">
                  <c:v>24.21016802247831</c:v>
                </c:pt>
                <c:pt idx="1832">
                  <c:v>24.21016802247831</c:v>
                </c:pt>
                <c:pt idx="1833">
                  <c:v>24.19</c:v>
                </c:pt>
                <c:pt idx="1834">
                  <c:v>24.19</c:v>
                </c:pt>
                <c:pt idx="1835">
                  <c:v>24.19</c:v>
                </c:pt>
                <c:pt idx="1836">
                  <c:v>24.13641859375269</c:v>
                </c:pt>
                <c:pt idx="1837">
                  <c:v>24.05</c:v>
                </c:pt>
                <c:pt idx="1838">
                  <c:v>24.05</c:v>
                </c:pt>
                <c:pt idx="1839">
                  <c:v>24.05</c:v>
                </c:pt>
                <c:pt idx="1840">
                  <c:v>24.045229915769639</c:v>
                </c:pt>
                <c:pt idx="1841">
                  <c:v>24.02906830497928</c:v>
                </c:pt>
                <c:pt idx="1842">
                  <c:v>24.02906830497928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23.96586282069849</c:v>
                </c:pt>
                <c:pt idx="1849">
                  <c:v>23.91</c:v>
                </c:pt>
                <c:pt idx="1850">
                  <c:v>23.91</c:v>
                </c:pt>
                <c:pt idx="1851">
                  <c:v>23.9</c:v>
                </c:pt>
                <c:pt idx="1852">
                  <c:v>23.85913998859229</c:v>
                </c:pt>
                <c:pt idx="1853">
                  <c:v>23.823116755349471</c:v>
                </c:pt>
                <c:pt idx="1854">
                  <c:v>23.742160131582789</c:v>
                </c:pt>
                <c:pt idx="1855">
                  <c:v>23.733620168663869</c:v>
                </c:pt>
                <c:pt idx="1856">
                  <c:v>23.733620168663869</c:v>
                </c:pt>
                <c:pt idx="1857">
                  <c:v>23.71379092281844</c:v>
                </c:pt>
                <c:pt idx="1858">
                  <c:v>23.7</c:v>
                </c:pt>
                <c:pt idx="1859">
                  <c:v>23.7</c:v>
                </c:pt>
                <c:pt idx="1860">
                  <c:v>23.679145768363501</c:v>
                </c:pt>
                <c:pt idx="1861">
                  <c:v>23.57</c:v>
                </c:pt>
                <c:pt idx="1862">
                  <c:v>23.555018786265219</c:v>
                </c:pt>
                <c:pt idx="1863">
                  <c:v>23.55</c:v>
                </c:pt>
                <c:pt idx="1864">
                  <c:v>23.55</c:v>
                </c:pt>
                <c:pt idx="1865">
                  <c:v>23.5</c:v>
                </c:pt>
                <c:pt idx="1866">
                  <c:v>23.5</c:v>
                </c:pt>
                <c:pt idx="1867">
                  <c:v>23.5</c:v>
                </c:pt>
                <c:pt idx="1868">
                  <c:v>23.5</c:v>
                </c:pt>
                <c:pt idx="1869">
                  <c:v>23.5</c:v>
                </c:pt>
                <c:pt idx="1870">
                  <c:v>23.47</c:v>
                </c:pt>
                <c:pt idx="1871">
                  <c:v>23.47</c:v>
                </c:pt>
                <c:pt idx="1872">
                  <c:v>23.47</c:v>
                </c:pt>
                <c:pt idx="1873">
                  <c:v>23.47</c:v>
                </c:pt>
                <c:pt idx="1874">
                  <c:v>23.47</c:v>
                </c:pt>
                <c:pt idx="1875">
                  <c:v>23.47</c:v>
                </c:pt>
                <c:pt idx="1876">
                  <c:v>23.43</c:v>
                </c:pt>
                <c:pt idx="1877">
                  <c:v>23.43</c:v>
                </c:pt>
                <c:pt idx="1878">
                  <c:v>23.41528555228555</c:v>
                </c:pt>
                <c:pt idx="1879">
                  <c:v>23.4</c:v>
                </c:pt>
                <c:pt idx="1880">
                  <c:v>23.398955724476139</c:v>
                </c:pt>
                <c:pt idx="1881">
                  <c:v>23.255279547121422</c:v>
                </c:pt>
                <c:pt idx="1882">
                  <c:v>23.25</c:v>
                </c:pt>
                <c:pt idx="1883">
                  <c:v>23.221872942974311</c:v>
                </c:pt>
                <c:pt idx="1884">
                  <c:v>23.2</c:v>
                </c:pt>
                <c:pt idx="1885">
                  <c:v>23.136268355282361</c:v>
                </c:pt>
                <c:pt idx="1886">
                  <c:v>23.02</c:v>
                </c:pt>
                <c:pt idx="1887">
                  <c:v>23.02</c:v>
                </c:pt>
                <c:pt idx="1888">
                  <c:v>23.02</c:v>
                </c:pt>
                <c:pt idx="1889">
                  <c:v>23</c:v>
                </c:pt>
                <c:pt idx="1890">
                  <c:v>22.981151687811948</c:v>
                </c:pt>
                <c:pt idx="1891">
                  <c:v>22.96</c:v>
                </c:pt>
                <c:pt idx="1892">
                  <c:v>22.906286272361971</c:v>
                </c:pt>
                <c:pt idx="1893">
                  <c:v>22.848826406580191</c:v>
                </c:pt>
                <c:pt idx="1894">
                  <c:v>22.744522473520231</c:v>
                </c:pt>
                <c:pt idx="1895">
                  <c:v>22.7</c:v>
                </c:pt>
                <c:pt idx="1896">
                  <c:v>22.7</c:v>
                </c:pt>
                <c:pt idx="1897">
                  <c:v>22.7</c:v>
                </c:pt>
                <c:pt idx="1898">
                  <c:v>22.661229915769631</c:v>
                </c:pt>
                <c:pt idx="1899">
                  <c:v>22.604828600727409</c:v>
                </c:pt>
                <c:pt idx="1900">
                  <c:v>22.574581651416651</c:v>
                </c:pt>
                <c:pt idx="1901">
                  <c:v>22.574581651416651</c:v>
                </c:pt>
                <c:pt idx="1902">
                  <c:v>22.567815362732478</c:v>
                </c:pt>
                <c:pt idx="1903">
                  <c:v>22.521985702227209</c:v>
                </c:pt>
                <c:pt idx="1904">
                  <c:v>22.5</c:v>
                </c:pt>
                <c:pt idx="1905">
                  <c:v>22.5</c:v>
                </c:pt>
                <c:pt idx="1906">
                  <c:v>22.498939696941228</c:v>
                </c:pt>
                <c:pt idx="1907">
                  <c:v>22.399946150116929</c:v>
                </c:pt>
                <c:pt idx="1908">
                  <c:v>22.35</c:v>
                </c:pt>
                <c:pt idx="1909">
                  <c:v>22.25</c:v>
                </c:pt>
                <c:pt idx="1910">
                  <c:v>22.25</c:v>
                </c:pt>
                <c:pt idx="1911">
                  <c:v>22.220909447590639</c:v>
                </c:pt>
                <c:pt idx="1912">
                  <c:v>22.212081797459149</c:v>
                </c:pt>
                <c:pt idx="1913">
                  <c:v>22.212081797459149</c:v>
                </c:pt>
                <c:pt idx="1914">
                  <c:v>22.04</c:v>
                </c:pt>
                <c:pt idx="1915">
                  <c:v>22.04</c:v>
                </c:pt>
                <c:pt idx="1916">
                  <c:v>22.04</c:v>
                </c:pt>
                <c:pt idx="1917">
                  <c:v>22.008757594530461</c:v>
                </c:pt>
                <c:pt idx="1918">
                  <c:v>22</c:v>
                </c:pt>
                <c:pt idx="1919">
                  <c:v>22</c:v>
                </c:pt>
                <c:pt idx="1920">
                  <c:v>22</c:v>
                </c:pt>
                <c:pt idx="1921">
                  <c:v>22</c:v>
                </c:pt>
                <c:pt idx="1922">
                  <c:v>22</c:v>
                </c:pt>
                <c:pt idx="1923">
                  <c:v>22</c:v>
                </c:pt>
                <c:pt idx="1924">
                  <c:v>22</c:v>
                </c:pt>
                <c:pt idx="1925">
                  <c:v>21.88</c:v>
                </c:pt>
                <c:pt idx="1926">
                  <c:v>21.828162644322379</c:v>
                </c:pt>
                <c:pt idx="1927">
                  <c:v>21.828162644322379</c:v>
                </c:pt>
                <c:pt idx="1928">
                  <c:v>21.69440299541715</c:v>
                </c:pt>
                <c:pt idx="1929">
                  <c:v>21.69</c:v>
                </c:pt>
                <c:pt idx="1930">
                  <c:v>21.69</c:v>
                </c:pt>
                <c:pt idx="1931">
                  <c:v>21.69</c:v>
                </c:pt>
                <c:pt idx="1932">
                  <c:v>21.69</c:v>
                </c:pt>
                <c:pt idx="1933">
                  <c:v>21.69</c:v>
                </c:pt>
                <c:pt idx="1934">
                  <c:v>21.69</c:v>
                </c:pt>
                <c:pt idx="1935">
                  <c:v>21.69</c:v>
                </c:pt>
                <c:pt idx="1936">
                  <c:v>21.69</c:v>
                </c:pt>
                <c:pt idx="1937">
                  <c:v>21.69</c:v>
                </c:pt>
                <c:pt idx="1938">
                  <c:v>21.69</c:v>
                </c:pt>
                <c:pt idx="1939">
                  <c:v>21.69</c:v>
                </c:pt>
                <c:pt idx="1940">
                  <c:v>21.66</c:v>
                </c:pt>
                <c:pt idx="1941">
                  <c:v>21.59</c:v>
                </c:pt>
                <c:pt idx="1942">
                  <c:v>21.53</c:v>
                </c:pt>
                <c:pt idx="1943">
                  <c:v>21.483322751115828</c:v>
                </c:pt>
                <c:pt idx="1944">
                  <c:v>21.44424349118562</c:v>
                </c:pt>
                <c:pt idx="1945">
                  <c:v>21.44424349118562</c:v>
                </c:pt>
                <c:pt idx="1946">
                  <c:v>21.386451120526988</c:v>
                </c:pt>
                <c:pt idx="1947">
                  <c:v>21.38279324831138</c:v>
                </c:pt>
                <c:pt idx="1948">
                  <c:v>21.287066814441619</c:v>
                </c:pt>
                <c:pt idx="1949">
                  <c:v>21.245000000000001</c:v>
                </c:pt>
                <c:pt idx="1950">
                  <c:v>21.245000000000001</c:v>
                </c:pt>
                <c:pt idx="1951">
                  <c:v>21.245000000000001</c:v>
                </c:pt>
                <c:pt idx="1952">
                  <c:v>21.164999999999999</c:v>
                </c:pt>
                <c:pt idx="1953">
                  <c:v>21.15</c:v>
                </c:pt>
                <c:pt idx="1954">
                  <c:v>21.15</c:v>
                </c:pt>
                <c:pt idx="1955">
                  <c:v>21.141203563419509</c:v>
                </c:pt>
                <c:pt idx="1956">
                  <c:v>21.05131320696044</c:v>
                </c:pt>
                <c:pt idx="1957">
                  <c:v>21.02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20.970858617279401</c:v>
                </c:pt>
                <c:pt idx="1968">
                  <c:v>20.948920381109151</c:v>
                </c:pt>
                <c:pt idx="1969">
                  <c:v>20.94276143491772</c:v>
                </c:pt>
                <c:pt idx="1970">
                  <c:v>20.932972074183009</c:v>
                </c:pt>
                <c:pt idx="1971">
                  <c:v>20.82</c:v>
                </c:pt>
                <c:pt idx="1972">
                  <c:v>20.80322957202609</c:v>
                </c:pt>
                <c:pt idx="1973">
                  <c:v>20.79</c:v>
                </c:pt>
                <c:pt idx="1974">
                  <c:v>20.7685248826755</c:v>
                </c:pt>
                <c:pt idx="1975">
                  <c:v>20.76710423526799</c:v>
                </c:pt>
                <c:pt idx="1976">
                  <c:v>20.74480085350395</c:v>
                </c:pt>
                <c:pt idx="1977">
                  <c:v>20.694476188639079</c:v>
                </c:pt>
                <c:pt idx="1978">
                  <c:v>20.694476188639079</c:v>
                </c:pt>
                <c:pt idx="1979">
                  <c:v>20.694476188639079</c:v>
                </c:pt>
                <c:pt idx="1980">
                  <c:v>20.694476188639079</c:v>
                </c:pt>
                <c:pt idx="1981">
                  <c:v>20.69360170116467</c:v>
                </c:pt>
                <c:pt idx="1982">
                  <c:v>20.677866053225511</c:v>
                </c:pt>
                <c:pt idx="1983">
                  <c:v>20.677866053225511</c:v>
                </c:pt>
                <c:pt idx="1984">
                  <c:v>20.589174882676069</c:v>
                </c:pt>
                <c:pt idx="1985">
                  <c:v>20.560721122395631</c:v>
                </c:pt>
                <c:pt idx="1986">
                  <c:v>20.51650195846733</c:v>
                </c:pt>
                <c:pt idx="1987">
                  <c:v>20.433787701997829</c:v>
                </c:pt>
                <c:pt idx="1988">
                  <c:v>20.433787701997829</c:v>
                </c:pt>
                <c:pt idx="1989">
                  <c:v>20.40628966287521</c:v>
                </c:pt>
                <c:pt idx="1990">
                  <c:v>20.404994662875421</c:v>
                </c:pt>
                <c:pt idx="1991">
                  <c:v>20.319392856109481</c:v>
                </c:pt>
                <c:pt idx="1992">
                  <c:v>20.31164885568332</c:v>
                </c:pt>
                <c:pt idx="1993">
                  <c:v>20.308411687811802</c:v>
                </c:pt>
                <c:pt idx="1994">
                  <c:v>20.28610509848922</c:v>
                </c:pt>
                <c:pt idx="1995">
                  <c:v>20.260000000000002</c:v>
                </c:pt>
                <c:pt idx="1996">
                  <c:v>20.203693146167328</c:v>
                </c:pt>
                <c:pt idx="1997">
                  <c:v>20.14388991577005</c:v>
                </c:pt>
                <c:pt idx="1998">
                  <c:v>20.130121322211341</c:v>
                </c:pt>
                <c:pt idx="1999">
                  <c:v>20.088486734254641</c:v>
                </c:pt>
                <c:pt idx="2000">
                  <c:v>20.085186434917912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19.999620168663871</c:v>
                </c:pt>
                <c:pt idx="2009">
                  <c:v>19.963226423970919</c:v>
                </c:pt>
                <c:pt idx="2010">
                  <c:v>19.963226423970919</c:v>
                </c:pt>
                <c:pt idx="2011">
                  <c:v>19.925198178280191</c:v>
                </c:pt>
                <c:pt idx="2012">
                  <c:v>19.86159241015287</c:v>
                </c:pt>
                <c:pt idx="2013">
                  <c:v>19.823045660818771</c:v>
                </c:pt>
                <c:pt idx="2014">
                  <c:v>19.82</c:v>
                </c:pt>
                <c:pt idx="2015">
                  <c:v>19.808970168664239</c:v>
                </c:pt>
                <c:pt idx="2016">
                  <c:v>19.666583356305239</c:v>
                </c:pt>
                <c:pt idx="2017">
                  <c:v>19.592249083037292</c:v>
                </c:pt>
                <c:pt idx="2018">
                  <c:v>19.559999999999999</c:v>
                </c:pt>
                <c:pt idx="2019">
                  <c:v>19.527785660818921</c:v>
                </c:pt>
                <c:pt idx="2020">
                  <c:v>19.52</c:v>
                </c:pt>
                <c:pt idx="2021">
                  <c:v>19.52</c:v>
                </c:pt>
                <c:pt idx="2022">
                  <c:v>19.5</c:v>
                </c:pt>
                <c:pt idx="2023">
                  <c:v>19.5</c:v>
                </c:pt>
                <c:pt idx="2024">
                  <c:v>19.5</c:v>
                </c:pt>
                <c:pt idx="2025">
                  <c:v>19.5</c:v>
                </c:pt>
                <c:pt idx="2026">
                  <c:v>19.49137426398498</c:v>
                </c:pt>
                <c:pt idx="2027">
                  <c:v>19.487116401824341</c:v>
                </c:pt>
                <c:pt idx="2028">
                  <c:v>19.485180384476472</c:v>
                </c:pt>
                <c:pt idx="2029">
                  <c:v>19.402268355282359</c:v>
                </c:pt>
                <c:pt idx="2030">
                  <c:v>19.39</c:v>
                </c:pt>
                <c:pt idx="2031">
                  <c:v>19.383128206959459</c:v>
                </c:pt>
                <c:pt idx="2032">
                  <c:v>19.36</c:v>
                </c:pt>
                <c:pt idx="2033">
                  <c:v>19.350000000000001</c:v>
                </c:pt>
                <c:pt idx="2034">
                  <c:v>19.34162698468052</c:v>
                </c:pt>
                <c:pt idx="2035">
                  <c:v>19.334148174602198</c:v>
                </c:pt>
                <c:pt idx="2036">
                  <c:v>19.3</c:v>
                </c:pt>
                <c:pt idx="2037">
                  <c:v>19.3</c:v>
                </c:pt>
                <c:pt idx="2038">
                  <c:v>19.3</c:v>
                </c:pt>
                <c:pt idx="2039">
                  <c:v>19.3</c:v>
                </c:pt>
                <c:pt idx="2040">
                  <c:v>19.3</c:v>
                </c:pt>
                <c:pt idx="2041">
                  <c:v>19.3</c:v>
                </c:pt>
                <c:pt idx="2042">
                  <c:v>19.3</c:v>
                </c:pt>
                <c:pt idx="2043">
                  <c:v>19.3</c:v>
                </c:pt>
                <c:pt idx="2044">
                  <c:v>19.294815384477261</c:v>
                </c:pt>
                <c:pt idx="2045">
                  <c:v>19.265000000000001</c:v>
                </c:pt>
                <c:pt idx="2046">
                  <c:v>19.250975573443441</c:v>
                </c:pt>
                <c:pt idx="2047">
                  <c:v>19.21900870516977</c:v>
                </c:pt>
                <c:pt idx="2048">
                  <c:v>19.21</c:v>
                </c:pt>
                <c:pt idx="2049">
                  <c:v>19.17611572973415</c:v>
                </c:pt>
                <c:pt idx="2050">
                  <c:v>19.17611572973415</c:v>
                </c:pt>
                <c:pt idx="2051">
                  <c:v>19.170000000000002</c:v>
                </c:pt>
                <c:pt idx="2052">
                  <c:v>19.170000000000002</c:v>
                </c:pt>
                <c:pt idx="2053">
                  <c:v>19.100000000000001</c:v>
                </c:pt>
                <c:pt idx="2054">
                  <c:v>19.100000000000001</c:v>
                </c:pt>
                <c:pt idx="2055">
                  <c:v>19.059999999999999</c:v>
                </c:pt>
                <c:pt idx="2056">
                  <c:v>19.059999999999999</c:v>
                </c:pt>
                <c:pt idx="2057">
                  <c:v>19.017938206959968</c:v>
                </c:pt>
                <c:pt idx="2058">
                  <c:v>19</c:v>
                </c:pt>
                <c:pt idx="2059">
                  <c:v>19</c:v>
                </c:pt>
                <c:pt idx="2060">
                  <c:v>18.971844301173888</c:v>
                </c:pt>
                <c:pt idx="2061">
                  <c:v>18.837081797459149</c:v>
                </c:pt>
                <c:pt idx="2062">
                  <c:v>18.837081797459149</c:v>
                </c:pt>
                <c:pt idx="2063">
                  <c:v>18.8</c:v>
                </c:pt>
                <c:pt idx="2064">
                  <c:v>18.8</c:v>
                </c:pt>
                <c:pt idx="2065">
                  <c:v>18.68583814616774</c:v>
                </c:pt>
                <c:pt idx="2066">
                  <c:v>18.652895575008301</c:v>
                </c:pt>
                <c:pt idx="2067">
                  <c:v>18.627900507906201</c:v>
                </c:pt>
                <c:pt idx="2068">
                  <c:v>18.624433418287911</c:v>
                </c:pt>
                <c:pt idx="2069">
                  <c:v>18.581270384477001</c:v>
                </c:pt>
                <c:pt idx="2070">
                  <c:v>18.576280828386679</c:v>
                </c:pt>
                <c:pt idx="2071">
                  <c:v>18.55002090986725</c:v>
                </c:pt>
                <c:pt idx="2072">
                  <c:v>18.522381687811791</c:v>
                </c:pt>
                <c:pt idx="2073">
                  <c:v>18.519692976228129</c:v>
                </c:pt>
                <c:pt idx="2074">
                  <c:v>18.519692976228129</c:v>
                </c:pt>
                <c:pt idx="2075">
                  <c:v>18.466678669359421</c:v>
                </c:pt>
                <c:pt idx="2076">
                  <c:v>18.395</c:v>
                </c:pt>
                <c:pt idx="2077">
                  <c:v>18.395</c:v>
                </c:pt>
                <c:pt idx="2078">
                  <c:v>18.39158668781176</c:v>
                </c:pt>
                <c:pt idx="2079">
                  <c:v>18.374661901868311</c:v>
                </c:pt>
                <c:pt idx="2080">
                  <c:v>18.373399915769891</c:v>
                </c:pt>
                <c:pt idx="2081">
                  <c:v>18.371666257500269</c:v>
                </c:pt>
                <c:pt idx="2082">
                  <c:v>18.243825266837391</c:v>
                </c:pt>
                <c:pt idx="2083">
                  <c:v>18.20166803249786</c:v>
                </c:pt>
                <c:pt idx="2084">
                  <c:v>18.172731687811929</c:v>
                </c:pt>
                <c:pt idx="2085">
                  <c:v>18.149999999999999</c:v>
                </c:pt>
                <c:pt idx="2086">
                  <c:v>18.149999999999999</c:v>
                </c:pt>
                <c:pt idx="2087">
                  <c:v>18.149999999999999</c:v>
                </c:pt>
                <c:pt idx="2088">
                  <c:v>18.149999999999999</c:v>
                </c:pt>
                <c:pt idx="2089">
                  <c:v>18.12</c:v>
                </c:pt>
                <c:pt idx="2090">
                  <c:v>18.059999999999999</c:v>
                </c:pt>
                <c:pt idx="2091">
                  <c:v>18.035890168663801</c:v>
                </c:pt>
                <c:pt idx="2092">
                  <c:v>18.016474999999911</c:v>
                </c:pt>
                <c:pt idx="2093">
                  <c:v>18</c:v>
                </c:pt>
                <c:pt idx="2094">
                  <c:v>18</c:v>
                </c:pt>
                <c:pt idx="2095">
                  <c:v>18</c:v>
                </c:pt>
                <c:pt idx="2096">
                  <c:v>18</c:v>
                </c:pt>
                <c:pt idx="2097">
                  <c:v>18</c:v>
                </c:pt>
                <c:pt idx="2098">
                  <c:v>18</c:v>
                </c:pt>
                <c:pt idx="2099">
                  <c:v>18</c:v>
                </c:pt>
                <c:pt idx="2100">
                  <c:v>18</c:v>
                </c:pt>
                <c:pt idx="2101">
                  <c:v>18</c:v>
                </c:pt>
                <c:pt idx="2102">
                  <c:v>17.986998114677078</c:v>
                </c:pt>
                <c:pt idx="2103">
                  <c:v>17.854490384476978</c:v>
                </c:pt>
                <c:pt idx="2104">
                  <c:v>17.842466359152791</c:v>
                </c:pt>
                <c:pt idx="2105">
                  <c:v>17.77</c:v>
                </c:pt>
                <c:pt idx="2106">
                  <c:v>17.75678770199783</c:v>
                </c:pt>
                <c:pt idx="2107">
                  <c:v>17.59</c:v>
                </c:pt>
                <c:pt idx="2108">
                  <c:v>17.57</c:v>
                </c:pt>
                <c:pt idx="2109">
                  <c:v>17.57</c:v>
                </c:pt>
                <c:pt idx="2110">
                  <c:v>17.52558060029008</c:v>
                </c:pt>
                <c:pt idx="2111">
                  <c:v>17.446068304979281</c:v>
                </c:pt>
                <c:pt idx="2112">
                  <c:v>17.422245724838341</c:v>
                </c:pt>
                <c:pt idx="2113">
                  <c:v>17.407208921207879</c:v>
                </c:pt>
                <c:pt idx="2114">
                  <c:v>17.364040898729581</c:v>
                </c:pt>
                <c:pt idx="2115">
                  <c:v>17.350000000000001</c:v>
                </c:pt>
                <c:pt idx="2116">
                  <c:v>17.350000000000001</c:v>
                </c:pt>
                <c:pt idx="2117">
                  <c:v>17.350000000000001</c:v>
                </c:pt>
                <c:pt idx="2118">
                  <c:v>17.29</c:v>
                </c:pt>
                <c:pt idx="2119">
                  <c:v>17.23</c:v>
                </c:pt>
                <c:pt idx="2120">
                  <c:v>17.118932212948081</c:v>
                </c:pt>
                <c:pt idx="2121">
                  <c:v>17.07</c:v>
                </c:pt>
                <c:pt idx="2122">
                  <c:v>17.052661391600839</c:v>
                </c:pt>
                <c:pt idx="2123">
                  <c:v>17.02897935748425</c:v>
                </c:pt>
                <c:pt idx="2124">
                  <c:v>17.02897935748425</c:v>
                </c:pt>
                <c:pt idx="2125">
                  <c:v>17</c:v>
                </c:pt>
                <c:pt idx="2126">
                  <c:v>17</c:v>
                </c:pt>
                <c:pt idx="2127">
                  <c:v>16.987539357483811</c:v>
                </c:pt>
                <c:pt idx="2128">
                  <c:v>16.987539357483811</c:v>
                </c:pt>
                <c:pt idx="2129">
                  <c:v>16.899999999999999</c:v>
                </c:pt>
                <c:pt idx="2130">
                  <c:v>16.899999999999999</c:v>
                </c:pt>
                <c:pt idx="2131">
                  <c:v>16.899999999999999</c:v>
                </c:pt>
                <c:pt idx="2132">
                  <c:v>16.881331541900721</c:v>
                </c:pt>
                <c:pt idx="2133">
                  <c:v>16.8</c:v>
                </c:pt>
                <c:pt idx="2134">
                  <c:v>16.8</c:v>
                </c:pt>
                <c:pt idx="2135">
                  <c:v>16.789975005422789</c:v>
                </c:pt>
                <c:pt idx="2136">
                  <c:v>16.780367833628532</c:v>
                </c:pt>
                <c:pt idx="2137">
                  <c:v>16.678999999999998</c:v>
                </c:pt>
                <c:pt idx="2138">
                  <c:v>16.675363644983179</c:v>
                </c:pt>
                <c:pt idx="2139">
                  <c:v>16.668469410555399</c:v>
                </c:pt>
                <c:pt idx="2140">
                  <c:v>16.65208179745915</c:v>
                </c:pt>
                <c:pt idx="2141">
                  <c:v>16.65208179745915</c:v>
                </c:pt>
                <c:pt idx="2142">
                  <c:v>16.613081797459149</c:v>
                </c:pt>
                <c:pt idx="2143">
                  <c:v>16.613081797459149</c:v>
                </c:pt>
                <c:pt idx="2144">
                  <c:v>16.552828600727409</c:v>
                </c:pt>
                <c:pt idx="2145">
                  <c:v>16.552828600727409</c:v>
                </c:pt>
                <c:pt idx="2146">
                  <c:v>16.499962187764691</c:v>
                </c:pt>
                <c:pt idx="2147">
                  <c:v>16.48</c:v>
                </c:pt>
                <c:pt idx="2148">
                  <c:v>16.467091762909991</c:v>
                </c:pt>
                <c:pt idx="2149">
                  <c:v>16.437337328288891</c:v>
                </c:pt>
                <c:pt idx="2150">
                  <c:v>16.41099283447798</c:v>
                </c:pt>
                <c:pt idx="2151">
                  <c:v>16.408203912899591</c:v>
                </c:pt>
                <c:pt idx="2152">
                  <c:v>16.40387690362537</c:v>
                </c:pt>
                <c:pt idx="2153">
                  <c:v>16.40387690362537</c:v>
                </c:pt>
                <c:pt idx="2154">
                  <c:v>16.392601701164661</c:v>
                </c:pt>
                <c:pt idx="2155">
                  <c:v>16.37401280464055</c:v>
                </c:pt>
                <c:pt idx="2156">
                  <c:v>16.371749410555889</c:v>
                </c:pt>
                <c:pt idx="2157">
                  <c:v>16.26424317787739</c:v>
                </c:pt>
                <c:pt idx="2158">
                  <c:v>16.20819999999982</c:v>
                </c:pt>
                <c:pt idx="2159">
                  <c:v>16.149999999999999</c:v>
                </c:pt>
                <c:pt idx="2160">
                  <c:v>16.116733991773931</c:v>
                </c:pt>
                <c:pt idx="2161">
                  <c:v>16.11</c:v>
                </c:pt>
                <c:pt idx="2162">
                  <c:v>16.07</c:v>
                </c:pt>
                <c:pt idx="2163">
                  <c:v>16.07</c:v>
                </c:pt>
                <c:pt idx="2164">
                  <c:v>16</c:v>
                </c:pt>
                <c:pt idx="2165">
                  <c:v>15.956054709658479</c:v>
                </c:pt>
                <c:pt idx="2166">
                  <c:v>15.89327899304911</c:v>
                </c:pt>
                <c:pt idx="2167">
                  <c:v>15.88424349118562</c:v>
                </c:pt>
                <c:pt idx="2168">
                  <c:v>15.88424349118562</c:v>
                </c:pt>
                <c:pt idx="2169">
                  <c:v>15.88424349118562</c:v>
                </c:pt>
                <c:pt idx="2170">
                  <c:v>15.861761903625689</c:v>
                </c:pt>
                <c:pt idx="2171">
                  <c:v>15.84524349118562</c:v>
                </c:pt>
                <c:pt idx="2172">
                  <c:v>15.81210869658897</c:v>
                </c:pt>
                <c:pt idx="2173">
                  <c:v>15.7932931581924</c:v>
                </c:pt>
                <c:pt idx="2174">
                  <c:v>15.773999888666401</c:v>
                </c:pt>
                <c:pt idx="2175">
                  <c:v>15.773999888666401</c:v>
                </c:pt>
                <c:pt idx="2176">
                  <c:v>15.7411770802189</c:v>
                </c:pt>
                <c:pt idx="2177">
                  <c:v>15.715660421319489</c:v>
                </c:pt>
                <c:pt idx="2178">
                  <c:v>15.713975005422791</c:v>
                </c:pt>
                <c:pt idx="2179">
                  <c:v>15.71334267961945</c:v>
                </c:pt>
                <c:pt idx="2180">
                  <c:v>15.66</c:v>
                </c:pt>
                <c:pt idx="2181">
                  <c:v>15.65591257177771</c:v>
                </c:pt>
                <c:pt idx="2182">
                  <c:v>15.629610105801341</c:v>
                </c:pt>
                <c:pt idx="2183">
                  <c:v>15.58436783362853</c:v>
                </c:pt>
                <c:pt idx="2184">
                  <c:v>15.57711576294529</c:v>
                </c:pt>
                <c:pt idx="2185">
                  <c:v>15.57147907728263</c:v>
                </c:pt>
                <c:pt idx="2186">
                  <c:v>15.51886591270166</c:v>
                </c:pt>
                <c:pt idx="2187">
                  <c:v>15.5</c:v>
                </c:pt>
                <c:pt idx="2188">
                  <c:v>15.5</c:v>
                </c:pt>
                <c:pt idx="2189">
                  <c:v>15.5</c:v>
                </c:pt>
                <c:pt idx="2190">
                  <c:v>15.5</c:v>
                </c:pt>
                <c:pt idx="2191">
                  <c:v>15.5</c:v>
                </c:pt>
                <c:pt idx="2192">
                  <c:v>15.5</c:v>
                </c:pt>
                <c:pt idx="2193">
                  <c:v>15.4749940011462</c:v>
                </c:pt>
                <c:pt idx="2194">
                  <c:v>15.4749940011462</c:v>
                </c:pt>
                <c:pt idx="2195">
                  <c:v>15.42</c:v>
                </c:pt>
                <c:pt idx="2196">
                  <c:v>15.42</c:v>
                </c:pt>
                <c:pt idx="2197">
                  <c:v>15.42</c:v>
                </c:pt>
                <c:pt idx="2198">
                  <c:v>15.39584091270086</c:v>
                </c:pt>
                <c:pt idx="2199">
                  <c:v>15.392243491185621</c:v>
                </c:pt>
                <c:pt idx="2200">
                  <c:v>15.392243491185621</c:v>
                </c:pt>
                <c:pt idx="2201">
                  <c:v>15.392243491185621</c:v>
                </c:pt>
                <c:pt idx="2202">
                  <c:v>15.39</c:v>
                </c:pt>
                <c:pt idx="2203">
                  <c:v>15.39</c:v>
                </c:pt>
                <c:pt idx="2204">
                  <c:v>15.374131091787101</c:v>
                </c:pt>
                <c:pt idx="2205">
                  <c:v>15.35</c:v>
                </c:pt>
                <c:pt idx="2206">
                  <c:v>15.34</c:v>
                </c:pt>
                <c:pt idx="2207">
                  <c:v>15.32823548389853</c:v>
                </c:pt>
                <c:pt idx="2208">
                  <c:v>15.3</c:v>
                </c:pt>
                <c:pt idx="2209">
                  <c:v>15.28</c:v>
                </c:pt>
                <c:pt idx="2210">
                  <c:v>15.28</c:v>
                </c:pt>
                <c:pt idx="2211">
                  <c:v>15.28</c:v>
                </c:pt>
                <c:pt idx="2212">
                  <c:v>15.28</c:v>
                </c:pt>
                <c:pt idx="2213">
                  <c:v>15.28</c:v>
                </c:pt>
                <c:pt idx="2214">
                  <c:v>15.28</c:v>
                </c:pt>
                <c:pt idx="2215">
                  <c:v>15.28</c:v>
                </c:pt>
                <c:pt idx="2216">
                  <c:v>15.28</c:v>
                </c:pt>
                <c:pt idx="2217">
                  <c:v>15.28</c:v>
                </c:pt>
                <c:pt idx="2218">
                  <c:v>15.28</c:v>
                </c:pt>
                <c:pt idx="2219">
                  <c:v>15.28</c:v>
                </c:pt>
                <c:pt idx="2220">
                  <c:v>15.28</c:v>
                </c:pt>
                <c:pt idx="2221">
                  <c:v>15.28</c:v>
                </c:pt>
                <c:pt idx="2222">
                  <c:v>15.28</c:v>
                </c:pt>
                <c:pt idx="2223">
                  <c:v>15.25</c:v>
                </c:pt>
                <c:pt idx="2224">
                  <c:v>15.204906462152801</c:v>
                </c:pt>
                <c:pt idx="2225">
                  <c:v>15.14</c:v>
                </c:pt>
                <c:pt idx="2226">
                  <c:v>15.134476188639081</c:v>
                </c:pt>
                <c:pt idx="2227">
                  <c:v>15.134476188639081</c:v>
                </c:pt>
                <c:pt idx="2228">
                  <c:v>15.134476188639081</c:v>
                </c:pt>
                <c:pt idx="2229">
                  <c:v>15.134476188639081</c:v>
                </c:pt>
                <c:pt idx="2230">
                  <c:v>15.134476188639081</c:v>
                </c:pt>
                <c:pt idx="2231">
                  <c:v>15.134476188639081</c:v>
                </c:pt>
                <c:pt idx="2232">
                  <c:v>15.10506478960933</c:v>
                </c:pt>
                <c:pt idx="2233">
                  <c:v>15.10506478960933</c:v>
                </c:pt>
                <c:pt idx="2234">
                  <c:v>15.0961738059327</c:v>
                </c:pt>
                <c:pt idx="2235">
                  <c:v>15.07210313416854</c:v>
                </c:pt>
                <c:pt idx="2236">
                  <c:v>15.02600537669872</c:v>
                </c:pt>
                <c:pt idx="2237">
                  <c:v>15.02423258611986</c:v>
                </c:pt>
                <c:pt idx="2238">
                  <c:v>15.02423258611986</c:v>
                </c:pt>
                <c:pt idx="2239">
                  <c:v>15.015441541900939</c:v>
                </c:pt>
                <c:pt idx="2240">
                  <c:v>15.013503680956839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14.92</c:v>
                </c:pt>
                <c:pt idx="2246">
                  <c:v>14.9197098380347</c:v>
                </c:pt>
                <c:pt idx="2247">
                  <c:v>14.91</c:v>
                </c:pt>
                <c:pt idx="2248">
                  <c:v>14.89236356297112</c:v>
                </c:pt>
                <c:pt idx="2249">
                  <c:v>14.889655786388641</c:v>
                </c:pt>
                <c:pt idx="2250">
                  <c:v>14.889655786388641</c:v>
                </c:pt>
                <c:pt idx="2251">
                  <c:v>14.822450461882431</c:v>
                </c:pt>
                <c:pt idx="2252">
                  <c:v>14.80345112052699</c:v>
                </c:pt>
                <c:pt idx="2253">
                  <c:v>14.78735983991235</c:v>
                </c:pt>
                <c:pt idx="2254">
                  <c:v>14.75298202919466</c:v>
                </c:pt>
                <c:pt idx="2255">
                  <c:v>14.726186124880661</c:v>
                </c:pt>
                <c:pt idx="2256">
                  <c:v>14.683438134168901</c:v>
                </c:pt>
                <c:pt idx="2257">
                  <c:v>14.65860770378578</c:v>
                </c:pt>
                <c:pt idx="2258">
                  <c:v>14.6200845452323</c:v>
                </c:pt>
                <c:pt idx="2259">
                  <c:v>14.60055813416851</c:v>
                </c:pt>
                <c:pt idx="2260">
                  <c:v>14.5975441655717</c:v>
                </c:pt>
                <c:pt idx="2261">
                  <c:v>14.5807620441325</c:v>
                </c:pt>
                <c:pt idx="2262">
                  <c:v>14.562008332529549</c:v>
                </c:pt>
                <c:pt idx="2263">
                  <c:v>14.55</c:v>
                </c:pt>
                <c:pt idx="2264">
                  <c:v>14.55</c:v>
                </c:pt>
                <c:pt idx="2265">
                  <c:v>14.55</c:v>
                </c:pt>
                <c:pt idx="2266">
                  <c:v>14.55</c:v>
                </c:pt>
                <c:pt idx="2267">
                  <c:v>14.55</c:v>
                </c:pt>
                <c:pt idx="2268">
                  <c:v>14.54713109178709</c:v>
                </c:pt>
                <c:pt idx="2269">
                  <c:v>14.52</c:v>
                </c:pt>
                <c:pt idx="2270">
                  <c:v>14.505915002921419</c:v>
                </c:pt>
                <c:pt idx="2271">
                  <c:v>14.487359839912351</c:v>
                </c:pt>
                <c:pt idx="2272">
                  <c:v>14.47131926565859</c:v>
                </c:pt>
                <c:pt idx="2273">
                  <c:v>14.462243491185619</c:v>
                </c:pt>
                <c:pt idx="2274">
                  <c:v>14.442456541901301</c:v>
                </c:pt>
                <c:pt idx="2275">
                  <c:v>14.40552039840899</c:v>
                </c:pt>
                <c:pt idx="2276">
                  <c:v>14.369807513906281</c:v>
                </c:pt>
                <c:pt idx="2277">
                  <c:v>14.336378134168401</c:v>
                </c:pt>
                <c:pt idx="2278">
                  <c:v>14.32</c:v>
                </c:pt>
                <c:pt idx="2279">
                  <c:v>14.2929828214517</c:v>
                </c:pt>
                <c:pt idx="2280">
                  <c:v>14.25440747907269</c:v>
                </c:pt>
                <c:pt idx="2281">
                  <c:v>14.17</c:v>
                </c:pt>
                <c:pt idx="2282">
                  <c:v>14.17</c:v>
                </c:pt>
                <c:pt idx="2283">
                  <c:v>14.17</c:v>
                </c:pt>
                <c:pt idx="2284">
                  <c:v>14.15</c:v>
                </c:pt>
                <c:pt idx="2285">
                  <c:v>14.15</c:v>
                </c:pt>
                <c:pt idx="2286">
                  <c:v>14.15</c:v>
                </c:pt>
                <c:pt idx="2287">
                  <c:v>14.15</c:v>
                </c:pt>
                <c:pt idx="2288">
                  <c:v>14.126641917007561</c:v>
                </c:pt>
                <c:pt idx="2289">
                  <c:v>14.11238170116469</c:v>
                </c:pt>
                <c:pt idx="2290">
                  <c:v>14.11238170116469</c:v>
                </c:pt>
                <c:pt idx="2291">
                  <c:v>14.105035770106261</c:v>
                </c:pt>
                <c:pt idx="2292">
                  <c:v>14.06792421695935</c:v>
                </c:pt>
                <c:pt idx="2293">
                  <c:v>14.038034357483889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13.99605976685687</c:v>
                </c:pt>
                <c:pt idx="2312">
                  <c:v>13.991536541900929</c:v>
                </c:pt>
                <c:pt idx="2313">
                  <c:v>13.9645721877648</c:v>
                </c:pt>
                <c:pt idx="2314">
                  <c:v>13.93685739618796</c:v>
                </c:pt>
                <c:pt idx="2315">
                  <c:v>13.899186124880661</c:v>
                </c:pt>
                <c:pt idx="2316">
                  <c:v>13.87799313998657</c:v>
                </c:pt>
                <c:pt idx="2317">
                  <c:v>13.86610929875191</c:v>
                </c:pt>
                <c:pt idx="2318">
                  <c:v>13.84</c:v>
                </c:pt>
                <c:pt idx="2319">
                  <c:v>13.84</c:v>
                </c:pt>
                <c:pt idx="2320">
                  <c:v>13.84</c:v>
                </c:pt>
                <c:pt idx="2321">
                  <c:v>13.79434026683716</c:v>
                </c:pt>
                <c:pt idx="2322">
                  <c:v>13.77</c:v>
                </c:pt>
                <c:pt idx="2323">
                  <c:v>13.77</c:v>
                </c:pt>
                <c:pt idx="2324">
                  <c:v>13.77</c:v>
                </c:pt>
                <c:pt idx="2325">
                  <c:v>13.749040670585689</c:v>
                </c:pt>
                <c:pt idx="2326">
                  <c:v>13.747417746510431</c:v>
                </c:pt>
                <c:pt idx="2327">
                  <c:v>13.721862546999841</c:v>
                </c:pt>
                <c:pt idx="2328">
                  <c:v>13.71264186722926</c:v>
                </c:pt>
                <c:pt idx="2329">
                  <c:v>13.712476188639069</c:v>
                </c:pt>
                <c:pt idx="2330">
                  <c:v>13.712476188639069</c:v>
                </c:pt>
                <c:pt idx="2331">
                  <c:v>13.712476188639069</c:v>
                </c:pt>
                <c:pt idx="2332">
                  <c:v>13.712476188639069</c:v>
                </c:pt>
                <c:pt idx="2333">
                  <c:v>13.712476188639069</c:v>
                </c:pt>
                <c:pt idx="2334">
                  <c:v>13.712476188639069</c:v>
                </c:pt>
                <c:pt idx="2335">
                  <c:v>13.712476188639069</c:v>
                </c:pt>
                <c:pt idx="2336">
                  <c:v>13.712476188639069</c:v>
                </c:pt>
                <c:pt idx="2337">
                  <c:v>13.712476188639069</c:v>
                </c:pt>
                <c:pt idx="2338">
                  <c:v>13.712476188639069</c:v>
                </c:pt>
                <c:pt idx="2339">
                  <c:v>13.712476188639069</c:v>
                </c:pt>
                <c:pt idx="2340">
                  <c:v>13.712476188639069</c:v>
                </c:pt>
                <c:pt idx="2341">
                  <c:v>13.712476188639069</c:v>
                </c:pt>
                <c:pt idx="2342">
                  <c:v>13.712476188639069</c:v>
                </c:pt>
                <c:pt idx="2343">
                  <c:v>13.690975573443451</c:v>
                </c:pt>
                <c:pt idx="2344">
                  <c:v>13.68246676162323</c:v>
                </c:pt>
                <c:pt idx="2345">
                  <c:v>13.663471651415961</c:v>
                </c:pt>
                <c:pt idx="2346">
                  <c:v>13.6581697668571</c:v>
                </c:pt>
                <c:pt idx="2347">
                  <c:v>13.6581697668571</c:v>
                </c:pt>
                <c:pt idx="2348">
                  <c:v>13.63492086368591</c:v>
                </c:pt>
                <c:pt idx="2349">
                  <c:v>13.626253622091619</c:v>
                </c:pt>
                <c:pt idx="2350">
                  <c:v>13.62199186722917</c:v>
                </c:pt>
                <c:pt idx="2351">
                  <c:v>13.49</c:v>
                </c:pt>
                <c:pt idx="2352">
                  <c:v>13.49</c:v>
                </c:pt>
                <c:pt idx="2353">
                  <c:v>13.41939455164631</c:v>
                </c:pt>
                <c:pt idx="2354">
                  <c:v>13.41130589625042</c:v>
                </c:pt>
                <c:pt idx="2355">
                  <c:v>13.41130589625042</c:v>
                </c:pt>
                <c:pt idx="2356">
                  <c:v>13.33</c:v>
                </c:pt>
                <c:pt idx="2357">
                  <c:v>13.33</c:v>
                </c:pt>
                <c:pt idx="2358">
                  <c:v>13.33</c:v>
                </c:pt>
                <c:pt idx="2359">
                  <c:v>13.33</c:v>
                </c:pt>
                <c:pt idx="2360">
                  <c:v>13.33</c:v>
                </c:pt>
                <c:pt idx="2361">
                  <c:v>13.33</c:v>
                </c:pt>
                <c:pt idx="2362">
                  <c:v>13.33</c:v>
                </c:pt>
                <c:pt idx="2363">
                  <c:v>13.319577220715621</c:v>
                </c:pt>
                <c:pt idx="2364">
                  <c:v>13.300656541901279</c:v>
                </c:pt>
                <c:pt idx="2365">
                  <c:v>13.3</c:v>
                </c:pt>
                <c:pt idx="2366">
                  <c:v>13.274476188639079</c:v>
                </c:pt>
                <c:pt idx="2367">
                  <c:v>13.274476188639079</c:v>
                </c:pt>
                <c:pt idx="2368">
                  <c:v>13.27</c:v>
                </c:pt>
                <c:pt idx="2369">
                  <c:v>13.26765460573257</c:v>
                </c:pt>
                <c:pt idx="2370">
                  <c:v>13.264396541900959</c:v>
                </c:pt>
                <c:pt idx="2371">
                  <c:v>13.23436650328212</c:v>
                </c:pt>
                <c:pt idx="2372">
                  <c:v>13.21130154190122</c:v>
                </c:pt>
                <c:pt idx="2373">
                  <c:v>13.21</c:v>
                </c:pt>
                <c:pt idx="2374">
                  <c:v>13.15006593312892</c:v>
                </c:pt>
                <c:pt idx="2375">
                  <c:v>13.13</c:v>
                </c:pt>
                <c:pt idx="2376">
                  <c:v>13.101880782902739</c:v>
                </c:pt>
                <c:pt idx="2377">
                  <c:v>13.09824463815923</c:v>
                </c:pt>
                <c:pt idx="2378">
                  <c:v>13.09824463815923</c:v>
                </c:pt>
                <c:pt idx="2379">
                  <c:v>13.09824463815923</c:v>
                </c:pt>
                <c:pt idx="2380">
                  <c:v>13.09824463815923</c:v>
                </c:pt>
                <c:pt idx="2381">
                  <c:v>13.090331027851761</c:v>
                </c:pt>
                <c:pt idx="2382">
                  <c:v>13.0816907829028</c:v>
                </c:pt>
                <c:pt idx="2383">
                  <c:v>13.05422627338668</c:v>
                </c:pt>
                <c:pt idx="2384">
                  <c:v>13.04</c:v>
                </c:pt>
                <c:pt idx="2385">
                  <c:v>13.04</c:v>
                </c:pt>
                <c:pt idx="2386">
                  <c:v>13.0053998193466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12.98122642397092</c:v>
                </c:pt>
                <c:pt idx="2395">
                  <c:v>12.98122642397092</c:v>
                </c:pt>
                <c:pt idx="2396">
                  <c:v>12.98122642397092</c:v>
                </c:pt>
                <c:pt idx="2397">
                  <c:v>12.98122642397092</c:v>
                </c:pt>
                <c:pt idx="2398">
                  <c:v>12.98122642397092</c:v>
                </c:pt>
                <c:pt idx="2399">
                  <c:v>12.97</c:v>
                </c:pt>
                <c:pt idx="2400">
                  <c:v>12.97</c:v>
                </c:pt>
                <c:pt idx="2401">
                  <c:v>12.97</c:v>
                </c:pt>
                <c:pt idx="2402">
                  <c:v>12.96458482154573</c:v>
                </c:pt>
                <c:pt idx="2403">
                  <c:v>12.93</c:v>
                </c:pt>
                <c:pt idx="2404">
                  <c:v>12.9093450239044</c:v>
                </c:pt>
                <c:pt idx="2405">
                  <c:v>12.908851306304999</c:v>
                </c:pt>
                <c:pt idx="2406">
                  <c:v>12.9</c:v>
                </c:pt>
                <c:pt idx="2407">
                  <c:v>12.9</c:v>
                </c:pt>
                <c:pt idx="2408">
                  <c:v>12.8995907541312</c:v>
                </c:pt>
                <c:pt idx="2409">
                  <c:v>12.857284000051431</c:v>
                </c:pt>
                <c:pt idx="2410">
                  <c:v>12.856560483898811</c:v>
                </c:pt>
                <c:pt idx="2411">
                  <c:v>12.837976680525919</c:v>
                </c:pt>
                <c:pt idx="2412">
                  <c:v>12.798846873552829</c:v>
                </c:pt>
                <c:pt idx="2413">
                  <c:v>12.79</c:v>
                </c:pt>
                <c:pt idx="2414">
                  <c:v>12.787440314075489</c:v>
                </c:pt>
                <c:pt idx="2415">
                  <c:v>12.761922319079609</c:v>
                </c:pt>
                <c:pt idx="2416">
                  <c:v>12.755511432251939</c:v>
                </c:pt>
                <c:pt idx="2417">
                  <c:v>12.75</c:v>
                </c:pt>
                <c:pt idx="2418">
                  <c:v>12.74785866935863</c:v>
                </c:pt>
                <c:pt idx="2419">
                  <c:v>12.747154511324769</c:v>
                </c:pt>
                <c:pt idx="2420">
                  <c:v>12.74476773826518</c:v>
                </c:pt>
                <c:pt idx="2421">
                  <c:v>12.72080356297108</c:v>
                </c:pt>
                <c:pt idx="2422">
                  <c:v>12.714910782902701</c:v>
                </c:pt>
                <c:pt idx="2423">
                  <c:v>12.70060930117366</c:v>
                </c:pt>
                <c:pt idx="2424">
                  <c:v>12.69</c:v>
                </c:pt>
                <c:pt idx="2425">
                  <c:v>12.67055038447702</c:v>
                </c:pt>
                <c:pt idx="2426">
                  <c:v>12.6669393011741</c:v>
                </c:pt>
                <c:pt idx="2427">
                  <c:v>12.660705023904629</c:v>
                </c:pt>
                <c:pt idx="2428">
                  <c:v>12.65297507443996</c:v>
                </c:pt>
                <c:pt idx="2429">
                  <c:v>12.625100998707181</c:v>
                </c:pt>
                <c:pt idx="2430">
                  <c:v>12.55167871656039</c:v>
                </c:pt>
                <c:pt idx="2431">
                  <c:v>12.55</c:v>
                </c:pt>
                <c:pt idx="2432">
                  <c:v>12.55</c:v>
                </c:pt>
                <c:pt idx="2433">
                  <c:v>12.543226423970919</c:v>
                </c:pt>
                <c:pt idx="2434">
                  <c:v>12.543226423970919</c:v>
                </c:pt>
                <c:pt idx="2435">
                  <c:v>12.543226423970919</c:v>
                </c:pt>
                <c:pt idx="2436">
                  <c:v>12.543226423970919</c:v>
                </c:pt>
                <c:pt idx="2437">
                  <c:v>12.53340801795316</c:v>
                </c:pt>
                <c:pt idx="2438">
                  <c:v>12.525742602151331</c:v>
                </c:pt>
                <c:pt idx="2439">
                  <c:v>12.522417910360961</c:v>
                </c:pt>
                <c:pt idx="2440">
                  <c:v>12.5</c:v>
                </c:pt>
                <c:pt idx="2441">
                  <c:v>12.5</c:v>
                </c:pt>
                <c:pt idx="2442">
                  <c:v>12.494238134168389</c:v>
                </c:pt>
                <c:pt idx="2443">
                  <c:v>12.4879885784433</c:v>
                </c:pt>
                <c:pt idx="2444">
                  <c:v>12.47565149655914</c:v>
                </c:pt>
                <c:pt idx="2445">
                  <c:v>12.46673291036139</c:v>
                </c:pt>
                <c:pt idx="2446">
                  <c:v>12.44007357844273</c:v>
                </c:pt>
                <c:pt idx="2447">
                  <c:v>12.433056432252201</c:v>
                </c:pt>
                <c:pt idx="2448">
                  <c:v>12.425599999999999</c:v>
                </c:pt>
                <c:pt idx="2449">
                  <c:v>12.425599999999999</c:v>
                </c:pt>
                <c:pt idx="2450">
                  <c:v>12.409872544024759</c:v>
                </c:pt>
                <c:pt idx="2451">
                  <c:v>12.398913030125239</c:v>
                </c:pt>
                <c:pt idx="2452">
                  <c:v>12.392418622091959</c:v>
                </c:pt>
                <c:pt idx="2453">
                  <c:v>12.38583758915007</c:v>
                </c:pt>
                <c:pt idx="2454">
                  <c:v>12.34990529025311</c:v>
                </c:pt>
                <c:pt idx="2455">
                  <c:v>12.33</c:v>
                </c:pt>
                <c:pt idx="2456">
                  <c:v>12.325020145910949</c:v>
                </c:pt>
                <c:pt idx="2457">
                  <c:v>12.31471156929155</c:v>
                </c:pt>
                <c:pt idx="2458">
                  <c:v>12.31388532532873</c:v>
                </c:pt>
                <c:pt idx="2459">
                  <c:v>12.31388532532873</c:v>
                </c:pt>
                <c:pt idx="2460">
                  <c:v>12.30646846412437</c:v>
                </c:pt>
                <c:pt idx="2461">
                  <c:v>12.296610686700861</c:v>
                </c:pt>
                <c:pt idx="2462">
                  <c:v>12.290868102388281</c:v>
                </c:pt>
                <c:pt idx="2463">
                  <c:v>12.28826156048728</c:v>
                </c:pt>
                <c:pt idx="2464">
                  <c:v>12.26897557344344</c:v>
                </c:pt>
                <c:pt idx="2465">
                  <c:v>12.26291465756813</c:v>
                </c:pt>
                <c:pt idx="2466">
                  <c:v>12.26</c:v>
                </c:pt>
                <c:pt idx="2467">
                  <c:v>12.25358930940515</c:v>
                </c:pt>
                <c:pt idx="2468">
                  <c:v>12.252452589150691</c:v>
                </c:pt>
                <c:pt idx="2469">
                  <c:v>12.25203217325755</c:v>
                </c:pt>
                <c:pt idx="2470">
                  <c:v>12.215356397480781</c:v>
                </c:pt>
                <c:pt idx="2471">
                  <c:v>12.207755648797519</c:v>
                </c:pt>
                <c:pt idx="2472">
                  <c:v>12.18710099870718</c:v>
                </c:pt>
                <c:pt idx="2473">
                  <c:v>12.18710099870718</c:v>
                </c:pt>
                <c:pt idx="2474">
                  <c:v>12.186833134168371</c:v>
                </c:pt>
                <c:pt idx="2475">
                  <c:v>12.18136946736448</c:v>
                </c:pt>
                <c:pt idx="2476">
                  <c:v>12.161686813381779</c:v>
                </c:pt>
                <c:pt idx="2477">
                  <c:v>12.11121463941182</c:v>
                </c:pt>
                <c:pt idx="2478">
                  <c:v>12.05562326105845</c:v>
                </c:pt>
                <c:pt idx="2479">
                  <c:v>12.025479947896359</c:v>
                </c:pt>
                <c:pt idx="2480">
                  <c:v>12.02114399177411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11.98406830497928</c:v>
                </c:pt>
                <c:pt idx="2486">
                  <c:v>11.98406830497928</c:v>
                </c:pt>
                <c:pt idx="2487">
                  <c:v>11.98</c:v>
                </c:pt>
                <c:pt idx="2488">
                  <c:v>11.96952408592546</c:v>
                </c:pt>
                <c:pt idx="2489">
                  <c:v>11.956848271222739</c:v>
                </c:pt>
                <c:pt idx="2490">
                  <c:v>11.91669994789587</c:v>
                </c:pt>
                <c:pt idx="2491">
                  <c:v>11.9138390859259</c:v>
                </c:pt>
                <c:pt idx="2492">
                  <c:v>11.906360413399151</c:v>
                </c:pt>
                <c:pt idx="2493">
                  <c:v>11.9027636836126</c:v>
                </c:pt>
                <c:pt idx="2494">
                  <c:v>11.89</c:v>
                </c:pt>
                <c:pt idx="2495">
                  <c:v>11.89</c:v>
                </c:pt>
                <c:pt idx="2496">
                  <c:v>11.89</c:v>
                </c:pt>
                <c:pt idx="2497">
                  <c:v>11.886386608140519</c:v>
                </c:pt>
                <c:pt idx="2498">
                  <c:v>11.873910782903071</c:v>
                </c:pt>
                <c:pt idx="2499">
                  <c:v>11.84141589624971</c:v>
                </c:pt>
                <c:pt idx="2500">
                  <c:v>11.830975573443441</c:v>
                </c:pt>
                <c:pt idx="2501">
                  <c:v>11.830975573443441</c:v>
                </c:pt>
                <c:pt idx="2502">
                  <c:v>11.83</c:v>
                </c:pt>
                <c:pt idx="2503">
                  <c:v>11.83</c:v>
                </c:pt>
                <c:pt idx="2504">
                  <c:v>11.80717994316568</c:v>
                </c:pt>
                <c:pt idx="2505">
                  <c:v>11.793665673575379</c:v>
                </c:pt>
                <c:pt idx="2506">
                  <c:v>11.77366042131948</c:v>
                </c:pt>
                <c:pt idx="2507">
                  <c:v>11.77366042131948</c:v>
                </c:pt>
                <c:pt idx="2508">
                  <c:v>11.75564237503308</c:v>
                </c:pt>
                <c:pt idx="2509">
                  <c:v>11.73</c:v>
                </c:pt>
                <c:pt idx="2510">
                  <c:v>11.66</c:v>
                </c:pt>
                <c:pt idx="2511">
                  <c:v>11.65771695846715</c:v>
                </c:pt>
                <c:pt idx="2512">
                  <c:v>11.64</c:v>
                </c:pt>
                <c:pt idx="2513">
                  <c:v>11.63185900418679</c:v>
                </c:pt>
                <c:pt idx="2514">
                  <c:v>11.595504370800359</c:v>
                </c:pt>
                <c:pt idx="2515">
                  <c:v>11.595504370800359</c:v>
                </c:pt>
                <c:pt idx="2516">
                  <c:v>11.593159405735211</c:v>
                </c:pt>
                <c:pt idx="2517">
                  <c:v>11.593076117504911</c:v>
                </c:pt>
                <c:pt idx="2518">
                  <c:v>11.593076117504911</c:v>
                </c:pt>
                <c:pt idx="2519">
                  <c:v>11.593076117504911</c:v>
                </c:pt>
                <c:pt idx="2520">
                  <c:v>11.58401765398297</c:v>
                </c:pt>
                <c:pt idx="2521">
                  <c:v>11.58401765398297</c:v>
                </c:pt>
                <c:pt idx="2522">
                  <c:v>11.576244638159229</c:v>
                </c:pt>
                <c:pt idx="2523">
                  <c:v>11.576244638159229</c:v>
                </c:pt>
                <c:pt idx="2524">
                  <c:v>11.53097557344344</c:v>
                </c:pt>
                <c:pt idx="2525">
                  <c:v>11.515114241001969</c:v>
                </c:pt>
                <c:pt idx="2526">
                  <c:v>11.5</c:v>
                </c:pt>
                <c:pt idx="2527">
                  <c:v>11.5</c:v>
                </c:pt>
                <c:pt idx="2528">
                  <c:v>11.5</c:v>
                </c:pt>
                <c:pt idx="2529">
                  <c:v>11.499940131582809</c:v>
                </c:pt>
                <c:pt idx="2530">
                  <c:v>11.493692976228131</c:v>
                </c:pt>
                <c:pt idx="2531">
                  <c:v>11.463256541900719</c:v>
                </c:pt>
                <c:pt idx="2532">
                  <c:v>11.440651541900751</c:v>
                </c:pt>
                <c:pt idx="2533">
                  <c:v>11.42551654190085</c:v>
                </c:pt>
                <c:pt idx="2534">
                  <c:v>11.37958584006258</c:v>
                </c:pt>
                <c:pt idx="2535">
                  <c:v>11.37340502739036</c:v>
                </c:pt>
                <c:pt idx="2536">
                  <c:v>11.363236864980561</c:v>
                </c:pt>
                <c:pt idx="2537">
                  <c:v>11.32131084006225</c:v>
                </c:pt>
                <c:pt idx="2538">
                  <c:v>11.307935840062481</c:v>
                </c:pt>
                <c:pt idx="2539">
                  <c:v>11.3</c:v>
                </c:pt>
                <c:pt idx="2540">
                  <c:v>11.298794088310251</c:v>
                </c:pt>
                <c:pt idx="2541">
                  <c:v>11.24406830497928</c:v>
                </c:pt>
                <c:pt idx="2542">
                  <c:v>11.24406830497928</c:v>
                </c:pt>
                <c:pt idx="2543">
                  <c:v>11.24</c:v>
                </c:pt>
                <c:pt idx="2544">
                  <c:v>11.23</c:v>
                </c:pt>
                <c:pt idx="2545">
                  <c:v>11.23</c:v>
                </c:pt>
                <c:pt idx="2546">
                  <c:v>11.217838446743331</c:v>
                </c:pt>
                <c:pt idx="2547">
                  <c:v>11.19089410051834</c:v>
                </c:pt>
                <c:pt idx="2548">
                  <c:v>11.19089410051834</c:v>
                </c:pt>
                <c:pt idx="2549">
                  <c:v>11.143105656997809</c:v>
                </c:pt>
                <c:pt idx="2550">
                  <c:v>11.143105656997809</c:v>
                </c:pt>
                <c:pt idx="2551">
                  <c:v>11.11405485662126</c:v>
                </c:pt>
                <c:pt idx="2552">
                  <c:v>11.111483834797941</c:v>
                </c:pt>
                <c:pt idx="2553">
                  <c:v>11.111483834797941</c:v>
                </c:pt>
                <c:pt idx="2554">
                  <c:v>11.09407643432727</c:v>
                </c:pt>
                <c:pt idx="2555">
                  <c:v>11.070747089365961</c:v>
                </c:pt>
                <c:pt idx="2556">
                  <c:v>11.044213442391159</c:v>
                </c:pt>
                <c:pt idx="2557">
                  <c:v>11.034390023905139</c:v>
                </c:pt>
                <c:pt idx="2558">
                  <c:v>11.01515154839603</c:v>
                </c:pt>
                <c:pt idx="2559">
                  <c:v>11.01357052263752</c:v>
                </c:pt>
                <c:pt idx="2560">
                  <c:v>11.00786485662106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10.9794076750585</c:v>
                </c:pt>
                <c:pt idx="2565">
                  <c:v>10.97</c:v>
                </c:pt>
                <c:pt idx="2566">
                  <c:v>10.94310565699781</c:v>
                </c:pt>
                <c:pt idx="2567">
                  <c:v>10.932601701164661</c:v>
                </c:pt>
                <c:pt idx="2568">
                  <c:v>10.928569564999171</c:v>
                </c:pt>
                <c:pt idx="2569">
                  <c:v>10.92436165545644</c:v>
                </c:pt>
                <c:pt idx="2570">
                  <c:v>10.915026391127601</c:v>
                </c:pt>
                <c:pt idx="2571">
                  <c:v>10.903600000000001</c:v>
                </c:pt>
                <c:pt idx="2572">
                  <c:v>10.903600000000001</c:v>
                </c:pt>
                <c:pt idx="2573">
                  <c:v>10.903600000000001</c:v>
                </c:pt>
                <c:pt idx="2574">
                  <c:v>10.9025610645825</c:v>
                </c:pt>
                <c:pt idx="2575">
                  <c:v>10.9025610645825</c:v>
                </c:pt>
                <c:pt idx="2576">
                  <c:v>10.9</c:v>
                </c:pt>
                <c:pt idx="2577">
                  <c:v>10.869341651762159</c:v>
                </c:pt>
                <c:pt idx="2578">
                  <c:v>10.86685335528249</c:v>
                </c:pt>
                <c:pt idx="2579">
                  <c:v>10.838244638159219</c:v>
                </c:pt>
                <c:pt idx="2580">
                  <c:v>10.838244638159219</c:v>
                </c:pt>
                <c:pt idx="2581">
                  <c:v>10.838244638159219</c:v>
                </c:pt>
                <c:pt idx="2582">
                  <c:v>10.838244638159219</c:v>
                </c:pt>
                <c:pt idx="2583">
                  <c:v>10.797799241001821</c:v>
                </c:pt>
                <c:pt idx="2584">
                  <c:v>10.797799241001821</c:v>
                </c:pt>
                <c:pt idx="2585">
                  <c:v>10.786059766856869</c:v>
                </c:pt>
                <c:pt idx="2586">
                  <c:v>10.78138335528204</c:v>
                </c:pt>
                <c:pt idx="2587">
                  <c:v>10.78067456449733</c:v>
                </c:pt>
                <c:pt idx="2588">
                  <c:v>10.768584838034499</c:v>
                </c:pt>
                <c:pt idx="2589">
                  <c:v>10.76155329613416</c:v>
                </c:pt>
                <c:pt idx="2590">
                  <c:v>10.743384564998889</c:v>
                </c:pt>
                <c:pt idx="2591">
                  <c:v>10.73770281324679</c:v>
                </c:pt>
                <c:pt idx="2592">
                  <c:v>10.735126634180469</c:v>
                </c:pt>
                <c:pt idx="2593">
                  <c:v>10.704532602150969</c:v>
                </c:pt>
                <c:pt idx="2594">
                  <c:v>10.703558834797279</c:v>
                </c:pt>
                <c:pt idx="2595">
                  <c:v>10.703558834797279</c:v>
                </c:pt>
                <c:pt idx="2596">
                  <c:v>10.69661303012524</c:v>
                </c:pt>
                <c:pt idx="2597">
                  <c:v>10.69</c:v>
                </c:pt>
                <c:pt idx="2598">
                  <c:v>10.685888134168479</c:v>
                </c:pt>
                <c:pt idx="2599">
                  <c:v>10.65234702919472</c:v>
                </c:pt>
                <c:pt idx="2600">
                  <c:v>10.65234702919472</c:v>
                </c:pt>
                <c:pt idx="2601">
                  <c:v>10.641523578442539</c:v>
                </c:pt>
                <c:pt idx="2602">
                  <c:v>10.64</c:v>
                </c:pt>
                <c:pt idx="2603">
                  <c:v>10.62901024691079</c:v>
                </c:pt>
                <c:pt idx="2604">
                  <c:v>10.62901024691079</c:v>
                </c:pt>
                <c:pt idx="2605">
                  <c:v>10.62035760215101</c:v>
                </c:pt>
                <c:pt idx="2606">
                  <c:v>10.614637973818031</c:v>
                </c:pt>
                <c:pt idx="2607">
                  <c:v>10.607337432966521</c:v>
                </c:pt>
                <c:pt idx="2608">
                  <c:v>10.57</c:v>
                </c:pt>
                <c:pt idx="2609">
                  <c:v>10.57</c:v>
                </c:pt>
                <c:pt idx="2610">
                  <c:v>10.57</c:v>
                </c:pt>
                <c:pt idx="2611">
                  <c:v>10.56</c:v>
                </c:pt>
                <c:pt idx="2612">
                  <c:v>10.56</c:v>
                </c:pt>
                <c:pt idx="2613">
                  <c:v>10.554312602151461</c:v>
                </c:pt>
                <c:pt idx="2614">
                  <c:v>10.535174715187271</c:v>
                </c:pt>
                <c:pt idx="2615">
                  <c:v>10.535174715187271</c:v>
                </c:pt>
                <c:pt idx="2616">
                  <c:v>10.52281536273248</c:v>
                </c:pt>
                <c:pt idx="2617">
                  <c:v>10.503324947895869</c:v>
                </c:pt>
                <c:pt idx="2618">
                  <c:v>10.5</c:v>
                </c:pt>
                <c:pt idx="2619">
                  <c:v>10.5</c:v>
                </c:pt>
                <c:pt idx="2620">
                  <c:v>10.49283930117396</c:v>
                </c:pt>
                <c:pt idx="2621">
                  <c:v>10.48</c:v>
                </c:pt>
                <c:pt idx="2622">
                  <c:v>10.47951154190093</c:v>
                </c:pt>
                <c:pt idx="2623">
                  <c:v>10.477700871467009</c:v>
                </c:pt>
                <c:pt idx="2624">
                  <c:v>10.477604780310489</c:v>
                </c:pt>
                <c:pt idx="2625">
                  <c:v>10.477604780310489</c:v>
                </c:pt>
                <c:pt idx="2626">
                  <c:v>10.47097685560829</c:v>
                </c:pt>
                <c:pt idx="2627">
                  <c:v>10.466137994814551</c:v>
                </c:pt>
                <c:pt idx="2628">
                  <c:v>10.46</c:v>
                </c:pt>
                <c:pt idx="2629">
                  <c:v>10.458078991773441</c:v>
                </c:pt>
                <c:pt idx="2630">
                  <c:v>10.43725654190157</c:v>
                </c:pt>
                <c:pt idx="2631">
                  <c:v>10.428214947896119</c:v>
                </c:pt>
                <c:pt idx="2632">
                  <c:v>10.42619654190087</c:v>
                </c:pt>
                <c:pt idx="2633">
                  <c:v>10.4196515419007</c:v>
                </c:pt>
                <c:pt idx="2634">
                  <c:v>10.41356154190046</c:v>
                </c:pt>
                <c:pt idx="2635">
                  <c:v>10.41</c:v>
                </c:pt>
                <c:pt idx="2636">
                  <c:v>10.41</c:v>
                </c:pt>
                <c:pt idx="2637">
                  <c:v>10.408163270950441</c:v>
                </c:pt>
                <c:pt idx="2638">
                  <c:v>10.40595252973935</c:v>
                </c:pt>
                <c:pt idx="2639">
                  <c:v>10.397803270950689</c:v>
                </c:pt>
                <c:pt idx="2640">
                  <c:v>10.39476026683743</c:v>
                </c:pt>
                <c:pt idx="2641">
                  <c:v>10.39</c:v>
                </c:pt>
                <c:pt idx="2642">
                  <c:v>10.388038134168569</c:v>
                </c:pt>
                <c:pt idx="2643">
                  <c:v>10.387443270950699</c:v>
                </c:pt>
                <c:pt idx="2644">
                  <c:v>10.36818500000004</c:v>
                </c:pt>
                <c:pt idx="2645">
                  <c:v>10.36542605280364</c:v>
                </c:pt>
                <c:pt idx="2646">
                  <c:v>10.355479395038319</c:v>
                </c:pt>
                <c:pt idx="2647">
                  <c:v>10.334687190545919</c:v>
                </c:pt>
                <c:pt idx="2648">
                  <c:v>10.32657827095055</c:v>
                </c:pt>
                <c:pt idx="2649">
                  <c:v>10.31350112048378</c:v>
                </c:pt>
                <c:pt idx="2650">
                  <c:v>10.31</c:v>
                </c:pt>
                <c:pt idx="2651">
                  <c:v>10.307153270950121</c:v>
                </c:pt>
                <c:pt idx="2652">
                  <c:v>10.2993832709509</c:v>
                </c:pt>
                <c:pt idx="2653">
                  <c:v>10.2967932709499</c:v>
                </c:pt>
                <c:pt idx="2654">
                  <c:v>10.295893296133841</c:v>
                </c:pt>
                <c:pt idx="2655">
                  <c:v>10.294142598130611</c:v>
                </c:pt>
                <c:pt idx="2656">
                  <c:v>10.29</c:v>
                </c:pt>
                <c:pt idx="2657">
                  <c:v>10.289458680957051</c:v>
                </c:pt>
                <c:pt idx="2658">
                  <c:v>10.28836630107527</c:v>
                </c:pt>
                <c:pt idx="2659">
                  <c:v>10.28255079681708</c:v>
                </c:pt>
                <c:pt idx="2660">
                  <c:v>10.25166042131948</c:v>
                </c:pt>
                <c:pt idx="2661">
                  <c:v>10.24</c:v>
                </c:pt>
                <c:pt idx="2662">
                  <c:v>10.23380572734391</c:v>
                </c:pt>
                <c:pt idx="2663">
                  <c:v>10.220443562970861</c:v>
                </c:pt>
                <c:pt idx="2664">
                  <c:v>10.207440796818259</c:v>
                </c:pt>
                <c:pt idx="2665">
                  <c:v>10.20064970103061</c:v>
                </c:pt>
                <c:pt idx="2666">
                  <c:v>10.184752751115941</c:v>
                </c:pt>
                <c:pt idx="2667">
                  <c:v>10.183048396979659</c:v>
                </c:pt>
                <c:pt idx="2668">
                  <c:v>10.17911499999968</c:v>
                </c:pt>
                <c:pt idx="2669">
                  <c:v>10.17</c:v>
                </c:pt>
                <c:pt idx="2670">
                  <c:v>10.1656</c:v>
                </c:pt>
                <c:pt idx="2671">
                  <c:v>10.1656</c:v>
                </c:pt>
                <c:pt idx="2672">
                  <c:v>10.146437296032261</c:v>
                </c:pt>
                <c:pt idx="2673">
                  <c:v>10.14376973046112</c:v>
                </c:pt>
                <c:pt idx="2674">
                  <c:v>10.13362327095034</c:v>
                </c:pt>
                <c:pt idx="2675">
                  <c:v>10.12422069746288</c:v>
                </c:pt>
                <c:pt idx="2676">
                  <c:v>10.1088140859258</c:v>
                </c:pt>
                <c:pt idx="2677">
                  <c:v>10.106792523591469</c:v>
                </c:pt>
                <c:pt idx="2678">
                  <c:v>10.106792523591469</c:v>
                </c:pt>
                <c:pt idx="2679">
                  <c:v>10.106792523591469</c:v>
                </c:pt>
                <c:pt idx="2680">
                  <c:v>10.088300796818491</c:v>
                </c:pt>
                <c:pt idx="2681">
                  <c:v>10.06963021065974</c:v>
                </c:pt>
                <c:pt idx="2682">
                  <c:v>10.06126381302785</c:v>
                </c:pt>
                <c:pt idx="2683">
                  <c:v>10.050000000000001</c:v>
                </c:pt>
                <c:pt idx="2684">
                  <c:v>10.02999907903704</c:v>
                </c:pt>
                <c:pt idx="2685">
                  <c:v>10.018594304659331</c:v>
                </c:pt>
                <c:pt idx="2686">
                  <c:v>10.0125517616236</c:v>
                </c:pt>
                <c:pt idx="2687">
                  <c:v>10.011585384476961</c:v>
                </c:pt>
                <c:pt idx="2688">
                  <c:v>10.00530381651364</c:v>
                </c:pt>
                <c:pt idx="2689">
                  <c:v>10.0014199127249</c:v>
                </c:pt>
                <c:pt idx="2690">
                  <c:v>10.00023827095049</c:v>
                </c:pt>
                <c:pt idx="2691">
                  <c:v>10</c:v>
                </c:pt>
                <c:pt idx="2692">
                  <c:v>10</c:v>
                </c:pt>
                <c:pt idx="2693">
                  <c:v>9.9977568144048199</c:v>
                </c:pt>
                <c:pt idx="2694">
                  <c:v>9.9977568144048199</c:v>
                </c:pt>
                <c:pt idx="2695">
                  <c:v>9.9916323744514539</c:v>
                </c:pt>
                <c:pt idx="2696">
                  <c:v>9.9916323744514539</c:v>
                </c:pt>
                <c:pt idx="2697">
                  <c:v>9.9778516373505433</c:v>
                </c:pt>
                <c:pt idx="2698">
                  <c:v>9.9769282709504541</c:v>
                </c:pt>
                <c:pt idx="2699">
                  <c:v>9.9762754838988705</c:v>
                </c:pt>
                <c:pt idx="2700">
                  <c:v>9.9710600000000369</c:v>
                </c:pt>
                <c:pt idx="2701">
                  <c:v>9.9600000000000009</c:v>
                </c:pt>
                <c:pt idx="2702">
                  <c:v>9.9585801098613285</c:v>
                </c:pt>
                <c:pt idx="2703">
                  <c:v>9.9486614268055931</c:v>
                </c:pt>
                <c:pt idx="2704">
                  <c:v>9.9413267616236958</c:v>
                </c:pt>
                <c:pt idx="2705">
                  <c:v>9.9294689457106529</c:v>
                </c:pt>
                <c:pt idx="2706">
                  <c:v>9.9225382709509162</c:v>
                </c:pt>
                <c:pt idx="2707">
                  <c:v>9.9158512917276784</c:v>
                </c:pt>
                <c:pt idx="2708">
                  <c:v>9.91</c:v>
                </c:pt>
                <c:pt idx="2709">
                  <c:v>9.9</c:v>
                </c:pt>
                <c:pt idx="2710">
                  <c:v>9.9</c:v>
                </c:pt>
                <c:pt idx="2711">
                  <c:v>9.9</c:v>
                </c:pt>
                <c:pt idx="2712">
                  <c:v>9.8733282709500774</c:v>
                </c:pt>
                <c:pt idx="2713">
                  <c:v>9.8680883477328827</c:v>
                </c:pt>
                <c:pt idx="2714">
                  <c:v>9.8596900000004339</c:v>
                </c:pt>
                <c:pt idx="2715">
                  <c:v>9.8541936693588124</c:v>
                </c:pt>
                <c:pt idx="2716">
                  <c:v>9.8506601738614705</c:v>
                </c:pt>
                <c:pt idx="2717">
                  <c:v>9.8506601738614705</c:v>
                </c:pt>
                <c:pt idx="2718">
                  <c:v>9.8281699999997922</c:v>
                </c:pt>
                <c:pt idx="2719">
                  <c:v>9.8240357863883787</c:v>
                </c:pt>
                <c:pt idx="2720">
                  <c:v>9.8019223190796119</c:v>
                </c:pt>
                <c:pt idx="2721">
                  <c:v>9.7995564009148968</c:v>
                </c:pt>
                <c:pt idx="2722">
                  <c:v>9.7827619584671819</c:v>
                </c:pt>
                <c:pt idx="2723">
                  <c:v>9.7492418197344985</c:v>
                </c:pt>
                <c:pt idx="2724">
                  <c:v>9.7436604213194826</c:v>
                </c:pt>
                <c:pt idx="2725">
                  <c:v>9.7436604213194826</c:v>
                </c:pt>
                <c:pt idx="2726">
                  <c:v>9.7425436569150285</c:v>
                </c:pt>
                <c:pt idx="2727">
                  <c:v>9.7250304235924077</c:v>
                </c:pt>
                <c:pt idx="2728">
                  <c:v>9.7250304235924077</c:v>
                </c:pt>
                <c:pt idx="2729">
                  <c:v>9.7206535755614496</c:v>
                </c:pt>
                <c:pt idx="2730">
                  <c:v>9.7086972273191883</c:v>
                </c:pt>
                <c:pt idx="2731">
                  <c:v>9.7086972273191883</c:v>
                </c:pt>
                <c:pt idx="2732">
                  <c:v>9.7086972273191883</c:v>
                </c:pt>
                <c:pt idx="2733">
                  <c:v>9.7086972273191883</c:v>
                </c:pt>
                <c:pt idx="2734">
                  <c:v>9.7086972273191883</c:v>
                </c:pt>
                <c:pt idx="2735">
                  <c:v>9.7029908817875743</c:v>
                </c:pt>
                <c:pt idx="2736">
                  <c:v>9.6844791566533104</c:v>
                </c:pt>
                <c:pt idx="2737">
                  <c:v>9.6824783477328928</c:v>
                </c:pt>
                <c:pt idx="2738">
                  <c:v>9.68</c:v>
                </c:pt>
                <c:pt idx="2739">
                  <c:v>9.68</c:v>
                </c:pt>
                <c:pt idx="2740">
                  <c:v>9.6628436054424203</c:v>
                </c:pt>
                <c:pt idx="2741">
                  <c:v>9.6369499999998105</c:v>
                </c:pt>
                <c:pt idx="2742">
                  <c:v>9.6363432709503218</c:v>
                </c:pt>
                <c:pt idx="2743">
                  <c:v>9.6324582709507087</c:v>
                </c:pt>
                <c:pt idx="2744">
                  <c:v>9.6285732709503886</c:v>
                </c:pt>
                <c:pt idx="2745">
                  <c:v>9.6278565419007194</c:v>
                </c:pt>
                <c:pt idx="2746">
                  <c:v>9.6110499999997181</c:v>
                </c:pt>
                <c:pt idx="2747">
                  <c:v>9.6019565419010959</c:v>
                </c:pt>
                <c:pt idx="2748">
                  <c:v>9.5950216517622717</c:v>
                </c:pt>
                <c:pt idx="2749">
                  <c:v>9.5770316165056268</c:v>
                </c:pt>
                <c:pt idx="2750">
                  <c:v>9.5770316165056268</c:v>
                </c:pt>
                <c:pt idx="2751">
                  <c:v>9.5760850000001305</c:v>
                </c:pt>
                <c:pt idx="2752">
                  <c:v>9.5665800000002079</c:v>
                </c:pt>
                <c:pt idx="2753">
                  <c:v>9.5614000000000949</c:v>
                </c:pt>
                <c:pt idx="2754">
                  <c:v>9.5320265419009829</c:v>
                </c:pt>
                <c:pt idx="2755">
                  <c:v>9.5242397010306092</c:v>
                </c:pt>
                <c:pt idx="2756">
                  <c:v>9.5218986023474397</c:v>
                </c:pt>
                <c:pt idx="2757">
                  <c:v>9.5204000000005653</c:v>
                </c:pt>
                <c:pt idx="2758">
                  <c:v>9.513660421319484</c:v>
                </c:pt>
                <c:pt idx="2759">
                  <c:v>9.513660421319484</c:v>
                </c:pt>
                <c:pt idx="2760">
                  <c:v>9.513660421319484</c:v>
                </c:pt>
                <c:pt idx="2761">
                  <c:v>9.51</c:v>
                </c:pt>
                <c:pt idx="2762">
                  <c:v>9.5068432709498509</c:v>
                </c:pt>
                <c:pt idx="2763">
                  <c:v>9.5003009980028672</c:v>
                </c:pt>
                <c:pt idx="2764">
                  <c:v>9.5</c:v>
                </c:pt>
                <c:pt idx="2765">
                  <c:v>9.5</c:v>
                </c:pt>
                <c:pt idx="2766">
                  <c:v>9.5</c:v>
                </c:pt>
                <c:pt idx="2767">
                  <c:v>9.5</c:v>
                </c:pt>
                <c:pt idx="2768">
                  <c:v>9.5</c:v>
                </c:pt>
                <c:pt idx="2769">
                  <c:v>9.4979450000003585</c:v>
                </c:pt>
                <c:pt idx="2770">
                  <c:v>9.4911357039176565</c:v>
                </c:pt>
                <c:pt idx="2771">
                  <c:v>9.4843715419013392</c:v>
                </c:pt>
                <c:pt idx="2772">
                  <c:v>9.4711318133811488</c:v>
                </c:pt>
                <c:pt idx="2773">
                  <c:v>9.4682482405330788</c:v>
                </c:pt>
                <c:pt idx="2774">
                  <c:v>9.4655999999999985</c:v>
                </c:pt>
                <c:pt idx="2775">
                  <c:v>9.4655999999999985</c:v>
                </c:pt>
                <c:pt idx="2776">
                  <c:v>9.4655999999999985</c:v>
                </c:pt>
                <c:pt idx="2777">
                  <c:v>9.4655999999999985</c:v>
                </c:pt>
                <c:pt idx="2778">
                  <c:v>9.4655999999999985</c:v>
                </c:pt>
                <c:pt idx="2779">
                  <c:v>9.4544901098610818</c:v>
                </c:pt>
                <c:pt idx="2780">
                  <c:v>9.4480265922678832</c:v>
                </c:pt>
                <c:pt idx="2781">
                  <c:v>9.44</c:v>
                </c:pt>
                <c:pt idx="2782">
                  <c:v>9.4388150000004334</c:v>
                </c:pt>
                <c:pt idx="2783">
                  <c:v>9.4383486281317559</c:v>
                </c:pt>
                <c:pt idx="2784">
                  <c:v>9.4383486281317559</c:v>
                </c:pt>
                <c:pt idx="2785">
                  <c:v>9.4344899999996805</c:v>
                </c:pt>
                <c:pt idx="2786">
                  <c:v>9.4300165419005673</c:v>
                </c:pt>
                <c:pt idx="2787">
                  <c:v>9.4283830391586427</c:v>
                </c:pt>
                <c:pt idx="2788">
                  <c:v>9.4254250000006596</c:v>
                </c:pt>
                <c:pt idx="2789">
                  <c:v>9.418950000000283</c:v>
                </c:pt>
                <c:pt idx="2790">
                  <c:v>9.4147307039181083</c:v>
                </c:pt>
                <c:pt idx="2791">
                  <c:v>9.4115851083686923</c:v>
                </c:pt>
                <c:pt idx="2792">
                  <c:v>9.4112582709504249</c:v>
                </c:pt>
                <c:pt idx="2793">
                  <c:v>9.4026323942956544</c:v>
                </c:pt>
                <c:pt idx="2794">
                  <c:v>9.4008200000003583</c:v>
                </c:pt>
                <c:pt idx="2795">
                  <c:v>9.3637050000002073</c:v>
                </c:pt>
                <c:pt idx="2796">
                  <c:v>9.3595948659342358</c:v>
                </c:pt>
                <c:pt idx="2797">
                  <c:v>9.3567900000003394</c:v>
                </c:pt>
                <c:pt idx="2798">
                  <c:v>9.355709865933914</c:v>
                </c:pt>
                <c:pt idx="2799">
                  <c:v>9.3477249999999064</c:v>
                </c:pt>
                <c:pt idx="2800">
                  <c:v>9.3446900601718657</c:v>
                </c:pt>
                <c:pt idx="2801">
                  <c:v>9.3423782709505012</c:v>
                </c:pt>
                <c:pt idx="2802">
                  <c:v>9.3414511205269903</c:v>
                </c:pt>
                <c:pt idx="2803">
                  <c:v>9.3410832709507083</c:v>
                </c:pt>
                <c:pt idx="2804">
                  <c:v>9.3313610714876098</c:v>
                </c:pt>
                <c:pt idx="2805">
                  <c:v>9.3269566341804726</c:v>
                </c:pt>
                <c:pt idx="2806">
                  <c:v>9.3202330902973145</c:v>
                </c:pt>
                <c:pt idx="2807">
                  <c:v>9.3201455562779678</c:v>
                </c:pt>
                <c:pt idx="2808">
                  <c:v>9.31</c:v>
                </c:pt>
                <c:pt idx="2809">
                  <c:v>9.31</c:v>
                </c:pt>
                <c:pt idx="2810">
                  <c:v>9.31</c:v>
                </c:pt>
                <c:pt idx="2811">
                  <c:v>9.2919086281322656</c:v>
                </c:pt>
                <c:pt idx="2812">
                  <c:v>9.285564999999492</c:v>
                </c:pt>
                <c:pt idx="2813">
                  <c:v>9.2839442410018904</c:v>
                </c:pt>
                <c:pt idx="2814">
                  <c:v>9.2839442410018904</c:v>
                </c:pt>
                <c:pt idx="2815">
                  <c:v>9.2799999999999994</c:v>
                </c:pt>
                <c:pt idx="2816">
                  <c:v>9.2799999999999994</c:v>
                </c:pt>
                <c:pt idx="2817">
                  <c:v>9.2739099999999439</c:v>
                </c:pt>
                <c:pt idx="2818">
                  <c:v>9.27</c:v>
                </c:pt>
                <c:pt idx="2819">
                  <c:v>9.2402399999996803</c:v>
                </c:pt>
                <c:pt idx="2820">
                  <c:v>9.24</c:v>
                </c:pt>
                <c:pt idx="2821">
                  <c:v>9.24</c:v>
                </c:pt>
                <c:pt idx="2822">
                  <c:v>9.24</c:v>
                </c:pt>
                <c:pt idx="2823">
                  <c:v>9.2288806753292025</c:v>
                </c:pt>
                <c:pt idx="2824">
                  <c:v>9.2143399999995861</c:v>
                </c:pt>
                <c:pt idx="2825">
                  <c:v>9.2012232709500115</c:v>
                </c:pt>
                <c:pt idx="2826">
                  <c:v>9.1999999999999993</c:v>
                </c:pt>
                <c:pt idx="2827">
                  <c:v>9.1983830391586459</c:v>
                </c:pt>
                <c:pt idx="2828">
                  <c:v>9.1877091454076005</c:v>
                </c:pt>
                <c:pt idx="2829">
                  <c:v>9.1877091454076005</c:v>
                </c:pt>
                <c:pt idx="2830">
                  <c:v>9.1877091454076005</c:v>
                </c:pt>
                <c:pt idx="2831">
                  <c:v>9.1871186281319268</c:v>
                </c:pt>
                <c:pt idx="2832">
                  <c:v>9.1871186281319268</c:v>
                </c:pt>
                <c:pt idx="2833">
                  <c:v>9.1869587340431238</c:v>
                </c:pt>
                <c:pt idx="2834">
                  <c:v>9.17</c:v>
                </c:pt>
                <c:pt idx="2835">
                  <c:v>9.17</c:v>
                </c:pt>
                <c:pt idx="2836">
                  <c:v>9.1647248742411538</c:v>
                </c:pt>
                <c:pt idx="2837">
                  <c:v>9.16</c:v>
                </c:pt>
                <c:pt idx="2838">
                  <c:v>9.1579160472496675</c:v>
                </c:pt>
                <c:pt idx="2839">
                  <c:v>9.1579160472496675</c:v>
                </c:pt>
                <c:pt idx="2840">
                  <c:v>9.1471645529922903</c:v>
                </c:pt>
                <c:pt idx="2841">
                  <c:v>9.1444100000004145</c:v>
                </c:pt>
                <c:pt idx="2842">
                  <c:v>9.1434295720260916</c:v>
                </c:pt>
                <c:pt idx="2843">
                  <c:v>9.14</c:v>
                </c:pt>
                <c:pt idx="2844">
                  <c:v>9.1340629026945237</c:v>
                </c:pt>
                <c:pt idx="2845">
                  <c:v>9.1228800239048198</c:v>
                </c:pt>
                <c:pt idx="2846">
                  <c:v>9.1213057557251673</c:v>
                </c:pt>
                <c:pt idx="2847">
                  <c:v>9.120512602151031</c:v>
                </c:pt>
                <c:pt idx="2848">
                  <c:v>9.1088576021510121</c:v>
                </c:pt>
                <c:pt idx="2849">
                  <c:v>9.1031867340954395</c:v>
                </c:pt>
                <c:pt idx="2850">
                  <c:v>9.0985599999999991</c:v>
                </c:pt>
                <c:pt idx="2851">
                  <c:v>9.0951295720260923</c:v>
                </c:pt>
                <c:pt idx="2852">
                  <c:v>9.0895644028777962</c:v>
                </c:pt>
                <c:pt idx="2853">
                  <c:v>9.0893207829029663</c:v>
                </c:pt>
                <c:pt idx="2854">
                  <c:v>9.0874300000001131</c:v>
                </c:pt>
                <c:pt idx="2855">
                  <c:v>9.0856905264695911</c:v>
                </c:pt>
                <c:pt idx="2856">
                  <c:v>9.0777776021512757</c:v>
                </c:pt>
                <c:pt idx="2857">
                  <c:v>9.0733993508629354</c:v>
                </c:pt>
                <c:pt idx="2858">
                  <c:v>9.0733993508629354</c:v>
                </c:pt>
                <c:pt idx="2859">
                  <c:v>9.0723299999997362</c:v>
                </c:pt>
                <c:pt idx="2860">
                  <c:v>9.07</c:v>
                </c:pt>
                <c:pt idx="2861">
                  <c:v>9.07</c:v>
                </c:pt>
                <c:pt idx="2862">
                  <c:v>9.07</c:v>
                </c:pt>
                <c:pt idx="2863">
                  <c:v>9.07</c:v>
                </c:pt>
                <c:pt idx="2864">
                  <c:v>9.07</c:v>
                </c:pt>
                <c:pt idx="2865">
                  <c:v>9.07</c:v>
                </c:pt>
                <c:pt idx="2866">
                  <c:v>9.07</c:v>
                </c:pt>
                <c:pt idx="2867">
                  <c:v>9.0667100000001319</c:v>
                </c:pt>
                <c:pt idx="2868">
                  <c:v>9.0610650551346676</c:v>
                </c:pt>
                <c:pt idx="2869">
                  <c:v>9.0602350000002261</c:v>
                </c:pt>
                <c:pt idx="2870">
                  <c:v>9.06</c:v>
                </c:pt>
                <c:pt idx="2871">
                  <c:v>9.0595172711271701</c:v>
                </c:pt>
                <c:pt idx="2872">
                  <c:v>9.0570576021512963</c:v>
                </c:pt>
                <c:pt idx="2873">
                  <c:v>9.0550549999996424</c:v>
                </c:pt>
                <c:pt idx="2874">
                  <c:v>9.0477395720266003</c:v>
                </c:pt>
                <c:pt idx="2875">
                  <c:v>9.0451349999998492</c:v>
                </c:pt>
                <c:pt idx="2876">
                  <c:v>9.0428126021516917</c:v>
                </c:pt>
                <c:pt idx="2877">
                  <c:v>9.0324526021509932</c:v>
                </c:pt>
                <c:pt idx="2878">
                  <c:v>9.0304500000002825</c:v>
                </c:pt>
                <c:pt idx="2879">
                  <c:v>9.0084754825710505</c:v>
                </c:pt>
                <c:pt idx="2880">
                  <c:v>9.0001981782801952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8.9920545720265626</c:v>
                </c:pt>
                <c:pt idx="2885">
                  <c:v>8.9901744028784929</c:v>
                </c:pt>
                <c:pt idx="2886">
                  <c:v>8.99</c:v>
                </c:pt>
                <c:pt idx="2887">
                  <c:v>8.9877906485037009</c:v>
                </c:pt>
                <c:pt idx="2888">
                  <c:v>8.9838995720257895</c:v>
                </c:pt>
                <c:pt idx="2889">
                  <c:v>8.9788964237718627</c:v>
                </c:pt>
                <c:pt idx="2890">
                  <c:v>8.9775004529849252</c:v>
                </c:pt>
                <c:pt idx="2891">
                  <c:v>8.9664561912113925</c:v>
                </c:pt>
                <c:pt idx="2892">
                  <c:v>8.9600000000000009</c:v>
                </c:pt>
                <c:pt idx="2893">
                  <c:v>8.9560256458638392</c:v>
                </c:pt>
                <c:pt idx="2894">
                  <c:v>8.9546827511158629</c:v>
                </c:pt>
                <c:pt idx="2895">
                  <c:v>8.9546827511158629</c:v>
                </c:pt>
                <c:pt idx="2896">
                  <c:v>8.9465332961339943</c:v>
                </c:pt>
                <c:pt idx="2897">
                  <c:v>8.9465332961339943</c:v>
                </c:pt>
                <c:pt idx="2898">
                  <c:v>8.9459328117303816</c:v>
                </c:pt>
                <c:pt idx="2899">
                  <c:v>8.9438865419005484</c:v>
                </c:pt>
                <c:pt idx="2900">
                  <c:v>8.9409644028778885</c:v>
                </c:pt>
                <c:pt idx="2901">
                  <c:v>8.9372100000001318</c:v>
                </c:pt>
                <c:pt idx="2902">
                  <c:v>8.9231734059951684</c:v>
                </c:pt>
                <c:pt idx="2903">
                  <c:v>8.9126050000003012</c:v>
                </c:pt>
                <c:pt idx="2904">
                  <c:v>8.890387811730589</c:v>
                </c:pt>
                <c:pt idx="2905">
                  <c:v>8.883105656997806</c:v>
                </c:pt>
                <c:pt idx="2906">
                  <c:v>8.8828199999998869</c:v>
                </c:pt>
                <c:pt idx="2907">
                  <c:v>8.8808165922677524</c:v>
                </c:pt>
                <c:pt idx="2908">
                  <c:v>8.8785907039175811</c:v>
                </c:pt>
                <c:pt idx="2909">
                  <c:v>8.8659849999997551</c:v>
                </c:pt>
                <c:pt idx="2910">
                  <c:v>8.8657855984036704</c:v>
                </c:pt>
                <c:pt idx="2911">
                  <c:v>8.8556249999999999</c:v>
                </c:pt>
                <c:pt idx="2912">
                  <c:v>8.8554663684607746</c:v>
                </c:pt>
                <c:pt idx="2913">
                  <c:v>8.8554663684607746</c:v>
                </c:pt>
                <c:pt idx="2914">
                  <c:v>8.8509478852150938</c:v>
                </c:pt>
                <c:pt idx="2915">
                  <c:v>8.8354299079668124</c:v>
                </c:pt>
                <c:pt idx="2916">
                  <c:v>8.8323149999999622</c:v>
                </c:pt>
                <c:pt idx="2917">
                  <c:v>8.825423669358738</c:v>
                </c:pt>
                <c:pt idx="2918">
                  <c:v>8.824544999999322</c:v>
                </c:pt>
                <c:pt idx="2919">
                  <c:v>8.8221891620166915</c:v>
                </c:pt>
                <c:pt idx="2920">
                  <c:v>8.8221891620166915</c:v>
                </c:pt>
                <c:pt idx="2921">
                  <c:v>8.8185099999993781</c:v>
                </c:pt>
                <c:pt idx="2922">
                  <c:v>8.8136604213194829</c:v>
                </c:pt>
                <c:pt idx="2923">
                  <c:v>8.8136604213194829</c:v>
                </c:pt>
                <c:pt idx="2924">
                  <c:v>8.7985600000000019</c:v>
                </c:pt>
                <c:pt idx="2925">
                  <c:v>8.792407479072688</c:v>
                </c:pt>
                <c:pt idx="2926">
                  <c:v>8.7772843508632548</c:v>
                </c:pt>
                <c:pt idx="2927">
                  <c:v>8.7762834392251552</c:v>
                </c:pt>
                <c:pt idx="2928">
                  <c:v>8.7618529103617018</c:v>
                </c:pt>
                <c:pt idx="2929">
                  <c:v>8.7490766578372394</c:v>
                </c:pt>
                <c:pt idx="2930">
                  <c:v>8.7300099999998491</c:v>
                </c:pt>
                <c:pt idx="2931">
                  <c:v>8.6963400000000561</c:v>
                </c:pt>
                <c:pt idx="2932">
                  <c:v>8.6775028609771514</c:v>
                </c:pt>
                <c:pt idx="2933">
                  <c:v>8.67</c:v>
                </c:pt>
                <c:pt idx="2934">
                  <c:v>8.67</c:v>
                </c:pt>
                <c:pt idx="2935">
                  <c:v>8.6484250000001879</c:v>
                </c:pt>
                <c:pt idx="2936">
                  <c:v>8.6428796575686544</c:v>
                </c:pt>
                <c:pt idx="2937">
                  <c:v>8.6428796575686544</c:v>
                </c:pt>
                <c:pt idx="2938">
                  <c:v>8.6199999999999992</c:v>
                </c:pt>
                <c:pt idx="2939">
                  <c:v>8.5975082941128171</c:v>
                </c:pt>
                <c:pt idx="2940">
                  <c:v>8.5975082941128171</c:v>
                </c:pt>
                <c:pt idx="2941">
                  <c:v>8.5975082941128171</c:v>
                </c:pt>
                <c:pt idx="2942">
                  <c:v>8.5890322667122962</c:v>
                </c:pt>
                <c:pt idx="2943">
                  <c:v>8.58</c:v>
                </c:pt>
                <c:pt idx="2944">
                  <c:v>8.58</c:v>
                </c:pt>
                <c:pt idx="2945">
                  <c:v>8.58</c:v>
                </c:pt>
                <c:pt idx="2946">
                  <c:v>8.58</c:v>
                </c:pt>
                <c:pt idx="2947">
                  <c:v>8.5564659143525716</c:v>
                </c:pt>
                <c:pt idx="2948">
                  <c:v>8.5511296254576195</c:v>
                </c:pt>
                <c:pt idx="2949">
                  <c:v>8.5290487340431795</c:v>
                </c:pt>
                <c:pt idx="2950">
                  <c:v>8.5046871905459174</c:v>
                </c:pt>
                <c:pt idx="2951">
                  <c:v>8.5046871905459174</c:v>
                </c:pt>
                <c:pt idx="2952">
                  <c:v>8.5046871905459174</c:v>
                </c:pt>
                <c:pt idx="2953">
                  <c:v>8.4999966517621779</c:v>
                </c:pt>
                <c:pt idx="2954">
                  <c:v>8.4995869654926555</c:v>
                </c:pt>
                <c:pt idx="2955">
                  <c:v>8.498383039158643</c:v>
                </c:pt>
                <c:pt idx="2956">
                  <c:v>8.49</c:v>
                </c:pt>
                <c:pt idx="2957">
                  <c:v>8.49</c:v>
                </c:pt>
                <c:pt idx="2958">
                  <c:v>8.49</c:v>
                </c:pt>
                <c:pt idx="2959">
                  <c:v>8.49</c:v>
                </c:pt>
                <c:pt idx="2960">
                  <c:v>8.49</c:v>
                </c:pt>
                <c:pt idx="2961">
                  <c:v>8.49</c:v>
                </c:pt>
                <c:pt idx="2962">
                  <c:v>8.49</c:v>
                </c:pt>
                <c:pt idx="2963">
                  <c:v>8.49</c:v>
                </c:pt>
                <c:pt idx="2964">
                  <c:v>8.46903970103061</c:v>
                </c:pt>
                <c:pt idx="2965">
                  <c:v>8.4542227511158234</c:v>
                </c:pt>
                <c:pt idx="2966">
                  <c:v>8.4540607734354403</c:v>
                </c:pt>
                <c:pt idx="2967">
                  <c:v>8.4451099999997545</c:v>
                </c:pt>
                <c:pt idx="2968">
                  <c:v>8.4427602197226541</c:v>
                </c:pt>
                <c:pt idx="2969">
                  <c:v>8.4270101098611097</c:v>
                </c:pt>
                <c:pt idx="2970">
                  <c:v>8.4267257968177347</c:v>
                </c:pt>
                <c:pt idx="2971">
                  <c:v>8.4247052668375986</c:v>
                </c:pt>
                <c:pt idx="2972">
                  <c:v>8.4154442549175812</c:v>
                </c:pt>
                <c:pt idx="2973">
                  <c:v>8.4154442549175812</c:v>
                </c:pt>
                <c:pt idx="2974">
                  <c:v>8.4113248380349397</c:v>
                </c:pt>
                <c:pt idx="2975">
                  <c:v>8.4</c:v>
                </c:pt>
                <c:pt idx="2976">
                  <c:v>8.4</c:v>
                </c:pt>
                <c:pt idx="2977">
                  <c:v>8.3929251340992685</c:v>
                </c:pt>
                <c:pt idx="2978">
                  <c:v>8.3929251340992685</c:v>
                </c:pt>
                <c:pt idx="2979">
                  <c:v>8.3800000000000008</c:v>
                </c:pt>
                <c:pt idx="2980">
                  <c:v>8.3777700000001705</c:v>
                </c:pt>
                <c:pt idx="2981">
                  <c:v>8.3482304235926907</c:v>
                </c:pt>
                <c:pt idx="2982">
                  <c:v>8.3423310256998704</c:v>
                </c:pt>
                <c:pt idx="2983">
                  <c:v>8.3251678112876135</c:v>
                </c:pt>
                <c:pt idx="2984">
                  <c:v>8.3169050000000198</c:v>
                </c:pt>
                <c:pt idx="2985">
                  <c:v>8.313081220139992</c:v>
                </c:pt>
                <c:pt idx="2986">
                  <c:v>8.3065450000002645</c:v>
                </c:pt>
                <c:pt idx="2987">
                  <c:v>8.2933407968183577</c:v>
                </c:pt>
                <c:pt idx="2988">
                  <c:v>8.2792348380344123</c:v>
                </c:pt>
                <c:pt idx="2989">
                  <c:v>8.2767599999998502</c:v>
                </c:pt>
                <c:pt idx="2990">
                  <c:v>8.25</c:v>
                </c:pt>
                <c:pt idx="2991">
                  <c:v>8.2194801098613262</c:v>
                </c:pt>
                <c:pt idx="2992">
                  <c:v>8.2194801098613262</c:v>
                </c:pt>
                <c:pt idx="2993">
                  <c:v>8.2119645051402088</c:v>
                </c:pt>
                <c:pt idx="2994">
                  <c:v>8.2100000000000009</c:v>
                </c:pt>
                <c:pt idx="2995">
                  <c:v>8.2100000000000009</c:v>
                </c:pt>
                <c:pt idx="2996">
                  <c:v>8.2055349999999443</c:v>
                </c:pt>
                <c:pt idx="2997">
                  <c:v>8.1964699999995094</c:v>
                </c:pt>
                <c:pt idx="2998">
                  <c:v>8.1963738130280763</c:v>
                </c:pt>
                <c:pt idx="2999">
                  <c:v>8.1955708609954812</c:v>
                </c:pt>
                <c:pt idx="3000">
                  <c:v>8.1871412318637891</c:v>
                </c:pt>
                <c:pt idx="3001">
                  <c:v>8.1871412318637891</c:v>
                </c:pt>
                <c:pt idx="3002">
                  <c:v>8.1871412318637891</c:v>
                </c:pt>
                <c:pt idx="3003">
                  <c:v>8.1871412318637891</c:v>
                </c:pt>
                <c:pt idx="3004">
                  <c:v>8.1831056569978049</c:v>
                </c:pt>
                <c:pt idx="3005">
                  <c:v>8.1810958927638993</c:v>
                </c:pt>
                <c:pt idx="3006">
                  <c:v>8.18</c:v>
                </c:pt>
                <c:pt idx="3007">
                  <c:v>8.1776295155967809</c:v>
                </c:pt>
                <c:pt idx="3008">
                  <c:v>8.173159350863255</c:v>
                </c:pt>
                <c:pt idx="3009">
                  <c:v>8.1709621274585658</c:v>
                </c:pt>
                <c:pt idx="3010">
                  <c:v>8.1696450242379406</c:v>
                </c:pt>
                <c:pt idx="3011">
                  <c:v>8.1523438130280574</c:v>
                </c:pt>
                <c:pt idx="3012">
                  <c:v>8.1495994057353691</c:v>
                </c:pt>
                <c:pt idx="3013">
                  <c:v>8.1459689561888577</c:v>
                </c:pt>
                <c:pt idx="3014">
                  <c:v>8.1409602374152747</c:v>
                </c:pt>
                <c:pt idx="3015">
                  <c:v>8.1300000000000008</c:v>
                </c:pt>
                <c:pt idx="3016">
                  <c:v>8.1049321274583583</c:v>
                </c:pt>
                <c:pt idx="3017">
                  <c:v>8.1049321274583583</c:v>
                </c:pt>
                <c:pt idx="3018">
                  <c:v>8.0977112894752956</c:v>
                </c:pt>
                <c:pt idx="3019">
                  <c:v>8.0977112894752956</c:v>
                </c:pt>
                <c:pt idx="3020">
                  <c:v>8.09</c:v>
                </c:pt>
                <c:pt idx="3021">
                  <c:v>8.09</c:v>
                </c:pt>
                <c:pt idx="3022">
                  <c:v>8.0871537572869236</c:v>
                </c:pt>
                <c:pt idx="3023">
                  <c:v>8.0695987127000706</c:v>
                </c:pt>
                <c:pt idx="3024">
                  <c:v>8.0674106751219732</c:v>
                </c:pt>
                <c:pt idx="3025">
                  <c:v>8.0583087249368237</c:v>
                </c:pt>
                <c:pt idx="3026">
                  <c:v>8.0583087249368237</c:v>
                </c:pt>
                <c:pt idx="3027">
                  <c:v>8.0575662894746554</c:v>
                </c:pt>
                <c:pt idx="3028">
                  <c:v>8.0575662894746554</c:v>
                </c:pt>
                <c:pt idx="3029">
                  <c:v>8.0553150000004337</c:v>
                </c:pt>
                <c:pt idx="3030">
                  <c:v>8.0525546254578089</c:v>
                </c:pt>
                <c:pt idx="3031">
                  <c:v>8.0524074790726878</c:v>
                </c:pt>
                <c:pt idx="3032">
                  <c:v>8.0500000000000007</c:v>
                </c:pt>
                <c:pt idx="3033">
                  <c:v>8.0500000000000007</c:v>
                </c:pt>
                <c:pt idx="3034">
                  <c:v>8.0472815419008121</c:v>
                </c:pt>
                <c:pt idx="3035">
                  <c:v>8.0449543508630477</c:v>
                </c:pt>
                <c:pt idx="3036">
                  <c:v>8.0307436693594738</c:v>
                </c:pt>
                <c:pt idx="3037">
                  <c:v>8.0299999999999994</c:v>
                </c:pt>
                <c:pt idx="3038">
                  <c:v>8.0299999999999994</c:v>
                </c:pt>
                <c:pt idx="3039">
                  <c:v>8.0170495155965753</c:v>
                </c:pt>
                <c:pt idx="3040">
                  <c:v>8.01</c:v>
                </c:pt>
                <c:pt idx="3041">
                  <c:v>8</c:v>
                </c:pt>
                <c:pt idx="3042">
                  <c:v>8</c:v>
                </c:pt>
                <c:pt idx="3043">
                  <c:v>7.98211218763009</c:v>
                </c:pt>
                <c:pt idx="3044">
                  <c:v>7.9759454728657184</c:v>
                </c:pt>
                <c:pt idx="3045">
                  <c:v>7.9530100000003197</c:v>
                </c:pt>
                <c:pt idx="3046">
                  <c:v>7.93</c:v>
                </c:pt>
                <c:pt idx="3047">
                  <c:v>7.93</c:v>
                </c:pt>
                <c:pt idx="3048">
                  <c:v>7.93</c:v>
                </c:pt>
                <c:pt idx="3049">
                  <c:v>7.93</c:v>
                </c:pt>
                <c:pt idx="3050">
                  <c:v>7.93</c:v>
                </c:pt>
                <c:pt idx="3051">
                  <c:v>7.9192418197344976</c:v>
                </c:pt>
                <c:pt idx="3052">
                  <c:v>7.9192418197344976</c:v>
                </c:pt>
                <c:pt idx="3053">
                  <c:v>7.9192418197344976</c:v>
                </c:pt>
                <c:pt idx="3054">
                  <c:v>7.9192418197344976</c:v>
                </c:pt>
                <c:pt idx="3055">
                  <c:v>7.9192418197344976</c:v>
                </c:pt>
                <c:pt idx="3056">
                  <c:v>7.9014545720259024</c:v>
                </c:pt>
                <c:pt idx="3057">
                  <c:v>7.9</c:v>
                </c:pt>
                <c:pt idx="3058">
                  <c:v>7.8892418197344982</c:v>
                </c:pt>
                <c:pt idx="3059">
                  <c:v>7.8892418197344982</c:v>
                </c:pt>
                <c:pt idx="3060">
                  <c:v>7.8804236467373174</c:v>
                </c:pt>
                <c:pt idx="3061">
                  <c:v>7.879571541900587</c:v>
                </c:pt>
                <c:pt idx="3062">
                  <c:v>7.8581012134695296</c:v>
                </c:pt>
                <c:pt idx="3063">
                  <c:v>7.85</c:v>
                </c:pt>
                <c:pt idx="3064">
                  <c:v>7.8326680338674759</c:v>
                </c:pt>
                <c:pt idx="3065">
                  <c:v>7.8116819584669752</c:v>
                </c:pt>
                <c:pt idx="3066">
                  <c:v>7.81</c:v>
                </c:pt>
                <c:pt idx="3067">
                  <c:v>7.8013219584667484</c:v>
                </c:pt>
                <c:pt idx="3068">
                  <c:v>7.78</c:v>
                </c:pt>
                <c:pt idx="3069">
                  <c:v>7.7761282961336464</c:v>
                </c:pt>
                <c:pt idx="3070">
                  <c:v>7.7751583256867107</c:v>
                </c:pt>
                <c:pt idx="3071">
                  <c:v>7.7492535062417964</c:v>
                </c:pt>
                <c:pt idx="3072">
                  <c:v>7.7492535062417964</c:v>
                </c:pt>
                <c:pt idx="3073">
                  <c:v>7.7492100239050261</c:v>
                </c:pt>
                <c:pt idx="3074">
                  <c:v>7.7207488130276047</c:v>
                </c:pt>
                <c:pt idx="3075">
                  <c:v>7.7011981679767594</c:v>
                </c:pt>
                <c:pt idx="3076">
                  <c:v>7.69174154190104</c:v>
                </c:pt>
                <c:pt idx="3077">
                  <c:v>7.6839715419008714</c:v>
                </c:pt>
                <c:pt idx="3078">
                  <c:v>7.6832790000519724</c:v>
                </c:pt>
                <c:pt idx="3079">
                  <c:v>7.6611786693596047</c:v>
                </c:pt>
                <c:pt idx="3080">
                  <c:v>7.6495280301250146</c:v>
                </c:pt>
                <c:pt idx="3081">
                  <c:v>7.6495280301250146</c:v>
                </c:pt>
                <c:pt idx="3082">
                  <c:v>7.6384754825710486</c:v>
                </c:pt>
                <c:pt idx="3083">
                  <c:v>7.6074548380348634</c:v>
                </c:pt>
                <c:pt idx="3084">
                  <c:v>7.6074205938627593</c:v>
                </c:pt>
                <c:pt idx="3085">
                  <c:v>7.5998935062419228</c:v>
                </c:pt>
                <c:pt idx="3086">
                  <c:v>7.5663739911366559</c:v>
                </c:pt>
                <c:pt idx="3087">
                  <c:v>7.5508777835108063</c:v>
                </c:pt>
                <c:pt idx="3088">
                  <c:v>7.5508777835108063</c:v>
                </c:pt>
                <c:pt idx="3089">
                  <c:v>7.5330969131325549</c:v>
                </c:pt>
                <c:pt idx="3090">
                  <c:v>7.53</c:v>
                </c:pt>
                <c:pt idx="3091">
                  <c:v>7.53</c:v>
                </c:pt>
                <c:pt idx="3092">
                  <c:v>7.53</c:v>
                </c:pt>
                <c:pt idx="3093">
                  <c:v>7.53</c:v>
                </c:pt>
                <c:pt idx="3094">
                  <c:v>7.5168822910157402</c:v>
                </c:pt>
                <c:pt idx="3095">
                  <c:v>7.5107678831308933</c:v>
                </c:pt>
                <c:pt idx="3096">
                  <c:v>7.5</c:v>
                </c:pt>
                <c:pt idx="3097">
                  <c:v>7.5</c:v>
                </c:pt>
                <c:pt idx="3098">
                  <c:v>7.5</c:v>
                </c:pt>
                <c:pt idx="3099">
                  <c:v>7.5</c:v>
                </c:pt>
                <c:pt idx="3100">
                  <c:v>7.5</c:v>
                </c:pt>
                <c:pt idx="3101">
                  <c:v>7.497598296133769</c:v>
                </c:pt>
                <c:pt idx="3102">
                  <c:v>7.4970042410019264</c:v>
                </c:pt>
                <c:pt idx="3103">
                  <c:v>7.4949085784428604</c:v>
                </c:pt>
                <c:pt idx="3104">
                  <c:v>7.49</c:v>
                </c:pt>
                <c:pt idx="3105">
                  <c:v>7.49</c:v>
                </c:pt>
                <c:pt idx="3106">
                  <c:v>7.49</c:v>
                </c:pt>
                <c:pt idx="3107">
                  <c:v>7.49</c:v>
                </c:pt>
                <c:pt idx="3108">
                  <c:v>7.49</c:v>
                </c:pt>
                <c:pt idx="3109">
                  <c:v>7.4869876021514079</c:v>
                </c:pt>
                <c:pt idx="3110">
                  <c:v>7.48</c:v>
                </c:pt>
                <c:pt idx="3111">
                  <c:v>7.48</c:v>
                </c:pt>
                <c:pt idx="3112">
                  <c:v>7.48</c:v>
                </c:pt>
                <c:pt idx="3113">
                  <c:v>7.4688576021514832</c:v>
                </c:pt>
                <c:pt idx="3114">
                  <c:v>7.4682515419006537</c:v>
                </c:pt>
                <c:pt idx="3115">
                  <c:v>7.4637772373200706</c:v>
                </c:pt>
                <c:pt idx="3116">
                  <c:v>7.4624054165662752</c:v>
                </c:pt>
                <c:pt idx="3117">
                  <c:v>7.4624054165662752</c:v>
                </c:pt>
                <c:pt idx="3118">
                  <c:v>7.4584976021507856</c:v>
                </c:pt>
                <c:pt idx="3119">
                  <c:v>7.4405185784426138</c:v>
                </c:pt>
                <c:pt idx="3120">
                  <c:v>7.4329208636859052</c:v>
                </c:pt>
                <c:pt idx="3121">
                  <c:v>7.4291043011737354</c:v>
                </c:pt>
                <c:pt idx="3122">
                  <c:v>7.42</c:v>
                </c:pt>
                <c:pt idx="3123">
                  <c:v>7.42</c:v>
                </c:pt>
                <c:pt idx="3124">
                  <c:v>7.4151671650077464</c:v>
                </c:pt>
                <c:pt idx="3125">
                  <c:v>7.4</c:v>
                </c:pt>
                <c:pt idx="3126">
                  <c:v>7.3923721921419157</c:v>
                </c:pt>
                <c:pt idx="3127">
                  <c:v>7.3923721921419157</c:v>
                </c:pt>
                <c:pt idx="3128">
                  <c:v>7.39</c:v>
                </c:pt>
                <c:pt idx="3129">
                  <c:v>7.39</c:v>
                </c:pt>
                <c:pt idx="3130">
                  <c:v>7.39</c:v>
                </c:pt>
                <c:pt idx="3131">
                  <c:v>7.39</c:v>
                </c:pt>
                <c:pt idx="3132">
                  <c:v>7.39</c:v>
                </c:pt>
                <c:pt idx="3133">
                  <c:v>7.39</c:v>
                </c:pt>
                <c:pt idx="3134">
                  <c:v>7.39</c:v>
                </c:pt>
                <c:pt idx="3135">
                  <c:v>7.3742421921424617</c:v>
                </c:pt>
                <c:pt idx="3136">
                  <c:v>7.3742421921424617</c:v>
                </c:pt>
                <c:pt idx="3137">
                  <c:v>7.3679982684056684</c:v>
                </c:pt>
                <c:pt idx="3138">
                  <c:v>7.3679982684056684</c:v>
                </c:pt>
                <c:pt idx="3139">
                  <c:v>7.3577091454075996</c:v>
                </c:pt>
                <c:pt idx="3140">
                  <c:v>7.3577091454075996</c:v>
                </c:pt>
                <c:pt idx="3141">
                  <c:v>7.3543871274582813</c:v>
                </c:pt>
                <c:pt idx="3142">
                  <c:v>7.3543871274582813</c:v>
                </c:pt>
                <c:pt idx="3143">
                  <c:v>7.3539621274585638</c:v>
                </c:pt>
                <c:pt idx="3144">
                  <c:v>7.3525020607798179</c:v>
                </c:pt>
                <c:pt idx="3145">
                  <c:v>7.3479080902975014</c:v>
                </c:pt>
                <c:pt idx="3146">
                  <c:v>7.343962127458564</c:v>
                </c:pt>
                <c:pt idx="3147">
                  <c:v>7.3432700000005466</c:v>
                </c:pt>
                <c:pt idx="3148">
                  <c:v>7.3432700000005466</c:v>
                </c:pt>
                <c:pt idx="3149">
                  <c:v>7.3311545368258919</c:v>
                </c:pt>
                <c:pt idx="3150">
                  <c:v>7.3277091454075993</c:v>
                </c:pt>
                <c:pt idx="3151">
                  <c:v>7.3277091454075993</c:v>
                </c:pt>
                <c:pt idx="3152">
                  <c:v>7.3277091454075993</c:v>
                </c:pt>
                <c:pt idx="3153">
                  <c:v>7.3197892718776254</c:v>
                </c:pt>
                <c:pt idx="3154">
                  <c:v>7.3197892718776254</c:v>
                </c:pt>
                <c:pt idx="3155">
                  <c:v>7.2979182961337496</c:v>
                </c:pt>
                <c:pt idx="3156">
                  <c:v>7.29</c:v>
                </c:pt>
                <c:pt idx="3157">
                  <c:v>7.27</c:v>
                </c:pt>
                <c:pt idx="3158">
                  <c:v>7.27</c:v>
                </c:pt>
                <c:pt idx="3159">
                  <c:v>7.27</c:v>
                </c:pt>
                <c:pt idx="3160">
                  <c:v>7.2596280301252989</c:v>
                </c:pt>
                <c:pt idx="3161">
                  <c:v>7.2596280301252989</c:v>
                </c:pt>
                <c:pt idx="3162">
                  <c:v>7.2477412973704514</c:v>
                </c:pt>
                <c:pt idx="3163">
                  <c:v>7.24</c:v>
                </c:pt>
                <c:pt idx="3164">
                  <c:v>7.24</c:v>
                </c:pt>
                <c:pt idx="3165">
                  <c:v>7.2180864422772562</c:v>
                </c:pt>
                <c:pt idx="3166">
                  <c:v>7.2169958527233646</c:v>
                </c:pt>
                <c:pt idx="3167">
                  <c:v>7.2008115419006433</c:v>
                </c:pt>
                <c:pt idx="3168">
                  <c:v>7.2001981782801954</c:v>
                </c:pt>
                <c:pt idx="3169">
                  <c:v>7.1833318775932931</c:v>
                </c:pt>
                <c:pt idx="3170">
                  <c:v>7.18</c:v>
                </c:pt>
                <c:pt idx="3171">
                  <c:v>7.1736165419002846</c:v>
                </c:pt>
                <c:pt idx="3172">
                  <c:v>7.17</c:v>
                </c:pt>
                <c:pt idx="3173">
                  <c:v>7.17</c:v>
                </c:pt>
                <c:pt idx="3174">
                  <c:v>7.1678356699674426</c:v>
                </c:pt>
                <c:pt idx="3175">
                  <c:v>7.1678356699674426</c:v>
                </c:pt>
                <c:pt idx="3176">
                  <c:v>7.1678356699674426</c:v>
                </c:pt>
                <c:pt idx="3177">
                  <c:v>7.1503015419007934</c:v>
                </c:pt>
                <c:pt idx="3178">
                  <c:v>7.1425216994851457</c:v>
                </c:pt>
                <c:pt idx="3179">
                  <c:v>7.1401981782801958</c:v>
                </c:pt>
                <c:pt idx="3180">
                  <c:v>7.14</c:v>
                </c:pt>
                <c:pt idx="3181">
                  <c:v>7.1333457968178102</c:v>
                </c:pt>
                <c:pt idx="3182">
                  <c:v>7.1327663684604934</c:v>
                </c:pt>
                <c:pt idx="3183">
                  <c:v>7.1277091454076</c:v>
                </c:pt>
                <c:pt idx="3184">
                  <c:v>7.1277091454076</c:v>
                </c:pt>
                <c:pt idx="3185">
                  <c:v>7.1277091454076</c:v>
                </c:pt>
                <c:pt idx="3186">
                  <c:v>7.1088665419012269</c:v>
                </c:pt>
                <c:pt idx="3187">
                  <c:v>7.1074205938627593</c:v>
                </c:pt>
                <c:pt idx="3188">
                  <c:v>7.1</c:v>
                </c:pt>
                <c:pt idx="3189">
                  <c:v>7.0894318411167454</c:v>
                </c:pt>
                <c:pt idx="3190">
                  <c:v>7.0894318411167454</c:v>
                </c:pt>
                <c:pt idx="3191">
                  <c:v>7.0874327592728656</c:v>
                </c:pt>
                <c:pt idx="3192">
                  <c:v>7.0874327592728656</c:v>
                </c:pt>
                <c:pt idx="3193">
                  <c:v>7.0874327592728656</c:v>
                </c:pt>
                <c:pt idx="3194">
                  <c:v>7.0874327592728656</c:v>
                </c:pt>
                <c:pt idx="3195">
                  <c:v>7.0816715419008691</c:v>
                </c:pt>
                <c:pt idx="3196">
                  <c:v>7.0594318411167452</c:v>
                </c:pt>
                <c:pt idx="3197">
                  <c:v>7.0594318411167452</c:v>
                </c:pt>
                <c:pt idx="3198">
                  <c:v>7.0536996575683064</c:v>
                </c:pt>
                <c:pt idx="3199">
                  <c:v>7.0344813684605487</c:v>
                </c:pt>
                <c:pt idx="3200">
                  <c:v>7.0034510542253141</c:v>
                </c:pt>
                <c:pt idx="3201">
                  <c:v>7.0030515419007573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6.99</c:v>
                </c:pt>
                <c:pt idx="3207">
                  <c:v>6.99</c:v>
                </c:pt>
                <c:pt idx="3208">
                  <c:v>6.99</c:v>
                </c:pt>
                <c:pt idx="3209">
                  <c:v>6.99</c:v>
                </c:pt>
                <c:pt idx="3210">
                  <c:v>6.99</c:v>
                </c:pt>
                <c:pt idx="3211">
                  <c:v>6.9858348466073528</c:v>
                </c:pt>
                <c:pt idx="3212">
                  <c:v>6.9831692791550699</c:v>
                </c:pt>
                <c:pt idx="3213">
                  <c:v>6.9831692791550699</c:v>
                </c:pt>
                <c:pt idx="3214">
                  <c:v>6.9831692791550699</c:v>
                </c:pt>
                <c:pt idx="3215">
                  <c:v>6.9831692791550699</c:v>
                </c:pt>
                <c:pt idx="3216">
                  <c:v>6.9596050514646848</c:v>
                </c:pt>
                <c:pt idx="3217">
                  <c:v>6.9526115419008327</c:v>
                </c:pt>
                <c:pt idx="3218">
                  <c:v>6.9506497010306099</c:v>
                </c:pt>
                <c:pt idx="3219">
                  <c:v>6.9478165419008517</c:v>
                </c:pt>
                <c:pt idx="3220">
                  <c:v>6.912466541901134</c:v>
                </c:pt>
                <c:pt idx="3221">
                  <c:v>6.8921315419012847</c:v>
                </c:pt>
                <c:pt idx="3222">
                  <c:v>6.8806140859255196</c:v>
                </c:pt>
                <c:pt idx="3223">
                  <c:v>6.88</c:v>
                </c:pt>
                <c:pt idx="3224">
                  <c:v>6.88</c:v>
                </c:pt>
                <c:pt idx="3225">
                  <c:v>6.8762065419008138</c:v>
                </c:pt>
                <c:pt idx="3226">
                  <c:v>6.8694480301249019</c:v>
                </c:pt>
                <c:pt idx="3227">
                  <c:v>6.8694480301249019</c:v>
                </c:pt>
                <c:pt idx="3228">
                  <c:v>6.86</c:v>
                </c:pt>
                <c:pt idx="3229">
                  <c:v>6.85972425491713</c:v>
                </c:pt>
                <c:pt idx="3230">
                  <c:v>6.8594318411167459</c:v>
                </c:pt>
                <c:pt idx="3231">
                  <c:v>6.8461636606524534</c:v>
                </c:pt>
                <c:pt idx="3232">
                  <c:v>6.8455624869038409</c:v>
                </c:pt>
                <c:pt idx="3233">
                  <c:v>6.8432383969798618</c:v>
                </c:pt>
                <c:pt idx="3234">
                  <c:v>6.8346106867008629</c:v>
                </c:pt>
                <c:pt idx="3235">
                  <c:v>6.8288137758885536</c:v>
                </c:pt>
                <c:pt idx="3236">
                  <c:v>6.8</c:v>
                </c:pt>
                <c:pt idx="3237">
                  <c:v>6.791154536825891</c:v>
                </c:pt>
                <c:pt idx="3238">
                  <c:v>6.791154536825891</c:v>
                </c:pt>
                <c:pt idx="3239">
                  <c:v>6.791154536825891</c:v>
                </c:pt>
                <c:pt idx="3240">
                  <c:v>6.7645389348371374</c:v>
                </c:pt>
                <c:pt idx="3241">
                  <c:v>6.7597242549171286</c:v>
                </c:pt>
                <c:pt idx="3242">
                  <c:v>6.7430554767379887</c:v>
                </c:pt>
                <c:pt idx="3243">
                  <c:v>6.7401981782801954</c:v>
                </c:pt>
                <c:pt idx="3244">
                  <c:v>6.74</c:v>
                </c:pt>
                <c:pt idx="3245">
                  <c:v>6.73</c:v>
                </c:pt>
                <c:pt idx="3246">
                  <c:v>6.72</c:v>
                </c:pt>
                <c:pt idx="3247">
                  <c:v>6.72</c:v>
                </c:pt>
                <c:pt idx="3248">
                  <c:v>6.72</c:v>
                </c:pt>
                <c:pt idx="3249">
                  <c:v>6.72</c:v>
                </c:pt>
                <c:pt idx="3250">
                  <c:v>6.7180375414499887</c:v>
                </c:pt>
                <c:pt idx="3251">
                  <c:v>6.708475482571048</c:v>
                </c:pt>
                <c:pt idx="3252">
                  <c:v>6.708475482571048</c:v>
                </c:pt>
                <c:pt idx="3253">
                  <c:v>6.69</c:v>
                </c:pt>
                <c:pt idx="3254">
                  <c:v>6.6890429925981776</c:v>
                </c:pt>
                <c:pt idx="3255">
                  <c:v>6.6589620649961887</c:v>
                </c:pt>
                <c:pt idx="3256">
                  <c:v>6.6589620649961887</c:v>
                </c:pt>
                <c:pt idx="3257">
                  <c:v>6.6589620649961887</c:v>
                </c:pt>
                <c:pt idx="3258">
                  <c:v>6.657544999999887</c:v>
                </c:pt>
                <c:pt idx="3259">
                  <c:v>6.6539903704776417</c:v>
                </c:pt>
                <c:pt idx="3260">
                  <c:v>6.6511545368258922</c:v>
                </c:pt>
                <c:pt idx="3261">
                  <c:v>6.6416715419011059</c:v>
                </c:pt>
                <c:pt idx="3262">
                  <c:v>6.63</c:v>
                </c:pt>
                <c:pt idx="3263">
                  <c:v>6.63</c:v>
                </c:pt>
                <c:pt idx="3264">
                  <c:v>6.6</c:v>
                </c:pt>
                <c:pt idx="3265">
                  <c:v>6.5911545368258917</c:v>
                </c:pt>
                <c:pt idx="3266">
                  <c:v>6.5911545368258917</c:v>
                </c:pt>
                <c:pt idx="3267">
                  <c:v>6.5911545368258917</c:v>
                </c:pt>
                <c:pt idx="3268">
                  <c:v>6.5911545368258917</c:v>
                </c:pt>
                <c:pt idx="3269">
                  <c:v>6.5911545368258917</c:v>
                </c:pt>
                <c:pt idx="3270">
                  <c:v>6.5911545368258917</c:v>
                </c:pt>
                <c:pt idx="3271">
                  <c:v>6.59</c:v>
                </c:pt>
                <c:pt idx="3272">
                  <c:v>6.5815192410019838</c:v>
                </c:pt>
                <c:pt idx="3273">
                  <c:v>6.537449987086914</c:v>
                </c:pt>
                <c:pt idx="3274">
                  <c:v>6.5359772684129442</c:v>
                </c:pt>
                <c:pt idx="3275">
                  <c:v>6.5359772684129442</c:v>
                </c:pt>
                <c:pt idx="3276">
                  <c:v>6.5345389348371379</c:v>
                </c:pt>
                <c:pt idx="3277">
                  <c:v>6.5345389348371379</c:v>
                </c:pt>
                <c:pt idx="3278">
                  <c:v>6.5336695720264313</c:v>
                </c:pt>
                <c:pt idx="3279">
                  <c:v>6.5284752388677312</c:v>
                </c:pt>
                <c:pt idx="3280">
                  <c:v>6.5284752388674949</c:v>
                </c:pt>
                <c:pt idx="3281">
                  <c:v>6.5271802388674667</c:v>
                </c:pt>
                <c:pt idx="3282">
                  <c:v>6.5245902388678818</c:v>
                </c:pt>
                <c:pt idx="3283">
                  <c:v>6.5194102388675326</c:v>
                </c:pt>
                <c:pt idx="3284">
                  <c:v>6.5053516484299898</c:v>
                </c:pt>
                <c:pt idx="3285">
                  <c:v>6.5038845720260161</c:v>
                </c:pt>
                <c:pt idx="3286">
                  <c:v>6.5</c:v>
                </c:pt>
                <c:pt idx="3287">
                  <c:v>6.5</c:v>
                </c:pt>
                <c:pt idx="3288">
                  <c:v>6.5</c:v>
                </c:pt>
                <c:pt idx="3289">
                  <c:v>6.5</c:v>
                </c:pt>
                <c:pt idx="3290">
                  <c:v>6.5</c:v>
                </c:pt>
                <c:pt idx="3291">
                  <c:v>6.5</c:v>
                </c:pt>
                <c:pt idx="3292">
                  <c:v>6.5</c:v>
                </c:pt>
                <c:pt idx="3293">
                  <c:v>6.5</c:v>
                </c:pt>
                <c:pt idx="3294">
                  <c:v>6.5</c:v>
                </c:pt>
                <c:pt idx="3295">
                  <c:v>6.5</c:v>
                </c:pt>
                <c:pt idx="3296">
                  <c:v>6.5</c:v>
                </c:pt>
                <c:pt idx="3297">
                  <c:v>6.5</c:v>
                </c:pt>
                <c:pt idx="3298">
                  <c:v>6.5</c:v>
                </c:pt>
                <c:pt idx="3299">
                  <c:v>6.5</c:v>
                </c:pt>
                <c:pt idx="3300">
                  <c:v>6.5</c:v>
                </c:pt>
                <c:pt idx="3301">
                  <c:v>6.5</c:v>
                </c:pt>
                <c:pt idx="3302">
                  <c:v>6.5</c:v>
                </c:pt>
                <c:pt idx="3303">
                  <c:v>6.4864215419006808</c:v>
                </c:pt>
                <c:pt idx="3304">
                  <c:v>6.48</c:v>
                </c:pt>
                <c:pt idx="3305">
                  <c:v>6.48</c:v>
                </c:pt>
                <c:pt idx="3306">
                  <c:v>6.46</c:v>
                </c:pt>
                <c:pt idx="3307">
                  <c:v>6.4456507039179964</c:v>
                </c:pt>
                <c:pt idx="3308">
                  <c:v>6.4436865419009264</c:v>
                </c:pt>
                <c:pt idx="3309">
                  <c:v>6.4168949999996983</c:v>
                </c:pt>
                <c:pt idx="3310">
                  <c:v>6.4</c:v>
                </c:pt>
                <c:pt idx="3311">
                  <c:v>6.4</c:v>
                </c:pt>
                <c:pt idx="3312">
                  <c:v>6.4</c:v>
                </c:pt>
                <c:pt idx="3313">
                  <c:v>6.4</c:v>
                </c:pt>
                <c:pt idx="3314">
                  <c:v>6.4</c:v>
                </c:pt>
                <c:pt idx="3315">
                  <c:v>6.4</c:v>
                </c:pt>
                <c:pt idx="3316">
                  <c:v>6.3968482712227344</c:v>
                </c:pt>
                <c:pt idx="3317">
                  <c:v>6.39</c:v>
                </c:pt>
                <c:pt idx="3318">
                  <c:v>6.39</c:v>
                </c:pt>
                <c:pt idx="3319">
                  <c:v>6.39</c:v>
                </c:pt>
                <c:pt idx="3320">
                  <c:v>6.39</c:v>
                </c:pt>
                <c:pt idx="3321">
                  <c:v>6.39</c:v>
                </c:pt>
                <c:pt idx="3322">
                  <c:v>6.39</c:v>
                </c:pt>
                <c:pt idx="3323">
                  <c:v>6.3872878374927176</c:v>
                </c:pt>
                <c:pt idx="3324">
                  <c:v>6.3795502388675427</c:v>
                </c:pt>
                <c:pt idx="3325">
                  <c:v>6.3720680475838209</c:v>
                </c:pt>
                <c:pt idx="3326">
                  <c:v>6.36</c:v>
                </c:pt>
                <c:pt idx="3327">
                  <c:v>6.359431841116745</c:v>
                </c:pt>
                <c:pt idx="3328">
                  <c:v>6.35174123186379</c:v>
                </c:pt>
                <c:pt idx="3329">
                  <c:v>6.3498725440247643</c:v>
                </c:pt>
                <c:pt idx="3330">
                  <c:v>6.3425479103611169</c:v>
                </c:pt>
                <c:pt idx="3331">
                  <c:v>6.3425479103611169</c:v>
                </c:pt>
                <c:pt idx="3332">
                  <c:v>6.3362450242379396</c:v>
                </c:pt>
                <c:pt idx="3333">
                  <c:v>6.335977268412945</c:v>
                </c:pt>
                <c:pt idx="3334">
                  <c:v>6.3186113619831001</c:v>
                </c:pt>
                <c:pt idx="3335">
                  <c:v>6.3167952262691234</c:v>
                </c:pt>
                <c:pt idx="3336">
                  <c:v>6.3064950000000746</c:v>
                </c:pt>
                <c:pt idx="3337">
                  <c:v>6.2739532709507841</c:v>
                </c:pt>
                <c:pt idx="3338">
                  <c:v>6.2650549999996414</c:v>
                </c:pt>
                <c:pt idx="3339">
                  <c:v>6.2485045720260928</c:v>
                </c:pt>
                <c:pt idx="3340">
                  <c:v>6.24</c:v>
                </c:pt>
                <c:pt idx="3341">
                  <c:v>6.237860000000226</c:v>
                </c:pt>
                <c:pt idx="3342">
                  <c:v>6.2345378681596149</c:v>
                </c:pt>
                <c:pt idx="3343">
                  <c:v>6.2327495720256021</c:v>
                </c:pt>
                <c:pt idx="3344">
                  <c:v>6.2163153938805209</c:v>
                </c:pt>
                <c:pt idx="3345">
                  <c:v>6.2044991862546706</c:v>
                </c:pt>
                <c:pt idx="3346">
                  <c:v>6.2041115419011144</c:v>
                </c:pt>
                <c:pt idx="3347">
                  <c:v>6.2008191862546713</c:v>
                </c:pt>
                <c:pt idx="3348">
                  <c:v>6.1951250000004716</c:v>
                </c:pt>
                <c:pt idx="3349">
                  <c:v>6.1916292410020448</c:v>
                </c:pt>
                <c:pt idx="3350">
                  <c:v>6.19</c:v>
                </c:pt>
                <c:pt idx="3351">
                  <c:v>6.1800208331323976</c:v>
                </c:pt>
                <c:pt idx="3352">
                  <c:v>6.1800208331323976</c:v>
                </c:pt>
                <c:pt idx="3353">
                  <c:v>6.1800208331323976</c:v>
                </c:pt>
                <c:pt idx="3354">
                  <c:v>6.17</c:v>
                </c:pt>
                <c:pt idx="3355">
                  <c:v>6.1588650000001506</c:v>
                </c:pt>
                <c:pt idx="3356">
                  <c:v>6.1546106867008632</c:v>
                </c:pt>
                <c:pt idx="3357">
                  <c:v>6.1546106867008632</c:v>
                </c:pt>
                <c:pt idx="3358">
                  <c:v>6.1430566001931588</c:v>
                </c:pt>
                <c:pt idx="3359">
                  <c:v>6.1413165419008511</c:v>
                </c:pt>
                <c:pt idx="3360">
                  <c:v>6.14</c:v>
                </c:pt>
                <c:pt idx="3361">
                  <c:v>6.1243906457295036</c:v>
                </c:pt>
                <c:pt idx="3362">
                  <c:v>6.12098457858293</c:v>
                </c:pt>
                <c:pt idx="3363">
                  <c:v>6.1202843508632547</c:v>
                </c:pt>
                <c:pt idx="3364">
                  <c:v>6.1163594057353983</c:v>
                </c:pt>
                <c:pt idx="3365">
                  <c:v>6.1081999999999983</c:v>
                </c:pt>
                <c:pt idx="3366">
                  <c:v>6.1081999999999983</c:v>
                </c:pt>
                <c:pt idx="3367">
                  <c:v>6.0995011204837803</c:v>
                </c:pt>
                <c:pt idx="3368">
                  <c:v>6.0981621274585649</c:v>
                </c:pt>
                <c:pt idx="3369">
                  <c:v>6.09</c:v>
                </c:pt>
                <c:pt idx="3370">
                  <c:v>6.09</c:v>
                </c:pt>
                <c:pt idx="3371">
                  <c:v>6.09</c:v>
                </c:pt>
                <c:pt idx="3372">
                  <c:v>6.0808895558972509</c:v>
                </c:pt>
                <c:pt idx="3373">
                  <c:v>6.0807999999999982</c:v>
                </c:pt>
                <c:pt idx="3374">
                  <c:v>6.0694334182879164</c:v>
                </c:pt>
                <c:pt idx="3375">
                  <c:v>6.0694334182879164</c:v>
                </c:pt>
                <c:pt idx="3376">
                  <c:v>6.0694334182879164</c:v>
                </c:pt>
                <c:pt idx="3377">
                  <c:v>6.0694334182879164</c:v>
                </c:pt>
                <c:pt idx="3378">
                  <c:v>6.06</c:v>
                </c:pt>
                <c:pt idx="3379">
                  <c:v>6.0498621274585647</c:v>
                </c:pt>
                <c:pt idx="3380">
                  <c:v>6.04</c:v>
                </c:pt>
                <c:pt idx="3381">
                  <c:v>6.04</c:v>
                </c:pt>
                <c:pt idx="3382">
                  <c:v>6.0394334182879161</c:v>
                </c:pt>
                <c:pt idx="3383">
                  <c:v>6.03</c:v>
                </c:pt>
                <c:pt idx="3384">
                  <c:v>6.0134828120971768</c:v>
                </c:pt>
                <c:pt idx="3385">
                  <c:v>6.0127276030029471</c:v>
                </c:pt>
                <c:pt idx="3386">
                  <c:v>6.003479988592348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5.9959244057348897</c:v>
                </c:pt>
                <c:pt idx="3393">
                  <c:v>5.9897800000001604</c:v>
                </c:pt>
                <c:pt idx="3394">
                  <c:v>5.9740639003071863</c:v>
                </c:pt>
                <c:pt idx="3395">
                  <c:v>5.9665284240057614</c:v>
                </c:pt>
                <c:pt idx="3396">
                  <c:v>5.9510322163799119</c:v>
                </c:pt>
                <c:pt idx="3397">
                  <c:v>5.95</c:v>
                </c:pt>
                <c:pt idx="3398">
                  <c:v>5.95</c:v>
                </c:pt>
                <c:pt idx="3399">
                  <c:v>5.95</c:v>
                </c:pt>
                <c:pt idx="3400">
                  <c:v>5.9458907039175806</c:v>
                </c:pt>
                <c:pt idx="3401">
                  <c:v>5.94</c:v>
                </c:pt>
                <c:pt idx="3402">
                  <c:v>5.94</c:v>
                </c:pt>
                <c:pt idx="3403">
                  <c:v>5.9327895720265058</c:v>
                </c:pt>
                <c:pt idx="3404">
                  <c:v>5.9135935677518372</c:v>
                </c:pt>
                <c:pt idx="3405">
                  <c:v>5.91152000000017</c:v>
                </c:pt>
                <c:pt idx="3406">
                  <c:v>5.909384838034506</c:v>
                </c:pt>
                <c:pt idx="3407">
                  <c:v>5.9066649999993963</c:v>
                </c:pt>
                <c:pt idx="3408">
                  <c:v>5.8970042410019268</c:v>
                </c:pt>
                <c:pt idx="3409">
                  <c:v>5.8704648659343119</c:v>
                </c:pt>
                <c:pt idx="3410">
                  <c:v>5.87</c:v>
                </c:pt>
                <c:pt idx="3411">
                  <c:v>5.8678955750083048</c:v>
                </c:pt>
                <c:pt idx="3412">
                  <c:v>5.8475310916807128</c:v>
                </c:pt>
                <c:pt idx="3413">
                  <c:v>5.8466030301257694</c:v>
                </c:pt>
                <c:pt idx="3414">
                  <c:v>5.8466030301257694</c:v>
                </c:pt>
                <c:pt idx="3415">
                  <c:v>5.8433174581514731</c:v>
                </c:pt>
                <c:pt idx="3416">
                  <c:v>5.84</c:v>
                </c:pt>
                <c:pt idx="3417">
                  <c:v>5.84</c:v>
                </c:pt>
                <c:pt idx="3418">
                  <c:v>5.84</c:v>
                </c:pt>
                <c:pt idx="3419">
                  <c:v>5.84</c:v>
                </c:pt>
                <c:pt idx="3420">
                  <c:v>5.84</c:v>
                </c:pt>
                <c:pt idx="3421">
                  <c:v>5.84</c:v>
                </c:pt>
                <c:pt idx="3422">
                  <c:v>5.84</c:v>
                </c:pt>
                <c:pt idx="3423">
                  <c:v>5.84</c:v>
                </c:pt>
                <c:pt idx="3424">
                  <c:v>5.84</c:v>
                </c:pt>
                <c:pt idx="3425">
                  <c:v>5.84</c:v>
                </c:pt>
                <c:pt idx="3426">
                  <c:v>5.84</c:v>
                </c:pt>
                <c:pt idx="3427">
                  <c:v>5.839433418287916</c:v>
                </c:pt>
                <c:pt idx="3428">
                  <c:v>5.8386315978773604</c:v>
                </c:pt>
                <c:pt idx="3429">
                  <c:v>5.8366710844884224</c:v>
                </c:pt>
                <c:pt idx="3430">
                  <c:v>5.828066836575835</c:v>
                </c:pt>
                <c:pt idx="3431">
                  <c:v>5.828066836575835</c:v>
                </c:pt>
                <c:pt idx="3432">
                  <c:v>5.828066836575835</c:v>
                </c:pt>
                <c:pt idx="3433">
                  <c:v>5.8127157039173927</c:v>
                </c:pt>
                <c:pt idx="3434">
                  <c:v>5.8104648659343114</c:v>
                </c:pt>
                <c:pt idx="3435">
                  <c:v>5.7980668365758348</c:v>
                </c:pt>
                <c:pt idx="3436">
                  <c:v>5.7980668365758348</c:v>
                </c:pt>
                <c:pt idx="3437">
                  <c:v>5.792869999999982</c:v>
                </c:pt>
                <c:pt idx="3438">
                  <c:v>5.792869999999982</c:v>
                </c:pt>
                <c:pt idx="3439">
                  <c:v>5.7747595720263938</c:v>
                </c:pt>
                <c:pt idx="3440">
                  <c:v>5.7747000000000002</c:v>
                </c:pt>
                <c:pt idx="3441">
                  <c:v>5.77</c:v>
                </c:pt>
                <c:pt idx="3442">
                  <c:v>5.7629550601712616</c:v>
                </c:pt>
                <c:pt idx="3443">
                  <c:v>5.76</c:v>
                </c:pt>
                <c:pt idx="3444">
                  <c:v>5.7574660602501613</c:v>
                </c:pt>
                <c:pt idx="3445">
                  <c:v>5.7561037340428216</c:v>
                </c:pt>
                <c:pt idx="3446">
                  <c:v>5.7515615419009256</c:v>
                </c:pt>
                <c:pt idx="3447">
                  <c:v>5.7454715419011526</c:v>
                </c:pt>
                <c:pt idx="3448">
                  <c:v>5.73</c:v>
                </c:pt>
                <c:pt idx="3449">
                  <c:v>5.7148976021513516</c:v>
                </c:pt>
                <c:pt idx="3450">
                  <c:v>5.7144437340428791</c:v>
                </c:pt>
                <c:pt idx="3451">
                  <c:v>5.7097365419008312</c:v>
                </c:pt>
                <c:pt idx="3452">
                  <c:v>5.7</c:v>
                </c:pt>
                <c:pt idx="3453">
                  <c:v>5.7</c:v>
                </c:pt>
                <c:pt idx="3454">
                  <c:v>5.7</c:v>
                </c:pt>
                <c:pt idx="3455">
                  <c:v>5.6954915419012284</c:v>
                </c:pt>
                <c:pt idx="3456">
                  <c:v>5.6907055301252196</c:v>
                </c:pt>
                <c:pt idx="3457">
                  <c:v>5.6874495720257912</c:v>
                </c:pt>
                <c:pt idx="3458">
                  <c:v>5.6858084820038552</c:v>
                </c:pt>
                <c:pt idx="3459">
                  <c:v>5.6739854659856919</c:v>
                </c:pt>
                <c:pt idx="3460">
                  <c:v>5.6627320302028892</c:v>
                </c:pt>
                <c:pt idx="3461">
                  <c:v>5.6627320302028892</c:v>
                </c:pt>
                <c:pt idx="3462">
                  <c:v>5.6604004131086612</c:v>
                </c:pt>
                <c:pt idx="3463">
                  <c:v>5.6574327592728659</c:v>
                </c:pt>
                <c:pt idx="3464">
                  <c:v>5.6574327592728659</c:v>
                </c:pt>
                <c:pt idx="3465">
                  <c:v>5.6574327592728659</c:v>
                </c:pt>
                <c:pt idx="3466">
                  <c:v>5.6568482712227341</c:v>
                </c:pt>
                <c:pt idx="3467">
                  <c:v>5.646281541900624</c:v>
                </c:pt>
                <c:pt idx="3468">
                  <c:v>5.6436915419010392</c:v>
                </c:pt>
                <c:pt idx="3469">
                  <c:v>5.6360636608474337</c:v>
                </c:pt>
                <c:pt idx="3470">
                  <c:v>5.6160773439710692</c:v>
                </c:pt>
                <c:pt idx="3471">
                  <c:v>5.6139065419010956</c:v>
                </c:pt>
                <c:pt idx="3472">
                  <c:v>5.607431541900719</c:v>
                </c:pt>
                <c:pt idx="3473">
                  <c:v>5.6061365419004554</c:v>
                </c:pt>
                <c:pt idx="3474">
                  <c:v>5.6013517248832763</c:v>
                </c:pt>
                <c:pt idx="3475">
                  <c:v>5.6013517248832763</c:v>
                </c:pt>
                <c:pt idx="3476">
                  <c:v>5.6013517248832763</c:v>
                </c:pt>
                <c:pt idx="3477">
                  <c:v>5.6</c:v>
                </c:pt>
                <c:pt idx="3478">
                  <c:v>5.6</c:v>
                </c:pt>
                <c:pt idx="3479">
                  <c:v>5.5980668365758346</c:v>
                </c:pt>
                <c:pt idx="3480">
                  <c:v>5.5980668365758346</c:v>
                </c:pt>
                <c:pt idx="3481">
                  <c:v>5.5980668365758346</c:v>
                </c:pt>
                <c:pt idx="3482">
                  <c:v>5.57611499999968</c:v>
                </c:pt>
                <c:pt idx="3483">
                  <c:v>5.5726599999999431</c:v>
                </c:pt>
                <c:pt idx="3484">
                  <c:v>5.5639854659856924</c:v>
                </c:pt>
                <c:pt idx="3485">
                  <c:v>5.56</c:v>
                </c:pt>
                <c:pt idx="3486">
                  <c:v>5.56</c:v>
                </c:pt>
                <c:pt idx="3487">
                  <c:v>5.56</c:v>
                </c:pt>
                <c:pt idx="3488">
                  <c:v>5.56</c:v>
                </c:pt>
                <c:pt idx="3489">
                  <c:v>5.5412200000002167</c:v>
                </c:pt>
                <c:pt idx="3490">
                  <c:v>5.54</c:v>
                </c:pt>
                <c:pt idx="3491">
                  <c:v>5.54</c:v>
                </c:pt>
                <c:pt idx="3492">
                  <c:v>5.54</c:v>
                </c:pt>
                <c:pt idx="3493">
                  <c:v>5.54</c:v>
                </c:pt>
                <c:pt idx="3494">
                  <c:v>5.54</c:v>
                </c:pt>
                <c:pt idx="3495">
                  <c:v>5.54</c:v>
                </c:pt>
                <c:pt idx="3496">
                  <c:v>5.54</c:v>
                </c:pt>
                <c:pt idx="3497">
                  <c:v>5.54</c:v>
                </c:pt>
                <c:pt idx="3498">
                  <c:v>5.54</c:v>
                </c:pt>
                <c:pt idx="3499">
                  <c:v>5.5282000000007541</c:v>
                </c:pt>
                <c:pt idx="3500">
                  <c:v>5.5280887613411371</c:v>
                </c:pt>
                <c:pt idx="3501">
                  <c:v>5.52</c:v>
                </c:pt>
                <c:pt idx="3502">
                  <c:v>5.52</c:v>
                </c:pt>
                <c:pt idx="3503">
                  <c:v>5.5185575000000817</c:v>
                </c:pt>
                <c:pt idx="3504">
                  <c:v>5.5146126021509367</c:v>
                </c:pt>
                <c:pt idx="3505">
                  <c:v>5.5126599999999426</c:v>
                </c:pt>
                <c:pt idx="3506">
                  <c:v>5.5126599999999426</c:v>
                </c:pt>
                <c:pt idx="3507">
                  <c:v>5.5109693989374584</c:v>
                </c:pt>
                <c:pt idx="3508">
                  <c:v>5.5101400000000096</c:v>
                </c:pt>
                <c:pt idx="3509">
                  <c:v>5.5070585957915297</c:v>
                </c:pt>
                <c:pt idx="3510">
                  <c:v>5.5066149999999148</c:v>
                </c:pt>
                <c:pt idx="3511">
                  <c:v>5.5066149999999148</c:v>
                </c:pt>
                <c:pt idx="3512">
                  <c:v>5.5019630000000097</c:v>
                </c:pt>
                <c:pt idx="3513">
                  <c:v>5.5</c:v>
                </c:pt>
                <c:pt idx="3514">
                  <c:v>5.5</c:v>
                </c:pt>
                <c:pt idx="3515">
                  <c:v>5.5</c:v>
                </c:pt>
                <c:pt idx="3516">
                  <c:v>5.5</c:v>
                </c:pt>
                <c:pt idx="3517">
                  <c:v>5.5</c:v>
                </c:pt>
                <c:pt idx="3518">
                  <c:v>5.5</c:v>
                </c:pt>
                <c:pt idx="3519">
                  <c:v>5.4832280301249199</c:v>
                </c:pt>
                <c:pt idx="3520">
                  <c:v>5.481539000000029</c:v>
                </c:pt>
                <c:pt idx="3521">
                  <c:v>5.4766130301252414</c:v>
                </c:pt>
                <c:pt idx="3522">
                  <c:v>5.4703550000003016</c:v>
                </c:pt>
                <c:pt idx="3523">
                  <c:v>5.47</c:v>
                </c:pt>
                <c:pt idx="3524">
                  <c:v>5.47</c:v>
                </c:pt>
                <c:pt idx="3525">
                  <c:v>5.47</c:v>
                </c:pt>
                <c:pt idx="3526">
                  <c:v>5.47</c:v>
                </c:pt>
                <c:pt idx="3527">
                  <c:v>5.4677809681000076</c:v>
                </c:pt>
                <c:pt idx="3528">
                  <c:v>5.4651165419008514</c:v>
                </c:pt>
                <c:pt idx="3529">
                  <c:v>5.4639630301251847</c:v>
                </c:pt>
                <c:pt idx="3530">
                  <c:v>5.4639630301251847</c:v>
                </c:pt>
                <c:pt idx="3531">
                  <c:v>5.46</c:v>
                </c:pt>
                <c:pt idx="3532">
                  <c:v>5.46</c:v>
                </c:pt>
                <c:pt idx="3533">
                  <c:v>5.46</c:v>
                </c:pt>
                <c:pt idx="3534">
                  <c:v>5.46</c:v>
                </c:pt>
                <c:pt idx="3535">
                  <c:v>5.46</c:v>
                </c:pt>
                <c:pt idx="3536">
                  <c:v>5.4556995720259804</c:v>
                </c:pt>
                <c:pt idx="3537">
                  <c:v>5.4514615419007377</c:v>
                </c:pt>
                <c:pt idx="3538">
                  <c:v>5.4477815419005307</c:v>
                </c:pt>
                <c:pt idx="3539">
                  <c:v>5.4440949999999813</c:v>
                </c:pt>
                <c:pt idx="3540">
                  <c:v>5.428555000000113</c:v>
                </c:pt>
                <c:pt idx="3541">
                  <c:v>5.4266000000000014</c:v>
                </c:pt>
                <c:pt idx="3542">
                  <c:v>5.42</c:v>
                </c:pt>
                <c:pt idx="3543">
                  <c:v>5.42</c:v>
                </c:pt>
                <c:pt idx="3544">
                  <c:v>5.3990156457296212</c:v>
                </c:pt>
                <c:pt idx="3545">
                  <c:v>5.3974749999999059</c:v>
                </c:pt>
                <c:pt idx="3546">
                  <c:v>5.396109999999755</c:v>
                </c:pt>
                <c:pt idx="3547">
                  <c:v>5.3939749999997177</c:v>
                </c:pt>
                <c:pt idx="3548">
                  <c:v>5.39</c:v>
                </c:pt>
                <c:pt idx="3549">
                  <c:v>5.39</c:v>
                </c:pt>
                <c:pt idx="3550">
                  <c:v>5.39</c:v>
                </c:pt>
                <c:pt idx="3551">
                  <c:v>5.39</c:v>
                </c:pt>
                <c:pt idx="3552">
                  <c:v>5.3898715419011518</c:v>
                </c:pt>
                <c:pt idx="3553">
                  <c:v>5.3845249999998588</c:v>
                </c:pt>
                <c:pt idx="3554">
                  <c:v>5.3713517248832758</c:v>
                </c:pt>
                <c:pt idx="3555">
                  <c:v>5.37</c:v>
                </c:pt>
                <c:pt idx="3556">
                  <c:v>5.36</c:v>
                </c:pt>
                <c:pt idx="3557">
                  <c:v>5.3596165419005679</c:v>
                </c:pt>
                <c:pt idx="3558">
                  <c:v>5.35</c:v>
                </c:pt>
                <c:pt idx="3559">
                  <c:v>5.3481949999998868</c:v>
                </c:pt>
                <c:pt idx="3560">
                  <c:v>5.3471365419009258</c:v>
                </c:pt>
                <c:pt idx="3561">
                  <c:v>5.336438934837938</c:v>
                </c:pt>
                <c:pt idx="3562">
                  <c:v>5.33</c:v>
                </c:pt>
                <c:pt idx="3563">
                  <c:v>5.33</c:v>
                </c:pt>
                <c:pt idx="3564">
                  <c:v>5.33</c:v>
                </c:pt>
                <c:pt idx="3565">
                  <c:v>5.33</c:v>
                </c:pt>
                <c:pt idx="3566">
                  <c:v>5.33</c:v>
                </c:pt>
                <c:pt idx="3567">
                  <c:v>5.33</c:v>
                </c:pt>
                <c:pt idx="3568">
                  <c:v>5.3288400000000564</c:v>
                </c:pt>
                <c:pt idx="3569">
                  <c:v>5.3259465419003043</c:v>
                </c:pt>
                <c:pt idx="3570">
                  <c:v>5.32</c:v>
                </c:pt>
                <c:pt idx="3571">
                  <c:v>5.3134665419006621</c:v>
                </c:pt>
                <c:pt idx="3572">
                  <c:v>5.31</c:v>
                </c:pt>
                <c:pt idx="3573">
                  <c:v>5.31</c:v>
                </c:pt>
                <c:pt idx="3574">
                  <c:v>5.31</c:v>
                </c:pt>
                <c:pt idx="3575">
                  <c:v>5.3</c:v>
                </c:pt>
                <c:pt idx="3576">
                  <c:v>5.2996615419010196</c:v>
                </c:pt>
                <c:pt idx="3577">
                  <c:v>5.2996615419010196</c:v>
                </c:pt>
                <c:pt idx="3578">
                  <c:v>5.2966315419010011</c:v>
                </c:pt>
                <c:pt idx="3579">
                  <c:v>5.2903952164897614</c:v>
                </c:pt>
                <c:pt idx="3580">
                  <c:v>5.29</c:v>
                </c:pt>
                <c:pt idx="3581">
                  <c:v>5.29</c:v>
                </c:pt>
                <c:pt idx="3582">
                  <c:v>5.29</c:v>
                </c:pt>
                <c:pt idx="3583">
                  <c:v>5.29</c:v>
                </c:pt>
                <c:pt idx="3584">
                  <c:v>5.29</c:v>
                </c:pt>
                <c:pt idx="3585">
                  <c:v>5.29</c:v>
                </c:pt>
                <c:pt idx="3586">
                  <c:v>5.29</c:v>
                </c:pt>
                <c:pt idx="3587">
                  <c:v>5.29</c:v>
                </c:pt>
                <c:pt idx="3588">
                  <c:v>5.2896865419009256</c:v>
                </c:pt>
                <c:pt idx="3589">
                  <c:v>5.2809845785829292</c:v>
                </c:pt>
                <c:pt idx="3590">
                  <c:v>5.2802365419008321</c:v>
                </c:pt>
                <c:pt idx="3591">
                  <c:v>5.2776465419007756</c:v>
                </c:pt>
                <c:pt idx="3592">
                  <c:v>5.2776465419007756</c:v>
                </c:pt>
                <c:pt idx="3593">
                  <c:v>5.2770400000001034</c:v>
                </c:pt>
                <c:pt idx="3594">
                  <c:v>5.2750565419007192</c:v>
                </c:pt>
                <c:pt idx="3595">
                  <c:v>5.2711715419003982</c:v>
                </c:pt>
                <c:pt idx="3596">
                  <c:v>5.2709250000000711</c:v>
                </c:pt>
                <c:pt idx="3597">
                  <c:v>5.27</c:v>
                </c:pt>
                <c:pt idx="3598">
                  <c:v>5.27</c:v>
                </c:pt>
                <c:pt idx="3599">
                  <c:v>5.2685815419003417</c:v>
                </c:pt>
                <c:pt idx="3600">
                  <c:v>5.2616665419004738</c:v>
                </c:pt>
                <c:pt idx="3601">
                  <c:v>5.2569265419007936</c:v>
                </c:pt>
                <c:pt idx="3602">
                  <c:v>5.2543365419012087</c:v>
                </c:pt>
                <c:pt idx="3603">
                  <c:v>5.2504515419008886</c:v>
                </c:pt>
                <c:pt idx="3604">
                  <c:v>5.2484799999988878</c:v>
                </c:pt>
                <c:pt idx="3605">
                  <c:v>5.2476150000003861</c:v>
                </c:pt>
                <c:pt idx="3606">
                  <c:v>5.2471571430149657</c:v>
                </c:pt>
                <c:pt idx="3607">
                  <c:v>5.2471571430149657</c:v>
                </c:pt>
                <c:pt idx="3608">
                  <c:v>5.2471571430149657</c:v>
                </c:pt>
                <c:pt idx="3609">
                  <c:v>5.2457798802550686</c:v>
                </c:pt>
                <c:pt idx="3610">
                  <c:v>5.2439765419005111</c:v>
                </c:pt>
                <c:pt idx="3611">
                  <c:v>5.2426815419007191</c:v>
                </c:pt>
                <c:pt idx="3612">
                  <c:v>5.241601541900323</c:v>
                </c:pt>
                <c:pt idx="3613">
                  <c:v>5.24</c:v>
                </c:pt>
                <c:pt idx="3614">
                  <c:v>5.24</c:v>
                </c:pt>
                <c:pt idx="3615">
                  <c:v>5.24</c:v>
                </c:pt>
                <c:pt idx="3616">
                  <c:v>5.2263999999999999</c:v>
                </c:pt>
                <c:pt idx="3617">
                  <c:v>5.2215215419003043</c:v>
                </c:pt>
                <c:pt idx="3618">
                  <c:v>5.22</c:v>
                </c:pt>
                <c:pt idx="3619">
                  <c:v>5.2141530301251091</c:v>
                </c:pt>
                <c:pt idx="3620">
                  <c:v>5.2141530301251091</c:v>
                </c:pt>
                <c:pt idx="3621">
                  <c:v>5.2135849999998962</c:v>
                </c:pt>
                <c:pt idx="3622">
                  <c:v>5.212649999999976</c:v>
                </c:pt>
                <c:pt idx="3623">
                  <c:v>5.2075547617899414</c:v>
                </c:pt>
                <c:pt idx="3624">
                  <c:v>5.2059815419009068</c:v>
                </c:pt>
                <c:pt idx="3625">
                  <c:v>5.1927903531484692</c:v>
                </c:pt>
                <c:pt idx="3626">
                  <c:v>5.1844065419010956</c:v>
                </c:pt>
                <c:pt idx="3627">
                  <c:v>5.18</c:v>
                </c:pt>
                <c:pt idx="3628">
                  <c:v>5.1733699999996041</c:v>
                </c:pt>
                <c:pt idx="3629">
                  <c:v>5.1686199999998399</c:v>
                </c:pt>
                <c:pt idx="3630">
                  <c:v>5.1671315419005301</c:v>
                </c:pt>
                <c:pt idx="3631">
                  <c:v>5.1655999999999054</c:v>
                </c:pt>
                <c:pt idx="3632">
                  <c:v>5.1619515419008879</c:v>
                </c:pt>
                <c:pt idx="3633">
                  <c:v>5.1525968604539774</c:v>
                </c:pt>
                <c:pt idx="3634">
                  <c:v>5.1525968604539774</c:v>
                </c:pt>
                <c:pt idx="3635">
                  <c:v>5.1525968604539774</c:v>
                </c:pt>
                <c:pt idx="3636">
                  <c:v>5.1525968604539774</c:v>
                </c:pt>
                <c:pt idx="3637">
                  <c:v>5.1525968604539774</c:v>
                </c:pt>
                <c:pt idx="3638">
                  <c:v>5.1525968604539774</c:v>
                </c:pt>
                <c:pt idx="3639">
                  <c:v>5.1525968604539774</c:v>
                </c:pt>
                <c:pt idx="3640">
                  <c:v>5.1464115419010197</c:v>
                </c:pt>
                <c:pt idx="3641">
                  <c:v>5.1446366131907171</c:v>
                </c:pt>
                <c:pt idx="3642">
                  <c:v>5.1446366131907171</c:v>
                </c:pt>
                <c:pt idx="3643">
                  <c:v>5.1446366131907171</c:v>
                </c:pt>
                <c:pt idx="3644">
                  <c:v>5.1446366131907171</c:v>
                </c:pt>
                <c:pt idx="3645">
                  <c:v>5.14</c:v>
                </c:pt>
                <c:pt idx="3646">
                  <c:v>5.1345142410019182</c:v>
                </c:pt>
                <c:pt idx="3647">
                  <c:v>5.13</c:v>
                </c:pt>
                <c:pt idx="3648">
                  <c:v>5.13</c:v>
                </c:pt>
                <c:pt idx="3649">
                  <c:v>5.13</c:v>
                </c:pt>
                <c:pt idx="3650">
                  <c:v>5.13</c:v>
                </c:pt>
                <c:pt idx="3651">
                  <c:v>5.13</c:v>
                </c:pt>
                <c:pt idx="3652">
                  <c:v>5.13</c:v>
                </c:pt>
                <c:pt idx="3653">
                  <c:v>5.13</c:v>
                </c:pt>
                <c:pt idx="3654">
                  <c:v>5.13</c:v>
                </c:pt>
                <c:pt idx="3655">
                  <c:v>5.13</c:v>
                </c:pt>
                <c:pt idx="3656">
                  <c:v>5.13</c:v>
                </c:pt>
                <c:pt idx="3657">
                  <c:v>5.13</c:v>
                </c:pt>
                <c:pt idx="3658">
                  <c:v>5.13</c:v>
                </c:pt>
                <c:pt idx="3659">
                  <c:v>5.13</c:v>
                </c:pt>
                <c:pt idx="3660">
                  <c:v>5.13</c:v>
                </c:pt>
                <c:pt idx="3661">
                  <c:v>5.13</c:v>
                </c:pt>
                <c:pt idx="3662">
                  <c:v>5.13</c:v>
                </c:pt>
                <c:pt idx="3663">
                  <c:v>5.13</c:v>
                </c:pt>
                <c:pt idx="3664">
                  <c:v>5.13</c:v>
                </c:pt>
                <c:pt idx="3665">
                  <c:v>5.13</c:v>
                </c:pt>
                <c:pt idx="3666">
                  <c:v>5.13</c:v>
                </c:pt>
                <c:pt idx="3667">
                  <c:v>5.128045000000264</c:v>
                </c:pt>
                <c:pt idx="3668">
                  <c:v>5.128045000000264</c:v>
                </c:pt>
                <c:pt idx="3669">
                  <c:v>5.1209515419008884</c:v>
                </c:pt>
                <c:pt idx="3670">
                  <c:v>5.12</c:v>
                </c:pt>
                <c:pt idx="3671">
                  <c:v>5.12</c:v>
                </c:pt>
                <c:pt idx="3672">
                  <c:v>5.12</c:v>
                </c:pt>
                <c:pt idx="3673">
                  <c:v>5.1138700000003103</c:v>
                </c:pt>
                <c:pt idx="3674">
                  <c:v>5.1086899999997266</c:v>
                </c:pt>
                <c:pt idx="3675">
                  <c:v>5.0961000000001411</c:v>
                </c:pt>
                <c:pt idx="3676">
                  <c:v>5.092214999999821</c:v>
                </c:pt>
                <c:pt idx="3677">
                  <c:v>5.09</c:v>
                </c:pt>
                <c:pt idx="3678">
                  <c:v>5.0895480301252789</c:v>
                </c:pt>
                <c:pt idx="3679">
                  <c:v>5.0857399999999151</c:v>
                </c:pt>
                <c:pt idx="3680">
                  <c:v>5.0842515419015477</c:v>
                </c:pt>
                <c:pt idx="3681">
                  <c:v>5.0782165419011331</c:v>
                </c:pt>
                <c:pt idx="3682">
                  <c:v>5.0750200000001691</c:v>
                </c:pt>
                <c:pt idx="3683">
                  <c:v>5.0737250000001408</c:v>
                </c:pt>
                <c:pt idx="3684">
                  <c:v>5.0699999999999994</c:v>
                </c:pt>
                <c:pt idx="3685">
                  <c:v>5.0687115419012088</c:v>
                </c:pt>
                <c:pt idx="3686">
                  <c:v>5.0684945720262427</c:v>
                </c:pt>
                <c:pt idx="3687">
                  <c:v>5.0599999999999996</c:v>
                </c:pt>
                <c:pt idx="3688">
                  <c:v>5.0555949999999807</c:v>
                </c:pt>
                <c:pt idx="3689">
                  <c:v>5.0546599999999433</c:v>
                </c:pt>
                <c:pt idx="3690">
                  <c:v>5.0536115419008318</c:v>
                </c:pt>
                <c:pt idx="3691">
                  <c:v>5.0438700000005463</c:v>
                </c:pt>
                <c:pt idx="3692">
                  <c:v>5.0365048649248543</c:v>
                </c:pt>
                <c:pt idx="3693">
                  <c:v>5.0345285182709381</c:v>
                </c:pt>
                <c:pt idx="3694">
                  <c:v>5.0337465419002099</c:v>
                </c:pt>
                <c:pt idx="3695">
                  <c:v>5.0303015419007941</c:v>
                </c:pt>
                <c:pt idx="3696">
                  <c:v>5.03</c:v>
                </c:pt>
                <c:pt idx="3697">
                  <c:v>5.0299999999999994</c:v>
                </c:pt>
                <c:pt idx="3698">
                  <c:v>5.0272715419007747</c:v>
                </c:pt>
                <c:pt idx="3699">
                  <c:v>5.0257400000001509</c:v>
                </c:pt>
                <c:pt idx="3700">
                  <c:v>5.0218745720261673</c:v>
                </c:pt>
                <c:pt idx="3701">
                  <c:v>5.0199999999999996</c:v>
                </c:pt>
                <c:pt idx="3702">
                  <c:v>5.0158919126770378</c:v>
                </c:pt>
                <c:pt idx="3703">
                  <c:v>5.0117315419009074</c:v>
                </c:pt>
                <c:pt idx="3704">
                  <c:v>5.0037950000000277</c:v>
                </c:pt>
                <c:pt idx="3705">
                  <c:v>5.0018115419011142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4.9950900000002916</c:v>
                </c:pt>
                <c:pt idx="3722">
                  <c:v>4.9914515419008882</c:v>
                </c:pt>
                <c:pt idx="3723">
                  <c:v>4.9855949999999813</c:v>
                </c:pt>
                <c:pt idx="3724">
                  <c:v>4.9717863156371749</c:v>
                </c:pt>
                <c:pt idx="3725">
                  <c:v>4.9704849999998721</c:v>
                </c:pt>
                <c:pt idx="3726">
                  <c:v>4.97</c:v>
                </c:pt>
                <c:pt idx="3727">
                  <c:v>4.96896</c:v>
                </c:pt>
                <c:pt idx="3728">
                  <c:v>4.967895000000051</c:v>
                </c:pt>
                <c:pt idx="3729">
                  <c:v>4.96618818007786</c:v>
                </c:pt>
                <c:pt idx="3730">
                  <c:v>4.9635800000002073</c:v>
                </c:pt>
                <c:pt idx="3731">
                  <c:v>4.96</c:v>
                </c:pt>
                <c:pt idx="3732">
                  <c:v>4.96</c:v>
                </c:pt>
                <c:pt idx="3733">
                  <c:v>4.96</c:v>
                </c:pt>
                <c:pt idx="3734">
                  <c:v>4.9484803714885004</c:v>
                </c:pt>
                <c:pt idx="3735">
                  <c:v>4.9484803714885004</c:v>
                </c:pt>
                <c:pt idx="3736">
                  <c:v>4.9428600000002261</c:v>
                </c:pt>
                <c:pt idx="3737">
                  <c:v>4.9400000000000004</c:v>
                </c:pt>
                <c:pt idx="3738">
                  <c:v>4.9400000000000004</c:v>
                </c:pt>
                <c:pt idx="3739">
                  <c:v>4.9400000000000004</c:v>
                </c:pt>
                <c:pt idx="3740">
                  <c:v>4.9400000000000004</c:v>
                </c:pt>
                <c:pt idx="3741">
                  <c:v>4.9400000000000004</c:v>
                </c:pt>
                <c:pt idx="3742">
                  <c:v>4.9377499999999994</c:v>
                </c:pt>
                <c:pt idx="3743">
                  <c:v>4.9377499999997641</c:v>
                </c:pt>
                <c:pt idx="3744">
                  <c:v>4.9331765419003233</c:v>
                </c:pt>
                <c:pt idx="3745">
                  <c:v>4.9267015419008882</c:v>
                </c:pt>
                <c:pt idx="3746">
                  <c:v>4.925281541900663</c:v>
                </c:pt>
                <c:pt idx="3747">
                  <c:v>4.9237163796364332</c:v>
                </c:pt>
                <c:pt idx="3748">
                  <c:v>4.9215215419007752</c:v>
                </c:pt>
                <c:pt idx="3749">
                  <c:v>4.9173899999998909</c:v>
                </c:pt>
                <c:pt idx="3750">
                  <c:v>4.9046865419006433</c:v>
                </c:pt>
                <c:pt idx="3751">
                  <c:v>4.9020965419005869</c:v>
                </c:pt>
                <c:pt idx="3752">
                  <c:v>4.9001950000001226</c:v>
                </c:pt>
                <c:pt idx="3753">
                  <c:v>4.8904415419010387</c:v>
                </c:pt>
                <c:pt idx="3754">
                  <c:v>4.8899999999999997</c:v>
                </c:pt>
                <c:pt idx="3755">
                  <c:v>4.8884699999999812</c:v>
                </c:pt>
                <c:pt idx="3756">
                  <c:v>4.8884699999999812</c:v>
                </c:pt>
                <c:pt idx="3757">
                  <c:v>4.8819204748305509</c:v>
                </c:pt>
                <c:pt idx="3758">
                  <c:v>4.8787865419005492</c:v>
                </c:pt>
                <c:pt idx="3759">
                  <c:v>4.877227613733405</c:v>
                </c:pt>
                <c:pt idx="3760">
                  <c:v>4.8755199999996988</c:v>
                </c:pt>
                <c:pt idx="3761">
                  <c:v>4.8697215419010584</c:v>
                </c:pt>
                <c:pt idx="3762">
                  <c:v>4.8697215419010584</c:v>
                </c:pt>
                <c:pt idx="3763">
                  <c:v>4.8661700000002632</c:v>
                </c:pt>
                <c:pt idx="3764">
                  <c:v>4.8658750000000008</c:v>
                </c:pt>
                <c:pt idx="3765">
                  <c:v>4.8643467812604566</c:v>
                </c:pt>
                <c:pt idx="3766">
                  <c:v>4.8619515419013597</c:v>
                </c:pt>
                <c:pt idx="3767">
                  <c:v>4.8600000000000003</c:v>
                </c:pt>
                <c:pt idx="3768">
                  <c:v>4.8599799999998314</c:v>
                </c:pt>
                <c:pt idx="3769">
                  <c:v>4.8499999999999996</c:v>
                </c:pt>
                <c:pt idx="3770">
                  <c:v>4.8431450000001686</c:v>
                </c:pt>
                <c:pt idx="3771">
                  <c:v>4.8425265419011714</c:v>
                </c:pt>
                <c:pt idx="3772">
                  <c:v>4.8421597021771614</c:v>
                </c:pt>
                <c:pt idx="3773">
                  <c:v>4.8396200601720718</c:v>
                </c:pt>
                <c:pt idx="3774">
                  <c:v>4.8332149999999379</c:v>
                </c:pt>
                <c:pt idx="3775">
                  <c:v>4.8278415419006624</c:v>
                </c:pt>
                <c:pt idx="3776">
                  <c:v>4.82</c:v>
                </c:pt>
                <c:pt idx="3777">
                  <c:v>4.82</c:v>
                </c:pt>
                <c:pt idx="3778">
                  <c:v>4.82</c:v>
                </c:pt>
                <c:pt idx="3779">
                  <c:v>4.8199999999999994</c:v>
                </c:pt>
                <c:pt idx="3780">
                  <c:v>4.8099999999999996</c:v>
                </c:pt>
                <c:pt idx="3781">
                  <c:v>4.8099999999999996</c:v>
                </c:pt>
                <c:pt idx="3782">
                  <c:v>4.8099999999999996</c:v>
                </c:pt>
                <c:pt idx="3783">
                  <c:v>4.8082500000000001</c:v>
                </c:pt>
                <c:pt idx="3784">
                  <c:v>4.8</c:v>
                </c:pt>
                <c:pt idx="3785">
                  <c:v>4.8</c:v>
                </c:pt>
                <c:pt idx="3786">
                  <c:v>4.7978672566799734</c:v>
                </c:pt>
                <c:pt idx="3787">
                  <c:v>4.7940049999999248</c:v>
                </c:pt>
                <c:pt idx="3788">
                  <c:v>4.7909757708203733</c:v>
                </c:pt>
                <c:pt idx="3789">
                  <c:v>4.79</c:v>
                </c:pt>
                <c:pt idx="3790">
                  <c:v>4.79</c:v>
                </c:pt>
                <c:pt idx="3791">
                  <c:v>4.79</c:v>
                </c:pt>
                <c:pt idx="3792">
                  <c:v>4.7881365419009256</c:v>
                </c:pt>
                <c:pt idx="3793">
                  <c:v>4.7829565419008127</c:v>
                </c:pt>
                <c:pt idx="3794">
                  <c:v>4.7816615419010207</c:v>
                </c:pt>
                <c:pt idx="3795">
                  <c:v>4.78</c:v>
                </c:pt>
                <c:pt idx="3796">
                  <c:v>4.78</c:v>
                </c:pt>
                <c:pt idx="3797">
                  <c:v>4.7794049999995476</c:v>
                </c:pt>
                <c:pt idx="3798">
                  <c:v>4.7710550000002314</c:v>
                </c:pt>
                <c:pt idx="3799">
                  <c:v>4.7699999999999996</c:v>
                </c:pt>
                <c:pt idx="3800">
                  <c:v>4.7699999999999996</c:v>
                </c:pt>
                <c:pt idx="3801">
                  <c:v>4.764150000000094</c:v>
                </c:pt>
                <c:pt idx="3802">
                  <c:v>4.763531541901096</c:v>
                </c:pt>
                <c:pt idx="3803">
                  <c:v>4.76</c:v>
                </c:pt>
                <c:pt idx="3804">
                  <c:v>4.7519336435738397</c:v>
                </c:pt>
                <c:pt idx="3805">
                  <c:v>4.75</c:v>
                </c:pt>
                <c:pt idx="3806">
                  <c:v>4.7432555616337249</c:v>
                </c:pt>
                <c:pt idx="3807">
                  <c:v>4.7425649999999626</c:v>
                </c:pt>
                <c:pt idx="3808">
                  <c:v>4.7415165419013219</c:v>
                </c:pt>
                <c:pt idx="3809">
                  <c:v>4.7393115419009266</c:v>
                </c:pt>
                <c:pt idx="3810">
                  <c:v>4.7383200000001224</c:v>
                </c:pt>
                <c:pt idx="3811">
                  <c:v>4.736955000000207</c:v>
                </c:pt>
                <c:pt idx="3812">
                  <c:v>4.7346015419009824</c:v>
                </c:pt>
                <c:pt idx="3813">
                  <c:v>4.7330699999998869</c:v>
                </c:pt>
                <c:pt idx="3814">
                  <c:v>4.7300000000000004</c:v>
                </c:pt>
                <c:pt idx="3815">
                  <c:v>4.7300000000000004</c:v>
                </c:pt>
                <c:pt idx="3816">
                  <c:v>4.7300000000000004</c:v>
                </c:pt>
                <c:pt idx="3817">
                  <c:v>4.7300000000000004</c:v>
                </c:pt>
                <c:pt idx="3818">
                  <c:v>4.7300000000000004</c:v>
                </c:pt>
                <c:pt idx="3819">
                  <c:v>4.7300000000000004</c:v>
                </c:pt>
                <c:pt idx="3820">
                  <c:v>4.7300000000000004</c:v>
                </c:pt>
                <c:pt idx="3821">
                  <c:v>4.7300000000000004</c:v>
                </c:pt>
                <c:pt idx="3822">
                  <c:v>4.7300000000000004</c:v>
                </c:pt>
                <c:pt idx="3823">
                  <c:v>4.7300000000000004</c:v>
                </c:pt>
                <c:pt idx="3824">
                  <c:v>4.7300000000000004</c:v>
                </c:pt>
                <c:pt idx="3825">
                  <c:v>4.7300000000000004</c:v>
                </c:pt>
                <c:pt idx="3826">
                  <c:v>4.7300000000000004</c:v>
                </c:pt>
                <c:pt idx="3827">
                  <c:v>4.7300000000000004</c:v>
                </c:pt>
                <c:pt idx="3828">
                  <c:v>4.7227800000000189</c:v>
                </c:pt>
                <c:pt idx="3829">
                  <c:v>4.7225420056195766</c:v>
                </c:pt>
                <c:pt idx="3830">
                  <c:v>4.7225420056195766</c:v>
                </c:pt>
                <c:pt idx="3831">
                  <c:v>4.7225420056195766</c:v>
                </c:pt>
                <c:pt idx="3832">
                  <c:v>4.7225420056195766</c:v>
                </c:pt>
                <c:pt idx="3833">
                  <c:v>4.7225420056195766</c:v>
                </c:pt>
                <c:pt idx="3834">
                  <c:v>4.7225420056195766</c:v>
                </c:pt>
                <c:pt idx="3835">
                  <c:v>4.7225420056195766</c:v>
                </c:pt>
                <c:pt idx="3836">
                  <c:v>4.7225420056195766</c:v>
                </c:pt>
                <c:pt idx="3837">
                  <c:v>4.7225420056195766</c:v>
                </c:pt>
                <c:pt idx="3838">
                  <c:v>4.7225420056195766</c:v>
                </c:pt>
                <c:pt idx="3839">
                  <c:v>4.7225420056195766</c:v>
                </c:pt>
                <c:pt idx="3840">
                  <c:v>4.7225420056195766</c:v>
                </c:pt>
                <c:pt idx="3841">
                  <c:v>4.7225420056195766</c:v>
                </c:pt>
                <c:pt idx="3842">
                  <c:v>4.7225420056195766</c:v>
                </c:pt>
                <c:pt idx="3843">
                  <c:v>4.7225420056195766</c:v>
                </c:pt>
                <c:pt idx="3844">
                  <c:v>4.7225420056195766</c:v>
                </c:pt>
                <c:pt idx="3845">
                  <c:v>4.7225420056195766</c:v>
                </c:pt>
                <c:pt idx="3846">
                  <c:v>4.7201200000000751</c:v>
                </c:pt>
                <c:pt idx="3847">
                  <c:v>4.72</c:v>
                </c:pt>
                <c:pt idx="3848">
                  <c:v>4.72</c:v>
                </c:pt>
                <c:pt idx="3849">
                  <c:v>4.72</c:v>
                </c:pt>
                <c:pt idx="3850">
                  <c:v>4.72</c:v>
                </c:pt>
                <c:pt idx="3851">
                  <c:v>4.7175446081677226</c:v>
                </c:pt>
                <c:pt idx="3852">
                  <c:v>4.71</c:v>
                </c:pt>
                <c:pt idx="3853">
                  <c:v>4.71</c:v>
                </c:pt>
                <c:pt idx="3854">
                  <c:v>4.71</c:v>
                </c:pt>
                <c:pt idx="3855">
                  <c:v>4.71</c:v>
                </c:pt>
                <c:pt idx="3856">
                  <c:v>4.705964205744845</c:v>
                </c:pt>
                <c:pt idx="3857">
                  <c:v>4.7039615419007372</c:v>
                </c:pt>
                <c:pt idx="3858">
                  <c:v>4.7000765419008887</c:v>
                </c:pt>
                <c:pt idx="3859">
                  <c:v>4.7000765419004171</c:v>
                </c:pt>
                <c:pt idx="3860">
                  <c:v>4.6929250000006597</c:v>
                </c:pt>
                <c:pt idx="3861">
                  <c:v>4.6910115419009264</c:v>
                </c:pt>
                <c:pt idx="3862">
                  <c:v>4.67875</c:v>
                </c:pt>
                <c:pt idx="3863">
                  <c:v>4.6625215419012456</c:v>
                </c:pt>
                <c:pt idx="3864">
                  <c:v>4.6554399999999623</c:v>
                </c:pt>
                <c:pt idx="3865">
                  <c:v>4.6456865419011146</c:v>
                </c:pt>
                <c:pt idx="3866">
                  <c:v>4.6455772684129464</c:v>
                </c:pt>
                <c:pt idx="3867">
                  <c:v>4.6424899999999152</c:v>
                </c:pt>
                <c:pt idx="3868">
                  <c:v>4.6364104165661999</c:v>
                </c:pt>
                <c:pt idx="3869">
                  <c:v>4.6320599999995666</c:v>
                </c:pt>
                <c:pt idx="3870">
                  <c:v>4.63</c:v>
                </c:pt>
                <c:pt idx="3871">
                  <c:v>4.63</c:v>
                </c:pt>
                <c:pt idx="3872">
                  <c:v>4.63</c:v>
                </c:pt>
                <c:pt idx="3873">
                  <c:v>4.63</c:v>
                </c:pt>
                <c:pt idx="3874">
                  <c:v>4.6268799999999244</c:v>
                </c:pt>
                <c:pt idx="3875">
                  <c:v>4.6251571898080019</c:v>
                </c:pt>
                <c:pt idx="3876">
                  <c:v>4.62</c:v>
                </c:pt>
                <c:pt idx="3877">
                  <c:v>4.6139999999999999</c:v>
                </c:pt>
                <c:pt idx="3878">
                  <c:v>4.5999999999999996</c:v>
                </c:pt>
                <c:pt idx="3879">
                  <c:v>4.5999999999999996</c:v>
                </c:pt>
                <c:pt idx="3880">
                  <c:v>4.5999999999999996</c:v>
                </c:pt>
                <c:pt idx="3881">
                  <c:v>4.5999999999999996</c:v>
                </c:pt>
                <c:pt idx="3882">
                  <c:v>4.5999999999999996</c:v>
                </c:pt>
                <c:pt idx="3883">
                  <c:v>4.5999999999999996</c:v>
                </c:pt>
                <c:pt idx="3884">
                  <c:v>4.5999999999999996</c:v>
                </c:pt>
                <c:pt idx="3885">
                  <c:v>4.5999999999999996</c:v>
                </c:pt>
                <c:pt idx="3886">
                  <c:v>4.5984599999998963</c:v>
                </c:pt>
                <c:pt idx="3887">
                  <c:v>4.58414500000017</c:v>
                </c:pt>
                <c:pt idx="3888">
                  <c:v>4.58414500000017</c:v>
                </c:pt>
                <c:pt idx="3889">
                  <c:v>4.5809365419011154</c:v>
                </c:pt>
                <c:pt idx="3890">
                  <c:v>4.58</c:v>
                </c:pt>
                <c:pt idx="3891">
                  <c:v>4.58</c:v>
                </c:pt>
                <c:pt idx="3892">
                  <c:v>4.5768049999999949</c:v>
                </c:pt>
                <c:pt idx="3893">
                  <c:v>4.5752199999999812</c:v>
                </c:pt>
                <c:pt idx="3894">
                  <c:v>4.571625</c:v>
                </c:pt>
                <c:pt idx="3895">
                  <c:v>4.5653965419007756</c:v>
                </c:pt>
                <c:pt idx="3896">
                  <c:v>4.5641400000001298</c:v>
                </c:pt>
                <c:pt idx="3897">
                  <c:v>4.563918306595359</c:v>
                </c:pt>
                <c:pt idx="3898">
                  <c:v>4.5599999999999996</c:v>
                </c:pt>
                <c:pt idx="3899">
                  <c:v>4.5431349999998494</c:v>
                </c:pt>
                <c:pt idx="3900">
                  <c:v>4.5401150000001511</c:v>
                </c:pt>
                <c:pt idx="3901">
                  <c:v>4.5401149999996786</c:v>
                </c:pt>
                <c:pt idx="3902">
                  <c:v>4.54</c:v>
                </c:pt>
                <c:pt idx="3903">
                  <c:v>4.5349592246104944</c:v>
                </c:pt>
                <c:pt idx="3904">
                  <c:v>4.5337099999998962</c:v>
                </c:pt>
                <c:pt idx="3905">
                  <c:v>4.5285299999997832</c:v>
                </c:pt>
                <c:pt idx="3906">
                  <c:v>4.5284257645997306</c:v>
                </c:pt>
                <c:pt idx="3907">
                  <c:v>4.5284257645997306</c:v>
                </c:pt>
                <c:pt idx="3908">
                  <c:v>4.5284257645997306</c:v>
                </c:pt>
                <c:pt idx="3909">
                  <c:v>4.5284257645997306</c:v>
                </c:pt>
                <c:pt idx="3910">
                  <c:v>4.5284257645997306</c:v>
                </c:pt>
                <c:pt idx="3911">
                  <c:v>4.518100000000377</c:v>
                </c:pt>
                <c:pt idx="3912">
                  <c:v>4.513350000000024</c:v>
                </c:pt>
                <c:pt idx="3913">
                  <c:v>4.51</c:v>
                </c:pt>
                <c:pt idx="3914">
                  <c:v>4.5029900000001506</c:v>
                </c:pt>
                <c:pt idx="3915">
                  <c:v>4.5016745695263367</c:v>
                </c:pt>
                <c:pt idx="3916">
                  <c:v>4.5016745695263367</c:v>
                </c:pt>
                <c:pt idx="3917">
                  <c:v>4.5</c:v>
                </c:pt>
                <c:pt idx="3918">
                  <c:v>4.4979375711637051</c:v>
                </c:pt>
                <c:pt idx="3919">
                  <c:v>4.4812215419010579</c:v>
                </c:pt>
                <c:pt idx="3920">
                  <c:v>4.4800000000000004</c:v>
                </c:pt>
                <c:pt idx="3921">
                  <c:v>4.4734515419013592</c:v>
                </c:pt>
                <c:pt idx="3922">
                  <c:v>4.4708130301252904</c:v>
                </c:pt>
                <c:pt idx="3923">
                  <c:v>4.47</c:v>
                </c:pt>
                <c:pt idx="3924">
                  <c:v>4.4691265419010771</c:v>
                </c:pt>
                <c:pt idx="3925">
                  <c:v>4.4680250000000941</c:v>
                </c:pt>
                <c:pt idx="3926">
                  <c:v>4.4553215419009637</c:v>
                </c:pt>
                <c:pt idx="3927">
                  <c:v>4.4507542410020697</c:v>
                </c:pt>
                <c:pt idx="3928">
                  <c:v>4.45</c:v>
                </c:pt>
                <c:pt idx="3929">
                  <c:v>4.4420428937688747</c:v>
                </c:pt>
                <c:pt idx="3930">
                  <c:v>4.4397815419006248</c:v>
                </c:pt>
                <c:pt idx="3931">
                  <c:v>4.4301100000002256</c:v>
                </c:pt>
                <c:pt idx="3932">
                  <c:v>4.43</c:v>
                </c:pt>
                <c:pt idx="3933">
                  <c:v>4.43</c:v>
                </c:pt>
                <c:pt idx="3934">
                  <c:v>4.43</c:v>
                </c:pt>
                <c:pt idx="3935">
                  <c:v>4.43</c:v>
                </c:pt>
                <c:pt idx="3936">
                  <c:v>4.43</c:v>
                </c:pt>
                <c:pt idx="3937">
                  <c:v>4.43</c:v>
                </c:pt>
                <c:pt idx="3938">
                  <c:v>4.43</c:v>
                </c:pt>
                <c:pt idx="3939">
                  <c:v>4.4294215419008696</c:v>
                </c:pt>
                <c:pt idx="3940">
                  <c:v>4.4275199999999346</c:v>
                </c:pt>
                <c:pt idx="3941">
                  <c:v>4.4201099999999904</c:v>
                </c:pt>
                <c:pt idx="3942">
                  <c:v>4.415176541901265</c:v>
                </c:pt>
                <c:pt idx="3943">
                  <c:v>4.4110450000000281</c:v>
                </c:pt>
                <c:pt idx="3944">
                  <c:v>4.4110450000000281</c:v>
                </c:pt>
                <c:pt idx="3945">
                  <c:v>4.4110450000000281</c:v>
                </c:pt>
                <c:pt idx="3946">
                  <c:v>4.41</c:v>
                </c:pt>
                <c:pt idx="3947">
                  <c:v>4.4091459203287648</c:v>
                </c:pt>
                <c:pt idx="3948">
                  <c:v>4.4000000000000004</c:v>
                </c:pt>
                <c:pt idx="3949">
                  <c:v>4.4000000000000004</c:v>
                </c:pt>
                <c:pt idx="3950">
                  <c:v>4.3905715419009637</c:v>
                </c:pt>
                <c:pt idx="3951">
                  <c:v>4.3899999999999997</c:v>
                </c:pt>
                <c:pt idx="3952">
                  <c:v>4.3877349999999904</c:v>
                </c:pt>
                <c:pt idx="3953">
                  <c:v>4.3825549999998774</c:v>
                </c:pt>
                <c:pt idx="3954">
                  <c:v>4.3815761084634746</c:v>
                </c:pt>
                <c:pt idx="3955">
                  <c:v>4.3815761084634746</c:v>
                </c:pt>
                <c:pt idx="3956">
                  <c:v>4.38</c:v>
                </c:pt>
                <c:pt idx="3957">
                  <c:v>4.38</c:v>
                </c:pt>
                <c:pt idx="3958">
                  <c:v>4.38</c:v>
                </c:pt>
                <c:pt idx="3959">
                  <c:v>4.3763265419004176</c:v>
                </c:pt>
                <c:pt idx="3960">
                  <c:v>4.37</c:v>
                </c:pt>
                <c:pt idx="3961">
                  <c:v>4.37</c:v>
                </c:pt>
                <c:pt idx="3962">
                  <c:v>4.37</c:v>
                </c:pt>
                <c:pt idx="3963">
                  <c:v>4.3601800000001134</c:v>
                </c:pt>
                <c:pt idx="3964">
                  <c:v>4.3561365419009261</c:v>
                </c:pt>
                <c:pt idx="3965">
                  <c:v>4.3558000000001886</c:v>
                </c:pt>
                <c:pt idx="3966">
                  <c:v>4.3528710028097883</c:v>
                </c:pt>
                <c:pt idx="3967">
                  <c:v>4.3499999999999996</c:v>
                </c:pt>
                <c:pt idx="3968">
                  <c:v>4.347374162016731</c:v>
                </c:pt>
                <c:pt idx="3969">
                  <c:v>4.3385249999999758</c:v>
                </c:pt>
                <c:pt idx="3970">
                  <c:v>4.3374765419009824</c:v>
                </c:pt>
                <c:pt idx="3971">
                  <c:v>4.3343095235798854</c:v>
                </c:pt>
                <c:pt idx="3972">
                  <c:v>4.3343095235798854</c:v>
                </c:pt>
                <c:pt idx="3973">
                  <c:v>4.3343095235798854</c:v>
                </c:pt>
                <c:pt idx="3974">
                  <c:v>4.3343095235798854</c:v>
                </c:pt>
                <c:pt idx="3975">
                  <c:v>4.3343095235798854</c:v>
                </c:pt>
                <c:pt idx="3976">
                  <c:v>4.3343095235798854</c:v>
                </c:pt>
                <c:pt idx="3977">
                  <c:v>4.3343095235798854</c:v>
                </c:pt>
                <c:pt idx="3978">
                  <c:v>4.3343095235798854</c:v>
                </c:pt>
                <c:pt idx="3979">
                  <c:v>4.3343095235798854</c:v>
                </c:pt>
                <c:pt idx="3980">
                  <c:v>4.3343095235798854</c:v>
                </c:pt>
                <c:pt idx="3981">
                  <c:v>4.3343095235798854</c:v>
                </c:pt>
                <c:pt idx="3982">
                  <c:v>4.3343095235798854</c:v>
                </c:pt>
                <c:pt idx="3983">
                  <c:v>4.3343095235798854</c:v>
                </c:pt>
                <c:pt idx="3984">
                  <c:v>4.3343095235798854</c:v>
                </c:pt>
                <c:pt idx="3985">
                  <c:v>4.3343095235798854</c:v>
                </c:pt>
                <c:pt idx="3986">
                  <c:v>4.33</c:v>
                </c:pt>
                <c:pt idx="3987">
                  <c:v>4.33</c:v>
                </c:pt>
                <c:pt idx="3988">
                  <c:v>4.33</c:v>
                </c:pt>
                <c:pt idx="3989">
                  <c:v>4.33</c:v>
                </c:pt>
                <c:pt idx="3990">
                  <c:v>4.33</c:v>
                </c:pt>
                <c:pt idx="3991">
                  <c:v>4.33</c:v>
                </c:pt>
                <c:pt idx="3992">
                  <c:v>4.33</c:v>
                </c:pt>
                <c:pt idx="3993">
                  <c:v>4.33</c:v>
                </c:pt>
                <c:pt idx="3994">
                  <c:v>4.33</c:v>
                </c:pt>
                <c:pt idx="3995">
                  <c:v>4.33</c:v>
                </c:pt>
                <c:pt idx="3996">
                  <c:v>4.33</c:v>
                </c:pt>
                <c:pt idx="3997">
                  <c:v>4.326870000000075</c:v>
                </c:pt>
                <c:pt idx="3998">
                  <c:v>4.3257950000000296</c:v>
                </c:pt>
                <c:pt idx="3999">
                  <c:v>4.3232680542317379</c:v>
                </c:pt>
                <c:pt idx="4000">
                  <c:v>4.3173945720263376</c:v>
                </c:pt>
                <c:pt idx="4001">
                  <c:v>4.3161500000000954</c:v>
                </c:pt>
                <c:pt idx="4002">
                  <c:v>4.3128715419006811</c:v>
                </c:pt>
                <c:pt idx="4003">
                  <c:v>4.3099999999999996</c:v>
                </c:pt>
                <c:pt idx="4004">
                  <c:v>4.3099999999999996</c:v>
                </c:pt>
                <c:pt idx="4005">
                  <c:v>4.3099999999999996</c:v>
                </c:pt>
                <c:pt idx="4006">
                  <c:v>4.3066130301252414</c:v>
                </c:pt>
                <c:pt idx="4007">
                  <c:v>4.3</c:v>
                </c:pt>
                <c:pt idx="4008">
                  <c:v>4.3</c:v>
                </c:pt>
                <c:pt idx="4009">
                  <c:v>4.3</c:v>
                </c:pt>
                <c:pt idx="4010">
                  <c:v>4.3</c:v>
                </c:pt>
                <c:pt idx="4011">
                  <c:v>4.2996750000000707</c:v>
                </c:pt>
                <c:pt idx="4012">
                  <c:v>4.2963700000000751</c:v>
                </c:pt>
                <c:pt idx="4013">
                  <c:v>4.295429999999878</c:v>
                </c:pt>
                <c:pt idx="4014">
                  <c:v>4.29</c:v>
                </c:pt>
                <c:pt idx="4015">
                  <c:v>4.2830865419007376</c:v>
                </c:pt>
                <c:pt idx="4016">
                  <c:v>4.282840000000057</c:v>
                </c:pt>
                <c:pt idx="4017">
                  <c:v>4.28</c:v>
                </c:pt>
                <c:pt idx="4018">
                  <c:v>4.2699999999999996</c:v>
                </c:pt>
                <c:pt idx="4019">
                  <c:v>4.2699999999999996</c:v>
                </c:pt>
                <c:pt idx="4020">
                  <c:v>4.2697333935285506</c:v>
                </c:pt>
                <c:pt idx="4021">
                  <c:v>4.2685949999999817</c:v>
                </c:pt>
                <c:pt idx="4022">
                  <c:v>4.2685949999997463</c:v>
                </c:pt>
                <c:pt idx="4023">
                  <c:v>4.2649600000000003</c:v>
                </c:pt>
                <c:pt idx="4024">
                  <c:v>4.2649600000000003</c:v>
                </c:pt>
                <c:pt idx="4025">
                  <c:v>4.26</c:v>
                </c:pt>
                <c:pt idx="4026">
                  <c:v>4.26</c:v>
                </c:pt>
                <c:pt idx="4027">
                  <c:v>4.2585199999998169</c:v>
                </c:pt>
                <c:pt idx="4028">
                  <c:v>4.257160000000062</c:v>
                </c:pt>
                <c:pt idx="4029">
                  <c:v>4.2526949999998873</c:v>
                </c:pt>
                <c:pt idx="4030">
                  <c:v>4.2494165419004739</c:v>
                </c:pt>
                <c:pt idx="4031">
                  <c:v>4.2423349999998967</c:v>
                </c:pt>
                <c:pt idx="4032">
                  <c:v>4.2413999999999774</c:v>
                </c:pt>
                <c:pt idx="4033">
                  <c:v>4.24</c:v>
                </c:pt>
                <c:pt idx="4034">
                  <c:v>4.2362199999998644</c:v>
                </c:pt>
                <c:pt idx="4035">
                  <c:v>4.2325815419008128</c:v>
                </c:pt>
                <c:pt idx="4036">
                  <c:v>4.2216149999999164</c:v>
                </c:pt>
                <c:pt idx="4037">
                  <c:v>4.22</c:v>
                </c:pt>
                <c:pt idx="4038">
                  <c:v>4.2118615419008316</c:v>
                </c:pt>
                <c:pt idx="4039">
                  <c:v>4.2079765419005124</c:v>
                </c:pt>
                <c:pt idx="4040">
                  <c:v>4.2034849999999908</c:v>
                </c:pt>
                <c:pt idx="4041">
                  <c:v>4.2</c:v>
                </c:pt>
                <c:pt idx="4042">
                  <c:v>4.2</c:v>
                </c:pt>
                <c:pt idx="4043">
                  <c:v>4.2</c:v>
                </c:pt>
                <c:pt idx="4044">
                  <c:v>4.2</c:v>
                </c:pt>
                <c:pt idx="4045">
                  <c:v>4.2</c:v>
                </c:pt>
                <c:pt idx="4046">
                  <c:v>4.1947800000001374</c:v>
                </c:pt>
                <c:pt idx="4047">
                  <c:v>4.1924365419006433</c:v>
                </c:pt>
                <c:pt idx="4048">
                  <c:v>4.1892400000001508</c:v>
                </c:pt>
                <c:pt idx="4049">
                  <c:v>4.1872565419010019</c:v>
                </c:pt>
                <c:pt idx="4050">
                  <c:v>4.1807815419010961</c:v>
                </c:pt>
                <c:pt idx="4051">
                  <c:v>4.17</c:v>
                </c:pt>
                <c:pt idx="4052">
                  <c:v>4.17</c:v>
                </c:pt>
                <c:pt idx="4053">
                  <c:v>4.1620450000000284</c:v>
                </c:pt>
                <c:pt idx="4054">
                  <c:v>4.16</c:v>
                </c:pt>
                <c:pt idx="4055">
                  <c:v>4.16</c:v>
                </c:pt>
                <c:pt idx="4056">
                  <c:v>4.16</c:v>
                </c:pt>
                <c:pt idx="4057">
                  <c:v>4.16</c:v>
                </c:pt>
                <c:pt idx="4058">
                  <c:v>4.1588414827310842</c:v>
                </c:pt>
                <c:pt idx="4059">
                  <c:v>4.1587547617899423</c:v>
                </c:pt>
                <c:pt idx="4060">
                  <c:v>4.153669999999793</c:v>
                </c:pt>
                <c:pt idx="4061">
                  <c:v>4.1533399999999387</c:v>
                </c:pt>
                <c:pt idx="4062">
                  <c:v>4.1519335186961497</c:v>
                </c:pt>
                <c:pt idx="4063">
                  <c:v>4.1500000000000004</c:v>
                </c:pt>
                <c:pt idx="4064">
                  <c:v>4.1500000000000004</c:v>
                </c:pt>
                <c:pt idx="4065">
                  <c:v>4.1500000000000004</c:v>
                </c:pt>
                <c:pt idx="4066">
                  <c:v>4.1500000000000004</c:v>
                </c:pt>
                <c:pt idx="4067">
                  <c:v>4.1500000000000004</c:v>
                </c:pt>
                <c:pt idx="4068">
                  <c:v>4.1478265419008888</c:v>
                </c:pt>
                <c:pt idx="4069">
                  <c:v>4.1458165419005679</c:v>
                </c:pt>
                <c:pt idx="4070">
                  <c:v>4.1445215419007759</c:v>
                </c:pt>
                <c:pt idx="4071">
                  <c:v>4.1426465419007759</c:v>
                </c:pt>
                <c:pt idx="4072">
                  <c:v>4.1426465419007759</c:v>
                </c:pt>
                <c:pt idx="4073">
                  <c:v>4.1401049999999486</c:v>
                </c:pt>
                <c:pt idx="4074">
                  <c:v>4.1341615419010207</c:v>
                </c:pt>
                <c:pt idx="4075">
                  <c:v>4.1328665419007571</c:v>
                </c:pt>
                <c:pt idx="4076">
                  <c:v>4.1328665419007571</c:v>
                </c:pt>
                <c:pt idx="4077">
                  <c:v>4.1276865419006432</c:v>
                </c:pt>
                <c:pt idx="4078">
                  <c:v>4.1238015419012646</c:v>
                </c:pt>
                <c:pt idx="4079">
                  <c:v>4.1209649999999387</c:v>
                </c:pt>
                <c:pt idx="4080">
                  <c:v>4.12</c:v>
                </c:pt>
                <c:pt idx="4081">
                  <c:v>4.1168964827311978</c:v>
                </c:pt>
                <c:pt idx="4082">
                  <c:v>4.0999999999999996</c:v>
                </c:pt>
                <c:pt idx="4083">
                  <c:v>4.0999999999999996</c:v>
                </c:pt>
                <c:pt idx="4084">
                  <c:v>4.0999999999999996</c:v>
                </c:pt>
                <c:pt idx="4085">
                  <c:v>4.0972740160280479</c:v>
                </c:pt>
                <c:pt idx="4086">
                  <c:v>4.0950650000001989</c:v>
                </c:pt>
                <c:pt idx="4087">
                  <c:v>4.0934099999999436</c:v>
                </c:pt>
                <c:pt idx="4088">
                  <c:v>4.0836565419010959</c:v>
                </c:pt>
                <c:pt idx="4089">
                  <c:v>4.08</c:v>
                </c:pt>
                <c:pt idx="4090">
                  <c:v>4.08</c:v>
                </c:pt>
                <c:pt idx="4091">
                  <c:v>4.08</c:v>
                </c:pt>
                <c:pt idx="4092">
                  <c:v>4.08</c:v>
                </c:pt>
                <c:pt idx="4093">
                  <c:v>4.08</c:v>
                </c:pt>
                <c:pt idx="4094">
                  <c:v>4.08</c:v>
                </c:pt>
                <c:pt idx="4095">
                  <c:v>4.07786999999984</c:v>
                </c:pt>
                <c:pt idx="4096">
                  <c:v>4.073985000000226</c:v>
                </c:pt>
                <c:pt idx="4097">
                  <c:v>4.07</c:v>
                </c:pt>
                <c:pt idx="4098">
                  <c:v>4.07</c:v>
                </c:pt>
                <c:pt idx="4099">
                  <c:v>4.07</c:v>
                </c:pt>
                <c:pt idx="4100">
                  <c:v>4.0662149999998212</c:v>
                </c:pt>
                <c:pt idx="4101">
                  <c:v>4.062936541900644</c:v>
                </c:pt>
                <c:pt idx="4102">
                  <c:v>4.0623565419009076</c:v>
                </c:pt>
                <c:pt idx="4103">
                  <c:v>4.0499865419003607</c:v>
                </c:pt>
                <c:pt idx="4104">
                  <c:v>4.0486915419010394</c:v>
                </c:pt>
                <c:pt idx="4105">
                  <c:v>4.042614513359946</c:v>
                </c:pt>
                <c:pt idx="4106">
                  <c:v>4.0411545368258919</c:v>
                </c:pt>
                <c:pt idx="4107">
                  <c:v>4.04</c:v>
                </c:pt>
                <c:pt idx="4108">
                  <c:v>4.0390199999996987</c:v>
                </c:pt>
                <c:pt idx="4109">
                  <c:v>4.0354949999999574</c:v>
                </c:pt>
                <c:pt idx="4110">
                  <c:v>4.0329049999999009</c:v>
                </c:pt>
                <c:pt idx="4111">
                  <c:v>4.0329049999997837</c:v>
                </c:pt>
                <c:pt idx="4112">
                  <c:v>4.03</c:v>
                </c:pt>
                <c:pt idx="4113">
                  <c:v>4.0292665419013218</c:v>
                </c:pt>
                <c:pt idx="4114">
                  <c:v>4.0273649999999153</c:v>
                </c:pt>
                <c:pt idx="4115">
                  <c:v>4.0199999999999996</c:v>
                </c:pt>
                <c:pt idx="4116">
                  <c:v>4.0199999999999996</c:v>
                </c:pt>
                <c:pt idx="4117">
                  <c:v>4.0199999999999996</c:v>
                </c:pt>
                <c:pt idx="4118">
                  <c:v>4.01</c:v>
                </c:pt>
                <c:pt idx="4119">
                  <c:v>4.0082999999999531</c:v>
                </c:pt>
                <c:pt idx="4120">
                  <c:v>4.0079399999997269</c:v>
                </c:pt>
                <c:pt idx="4121">
                  <c:v>4.0059565419008134</c:v>
                </c:pt>
                <c:pt idx="4122">
                  <c:v>4.0039823755233481</c:v>
                </c:pt>
                <c:pt idx="4123">
                  <c:v>4.0039823755233481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3.9992349999999912</c:v>
                </c:pt>
                <c:pt idx="4131">
                  <c:v>3.9975800000002071</c:v>
                </c:pt>
                <c:pt idx="4132">
                  <c:v>3.99</c:v>
                </c:pt>
                <c:pt idx="4133">
                  <c:v>3.9882999999997</c:v>
                </c:pt>
                <c:pt idx="4134">
                  <c:v>3.983200000000001</c:v>
                </c:pt>
                <c:pt idx="4135">
                  <c:v>3.983200000000001</c:v>
                </c:pt>
                <c:pt idx="4136">
                  <c:v>3.983200000000001</c:v>
                </c:pt>
                <c:pt idx="4137">
                  <c:v>3.983200000000001</c:v>
                </c:pt>
                <c:pt idx="4138">
                  <c:v>3.983200000000001</c:v>
                </c:pt>
                <c:pt idx="4139">
                  <c:v>3.983200000000001</c:v>
                </c:pt>
                <c:pt idx="4140">
                  <c:v>3.983200000000001</c:v>
                </c:pt>
                <c:pt idx="4141">
                  <c:v>3.983200000000001</c:v>
                </c:pt>
                <c:pt idx="4142">
                  <c:v>3.983200000000001</c:v>
                </c:pt>
                <c:pt idx="4143">
                  <c:v>3.983200000000001</c:v>
                </c:pt>
                <c:pt idx="4144">
                  <c:v>3.983200000000001</c:v>
                </c:pt>
                <c:pt idx="4145">
                  <c:v>3.9826465419007748</c:v>
                </c:pt>
                <c:pt idx="4146">
                  <c:v>3.98</c:v>
                </c:pt>
                <c:pt idx="4147">
                  <c:v>3.98</c:v>
                </c:pt>
                <c:pt idx="4148">
                  <c:v>3.98</c:v>
                </c:pt>
                <c:pt idx="4149">
                  <c:v>3.98</c:v>
                </c:pt>
                <c:pt idx="4150">
                  <c:v>3.98</c:v>
                </c:pt>
                <c:pt idx="4151">
                  <c:v>3.98</c:v>
                </c:pt>
                <c:pt idx="4152">
                  <c:v>3.98</c:v>
                </c:pt>
                <c:pt idx="4153">
                  <c:v>3.98</c:v>
                </c:pt>
                <c:pt idx="4154">
                  <c:v>3.98</c:v>
                </c:pt>
                <c:pt idx="4155">
                  <c:v>3.9755650000001981</c:v>
                </c:pt>
                <c:pt idx="4156">
                  <c:v>3.97</c:v>
                </c:pt>
                <c:pt idx="4157">
                  <c:v>3.97</c:v>
                </c:pt>
                <c:pt idx="4158">
                  <c:v>3.97</c:v>
                </c:pt>
                <c:pt idx="4159">
                  <c:v>3.97</c:v>
                </c:pt>
                <c:pt idx="4160">
                  <c:v>3.97</c:v>
                </c:pt>
                <c:pt idx="4161">
                  <c:v>3.97</c:v>
                </c:pt>
                <c:pt idx="4162">
                  <c:v>3.97</c:v>
                </c:pt>
                <c:pt idx="4163">
                  <c:v>3.97</c:v>
                </c:pt>
                <c:pt idx="4164">
                  <c:v>3.97</c:v>
                </c:pt>
                <c:pt idx="4165">
                  <c:v>3.97</c:v>
                </c:pt>
                <c:pt idx="4166">
                  <c:v>3.97</c:v>
                </c:pt>
                <c:pt idx="4167">
                  <c:v>3.965564999999962</c:v>
                </c:pt>
                <c:pt idx="4168">
                  <c:v>3.9580415419009451</c:v>
                </c:pt>
                <c:pt idx="4169">
                  <c:v>3.9574350000002729</c:v>
                </c:pt>
                <c:pt idx="4170">
                  <c:v>3.951320000000123</c:v>
                </c:pt>
                <c:pt idx="4171">
                  <c:v>3.9502715419007748</c:v>
                </c:pt>
                <c:pt idx="4172">
                  <c:v>3.9450915419001911</c:v>
                </c:pt>
                <c:pt idx="4173">
                  <c:v>3.9408149999999602</c:v>
                </c:pt>
                <c:pt idx="4174">
                  <c:v>3.94</c:v>
                </c:pt>
                <c:pt idx="4175">
                  <c:v>3.9371332683609501</c:v>
                </c:pt>
                <c:pt idx="4176">
                  <c:v>3.9371332683609501</c:v>
                </c:pt>
                <c:pt idx="4177">
                  <c:v>3.9371332683609501</c:v>
                </c:pt>
                <c:pt idx="4178">
                  <c:v>3.9360265419006999</c:v>
                </c:pt>
                <c:pt idx="4179">
                  <c:v>3.93</c:v>
                </c:pt>
                <c:pt idx="4180">
                  <c:v>3.9289450000001231</c:v>
                </c:pt>
                <c:pt idx="4181">
                  <c:v>3.9256665419009451</c:v>
                </c:pt>
                <c:pt idx="4182">
                  <c:v>3.92</c:v>
                </c:pt>
                <c:pt idx="4183">
                  <c:v>3.92</c:v>
                </c:pt>
                <c:pt idx="4184">
                  <c:v>3.9112710028097881</c:v>
                </c:pt>
                <c:pt idx="4185">
                  <c:v>3.9101265419006062</c:v>
                </c:pt>
                <c:pt idx="4186">
                  <c:v>3.91</c:v>
                </c:pt>
                <c:pt idx="4187">
                  <c:v>3.9</c:v>
                </c:pt>
                <c:pt idx="4188">
                  <c:v>3.8949130301252408</c:v>
                </c:pt>
                <c:pt idx="4189">
                  <c:v>3.8945865419007371</c:v>
                </c:pt>
                <c:pt idx="4190">
                  <c:v>3.886384063662895</c:v>
                </c:pt>
                <c:pt idx="4191">
                  <c:v>3.8855215419007751</c:v>
                </c:pt>
                <c:pt idx="4192">
                  <c:v>3.8842000000000478</c:v>
                </c:pt>
                <c:pt idx="4193">
                  <c:v>3.88</c:v>
                </c:pt>
                <c:pt idx="4194">
                  <c:v>3.88</c:v>
                </c:pt>
                <c:pt idx="4195">
                  <c:v>3.877505000000161</c:v>
                </c:pt>
                <c:pt idx="4196">
                  <c:v>3.876456541901284</c:v>
                </c:pt>
                <c:pt idx="4197">
                  <c:v>3.8753000000002</c:v>
                </c:pt>
                <c:pt idx="4198">
                  <c:v>3.8704474015605341</c:v>
                </c:pt>
                <c:pt idx="4199">
                  <c:v>3.87</c:v>
                </c:pt>
                <c:pt idx="4200">
                  <c:v>3.87</c:v>
                </c:pt>
                <c:pt idx="4201">
                  <c:v>3.87</c:v>
                </c:pt>
                <c:pt idx="4202">
                  <c:v>3.87</c:v>
                </c:pt>
                <c:pt idx="4203">
                  <c:v>3.8686865419011141</c:v>
                </c:pt>
                <c:pt idx="4204">
                  <c:v>3.8648015419007939</c:v>
                </c:pt>
                <c:pt idx="4205">
                  <c:v>3.8596215419011521</c:v>
                </c:pt>
                <c:pt idx="4206">
                  <c:v>3.8580799999999722</c:v>
                </c:pt>
                <c:pt idx="4207">
                  <c:v>3.8577199999999809</c:v>
                </c:pt>
                <c:pt idx="4208">
                  <c:v>3.8572500000013998</c:v>
                </c:pt>
                <c:pt idx="4209">
                  <c:v>3.85</c:v>
                </c:pt>
                <c:pt idx="4210">
                  <c:v>3.85</c:v>
                </c:pt>
                <c:pt idx="4211">
                  <c:v>3.8453765419010768</c:v>
                </c:pt>
                <c:pt idx="4212">
                  <c:v>3.8444149999998678</c:v>
                </c:pt>
                <c:pt idx="4213">
                  <c:v>3.84</c:v>
                </c:pt>
                <c:pt idx="4214">
                  <c:v>3.84</c:v>
                </c:pt>
                <c:pt idx="4215">
                  <c:v>3.84</c:v>
                </c:pt>
                <c:pt idx="4216">
                  <c:v>3.84</c:v>
                </c:pt>
                <c:pt idx="4217">
                  <c:v>3.8356348589648399</c:v>
                </c:pt>
                <c:pt idx="4218">
                  <c:v>3.8356348589648399</c:v>
                </c:pt>
                <c:pt idx="4219">
                  <c:v>3.8356348589648399</c:v>
                </c:pt>
                <c:pt idx="4220">
                  <c:v>3.8334750000001412</c:v>
                </c:pt>
                <c:pt idx="4221">
                  <c:v>3.83</c:v>
                </c:pt>
                <c:pt idx="4222">
                  <c:v>3.8284276137334068</c:v>
                </c:pt>
                <c:pt idx="4223">
                  <c:v>3.8284276137334068</c:v>
                </c:pt>
                <c:pt idx="4224">
                  <c:v>3.8284276137334068</c:v>
                </c:pt>
                <c:pt idx="4225">
                  <c:v>3.8284276137334068</c:v>
                </c:pt>
                <c:pt idx="4226">
                  <c:v>3.826723031408668</c:v>
                </c:pt>
                <c:pt idx="4227">
                  <c:v>3.823361541900832</c:v>
                </c:pt>
                <c:pt idx="4228">
                  <c:v>3.82</c:v>
                </c:pt>
                <c:pt idx="4229">
                  <c:v>3.816280000000019</c:v>
                </c:pt>
                <c:pt idx="4230">
                  <c:v>3.8101650000001039</c:v>
                </c:pt>
                <c:pt idx="4231">
                  <c:v>3.8101650000001039</c:v>
                </c:pt>
                <c:pt idx="4232">
                  <c:v>3.81</c:v>
                </c:pt>
                <c:pt idx="4233">
                  <c:v>3.81</c:v>
                </c:pt>
                <c:pt idx="4234">
                  <c:v>3.8091165419007571</c:v>
                </c:pt>
                <c:pt idx="4235">
                  <c:v>3.8020349999997078</c:v>
                </c:pt>
                <c:pt idx="4236">
                  <c:v>3.8010999999999062</c:v>
                </c:pt>
                <c:pt idx="4237">
                  <c:v>3.8</c:v>
                </c:pt>
                <c:pt idx="4238">
                  <c:v>3.8</c:v>
                </c:pt>
                <c:pt idx="4239">
                  <c:v>3.8</c:v>
                </c:pt>
                <c:pt idx="4240">
                  <c:v>3.8</c:v>
                </c:pt>
                <c:pt idx="4241">
                  <c:v>3.8</c:v>
                </c:pt>
                <c:pt idx="4242">
                  <c:v>3.8</c:v>
                </c:pt>
                <c:pt idx="4243">
                  <c:v>3.799445000000123</c:v>
                </c:pt>
                <c:pt idx="4244">
                  <c:v>3.7961665419009449</c:v>
                </c:pt>
                <c:pt idx="4245">
                  <c:v>3.7948715419006809</c:v>
                </c:pt>
                <c:pt idx="4246">
                  <c:v>3.7933299999999699</c:v>
                </c:pt>
                <c:pt idx="4247">
                  <c:v>3.7933299999999699</c:v>
                </c:pt>
                <c:pt idx="4248">
                  <c:v>3.79</c:v>
                </c:pt>
                <c:pt idx="4249">
                  <c:v>3.7832165419011332</c:v>
                </c:pt>
                <c:pt idx="4250">
                  <c:v>3.7726099999999909</c:v>
                </c:pt>
                <c:pt idx="4251">
                  <c:v>3.7725495985392539</c:v>
                </c:pt>
                <c:pt idx="4252">
                  <c:v>3.7715615419006432</c:v>
                </c:pt>
                <c:pt idx="4253">
                  <c:v>3.77</c:v>
                </c:pt>
                <c:pt idx="4254">
                  <c:v>3.77</c:v>
                </c:pt>
                <c:pt idx="4255">
                  <c:v>3.77</c:v>
                </c:pt>
                <c:pt idx="4256">
                  <c:v>3.77</c:v>
                </c:pt>
                <c:pt idx="4257">
                  <c:v>3.77</c:v>
                </c:pt>
                <c:pt idx="4258">
                  <c:v>3.77</c:v>
                </c:pt>
                <c:pt idx="4259">
                  <c:v>3.77</c:v>
                </c:pt>
                <c:pt idx="4260">
                  <c:v>3.77</c:v>
                </c:pt>
                <c:pt idx="4261">
                  <c:v>3.7652599441562278</c:v>
                </c:pt>
                <c:pt idx="4262">
                  <c:v>3.7652599441562278</c:v>
                </c:pt>
                <c:pt idx="4263">
                  <c:v>3.7622499999999999</c:v>
                </c:pt>
                <c:pt idx="4264">
                  <c:v>3.76</c:v>
                </c:pt>
                <c:pt idx="4265">
                  <c:v>3.76</c:v>
                </c:pt>
                <c:pt idx="4266">
                  <c:v>3.7586115419008319</c:v>
                </c:pt>
                <c:pt idx="4267">
                  <c:v>3.7573165419005679</c:v>
                </c:pt>
                <c:pt idx="4268">
                  <c:v>3.756709999999897</c:v>
                </c:pt>
                <c:pt idx="4269">
                  <c:v>3.7541200000003112</c:v>
                </c:pt>
                <c:pt idx="4270">
                  <c:v>3.751530000000018</c:v>
                </c:pt>
                <c:pt idx="4271">
                  <c:v>3.75</c:v>
                </c:pt>
                <c:pt idx="4272">
                  <c:v>3.749235961988528</c:v>
                </c:pt>
                <c:pt idx="4273">
                  <c:v>3.7482515419010771</c:v>
                </c:pt>
                <c:pt idx="4274">
                  <c:v>3.7382821833614259</c:v>
                </c:pt>
                <c:pt idx="4275">
                  <c:v>3.7376450000001702</c:v>
                </c:pt>
                <c:pt idx="4276">
                  <c:v>3.7366349999998492</c:v>
                </c:pt>
                <c:pt idx="4277">
                  <c:v>3.7349999999999999</c:v>
                </c:pt>
                <c:pt idx="4278">
                  <c:v>3.73</c:v>
                </c:pt>
                <c:pt idx="4279">
                  <c:v>3.7298749999999998</c:v>
                </c:pt>
                <c:pt idx="4280">
                  <c:v>3.726730000000066</c:v>
                </c:pt>
                <c:pt idx="4281">
                  <c:v>3.7233999999999758</c:v>
                </c:pt>
                <c:pt idx="4282">
                  <c:v>3.7210199720781141</c:v>
                </c:pt>
                <c:pt idx="4283">
                  <c:v>3.72</c:v>
                </c:pt>
                <c:pt idx="4284">
                  <c:v>3.72</c:v>
                </c:pt>
                <c:pt idx="4285">
                  <c:v>3.718814375234186</c:v>
                </c:pt>
                <c:pt idx="4286">
                  <c:v>3.7171547617899421</c:v>
                </c:pt>
                <c:pt idx="4287">
                  <c:v>3.7171547617899421</c:v>
                </c:pt>
                <c:pt idx="4288">
                  <c:v>3.7171547617899421</c:v>
                </c:pt>
                <c:pt idx="4289">
                  <c:v>3.716925000000189</c:v>
                </c:pt>
                <c:pt idx="4290">
                  <c:v>3.712680000000113</c:v>
                </c:pt>
                <c:pt idx="4291">
                  <c:v>3.711744999999957</c:v>
                </c:pt>
                <c:pt idx="4292">
                  <c:v>3.71</c:v>
                </c:pt>
                <c:pt idx="4293">
                  <c:v>3.71</c:v>
                </c:pt>
                <c:pt idx="4294">
                  <c:v>3.71</c:v>
                </c:pt>
                <c:pt idx="4295">
                  <c:v>3.7078599999999908</c:v>
                </c:pt>
                <c:pt idx="4296">
                  <c:v>3.7019650000000559</c:v>
                </c:pt>
                <c:pt idx="4297">
                  <c:v>3.7000899999998209</c:v>
                </c:pt>
                <c:pt idx="4298">
                  <c:v>3.693614999999915</c:v>
                </c:pt>
                <c:pt idx="4299">
                  <c:v>3.6923200000000049</c:v>
                </c:pt>
                <c:pt idx="4300">
                  <c:v>3.69</c:v>
                </c:pt>
                <c:pt idx="4301">
                  <c:v>3.6893700000000749</c:v>
                </c:pt>
                <c:pt idx="4302">
                  <c:v>3.683501541901077</c:v>
                </c:pt>
                <c:pt idx="4303">
                  <c:v>3.6822065419003418</c:v>
                </c:pt>
                <c:pt idx="4304">
                  <c:v>3.6819599999998971</c:v>
                </c:pt>
                <c:pt idx="4305">
                  <c:v>3.6790100000000852</c:v>
                </c:pt>
                <c:pt idx="4306">
                  <c:v>3.6783215419014348</c:v>
                </c:pt>
                <c:pt idx="4307">
                  <c:v>3.6767799999999999</c:v>
                </c:pt>
                <c:pt idx="4308">
                  <c:v>3.6738299999999722</c:v>
                </c:pt>
                <c:pt idx="4309">
                  <c:v>3.6736552274668131</c:v>
                </c:pt>
                <c:pt idx="4310">
                  <c:v>3.6736552274668131</c:v>
                </c:pt>
                <c:pt idx="4311">
                  <c:v>3.6736552274668131</c:v>
                </c:pt>
                <c:pt idx="4312">
                  <c:v>3.6736552274668131</c:v>
                </c:pt>
                <c:pt idx="4313">
                  <c:v>3.6736552274668131</c:v>
                </c:pt>
                <c:pt idx="4314">
                  <c:v>3.6736552274668131</c:v>
                </c:pt>
                <c:pt idx="4315">
                  <c:v>3.6736552274668131</c:v>
                </c:pt>
                <c:pt idx="4316">
                  <c:v>3.6736552274668131</c:v>
                </c:pt>
                <c:pt idx="4317">
                  <c:v>3.6736552274668131</c:v>
                </c:pt>
                <c:pt idx="4318">
                  <c:v>3.6736552274668131</c:v>
                </c:pt>
                <c:pt idx="4319">
                  <c:v>3.6736552274668131</c:v>
                </c:pt>
                <c:pt idx="4320">
                  <c:v>3.6736552274668131</c:v>
                </c:pt>
                <c:pt idx="4321">
                  <c:v>3.6736552274668131</c:v>
                </c:pt>
                <c:pt idx="4322">
                  <c:v>3.67</c:v>
                </c:pt>
                <c:pt idx="4323">
                  <c:v>3.67</c:v>
                </c:pt>
                <c:pt idx="4324">
                  <c:v>3.67</c:v>
                </c:pt>
                <c:pt idx="4325">
                  <c:v>3.67</c:v>
                </c:pt>
                <c:pt idx="4326">
                  <c:v>3.67</c:v>
                </c:pt>
                <c:pt idx="4327">
                  <c:v>3.67</c:v>
                </c:pt>
                <c:pt idx="4328">
                  <c:v>3.67</c:v>
                </c:pt>
                <c:pt idx="4329">
                  <c:v>3.6692949999999098</c:v>
                </c:pt>
                <c:pt idx="4330">
                  <c:v>3.669256541900531</c:v>
                </c:pt>
                <c:pt idx="4331">
                  <c:v>3.66</c:v>
                </c:pt>
                <c:pt idx="4332">
                  <c:v>3.66</c:v>
                </c:pt>
                <c:pt idx="4333">
                  <c:v>3.66</c:v>
                </c:pt>
                <c:pt idx="4334">
                  <c:v>3.6586499999999762</c:v>
                </c:pt>
                <c:pt idx="4335">
                  <c:v>3.6518150000001981</c:v>
                </c:pt>
                <c:pt idx="4336">
                  <c:v>3.6518150000001981</c:v>
                </c:pt>
                <c:pt idx="4337">
                  <c:v>3.6511265419006058</c:v>
                </c:pt>
                <c:pt idx="4338">
                  <c:v>3.65</c:v>
                </c:pt>
                <c:pt idx="4339">
                  <c:v>3.65</c:v>
                </c:pt>
                <c:pt idx="4340">
                  <c:v>3.65</c:v>
                </c:pt>
                <c:pt idx="4341">
                  <c:v>3.6492249999999049</c:v>
                </c:pt>
                <c:pt idx="4342">
                  <c:v>3.6452599441562281</c:v>
                </c:pt>
                <c:pt idx="4343">
                  <c:v>3.6452599441562281</c:v>
                </c:pt>
                <c:pt idx="4344">
                  <c:v>3.63688154190053</c:v>
                </c:pt>
                <c:pt idx="4345">
                  <c:v>3.6349999999999998</c:v>
                </c:pt>
                <c:pt idx="4346">
                  <c:v>3.6349343806705678</c:v>
                </c:pt>
                <c:pt idx="4347">
                  <c:v>3.6329965419006811</c:v>
                </c:pt>
                <c:pt idx="4348">
                  <c:v>3.6304065419010958</c:v>
                </c:pt>
                <c:pt idx="4349">
                  <c:v>3.6278885813588269</c:v>
                </c:pt>
                <c:pt idx="4350">
                  <c:v>3.6246199999998399</c:v>
                </c:pt>
                <c:pt idx="4351">
                  <c:v>3.6226365419009259</c:v>
                </c:pt>
                <c:pt idx="4352">
                  <c:v>3.62</c:v>
                </c:pt>
                <c:pt idx="4353">
                  <c:v>3.62</c:v>
                </c:pt>
                <c:pt idx="4354">
                  <c:v>3.62</c:v>
                </c:pt>
                <c:pt idx="4355">
                  <c:v>3.62</c:v>
                </c:pt>
                <c:pt idx="4356">
                  <c:v>3.62</c:v>
                </c:pt>
                <c:pt idx="4357">
                  <c:v>3.6063003350042928</c:v>
                </c:pt>
                <c:pt idx="4358">
                  <c:v>3.6045065419010021</c:v>
                </c:pt>
                <c:pt idx="4359">
                  <c:v>3.6</c:v>
                </c:pt>
                <c:pt idx="4360">
                  <c:v>3.6</c:v>
                </c:pt>
                <c:pt idx="4361">
                  <c:v>3.6</c:v>
                </c:pt>
                <c:pt idx="4362">
                  <c:v>3.5939000000000938</c:v>
                </c:pt>
                <c:pt idx="4363">
                  <c:v>3.5930887613411371</c:v>
                </c:pt>
                <c:pt idx="4364">
                  <c:v>3.5930887613411371</c:v>
                </c:pt>
                <c:pt idx="4365">
                  <c:v>3.5926049999999492</c:v>
                </c:pt>
                <c:pt idx="4366">
                  <c:v>3.59</c:v>
                </c:pt>
                <c:pt idx="4367">
                  <c:v>3.5880049999994532</c:v>
                </c:pt>
                <c:pt idx="4368">
                  <c:v>3.587424999999953</c:v>
                </c:pt>
                <c:pt idx="4369">
                  <c:v>3.5863765419010769</c:v>
                </c:pt>
                <c:pt idx="4370">
                  <c:v>3.5848350000001319</c:v>
                </c:pt>
                <c:pt idx="4371">
                  <c:v>3.5839823755233482</c:v>
                </c:pt>
                <c:pt idx="4372">
                  <c:v>3.58</c:v>
                </c:pt>
                <c:pt idx="4373">
                  <c:v>3.58</c:v>
                </c:pt>
                <c:pt idx="4374">
                  <c:v>3.58</c:v>
                </c:pt>
                <c:pt idx="4375">
                  <c:v>3.579901541901171</c:v>
                </c:pt>
                <c:pt idx="4376">
                  <c:v>3.5773115419006429</c:v>
                </c:pt>
                <c:pt idx="4377">
                  <c:v>3.57</c:v>
                </c:pt>
                <c:pt idx="4378">
                  <c:v>3.57</c:v>
                </c:pt>
                <c:pt idx="4379">
                  <c:v>3.57</c:v>
                </c:pt>
                <c:pt idx="4380">
                  <c:v>3.57</c:v>
                </c:pt>
                <c:pt idx="4381">
                  <c:v>3.57</c:v>
                </c:pt>
                <c:pt idx="4382">
                  <c:v>3.5620949999999798</c:v>
                </c:pt>
                <c:pt idx="4383">
                  <c:v>3.56</c:v>
                </c:pt>
                <c:pt idx="4384">
                  <c:v>3.56</c:v>
                </c:pt>
                <c:pt idx="4385">
                  <c:v>3.56</c:v>
                </c:pt>
                <c:pt idx="4386">
                  <c:v>3.5576455537539751</c:v>
                </c:pt>
                <c:pt idx="4387">
                  <c:v>3.5565915419006622</c:v>
                </c:pt>
                <c:pt idx="4388">
                  <c:v>3.5559849999999908</c:v>
                </c:pt>
                <c:pt idx="4389">
                  <c:v>3.55529654190134</c:v>
                </c:pt>
                <c:pt idx="4390">
                  <c:v>3.55</c:v>
                </c:pt>
                <c:pt idx="4391">
                  <c:v>3.55</c:v>
                </c:pt>
                <c:pt idx="4392">
                  <c:v>3.542956791019396</c:v>
                </c:pt>
                <c:pt idx="4393">
                  <c:v>3.542956791019396</c:v>
                </c:pt>
                <c:pt idx="4394">
                  <c:v>3.542956791019396</c:v>
                </c:pt>
                <c:pt idx="4395">
                  <c:v>3.5415999999999999</c:v>
                </c:pt>
                <c:pt idx="4396">
                  <c:v>3.5415999999999999</c:v>
                </c:pt>
                <c:pt idx="4397">
                  <c:v>3.54</c:v>
                </c:pt>
                <c:pt idx="4398">
                  <c:v>3.54</c:v>
                </c:pt>
                <c:pt idx="4399">
                  <c:v>3.54</c:v>
                </c:pt>
                <c:pt idx="4400">
                  <c:v>3.54</c:v>
                </c:pt>
                <c:pt idx="4401">
                  <c:v>3.54</c:v>
                </c:pt>
                <c:pt idx="4402">
                  <c:v>3.535265000000245</c:v>
                </c:pt>
                <c:pt idx="4403">
                  <c:v>3.533540233393933</c:v>
                </c:pt>
                <c:pt idx="4404">
                  <c:v>3.53</c:v>
                </c:pt>
                <c:pt idx="4405">
                  <c:v>3.52</c:v>
                </c:pt>
                <c:pt idx="4406">
                  <c:v>3.5190365419010199</c:v>
                </c:pt>
                <c:pt idx="4407">
                  <c:v>3.5184300000001132</c:v>
                </c:pt>
                <c:pt idx="4408">
                  <c:v>3.515315000000292</c:v>
                </c:pt>
                <c:pt idx="4409">
                  <c:v>3.5138565419009069</c:v>
                </c:pt>
                <c:pt idx="4410">
                  <c:v>3.5112665419003801</c:v>
                </c:pt>
                <c:pt idx="4411">
                  <c:v>3.5106599999999428</c:v>
                </c:pt>
                <c:pt idx="4412">
                  <c:v>3.51</c:v>
                </c:pt>
                <c:pt idx="4413">
                  <c:v>3.5093650000001499</c:v>
                </c:pt>
                <c:pt idx="4414">
                  <c:v>3.507134999999614</c:v>
                </c:pt>
                <c:pt idx="4415">
                  <c:v>3.507134999999614</c:v>
                </c:pt>
                <c:pt idx="4416">
                  <c:v>3.5028900000000101</c:v>
                </c:pt>
                <c:pt idx="4417">
                  <c:v>3.5025349999999431</c:v>
                </c:pt>
                <c:pt idx="4418">
                  <c:v>3.5002999999999531</c:v>
                </c:pt>
                <c:pt idx="4419">
                  <c:v>3.5</c:v>
                </c:pt>
                <c:pt idx="4420">
                  <c:v>3.4972388803282168</c:v>
                </c:pt>
                <c:pt idx="4421">
                  <c:v>3.493555852723365</c:v>
                </c:pt>
                <c:pt idx="4422">
                  <c:v>3.4931365419009262</c:v>
                </c:pt>
                <c:pt idx="4423">
                  <c:v>3.4918415419006621</c:v>
                </c:pt>
                <c:pt idx="4424">
                  <c:v>3.4915949999999811</c:v>
                </c:pt>
                <c:pt idx="4425">
                  <c:v>3.49</c:v>
                </c:pt>
                <c:pt idx="4426">
                  <c:v>3.4872799999995481</c:v>
                </c:pt>
                <c:pt idx="4427">
                  <c:v>3.4872799999995481</c:v>
                </c:pt>
                <c:pt idx="4428">
                  <c:v>3.4864149999999858</c:v>
                </c:pt>
                <c:pt idx="4429">
                  <c:v>3.480875000000236</c:v>
                </c:pt>
                <c:pt idx="4430">
                  <c:v>3.48</c:v>
                </c:pt>
                <c:pt idx="4431">
                  <c:v>3.4795799999999719</c:v>
                </c:pt>
                <c:pt idx="4432">
                  <c:v>3.478215000000056</c:v>
                </c:pt>
                <c:pt idx="4433">
                  <c:v>3.478215000000056</c:v>
                </c:pt>
                <c:pt idx="4434">
                  <c:v>3.4778885813588269</c:v>
                </c:pt>
                <c:pt idx="4435">
                  <c:v>3.476989999999915</c:v>
                </c:pt>
                <c:pt idx="4436">
                  <c:v>3.473088761341137</c:v>
                </c:pt>
                <c:pt idx="4437">
                  <c:v>3.473088761341137</c:v>
                </c:pt>
                <c:pt idx="4438">
                  <c:v>3.473088761341137</c:v>
                </c:pt>
                <c:pt idx="4439">
                  <c:v>3.473088761341137</c:v>
                </c:pt>
                <c:pt idx="4440">
                  <c:v>3.471809999999802</c:v>
                </c:pt>
                <c:pt idx="4441">
                  <c:v>3.47</c:v>
                </c:pt>
                <c:pt idx="4442">
                  <c:v>3.47</c:v>
                </c:pt>
                <c:pt idx="4443">
                  <c:v>3.47</c:v>
                </c:pt>
                <c:pt idx="4444">
                  <c:v>3.47</c:v>
                </c:pt>
                <c:pt idx="4445">
                  <c:v>3.4698265419004168</c:v>
                </c:pt>
                <c:pt idx="4446">
                  <c:v>3.4685315419015672</c:v>
                </c:pt>
                <c:pt idx="4447">
                  <c:v>3.4633900000000102</c:v>
                </c:pt>
                <c:pt idx="4448">
                  <c:v>3.46312</c:v>
                </c:pt>
                <c:pt idx="4449">
                  <c:v>3.46</c:v>
                </c:pt>
                <c:pt idx="4450">
                  <c:v>3.457564999999962</c:v>
                </c:pt>
                <c:pt idx="4451">
                  <c:v>3.4568765419010772</c:v>
                </c:pt>
                <c:pt idx="4452">
                  <c:v>3.45663000000016</c:v>
                </c:pt>
                <c:pt idx="4453">
                  <c:v>3.4565041620164201</c:v>
                </c:pt>
                <c:pt idx="4454">
                  <c:v>3.4504015419007001</c:v>
                </c:pt>
                <c:pt idx="4455">
                  <c:v>3.4488599999999909</c:v>
                </c:pt>
                <c:pt idx="4456">
                  <c:v>3.4441999999991002</c:v>
                </c:pt>
                <c:pt idx="4457">
                  <c:v>3.4433200000001229</c:v>
                </c:pt>
                <c:pt idx="4458">
                  <c:v>3.4413100000000378</c:v>
                </c:pt>
                <c:pt idx="4459">
                  <c:v>3.44</c:v>
                </c:pt>
                <c:pt idx="4460">
                  <c:v>3.435909999999943</c:v>
                </c:pt>
                <c:pt idx="4461">
                  <c:v>3.4350000000000001</c:v>
                </c:pt>
                <c:pt idx="4462">
                  <c:v>3.43</c:v>
                </c:pt>
                <c:pt idx="4463">
                  <c:v>3.4275430301247889</c:v>
                </c:pt>
                <c:pt idx="4464">
                  <c:v>3.4275430301247889</c:v>
                </c:pt>
                <c:pt idx="4465">
                  <c:v>3.425189999999962</c:v>
                </c:pt>
                <c:pt idx="4466">
                  <c:v>3.424501541900606</c:v>
                </c:pt>
                <c:pt idx="4467">
                  <c:v>3.4213049999998781</c:v>
                </c:pt>
                <c:pt idx="4468">
                  <c:v>3.420370000000311</c:v>
                </c:pt>
                <c:pt idx="4469">
                  <c:v>3.4128850000000899</c:v>
                </c:pt>
                <c:pt idx="4470">
                  <c:v>3.4122583545719798</c:v>
                </c:pt>
                <c:pt idx="4471">
                  <c:v>3.4122583545719798</c:v>
                </c:pt>
                <c:pt idx="4472">
                  <c:v>3.4122583545719798</c:v>
                </c:pt>
                <c:pt idx="4473">
                  <c:v>3.4115515419007938</c:v>
                </c:pt>
                <c:pt idx="4474">
                  <c:v>3.41</c:v>
                </c:pt>
                <c:pt idx="4475">
                  <c:v>3.41</c:v>
                </c:pt>
                <c:pt idx="4476">
                  <c:v>3.41</c:v>
                </c:pt>
                <c:pt idx="4477">
                  <c:v>3.41</c:v>
                </c:pt>
                <c:pt idx="4478">
                  <c:v>3.41</c:v>
                </c:pt>
                <c:pt idx="4479">
                  <c:v>3.41</c:v>
                </c:pt>
                <c:pt idx="4480">
                  <c:v>3.41</c:v>
                </c:pt>
                <c:pt idx="4481">
                  <c:v>3.41</c:v>
                </c:pt>
                <c:pt idx="4482">
                  <c:v>3.41</c:v>
                </c:pt>
                <c:pt idx="4483">
                  <c:v>3.4061249999999998</c:v>
                </c:pt>
                <c:pt idx="4484">
                  <c:v>3.4038200000001231</c:v>
                </c:pt>
                <c:pt idx="4485">
                  <c:v>3.401230000000067</c:v>
                </c:pt>
                <c:pt idx="4486">
                  <c:v>3.4</c:v>
                </c:pt>
                <c:pt idx="4487">
                  <c:v>3.4</c:v>
                </c:pt>
                <c:pt idx="4488">
                  <c:v>3.4</c:v>
                </c:pt>
                <c:pt idx="4489">
                  <c:v>3.4</c:v>
                </c:pt>
                <c:pt idx="4490">
                  <c:v>3.4</c:v>
                </c:pt>
                <c:pt idx="4491">
                  <c:v>3.4</c:v>
                </c:pt>
                <c:pt idx="4492">
                  <c:v>3.4</c:v>
                </c:pt>
                <c:pt idx="4493">
                  <c:v>3.4</c:v>
                </c:pt>
                <c:pt idx="4494">
                  <c:v>3.4</c:v>
                </c:pt>
                <c:pt idx="4495">
                  <c:v>3.3999350000000379</c:v>
                </c:pt>
                <c:pt idx="4496">
                  <c:v>3.3963449999999811</c:v>
                </c:pt>
                <c:pt idx="4497">
                  <c:v>3.395405000000018</c:v>
                </c:pt>
                <c:pt idx="4498">
                  <c:v>3.394477760656434</c:v>
                </c:pt>
                <c:pt idx="4499">
                  <c:v>3.39</c:v>
                </c:pt>
                <c:pt idx="4500">
                  <c:v>3.3873865419009261</c:v>
                </c:pt>
                <c:pt idx="4501">
                  <c:v>3.3854050000000191</c:v>
                </c:pt>
                <c:pt idx="4502">
                  <c:v>3.3849999999999998</c:v>
                </c:pt>
                <c:pt idx="4503">
                  <c:v>3.3824549999999718</c:v>
                </c:pt>
                <c:pt idx="4504">
                  <c:v>3.38176654190038</c:v>
                </c:pt>
                <c:pt idx="4505">
                  <c:v>3.3796280301253918</c:v>
                </c:pt>
                <c:pt idx="4506">
                  <c:v>3.374330000000207</c:v>
                </c:pt>
                <c:pt idx="4507">
                  <c:v>3.3739965419011519</c:v>
                </c:pt>
                <c:pt idx="4508">
                  <c:v>3.37</c:v>
                </c:pt>
                <c:pt idx="4509">
                  <c:v>3.37</c:v>
                </c:pt>
                <c:pt idx="4510">
                  <c:v>3.37</c:v>
                </c:pt>
                <c:pt idx="4511">
                  <c:v>3.37</c:v>
                </c:pt>
                <c:pt idx="4512">
                  <c:v>3.37</c:v>
                </c:pt>
                <c:pt idx="4513">
                  <c:v>3.3695049999999238</c:v>
                </c:pt>
                <c:pt idx="4514">
                  <c:v>3.3646849999999189</c:v>
                </c:pt>
                <c:pt idx="4515">
                  <c:v>3.36</c:v>
                </c:pt>
                <c:pt idx="4516">
                  <c:v>3.36</c:v>
                </c:pt>
                <c:pt idx="4517">
                  <c:v>3.353965000000056</c:v>
                </c:pt>
                <c:pt idx="4518">
                  <c:v>3.35</c:v>
                </c:pt>
                <c:pt idx="4519">
                  <c:v>3.35</c:v>
                </c:pt>
                <c:pt idx="4520">
                  <c:v>3.35</c:v>
                </c:pt>
                <c:pt idx="4521">
                  <c:v>3.35</c:v>
                </c:pt>
                <c:pt idx="4522">
                  <c:v>3.3491449999999339</c:v>
                </c:pt>
                <c:pt idx="4523">
                  <c:v>3.3474900000001511</c:v>
                </c:pt>
                <c:pt idx="4524">
                  <c:v>3.3474899999999148</c:v>
                </c:pt>
                <c:pt idx="4525">
                  <c:v>3.340660000000415</c:v>
                </c:pt>
                <c:pt idx="4526">
                  <c:v>3.3403265419004171</c:v>
                </c:pt>
                <c:pt idx="4527">
                  <c:v>3.34</c:v>
                </c:pt>
                <c:pt idx="4528">
                  <c:v>3.3371547617899422</c:v>
                </c:pt>
                <c:pt idx="4529">
                  <c:v>3.33</c:v>
                </c:pt>
                <c:pt idx="4530">
                  <c:v>3.33</c:v>
                </c:pt>
                <c:pt idx="4531">
                  <c:v>3.326521541901247</c:v>
                </c:pt>
                <c:pt idx="4532">
                  <c:v>3.321299402061221</c:v>
                </c:pt>
                <c:pt idx="4533">
                  <c:v>3.321299402061221</c:v>
                </c:pt>
                <c:pt idx="4534">
                  <c:v>3.32</c:v>
                </c:pt>
                <c:pt idx="4535">
                  <c:v>3.32</c:v>
                </c:pt>
                <c:pt idx="4536">
                  <c:v>3.3151149999999152</c:v>
                </c:pt>
                <c:pt idx="4537">
                  <c:v>3.3131315419010008</c:v>
                </c:pt>
                <c:pt idx="4538">
                  <c:v>3.313120000000001</c:v>
                </c:pt>
                <c:pt idx="4539">
                  <c:v>3.3113291772859901</c:v>
                </c:pt>
                <c:pt idx="4540">
                  <c:v>3.31</c:v>
                </c:pt>
                <c:pt idx="4541">
                  <c:v>3.31</c:v>
                </c:pt>
                <c:pt idx="4542">
                  <c:v>3.31</c:v>
                </c:pt>
                <c:pt idx="4543">
                  <c:v>3.31</c:v>
                </c:pt>
                <c:pt idx="4544">
                  <c:v>3.31</c:v>
                </c:pt>
                <c:pt idx="4545">
                  <c:v>3.31</c:v>
                </c:pt>
                <c:pt idx="4546">
                  <c:v>3.31</c:v>
                </c:pt>
                <c:pt idx="4547">
                  <c:v>3.31</c:v>
                </c:pt>
                <c:pt idx="4548">
                  <c:v>3.31</c:v>
                </c:pt>
                <c:pt idx="4549">
                  <c:v>3.31</c:v>
                </c:pt>
                <c:pt idx="4550">
                  <c:v>3.31</c:v>
                </c:pt>
                <c:pt idx="4551">
                  <c:v>3.309686541900644</c:v>
                </c:pt>
                <c:pt idx="4552">
                  <c:v>3.3060500000001878</c:v>
                </c:pt>
                <c:pt idx="4553">
                  <c:v>3.3060499999999529</c:v>
                </c:pt>
                <c:pt idx="4554">
                  <c:v>3.3038200000000049</c:v>
                </c:pt>
                <c:pt idx="4555">
                  <c:v>3.3</c:v>
                </c:pt>
                <c:pt idx="4556">
                  <c:v>3.2988865419009259</c:v>
                </c:pt>
                <c:pt idx="4557">
                  <c:v>3.2988865419009259</c:v>
                </c:pt>
                <c:pt idx="4558">
                  <c:v>3.2965599999999999</c:v>
                </c:pt>
                <c:pt idx="4559">
                  <c:v>3.2937065419008129</c:v>
                </c:pt>
                <c:pt idx="4560">
                  <c:v>3.2918050000001129</c:v>
                </c:pt>
                <c:pt idx="4561">
                  <c:v>3.2824915419012282</c:v>
                </c:pt>
                <c:pt idx="4562">
                  <c:v>3.28</c:v>
                </c:pt>
                <c:pt idx="4563">
                  <c:v>3.2792150000000571</c:v>
                </c:pt>
                <c:pt idx="4564">
                  <c:v>3.2755765419008882</c:v>
                </c:pt>
                <c:pt idx="4565">
                  <c:v>3.2753299999999719</c:v>
                </c:pt>
                <c:pt idx="4566">
                  <c:v>3.27</c:v>
                </c:pt>
                <c:pt idx="4567">
                  <c:v>3.27</c:v>
                </c:pt>
                <c:pt idx="4568">
                  <c:v>3.2697899999998681</c:v>
                </c:pt>
                <c:pt idx="4569">
                  <c:v>3.2688549999998302</c:v>
                </c:pt>
                <c:pt idx="4570">
                  <c:v>3.26</c:v>
                </c:pt>
                <c:pt idx="4571">
                  <c:v>3.26</c:v>
                </c:pt>
                <c:pt idx="4572">
                  <c:v>3.258741541901228</c:v>
                </c:pt>
                <c:pt idx="4573">
                  <c:v>3.2568400000000559</c:v>
                </c:pt>
                <c:pt idx="4574">
                  <c:v>3.2564749999999099</c:v>
                </c:pt>
                <c:pt idx="4575">
                  <c:v>3.2561291772859899</c:v>
                </c:pt>
                <c:pt idx="4576">
                  <c:v>3.2548565419004358</c:v>
                </c:pt>
                <c:pt idx="4577">
                  <c:v>3.252266541900851</c:v>
                </c:pt>
                <c:pt idx="4578">
                  <c:v>3.25</c:v>
                </c:pt>
                <c:pt idx="4579">
                  <c:v>3.25</c:v>
                </c:pt>
                <c:pt idx="4580">
                  <c:v>3.25</c:v>
                </c:pt>
                <c:pt idx="4581">
                  <c:v>3.25</c:v>
                </c:pt>
                <c:pt idx="4582">
                  <c:v>3.25</c:v>
                </c:pt>
                <c:pt idx="4583">
                  <c:v>3.241660000000179</c:v>
                </c:pt>
                <c:pt idx="4584">
                  <c:v>3.2403649999999158</c:v>
                </c:pt>
                <c:pt idx="4585">
                  <c:v>3.24</c:v>
                </c:pt>
                <c:pt idx="4586">
                  <c:v>3.24</c:v>
                </c:pt>
                <c:pt idx="4587">
                  <c:v>3.2390699999998871</c:v>
                </c:pt>
                <c:pt idx="4588">
                  <c:v>3.232595000000217</c:v>
                </c:pt>
                <c:pt idx="4589">
                  <c:v>3.222481541900907</c:v>
                </c:pt>
                <c:pt idx="4590">
                  <c:v>3.2199299999998781</c:v>
                </c:pt>
                <c:pt idx="4591">
                  <c:v>3.217741541900756</c:v>
                </c:pt>
                <c:pt idx="4592">
                  <c:v>3.214136095167643</c:v>
                </c:pt>
                <c:pt idx="4593">
                  <c:v>3.212810000000037</c:v>
                </c:pt>
                <c:pt idx="4594">
                  <c:v>3.2103999999999999</c:v>
                </c:pt>
                <c:pt idx="4595">
                  <c:v>3.2103999999999999</c:v>
                </c:pt>
                <c:pt idx="4596">
                  <c:v>3.2103999999999999</c:v>
                </c:pt>
                <c:pt idx="4597">
                  <c:v>3.2103999999999999</c:v>
                </c:pt>
                <c:pt idx="4598">
                  <c:v>3.2103999999999999</c:v>
                </c:pt>
                <c:pt idx="4599">
                  <c:v>3.2103999999999999</c:v>
                </c:pt>
                <c:pt idx="4600">
                  <c:v>3.2103999999999999</c:v>
                </c:pt>
                <c:pt idx="4601">
                  <c:v>3.2103999999999999</c:v>
                </c:pt>
                <c:pt idx="4602">
                  <c:v>3.2103999999999999</c:v>
                </c:pt>
                <c:pt idx="4603">
                  <c:v>3.21</c:v>
                </c:pt>
                <c:pt idx="4604">
                  <c:v>3.21</c:v>
                </c:pt>
                <c:pt idx="4605">
                  <c:v>3.21</c:v>
                </c:pt>
                <c:pt idx="4606">
                  <c:v>3.21</c:v>
                </c:pt>
                <c:pt idx="4607">
                  <c:v>3.21</c:v>
                </c:pt>
                <c:pt idx="4608">
                  <c:v>3.21</c:v>
                </c:pt>
                <c:pt idx="4609">
                  <c:v>3.2066950000000052</c:v>
                </c:pt>
                <c:pt idx="4610">
                  <c:v>3.2046850000000369</c:v>
                </c:pt>
                <c:pt idx="4611">
                  <c:v>3.2</c:v>
                </c:pt>
                <c:pt idx="4612">
                  <c:v>3.2</c:v>
                </c:pt>
                <c:pt idx="4613">
                  <c:v>3.2</c:v>
                </c:pt>
                <c:pt idx="4614">
                  <c:v>3.2</c:v>
                </c:pt>
                <c:pt idx="4615">
                  <c:v>3.2</c:v>
                </c:pt>
                <c:pt idx="4616">
                  <c:v>3.2</c:v>
                </c:pt>
                <c:pt idx="4617">
                  <c:v>3.2</c:v>
                </c:pt>
                <c:pt idx="4618">
                  <c:v>3.2</c:v>
                </c:pt>
                <c:pt idx="4619">
                  <c:v>3.2</c:v>
                </c:pt>
                <c:pt idx="4620">
                  <c:v>3.2</c:v>
                </c:pt>
                <c:pt idx="4621">
                  <c:v>3.2</c:v>
                </c:pt>
                <c:pt idx="4622">
                  <c:v>3.2</c:v>
                </c:pt>
                <c:pt idx="4623">
                  <c:v>3.2</c:v>
                </c:pt>
                <c:pt idx="4624">
                  <c:v>3.2</c:v>
                </c:pt>
                <c:pt idx="4625">
                  <c:v>3.2</c:v>
                </c:pt>
                <c:pt idx="4626">
                  <c:v>3.2</c:v>
                </c:pt>
                <c:pt idx="4627">
                  <c:v>3.2</c:v>
                </c:pt>
                <c:pt idx="4628">
                  <c:v>3.2</c:v>
                </c:pt>
                <c:pt idx="4629">
                  <c:v>3.2</c:v>
                </c:pt>
                <c:pt idx="4630">
                  <c:v>3.2</c:v>
                </c:pt>
                <c:pt idx="4631">
                  <c:v>3.2</c:v>
                </c:pt>
                <c:pt idx="4632">
                  <c:v>3.2</c:v>
                </c:pt>
                <c:pt idx="4633">
                  <c:v>3.1972699999999339</c:v>
                </c:pt>
                <c:pt idx="4634">
                  <c:v>3.1959749999999061</c:v>
                </c:pt>
                <c:pt idx="4635">
                  <c:v>3.1901449999999341</c:v>
                </c:pt>
                <c:pt idx="4636">
                  <c:v>3.19</c:v>
                </c:pt>
                <c:pt idx="4637">
                  <c:v>3.189859999999991</c:v>
                </c:pt>
                <c:pt idx="4638">
                  <c:v>3.1879565419003422</c:v>
                </c:pt>
                <c:pt idx="4639">
                  <c:v>3.1846799999999948</c:v>
                </c:pt>
                <c:pt idx="4640">
                  <c:v>3.1839854659856921</c:v>
                </c:pt>
                <c:pt idx="4641">
                  <c:v>3.1822876021515971</c:v>
                </c:pt>
                <c:pt idx="4642">
                  <c:v>3.18</c:v>
                </c:pt>
                <c:pt idx="4643">
                  <c:v>3.1782650000001511</c:v>
                </c:pt>
                <c:pt idx="4644">
                  <c:v>3.1782650000001511</c:v>
                </c:pt>
                <c:pt idx="4645">
                  <c:v>3.1782049999999722</c:v>
                </c:pt>
                <c:pt idx="4646">
                  <c:v>3.173024999999976</c:v>
                </c:pt>
                <c:pt idx="4647">
                  <c:v>3.17</c:v>
                </c:pt>
                <c:pt idx="4648">
                  <c:v>3.17</c:v>
                </c:pt>
                <c:pt idx="4649">
                  <c:v>3.1652549999999251</c:v>
                </c:pt>
                <c:pt idx="4650">
                  <c:v>3.162954155885862</c:v>
                </c:pt>
                <c:pt idx="4651">
                  <c:v>3.16</c:v>
                </c:pt>
                <c:pt idx="4652">
                  <c:v>3.16</c:v>
                </c:pt>
                <c:pt idx="4653">
                  <c:v>3.16</c:v>
                </c:pt>
                <c:pt idx="4654">
                  <c:v>3.16</c:v>
                </c:pt>
                <c:pt idx="4655">
                  <c:v>3.1597150000000558</c:v>
                </c:pt>
                <c:pt idx="4656">
                  <c:v>3.1581715419008698</c:v>
                </c:pt>
                <c:pt idx="4657">
                  <c:v>3.157100172413811</c:v>
                </c:pt>
                <c:pt idx="4658">
                  <c:v>3.1564365419006428</c:v>
                </c:pt>
                <c:pt idx="4659">
                  <c:v>3.1551999999999998</c:v>
                </c:pt>
                <c:pt idx="4660">
                  <c:v>3.1551999999999998</c:v>
                </c:pt>
                <c:pt idx="4661">
                  <c:v>3.1551999999999998</c:v>
                </c:pt>
                <c:pt idx="4662">
                  <c:v>3.1551999999999998</c:v>
                </c:pt>
                <c:pt idx="4663">
                  <c:v>3.1551999999999998</c:v>
                </c:pt>
                <c:pt idx="4664">
                  <c:v>3.1551999999999998</c:v>
                </c:pt>
                <c:pt idx="4665">
                  <c:v>3.1548949999999341</c:v>
                </c:pt>
                <c:pt idx="4666">
                  <c:v>3.1523050000001129</c:v>
                </c:pt>
                <c:pt idx="4667">
                  <c:v>3.150649999999859</c:v>
                </c:pt>
                <c:pt idx="4668">
                  <c:v>3.150649999999859</c:v>
                </c:pt>
                <c:pt idx="4669">
                  <c:v>3.15</c:v>
                </c:pt>
                <c:pt idx="4670">
                  <c:v>3.15</c:v>
                </c:pt>
                <c:pt idx="4671">
                  <c:v>3.15</c:v>
                </c:pt>
                <c:pt idx="4672">
                  <c:v>3.15</c:v>
                </c:pt>
                <c:pt idx="4673">
                  <c:v>3.15</c:v>
                </c:pt>
                <c:pt idx="4674">
                  <c:v>3.15</c:v>
                </c:pt>
                <c:pt idx="4675">
                  <c:v>3.148666541900945</c:v>
                </c:pt>
                <c:pt idx="4676">
                  <c:v>3.1479900000001511</c:v>
                </c:pt>
                <c:pt idx="4677">
                  <c:v>3.1479900000001511</c:v>
                </c:pt>
                <c:pt idx="4678">
                  <c:v>3.1441749999999531</c:v>
                </c:pt>
                <c:pt idx="4679">
                  <c:v>3.1402900000001028</c:v>
                </c:pt>
                <c:pt idx="4680">
                  <c:v>3.14</c:v>
                </c:pt>
                <c:pt idx="4681">
                  <c:v>3.14</c:v>
                </c:pt>
                <c:pt idx="4682">
                  <c:v>3.14</c:v>
                </c:pt>
                <c:pt idx="4683">
                  <c:v>3.1354700000000988</c:v>
                </c:pt>
                <c:pt idx="4684">
                  <c:v>3.1348615419003609</c:v>
                </c:pt>
                <c:pt idx="4685">
                  <c:v>3.1328800000000419</c:v>
                </c:pt>
                <c:pt idx="4686">
                  <c:v>3.1302899999998681</c:v>
                </c:pt>
                <c:pt idx="4687">
                  <c:v>3.13</c:v>
                </c:pt>
                <c:pt idx="4688">
                  <c:v>3.1266515419007002</c:v>
                </c:pt>
                <c:pt idx="4689">
                  <c:v>3.125</c:v>
                </c:pt>
                <c:pt idx="4690">
                  <c:v>3.1240999999999062</c:v>
                </c:pt>
                <c:pt idx="4691">
                  <c:v>3.1205500000011002</c:v>
                </c:pt>
                <c:pt idx="4692">
                  <c:v>3.1199299999999952</c:v>
                </c:pt>
                <c:pt idx="4693">
                  <c:v>3.118881541901001</c:v>
                </c:pt>
                <c:pt idx="4694">
                  <c:v>3.117340000000056</c:v>
                </c:pt>
                <c:pt idx="4695">
                  <c:v>3.113701541900888</c:v>
                </c:pt>
                <c:pt idx="4696">
                  <c:v>3.1111115419008319</c:v>
                </c:pt>
                <c:pt idx="4697">
                  <c:v>3.1109815881313052</c:v>
                </c:pt>
                <c:pt idx="4698">
                  <c:v>3.11</c:v>
                </c:pt>
                <c:pt idx="4699">
                  <c:v>3.11</c:v>
                </c:pt>
                <c:pt idx="4700">
                  <c:v>3.11</c:v>
                </c:pt>
                <c:pt idx="4701">
                  <c:v>3.11</c:v>
                </c:pt>
                <c:pt idx="4702">
                  <c:v>3.1</c:v>
                </c:pt>
                <c:pt idx="4703">
                  <c:v>3.1</c:v>
                </c:pt>
                <c:pt idx="4704">
                  <c:v>3.1</c:v>
                </c:pt>
                <c:pt idx="4705">
                  <c:v>3.1</c:v>
                </c:pt>
                <c:pt idx="4706">
                  <c:v>3.1</c:v>
                </c:pt>
                <c:pt idx="4707">
                  <c:v>3.1</c:v>
                </c:pt>
                <c:pt idx="4708">
                  <c:v>3.1</c:v>
                </c:pt>
                <c:pt idx="4709">
                  <c:v>3.1</c:v>
                </c:pt>
                <c:pt idx="4710">
                  <c:v>3.1</c:v>
                </c:pt>
                <c:pt idx="4711">
                  <c:v>3.1</c:v>
                </c:pt>
                <c:pt idx="4712">
                  <c:v>3.1</c:v>
                </c:pt>
                <c:pt idx="4713">
                  <c:v>3.1</c:v>
                </c:pt>
                <c:pt idx="4714">
                  <c:v>3.1</c:v>
                </c:pt>
                <c:pt idx="4715">
                  <c:v>3.1</c:v>
                </c:pt>
                <c:pt idx="4716">
                  <c:v>3.1</c:v>
                </c:pt>
                <c:pt idx="4717">
                  <c:v>3.1</c:v>
                </c:pt>
                <c:pt idx="4718">
                  <c:v>3.1</c:v>
                </c:pt>
                <c:pt idx="4719">
                  <c:v>3.1</c:v>
                </c:pt>
                <c:pt idx="4720">
                  <c:v>3.1</c:v>
                </c:pt>
                <c:pt idx="4721">
                  <c:v>3.1</c:v>
                </c:pt>
                <c:pt idx="4722">
                  <c:v>3.1</c:v>
                </c:pt>
                <c:pt idx="4723">
                  <c:v>3.1</c:v>
                </c:pt>
                <c:pt idx="4724">
                  <c:v>3.1</c:v>
                </c:pt>
                <c:pt idx="4725">
                  <c:v>3.1</c:v>
                </c:pt>
                <c:pt idx="4726">
                  <c:v>3.1</c:v>
                </c:pt>
                <c:pt idx="4727">
                  <c:v>3.1</c:v>
                </c:pt>
                <c:pt idx="4728">
                  <c:v>3.1</c:v>
                </c:pt>
                <c:pt idx="4729">
                  <c:v>3.1</c:v>
                </c:pt>
                <c:pt idx="4730">
                  <c:v>3.1</c:v>
                </c:pt>
                <c:pt idx="4731">
                  <c:v>3.1</c:v>
                </c:pt>
                <c:pt idx="4732">
                  <c:v>3.1</c:v>
                </c:pt>
                <c:pt idx="4733">
                  <c:v>3.1</c:v>
                </c:pt>
                <c:pt idx="4734">
                  <c:v>3.1</c:v>
                </c:pt>
                <c:pt idx="4735">
                  <c:v>3.1</c:v>
                </c:pt>
                <c:pt idx="4736">
                  <c:v>3.1</c:v>
                </c:pt>
                <c:pt idx="4737">
                  <c:v>3.1</c:v>
                </c:pt>
                <c:pt idx="4738">
                  <c:v>3.1</c:v>
                </c:pt>
                <c:pt idx="4739">
                  <c:v>3.1</c:v>
                </c:pt>
                <c:pt idx="4740">
                  <c:v>3.1</c:v>
                </c:pt>
                <c:pt idx="4741">
                  <c:v>3.1</c:v>
                </c:pt>
                <c:pt idx="4742">
                  <c:v>3.1</c:v>
                </c:pt>
                <c:pt idx="4743">
                  <c:v>3.1</c:v>
                </c:pt>
                <c:pt idx="4744">
                  <c:v>3.1</c:v>
                </c:pt>
                <c:pt idx="4745">
                  <c:v>3.1</c:v>
                </c:pt>
                <c:pt idx="4746">
                  <c:v>3.1</c:v>
                </c:pt>
                <c:pt idx="4747">
                  <c:v>3.1</c:v>
                </c:pt>
                <c:pt idx="4748">
                  <c:v>3.1</c:v>
                </c:pt>
                <c:pt idx="4749">
                  <c:v>3.1</c:v>
                </c:pt>
                <c:pt idx="4750">
                  <c:v>3.1</c:v>
                </c:pt>
                <c:pt idx="4751">
                  <c:v>3.1</c:v>
                </c:pt>
                <c:pt idx="4752">
                  <c:v>3.1</c:v>
                </c:pt>
                <c:pt idx="4753">
                  <c:v>3.1</c:v>
                </c:pt>
                <c:pt idx="4754">
                  <c:v>3.1</c:v>
                </c:pt>
                <c:pt idx="4755">
                  <c:v>3.1</c:v>
                </c:pt>
                <c:pt idx="4756">
                  <c:v>3.1</c:v>
                </c:pt>
                <c:pt idx="4757">
                  <c:v>3.1</c:v>
                </c:pt>
                <c:pt idx="4758">
                  <c:v>3.1</c:v>
                </c:pt>
                <c:pt idx="4759">
                  <c:v>3.1</c:v>
                </c:pt>
                <c:pt idx="4760">
                  <c:v>3.1</c:v>
                </c:pt>
                <c:pt idx="4761">
                  <c:v>3.1</c:v>
                </c:pt>
                <c:pt idx="4762">
                  <c:v>3.1</c:v>
                </c:pt>
                <c:pt idx="4763">
                  <c:v>3.1</c:v>
                </c:pt>
                <c:pt idx="4764">
                  <c:v>3.1</c:v>
                </c:pt>
                <c:pt idx="4765">
                  <c:v>3.1</c:v>
                </c:pt>
                <c:pt idx="4766">
                  <c:v>3.1</c:v>
                </c:pt>
                <c:pt idx="4767">
                  <c:v>3.1</c:v>
                </c:pt>
                <c:pt idx="4768">
                  <c:v>3.1</c:v>
                </c:pt>
                <c:pt idx="4769">
                  <c:v>3.1</c:v>
                </c:pt>
                <c:pt idx="4770">
                  <c:v>3.1</c:v>
                </c:pt>
                <c:pt idx="4771">
                  <c:v>3.1</c:v>
                </c:pt>
                <c:pt idx="4772">
                  <c:v>3.1</c:v>
                </c:pt>
                <c:pt idx="4773">
                  <c:v>3.1</c:v>
                </c:pt>
                <c:pt idx="4774">
                  <c:v>3.1</c:v>
                </c:pt>
                <c:pt idx="4775">
                  <c:v>3.1</c:v>
                </c:pt>
                <c:pt idx="4776">
                  <c:v>3.1</c:v>
                </c:pt>
                <c:pt idx="4777">
                  <c:v>3.1</c:v>
                </c:pt>
                <c:pt idx="4778">
                  <c:v>3.1</c:v>
                </c:pt>
                <c:pt idx="4779">
                  <c:v>3.1</c:v>
                </c:pt>
                <c:pt idx="4780">
                  <c:v>3.1</c:v>
                </c:pt>
                <c:pt idx="4781">
                  <c:v>3.1</c:v>
                </c:pt>
                <c:pt idx="4782">
                  <c:v>3.1</c:v>
                </c:pt>
                <c:pt idx="4783">
                  <c:v>3.1</c:v>
                </c:pt>
                <c:pt idx="4784">
                  <c:v>3.1</c:v>
                </c:pt>
                <c:pt idx="4785">
                  <c:v>3.1</c:v>
                </c:pt>
                <c:pt idx="4786">
                  <c:v>3.1</c:v>
                </c:pt>
                <c:pt idx="4787">
                  <c:v>3.1</c:v>
                </c:pt>
                <c:pt idx="4788">
                  <c:v>3.1</c:v>
                </c:pt>
                <c:pt idx="4789">
                  <c:v>3.1</c:v>
                </c:pt>
                <c:pt idx="4790">
                  <c:v>3.1</c:v>
                </c:pt>
                <c:pt idx="4791">
                  <c:v>3.1</c:v>
                </c:pt>
                <c:pt idx="4792">
                  <c:v>3.1</c:v>
                </c:pt>
                <c:pt idx="4793">
                  <c:v>3.1</c:v>
                </c:pt>
                <c:pt idx="4794">
                  <c:v>3.1</c:v>
                </c:pt>
                <c:pt idx="4795">
                  <c:v>3.1</c:v>
                </c:pt>
                <c:pt idx="4796">
                  <c:v>3.1</c:v>
                </c:pt>
                <c:pt idx="4797">
                  <c:v>3.1</c:v>
                </c:pt>
                <c:pt idx="4798">
                  <c:v>3.1</c:v>
                </c:pt>
                <c:pt idx="4799">
                  <c:v>3.1</c:v>
                </c:pt>
                <c:pt idx="4800">
                  <c:v>3.1</c:v>
                </c:pt>
                <c:pt idx="4801">
                  <c:v>3.1</c:v>
                </c:pt>
                <c:pt idx="4802">
                  <c:v>3.0929815419004361</c:v>
                </c:pt>
                <c:pt idx="4803">
                  <c:v>3.091299402061221</c:v>
                </c:pt>
                <c:pt idx="4804">
                  <c:v>3.091299402061221</c:v>
                </c:pt>
                <c:pt idx="4805">
                  <c:v>3.0901450000000521</c:v>
                </c:pt>
                <c:pt idx="4806">
                  <c:v>3.09</c:v>
                </c:pt>
                <c:pt idx="4807">
                  <c:v>3.0842400000000301</c:v>
                </c:pt>
                <c:pt idx="4808">
                  <c:v>3.0833099999998019</c:v>
                </c:pt>
                <c:pt idx="4809">
                  <c:v>3.0832400000006221</c:v>
                </c:pt>
                <c:pt idx="4810">
                  <c:v>3.0832400000006221</c:v>
                </c:pt>
                <c:pt idx="4811">
                  <c:v>3.0813265419008879</c:v>
                </c:pt>
                <c:pt idx="4812">
                  <c:v>3.08</c:v>
                </c:pt>
                <c:pt idx="4813">
                  <c:v>3.0797849999999429</c:v>
                </c:pt>
                <c:pt idx="4814">
                  <c:v>3.073310000000038</c:v>
                </c:pt>
                <c:pt idx="4815">
                  <c:v>3.0733099999998021</c:v>
                </c:pt>
                <c:pt idx="4816">
                  <c:v>3.07</c:v>
                </c:pt>
                <c:pt idx="4817">
                  <c:v>3.07</c:v>
                </c:pt>
                <c:pt idx="4818">
                  <c:v>3.069999999999999</c:v>
                </c:pt>
                <c:pt idx="4819">
                  <c:v>3.0681300000000422</c:v>
                </c:pt>
                <c:pt idx="4820">
                  <c:v>3.0667230314086682</c:v>
                </c:pt>
                <c:pt idx="4821">
                  <c:v>3.0664750000003771</c:v>
                </c:pt>
                <c:pt idx="4822">
                  <c:v>3.0662265419009831</c:v>
                </c:pt>
                <c:pt idx="4823">
                  <c:v>3.064491541900757</c:v>
                </c:pt>
                <c:pt idx="4824">
                  <c:v>3.064491541900757</c:v>
                </c:pt>
                <c:pt idx="4825">
                  <c:v>3.06</c:v>
                </c:pt>
                <c:pt idx="4826">
                  <c:v>3.06</c:v>
                </c:pt>
                <c:pt idx="4827">
                  <c:v>3.06</c:v>
                </c:pt>
                <c:pt idx="4828">
                  <c:v>3.06</c:v>
                </c:pt>
                <c:pt idx="4829">
                  <c:v>3.0590649999999622</c:v>
                </c:pt>
                <c:pt idx="4830">
                  <c:v>3.0587049999999709</c:v>
                </c:pt>
                <c:pt idx="4831">
                  <c:v>3.0535250000000942</c:v>
                </c:pt>
                <c:pt idx="4832">
                  <c:v>3.05</c:v>
                </c:pt>
                <c:pt idx="4833">
                  <c:v>3.05</c:v>
                </c:pt>
                <c:pt idx="4834">
                  <c:v>3.05</c:v>
                </c:pt>
                <c:pt idx="4835">
                  <c:v>3.048951541899946</c:v>
                </c:pt>
                <c:pt idx="4836">
                  <c:v>3.0450665419000971</c:v>
                </c:pt>
                <c:pt idx="4837">
                  <c:v>3.042916541900945</c:v>
                </c:pt>
                <c:pt idx="4838">
                  <c:v>3.042476541900982</c:v>
                </c:pt>
                <c:pt idx="4839">
                  <c:v>3.0416215419006809</c:v>
                </c:pt>
                <c:pt idx="4840">
                  <c:v>3.037050000000189</c:v>
                </c:pt>
                <c:pt idx="4841">
                  <c:v>3.034099999999905</c:v>
                </c:pt>
                <c:pt idx="4842">
                  <c:v>3.03</c:v>
                </c:pt>
                <c:pt idx="4843">
                  <c:v>3.03</c:v>
                </c:pt>
                <c:pt idx="4844">
                  <c:v>3.03</c:v>
                </c:pt>
                <c:pt idx="4845">
                  <c:v>3.03</c:v>
                </c:pt>
                <c:pt idx="4846">
                  <c:v>3.03</c:v>
                </c:pt>
                <c:pt idx="4847">
                  <c:v>3.03</c:v>
                </c:pt>
                <c:pt idx="4848">
                  <c:v>3.03</c:v>
                </c:pt>
                <c:pt idx="4849">
                  <c:v>3.03</c:v>
                </c:pt>
                <c:pt idx="4850">
                  <c:v>3.03</c:v>
                </c:pt>
                <c:pt idx="4851">
                  <c:v>3.0299665419011341</c:v>
                </c:pt>
                <c:pt idx="4852">
                  <c:v>3.027625</c:v>
                </c:pt>
                <c:pt idx="4853">
                  <c:v>3.02720970103061</c:v>
                </c:pt>
                <c:pt idx="4854">
                  <c:v>3.02720970103061</c:v>
                </c:pt>
                <c:pt idx="4855">
                  <c:v>3.02</c:v>
                </c:pt>
                <c:pt idx="4856">
                  <c:v>3.02</c:v>
                </c:pt>
                <c:pt idx="4857">
                  <c:v>3.02</c:v>
                </c:pt>
                <c:pt idx="4858">
                  <c:v>3.02</c:v>
                </c:pt>
                <c:pt idx="4859">
                  <c:v>3.02</c:v>
                </c:pt>
                <c:pt idx="4860">
                  <c:v>3.02</c:v>
                </c:pt>
                <c:pt idx="4861">
                  <c:v>3.02</c:v>
                </c:pt>
                <c:pt idx="4862">
                  <c:v>3.0153200000000049</c:v>
                </c:pt>
                <c:pt idx="4863">
                  <c:v>3.0152815419010959</c:v>
                </c:pt>
                <c:pt idx="4864">
                  <c:v>3.011730000000302</c:v>
                </c:pt>
                <c:pt idx="4865">
                  <c:v>3.010101541900982</c:v>
                </c:pt>
                <c:pt idx="4866">
                  <c:v>3.01</c:v>
                </c:pt>
                <c:pt idx="4867">
                  <c:v>3.01</c:v>
                </c:pt>
                <c:pt idx="4868">
                  <c:v>3.01</c:v>
                </c:pt>
                <c:pt idx="4869">
                  <c:v>3.0073370191794231</c:v>
                </c:pt>
                <c:pt idx="4870">
                  <c:v>3.0072650000000092</c:v>
                </c:pt>
                <c:pt idx="4871">
                  <c:v>3.006904999999783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2.9969049999997832</c:v>
                </c:pt>
                <c:pt idx="4889">
                  <c:v>2.9956100000002261</c:v>
                </c:pt>
                <c:pt idx="4890">
                  <c:v>2.991725000000141</c:v>
                </c:pt>
                <c:pt idx="4891">
                  <c:v>2.99</c:v>
                </c:pt>
                <c:pt idx="4892">
                  <c:v>2.99</c:v>
                </c:pt>
                <c:pt idx="4893">
                  <c:v>2.99</c:v>
                </c:pt>
                <c:pt idx="4894">
                  <c:v>2.99</c:v>
                </c:pt>
                <c:pt idx="4895">
                  <c:v>2.989381541900531</c:v>
                </c:pt>
                <c:pt idx="4896">
                  <c:v>2.9867915419009452</c:v>
                </c:pt>
                <c:pt idx="4897">
                  <c:v>2.9867915419009452</c:v>
                </c:pt>
                <c:pt idx="4898">
                  <c:v>2.9865449999997931</c:v>
                </c:pt>
                <c:pt idx="4899">
                  <c:v>2.9849999999999999</c:v>
                </c:pt>
                <c:pt idx="4900">
                  <c:v>2.9848900000000089</c:v>
                </c:pt>
                <c:pt idx="4901">
                  <c:v>2.9826600000001791</c:v>
                </c:pt>
                <c:pt idx="4902">
                  <c:v>2.9813650000000331</c:v>
                </c:pt>
                <c:pt idx="4903">
                  <c:v>2.9800699999998872</c:v>
                </c:pt>
                <c:pt idx="4904">
                  <c:v>2.98</c:v>
                </c:pt>
                <c:pt idx="4905">
                  <c:v>2.98</c:v>
                </c:pt>
                <c:pt idx="4906">
                  <c:v>2.98</c:v>
                </c:pt>
                <c:pt idx="4907">
                  <c:v>2.98</c:v>
                </c:pt>
                <c:pt idx="4908">
                  <c:v>2.98</c:v>
                </c:pt>
                <c:pt idx="4909">
                  <c:v>2.98</c:v>
                </c:pt>
                <c:pt idx="4910">
                  <c:v>2.9795699999999998</c:v>
                </c:pt>
                <c:pt idx="4911">
                  <c:v>2.979331041900851</c:v>
                </c:pt>
                <c:pt idx="4912">
                  <c:v>2.976742602151333</c:v>
                </c:pt>
                <c:pt idx="4913">
                  <c:v>2.97489000000001</c:v>
                </c:pt>
                <c:pt idx="4914">
                  <c:v>2.971005000000043</c:v>
                </c:pt>
                <c:pt idx="4915">
                  <c:v>2.97</c:v>
                </c:pt>
                <c:pt idx="4916">
                  <c:v>2.97</c:v>
                </c:pt>
                <c:pt idx="4917">
                  <c:v>2.97</c:v>
                </c:pt>
                <c:pt idx="4918">
                  <c:v>2.97</c:v>
                </c:pt>
                <c:pt idx="4919">
                  <c:v>2.961939999999962</c:v>
                </c:pt>
                <c:pt idx="4920">
                  <c:v>2.96</c:v>
                </c:pt>
                <c:pt idx="4921">
                  <c:v>2.96</c:v>
                </c:pt>
                <c:pt idx="4922">
                  <c:v>2.96</c:v>
                </c:pt>
                <c:pt idx="4923">
                  <c:v>2.96</c:v>
                </c:pt>
                <c:pt idx="4924">
                  <c:v>2.959727178685303</c:v>
                </c:pt>
                <c:pt idx="4925">
                  <c:v>2.9595373982010269</c:v>
                </c:pt>
                <c:pt idx="4926">
                  <c:v>2.9593500000000241</c:v>
                </c:pt>
                <c:pt idx="4927">
                  <c:v>2.956848271222734</c:v>
                </c:pt>
                <c:pt idx="4928">
                  <c:v>2.95</c:v>
                </c:pt>
                <c:pt idx="4929">
                  <c:v>2.95</c:v>
                </c:pt>
                <c:pt idx="4930">
                  <c:v>2.95</c:v>
                </c:pt>
                <c:pt idx="4931">
                  <c:v>2.95</c:v>
                </c:pt>
                <c:pt idx="4932">
                  <c:v>2.95</c:v>
                </c:pt>
                <c:pt idx="4933">
                  <c:v>2.95</c:v>
                </c:pt>
                <c:pt idx="4934">
                  <c:v>2.95</c:v>
                </c:pt>
                <c:pt idx="4935">
                  <c:v>2.95</c:v>
                </c:pt>
                <c:pt idx="4936">
                  <c:v>2.95</c:v>
                </c:pt>
                <c:pt idx="4937">
                  <c:v>2.95</c:v>
                </c:pt>
                <c:pt idx="4938">
                  <c:v>2.95</c:v>
                </c:pt>
                <c:pt idx="4939">
                  <c:v>2.95</c:v>
                </c:pt>
                <c:pt idx="4940">
                  <c:v>2.95</c:v>
                </c:pt>
                <c:pt idx="4941">
                  <c:v>2.95</c:v>
                </c:pt>
                <c:pt idx="4942">
                  <c:v>2.9499249999999528</c:v>
                </c:pt>
                <c:pt idx="4943">
                  <c:v>2.948989999999915</c:v>
                </c:pt>
                <c:pt idx="4944">
                  <c:v>2.9475500000016002</c:v>
                </c:pt>
                <c:pt idx="4945">
                  <c:v>2.9427615419004551</c:v>
                </c:pt>
                <c:pt idx="4946">
                  <c:v>2.9425149999997742</c:v>
                </c:pt>
                <c:pt idx="4947">
                  <c:v>2.9421550000000192</c:v>
                </c:pt>
                <c:pt idx="4948">
                  <c:v>2.94</c:v>
                </c:pt>
                <c:pt idx="4949">
                  <c:v>2.9372388803282168</c:v>
                </c:pt>
                <c:pt idx="4950">
                  <c:v>2.9360399999998679</c:v>
                </c:pt>
                <c:pt idx="4951">
                  <c:v>2.9356800000001129</c:v>
                </c:pt>
                <c:pt idx="4952">
                  <c:v>2.9334500000000472</c:v>
                </c:pt>
                <c:pt idx="4953">
                  <c:v>2.93</c:v>
                </c:pt>
                <c:pt idx="4954">
                  <c:v>2.93</c:v>
                </c:pt>
                <c:pt idx="4955">
                  <c:v>2.93</c:v>
                </c:pt>
                <c:pt idx="4956">
                  <c:v>2.93</c:v>
                </c:pt>
                <c:pt idx="4957">
                  <c:v>2.9289565419003418</c:v>
                </c:pt>
                <c:pt idx="4958">
                  <c:v>2.9272599999999671</c:v>
                </c:pt>
                <c:pt idx="4959">
                  <c:v>2.9272215419005869</c:v>
                </c:pt>
                <c:pt idx="4960">
                  <c:v>2.923336541900738</c:v>
                </c:pt>
                <c:pt idx="4961">
                  <c:v>2.9220415419000032</c:v>
                </c:pt>
                <c:pt idx="4962">
                  <c:v>2.9217950000000279</c:v>
                </c:pt>
                <c:pt idx="4963">
                  <c:v>2.92</c:v>
                </c:pt>
                <c:pt idx="4964">
                  <c:v>2.92</c:v>
                </c:pt>
                <c:pt idx="4965">
                  <c:v>2.92</c:v>
                </c:pt>
                <c:pt idx="4966">
                  <c:v>2.92</c:v>
                </c:pt>
                <c:pt idx="4967">
                  <c:v>2.92</c:v>
                </c:pt>
                <c:pt idx="4968">
                  <c:v>2.92</c:v>
                </c:pt>
                <c:pt idx="4969">
                  <c:v>2.92</c:v>
                </c:pt>
                <c:pt idx="4970">
                  <c:v>2.919451541900417</c:v>
                </c:pt>
                <c:pt idx="4971">
                  <c:v>2.9171850000000399</c:v>
                </c:pt>
                <c:pt idx="4972">
                  <c:v>2.9147115419012088</c:v>
                </c:pt>
                <c:pt idx="4973">
                  <c:v>2.9114350000000382</c:v>
                </c:pt>
                <c:pt idx="4974">
                  <c:v>2.91</c:v>
                </c:pt>
                <c:pt idx="4975">
                  <c:v>2.91</c:v>
                </c:pt>
                <c:pt idx="4976">
                  <c:v>2.91</c:v>
                </c:pt>
                <c:pt idx="4977">
                  <c:v>2.91</c:v>
                </c:pt>
                <c:pt idx="4978">
                  <c:v>2.91</c:v>
                </c:pt>
                <c:pt idx="4979">
                  <c:v>2.91</c:v>
                </c:pt>
                <c:pt idx="4980">
                  <c:v>2.91</c:v>
                </c:pt>
                <c:pt idx="4981">
                  <c:v>2.91</c:v>
                </c:pt>
                <c:pt idx="4982">
                  <c:v>2.905206541901284</c:v>
                </c:pt>
                <c:pt idx="4983">
                  <c:v>2.9052065419008128</c:v>
                </c:pt>
                <c:pt idx="4984">
                  <c:v>2.9</c:v>
                </c:pt>
                <c:pt idx="4985">
                  <c:v>2.9</c:v>
                </c:pt>
                <c:pt idx="4986">
                  <c:v>2.9</c:v>
                </c:pt>
                <c:pt idx="4987">
                  <c:v>2.9</c:v>
                </c:pt>
                <c:pt idx="4988">
                  <c:v>2.9</c:v>
                </c:pt>
                <c:pt idx="4989">
                  <c:v>2.9</c:v>
                </c:pt>
                <c:pt idx="4990">
                  <c:v>2.9</c:v>
                </c:pt>
                <c:pt idx="4991">
                  <c:v>2.9</c:v>
                </c:pt>
                <c:pt idx="4992">
                  <c:v>2.9</c:v>
                </c:pt>
                <c:pt idx="4993">
                  <c:v>2.9</c:v>
                </c:pt>
                <c:pt idx="4994">
                  <c:v>2.9</c:v>
                </c:pt>
                <c:pt idx="4995">
                  <c:v>2.9</c:v>
                </c:pt>
                <c:pt idx="4996">
                  <c:v>2.9</c:v>
                </c:pt>
                <c:pt idx="4997">
                  <c:v>2.9</c:v>
                </c:pt>
                <c:pt idx="4998">
                  <c:v>2.9</c:v>
                </c:pt>
                <c:pt idx="4999">
                  <c:v>2.9</c:v>
                </c:pt>
                <c:pt idx="5000">
                  <c:v>2.9</c:v>
                </c:pt>
                <c:pt idx="5001">
                  <c:v>2.9</c:v>
                </c:pt>
                <c:pt idx="5002">
                  <c:v>2.899420000000263</c:v>
                </c:pt>
                <c:pt idx="5003">
                  <c:v>2.8955349999999429</c:v>
                </c:pt>
                <c:pt idx="5004">
                  <c:v>2.8912950000002642</c:v>
                </c:pt>
                <c:pt idx="5005">
                  <c:v>2.8907149999998212</c:v>
                </c:pt>
                <c:pt idx="5006">
                  <c:v>2.8881250000000001</c:v>
                </c:pt>
                <c:pt idx="5007">
                  <c:v>2.8876949999998871</c:v>
                </c:pt>
                <c:pt idx="5008">
                  <c:v>2.8876949999998871</c:v>
                </c:pt>
                <c:pt idx="5009">
                  <c:v>2.886827613733407</c:v>
                </c:pt>
                <c:pt idx="5010">
                  <c:v>2.8844865419013028</c:v>
                </c:pt>
                <c:pt idx="5011">
                  <c:v>2.88</c:v>
                </c:pt>
                <c:pt idx="5012">
                  <c:v>2.88</c:v>
                </c:pt>
                <c:pt idx="5013">
                  <c:v>2.8767165419011329</c:v>
                </c:pt>
                <c:pt idx="5014">
                  <c:v>2.8741265419006061</c:v>
                </c:pt>
                <c:pt idx="5015">
                  <c:v>2.8738799999999252</c:v>
                </c:pt>
                <c:pt idx="5016">
                  <c:v>2.8735199999996981</c:v>
                </c:pt>
                <c:pt idx="5017">
                  <c:v>2.8715365419010199</c:v>
                </c:pt>
                <c:pt idx="5018">
                  <c:v>2.870929999999877</c:v>
                </c:pt>
                <c:pt idx="5019">
                  <c:v>2.87</c:v>
                </c:pt>
                <c:pt idx="5020">
                  <c:v>2.87</c:v>
                </c:pt>
                <c:pt idx="5021">
                  <c:v>2.87</c:v>
                </c:pt>
                <c:pt idx="5022">
                  <c:v>2.8674050000000189</c:v>
                </c:pt>
                <c:pt idx="5023">
                  <c:v>2.8672099999999898</c:v>
                </c:pt>
                <c:pt idx="5024">
                  <c:v>2.8663565419009069</c:v>
                </c:pt>
                <c:pt idx="5025">
                  <c:v>2.8635199999999341</c:v>
                </c:pt>
                <c:pt idx="5026">
                  <c:v>2.8609299999999949</c:v>
                </c:pt>
                <c:pt idx="5027">
                  <c:v>2.8547015419013588</c:v>
                </c:pt>
                <c:pt idx="5028">
                  <c:v>2.85</c:v>
                </c:pt>
                <c:pt idx="5029">
                  <c:v>2.85</c:v>
                </c:pt>
                <c:pt idx="5030">
                  <c:v>2.85</c:v>
                </c:pt>
                <c:pt idx="5031">
                  <c:v>2.85</c:v>
                </c:pt>
                <c:pt idx="5032">
                  <c:v>2.85</c:v>
                </c:pt>
                <c:pt idx="5033">
                  <c:v>2.85</c:v>
                </c:pt>
                <c:pt idx="5034">
                  <c:v>2.85</c:v>
                </c:pt>
                <c:pt idx="5035">
                  <c:v>2.8499615419012092</c:v>
                </c:pt>
                <c:pt idx="5036">
                  <c:v>2.849274999999976</c:v>
                </c:pt>
                <c:pt idx="5037">
                  <c:v>2.84</c:v>
                </c:pt>
                <c:pt idx="5038">
                  <c:v>2.84</c:v>
                </c:pt>
                <c:pt idx="5039">
                  <c:v>2.84</c:v>
                </c:pt>
                <c:pt idx="5040">
                  <c:v>2.84</c:v>
                </c:pt>
                <c:pt idx="5041">
                  <c:v>2.84</c:v>
                </c:pt>
                <c:pt idx="5042">
                  <c:v>2.84</c:v>
                </c:pt>
                <c:pt idx="5043">
                  <c:v>2.84</c:v>
                </c:pt>
                <c:pt idx="5044">
                  <c:v>2.84</c:v>
                </c:pt>
                <c:pt idx="5045">
                  <c:v>2.84</c:v>
                </c:pt>
                <c:pt idx="5046">
                  <c:v>2.8376200000000749</c:v>
                </c:pt>
                <c:pt idx="5047">
                  <c:v>2.83</c:v>
                </c:pt>
                <c:pt idx="5048">
                  <c:v>2.83</c:v>
                </c:pt>
                <c:pt idx="5049">
                  <c:v>2.83</c:v>
                </c:pt>
                <c:pt idx="5050">
                  <c:v>2.83</c:v>
                </c:pt>
                <c:pt idx="5051">
                  <c:v>2.83</c:v>
                </c:pt>
                <c:pt idx="5052">
                  <c:v>2.83</c:v>
                </c:pt>
                <c:pt idx="5053">
                  <c:v>2.83</c:v>
                </c:pt>
                <c:pt idx="5054">
                  <c:v>2.8256050000000661</c:v>
                </c:pt>
                <c:pt idx="5055">
                  <c:v>2.822080000000089</c:v>
                </c:pt>
                <c:pt idx="5056">
                  <c:v>2.821031541900624</c:v>
                </c:pt>
                <c:pt idx="5057">
                  <c:v>2.820784999999943</c:v>
                </c:pt>
                <c:pt idx="5058">
                  <c:v>2.82</c:v>
                </c:pt>
                <c:pt idx="5059">
                  <c:v>2.82</c:v>
                </c:pt>
                <c:pt idx="5060">
                  <c:v>2.82</c:v>
                </c:pt>
                <c:pt idx="5061">
                  <c:v>2.8174243752341921</c:v>
                </c:pt>
                <c:pt idx="5062">
                  <c:v>2.815605000000184</c:v>
                </c:pt>
                <c:pt idx="5063">
                  <c:v>2.81</c:v>
                </c:pt>
                <c:pt idx="5064">
                  <c:v>2.81</c:v>
                </c:pt>
                <c:pt idx="5065">
                  <c:v>2.81</c:v>
                </c:pt>
                <c:pt idx="5066">
                  <c:v>2.809376541900606</c:v>
                </c:pt>
                <c:pt idx="5067">
                  <c:v>2.8033415419006622</c:v>
                </c:pt>
                <c:pt idx="5068">
                  <c:v>2.8</c:v>
                </c:pt>
                <c:pt idx="5069">
                  <c:v>2.8</c:v>
                </c:pt>
                <c:pt idx="5070">
                  <c:v>2.8</c:v>
                </c:pt>
                <c:pt idx="5071">
                  <c:v>2.8</c:v>
                </c:pt>
                <c:pt idx="5072">
                  <c:v>2.8</c:v>
                </c:pt>
                <c:pt idx="5073">
                  <c:v>2.8</c:v>
                </c:pt>
                <c:pt idx="5074">
                  <c:v>2.8</c:v>
                </c:pt>
                <c:pt idx="5075">
                  <c:v>2.8</c:v>
                </c:pt>
                <c:pt idx="5076">
                  <c:v>2.8</c:v>
                </c:pt>
                <c:pt idx="5077">
                  <c:v>2.8</c:v>
                </c:pt>
                <c:pt idx="5078">
                  <c:v>2.8</c:v>
                </c:pt>
                <c:pt idx="5079">
                  <c:v>2.8</c:v>
                </c:pt>
                <c:pt idx="5080">
                  <c:v>2.8</c:v>
                </c:pt>
                <c:pt idx="5081">
                  <c:v>2.8</c:v>
                </c:pt>
                <c:pt idx="5082">
                  <c:v>2.8</c:v>
                </c:pt>
                <c:pt idx="5083">
                  <c:v>2.8</c:v>
                </c:pt>
                <c:pt idx="5084">
                  <c:v>2.8</c:v>
                </c:pt>
                <c:pt idx="5085">
                  <c:v>2.8</c:v>
                </c:pt>
                <c:pt idx="5086">
                  <c:v>2.8</c:v>
                </c:pt>
                <c:pt idx="5087">
                  <c:v>2.8</c:v>
                </c:pt>
                <c:pt idx="5088">
                  <c:v>2.8</c:v>
                </c:pt>
                <c:pt idx="5089">
                  <c:v>2.8</c:v>
                </c:pt>
                <c:pt idx="5090">
                  <c:v>2.7984099999999432</c:v>
                </c:pt>
                <c:pt idx="5091">
                  <c:v>2.7977215419015291</c:v>
                </c:pt>
                <c:pt idx="5092">
                  <c:v>2.7974750000001412</c:v>
                </c:pt>
                <c:pt idx="5093">
                  <c:v>2.7955715419004932</c:v>
                </c:pt>
                <c:pt idx="5094">
                  <c:v>2.79</c:v>
                </c:pt>
                <c:pt idx="5095">
                  <c:v>2.79</c:v>
                </c:pt>
                <c:pt idx="5096">
                  <c:v>2.79</c:v>
                </c:pt>
                <c:pt idx="5097">
                  <c:v>2.79</c:v>
                </c:pt>
                <c:pt idx="5098">
                  <c:v>2.7860665419010391</c:v>
                </c:pt>
                <c:pt idx="5099">
                  <c:v>2.782181541900719</c:v>
                </c:pt>
                <c:pt idx="5100">
                  <c:v>2.782181541900719</c:v>
                </c:pt>
                <c:pt idx="5101">
                  <c:v>2.7810799999998541</c:v>
                </c:pt>
                <c:pt idx="5102">
                  <c:v>2.78</c:v>
                </c:pt>
                <c:pt idx="5103">
                  <c:v>2.7799999999999989</c:v>
                </c:pt>
                <c:pt idx="5104">
                  <c:v>2.7728699999998399</c:v>
                </c:pt>
                <c:pt idx="5105">
                  <c:v>2.7705265419011709</c:v>
                </c:pt>
                <c:pt idx="5106">
                  <c:v>2.77</c:v>
                </c:pt>
                <c:pt idx="5107">
                  <c:v>2.77</c:v>
                </c:pt>
                <c:pt idx="5108">
                  <c:v>2.7653465419005872</c:v>
                </c:pt>
                <c:pt idx="5109">
                  <c:v>2.7638049999998771</c:v>
                </c:pt>
                <c:pt idx="5110">
                  <c:v>2.76</c:v>
                </c:pt>
                <c:pt idx="5111">
                  <c:v>2.76</c:v>
                </c:pt>
                <c:pt idx="5112">
                  <c:v>2.76</c:v>
                </c:pt>
                <c:pt idx="5113">
                  <c:v>2.7573300000000889</c:v>
                </c:pt>
                <c:pt idx="5114">
                  <c:v>2.7547399999999151</c:v>
                </c:pt>
                <c:pt idx="5115">
                  <c:v>2.7521499999999759</c:v>
                </c:pt>
                <c:pt idx="5116">
                  <c:v>2.75</c:v>
                </c:pt>
                <c:pt idx="5117">
                  <c:v>2.75</c:v>
                </c:pt>
                <c:pt idx="5118">
                  <c:v>2.75</c:v>
                </c:pt>
                <c:pt idx="5119">
                  <c:v>2.75</c:v>
                </c:pt>
                <c:pt idx="5120">
                  <c:v>2.75</c:v>
                </c:pt>
                <c:pt idx="5121">
                  <c:v>2.75</c:v>
                </c:pt>
                <c:pt idx="5122">
                  <c:v>2.74855000000007</c:v>
                </c:pt>
                <c:pt idx="5123">
                  <c:v>2.747216541900662</c:v>
                </c:pt>
                <c:pt idx="5124">
                  <c:v>2.74402000000017</c:v>
                </c:pt>
                <c:pt idx="5125">
                  <c:v>2.743771541900776</c:v>
                </c:pt>
                <c:pt idx="5126">
                  <c:v>2.7424765419014538</c:v>
                </c:pt>
                <c:pt idx="5127">
                  <c:v>2.7413600000002258</c:v>
                </c:pt>
                <c:pt idx="5128">
                  <c:v>2.7355615419011139</c:v>
                </c:pt>
                <c:pt idx="5129">
                  <c:v>2.7348849999998488</c:v>
                </c:pt>
                <c:pt idx="5130">
                  <c:v>2.7342665419008512</c:v>
                </c:pt>
                <c:pt idx="5131">
                  <c:v>2.7329715419005871</c:v>
                </c:pt>
                <c:pt idx="5132">
                  <c:v>2.7329449999998872</c:v>
                </c:pt>
                <c:pt idx="5133">
                  <c:v>2.731429999999877</c:v>
                </c:pt>
                <c:pt idx="5134">
                  <c:v>2.731429999999877</c:v>
                </c:pt>
                <c:pt idx="5135">
                  <c:v>2.731429999999877</c:v>
                </c:pt>
                <c:pt idx="5136">
                  <c:v>2.731070000000122</c:v>
                </c:pt>
                <c:pt idx="5137">
                  <c:v>2.73</c:v>
                </c:pt>
                <c:pt idx="5138">
                  <c:v>2.73</c:v>
                </c:pt>
                <c:pt idx="5139">
                  <c:v>2.73</c:v>
                </c:pt>
                <c:pt idx="5140">
                  <c:v>2.73</c:v>
                </c:pt>
                <c:pt idx="5141">
                  <c:v>2.73</c:v>
                </c:pt>
                <c:pt idx="5142">
                  <c:v>2.73</c:v>
                </c:pt>
                <c:pt idx="5143">
                  <c:v>2.73</c:v>
                </c:pt>
                <c:pt idx="5144">
                  <c:v>2.7277915419004741</c:v>
                </c:pt>
                <c:pt idx="5145">
                  <c:v>2.724449999999929</c:v>
                </c:pt>
                <c:pt idx="5146">
                  <c:v>2.7226115419013031</c:v>
                </c:pt>
                <c:pt idx="5147">
                  <c:v>2.7226115419013031</c:v>
                </c:pt>
                <c:pt idx="5148">
                  <c:v>2.72</c:v>
                </c:pt>
                <c:pt idx="5149">
                  <c:v>2.72</c:v>
                </c:pt>
                <c:pt idx="5150">
                  <c:v>2.72</c:v>
                </c:pt>
                <c:pt idx="5151">
                  <c:v>2.72</c:v>
                </c:pt>
                <c:pt idx="5152">
                  <c:v>2.7149999999999999</c:v>
                </c:pt>
                <c:pt idx="5153">
                  <c:v>2.7113965419003039</c:v>
                </c:pt>
                <c:pt idx="5154">
                  <c:v>2.71</c:v>
                </c:pt>
                <c:pt idx="5155">
                  <c:v>2.71</c:v>
                </c:pt>
                <c:pt idx="5156">
                  <c:v>2.71</c:v>
                </c:pt>
                <c:pt idx="5157">
                  <c:v>2.71</c:v>
                </c:pt>
                <c:pt idx="5158">
                  <c:v>2.708366541900757</c:v>
                </c:pt>
                <c:pt idx="5159">
                  <c:v>2.7005965419005871</c:v>
                </c:pt>
                <c:pt idx="5160">
                  <c:v>2.7</c:v>
                </c:pt>
                <c:pt idx="5161">
                  <c:v>2.7</c:v>
                </c:pt>
                <c:pt idx="5162">
                  <c:v>2.7</c:v>
                </c:pt>
                <c:pt idx="5163">
                  <c:v>2.7</c:v>
                </c:pt>
                <c:pt idx="5164">
                  <c:v>2.7</c:v>
                </c:pt>
                <c:pt idx="5165">
                  <c:v>2.7</c:v>
                </c:pt>
                <c:pt idx="5166">
                  <c:v>2.7</c:v>
                </c:pt>
                <c:pt idx="5167">
                  <c:v>2.7</c:v>
                </c:pt>
                <c:pt idx="5168">
                  <c:v>2.6993015419007942</c:v>
                </c:pt>
                <c:pt idx="5169">
                  <c:v>2.6980065419010009</c:v>
                </c:pt>
                <c:pt idx="5170">
                  <c:v>2.6967115419012089</c:v>
                </c:pt>
                <c:pt idx="5171">
                  <c:v>2.6964650000000558</c:v>
                </c:pt>
                <c:pt idx="5172">
                  <c:v>2.6960000000000002</c:v>
                </c:pt>
                <c:pt idx="5173">
                  <c:v>2.692864999999915</c:v>
                </c:pt>
                <c:pt idx="5174">
                  <c:v>2.69</c:v>
                </c:pt>
                <c:pt idx="5175">
                  <c:v>2.69</c:v>
                </c:pt>
                <c:pt idx="5176">
                  <c:v>2.687040000000104</c:v>
                </c:pt>
                <c:pt idx="5177">
                  <c:v>2.6860499999982999</c:v>
                </c:pt>
                <c:pt idx="5178">
                  <c:v>2.6856749999997169</c:v>
                </c:pt>
                <c:pt idx="5179">
                  <c:v>2.6835150000000092</c:v>
                </c:pt>
                <c:pt idx="5180">
                  <c:v>2.6809249999999532</c:v>
                </c:pt>
                <c:pt idx="5181">
                  <c:v>2.6800500000004002</c:v>
                </c:pt>
                <c:pt idx="5182">
                  <c:v>2.68</c:v>
                </c:pt>
                <c:pt idx="5183">
                  <c:v>2.68</c:v>
                </c:pt>
                <c:pt idx="5184">
                  <c:v>2.68</c:v>
                </c:pt>
                <c:pt idx="5185">
                  <c:v>2.68</c:v>
                </c:pt>
                <c:pt idx="5186">
                  <c:v>2.68</c:v>
                </c:pt>
                <c:pt idx="5187">
                  <c:v>2.6772865419010201</c:v>
                </c:pt>
                <c:pt idx="5188">
                  <c:v>2.6734015419011712</c:v>
                </c:pt>
                <c:pt idx="5189">
                  <c:v>2.6734015419011712</c:v>
                </c:pt>
                <c:pt idx="5190">
                  <c:v>2.6715000000002349</c:v>
                </c:pt>
                <c:pt idx="5191">
                  <c:v>2.67</c:v>
                </c:pt>
                <c:pt idx="5192">
                  <c:v>2.67</c:v>
                </c:pt>
                <c:pt idx="5193">
                  <c:v>2.67</c:v>
                </c:pt>
                <c:pt idx="5194">
                  <c:v>2.67</c:v>
                </c:pt>
                <c:pt idx="5195">
                  <c:v>2.67</c:v>
                </c:pt>
                <c:pt idx="5196">
                  <c:v>2.67</c:v>
                </c:pt>
                <c:pt idx="5197">
                  <c:v>2.669</c:v>
                </c:pt>
                <c:pt idx="5198">
                  <c:v>2.6666799999998769</c:v>
                </c:pt>
                <c:pt idx="5199">
                  <c:v>2.665861032021323</c:v>
                </c:pt>
                <c:pt idx="5200">
                  <c:v>2.66</c:v>
                </c:pt>
                <c:pt idx="5201">
                  <c:v>2.66</c:v>
                </c:pt>
                <c:pt idx="5202">
                  <c:v>2.66</c:v>
                </c:pt>
                <c:pt idx="5203">
                  <c:v>2.66</c:v>
                </c:pt>
                <c:pt idx="5204">
                  <c:v>2.66</c:v>
                </c:pt>
                <c:pt idx="5205">
                  <c:v>2.6571849999995671</c:v>
                </c:pt>
                <c:pt idx="5206">
                  <c:v>2.6571849999995671</c:v>
                </c:pt>
                <c:pt idx="5207">
                  <c:v>2.652875000000118</c:v>
                </c:pt>
                <c:pt idx="5208">
                  <c:v>2.6520749999998108</c:v>
                </c:pt>
                <c:pt idx="5209">
                  <c:v>2.65</c:v>
                </c:pt>
                <c:pt idx="5210">
                  <c:v>2.65</c:v>
                </c:pt>
                <c:pt idx="5211">
                  <c:v>2.65</c:v>
                </c:pt>
                <c:pt idx="5212">
                  <c:v>2.65</c:v>
                </c:pt>
                <c:pt idx="5213">
                  <c:v>2.65</c:v>
                </c:pt>
                <c:pt idx="5214">
                  <c:v>2.65</c:v>
                </c:pt>
                <c:pt idx="5215">
                  <c:v>2.65</c:v>
                </c:pt>
                <c:pt idx="5216">
                  <c:v>2.65</c:v>
                </c:pt>
                <c:pt idx="5217">
                  <c:v>2.6436165419002848</c:v>
                </c:pt>
                <c:pt idx="5218">
                  <c:v>2.64</c:v>
                </c:pt>
                <c:pt idx="5219">
                  <c:v>2.64</c:v>
                </c:pt>
                <c:pt idx="5220">
                  <c:v>2.64</c:v>
                </c:pt>
                <c:pt idx="5221">
                  <c:v>2.64</c:v>
                </c:pt>
                <c:pt idx="5222">
                  <c:v>2.64</c:v>
                </c:pt>
                <c:pt idx="5223">
                  <c:v>2.64</c:v>
                </c:pt>
                <c:pt idx="5224">
                  <c:v>2.6381900000000802</c:v>
                </c:pt>
                <c:pt idx="5225">
                  <c:v>2.6345515419007941</c:v>
                </c:pt>
                <c:pt idx="5226">
                  <c:v>2.6332565419010008</c:v>
                </c:pt>
                <c:pt idx="5227">
                  <c:v>2.63</c:v>
                </c:pt>
                <c:pt idx="5228">
                  <c:v>2.63</c:v>
                </c:pt>
                <c:pt idx="5229">
                  <c:v>2.63</c:v>
                </c:pt>
                <c:pt idx="5230">
                  <c:v>2.63</c:v>
                </c:pt>
                <c:pt idx="5231">
                  <c:v>2.63</c:v>
                </c:pt>
                <c:pt idx="5232">
                  <c:v>2.63</c:v>
                </c:pt>
                <c:pt idx="5233">
                  <c:v>2.622041541901416</c:v>
                </c:pt>
                <c:pt idx="5234">
                  <c:v>2.62</c:v>
                </c:pt>
                <c:pt idx="5235">
                  <c:v>2.62</c:v>
                </c:pt>
                <c:pt idx="5236">
                  <c:v>2.62</c:v>
                </c:pt>
                <c:pt idx="5237">
                  <c:v>2.62</c:v>
                </c:pt>
                <c:pt idx="5238">
                  <c:v>2.62</c:v>
                </c:pt>
                <c:pt idx="5239">
                  <c:v>2.62</c:v>
                </c:pt>
                <c:pt idx="5240">
                  <c:v>2.62</c:v>
                </c:pt>
                <c:pt idx="5241">
                  <c:v>2.6174700000002171</c:v>
                </c:pt>
                <c:pt idx="5242">
                  <c:v>2.6171099999999901</c:v>
                </c:pt>
                <c:pt idx="5243">
                  <c:v>2.6138315419008129</c:v>
                </c:pt>
                <c:pt idx="5244">
                  <c:v>2.61</c:v>
                </c:pt>
                <c:pt idx="5245">
                  <c:v>2.61</c:v>
                </c:pt>
                <c:pt idx="5246">
                  <c:v>2.61</c:v>
                </c:pt>
                <c:pt idx="5247">
                  <c:v>2.606982708567509</c:v>
                </c:pt>
                <c:pt idx="5248">
                  <c:v>2.6</c:v>
                </c:pt>
                <c:pt idx="5249">
                  <c:v>2.6</c:v>
                </c:pt>
                <c:pt idx="5250">
                  <c:v>2.6</c:v>
                </c:pt>
                <c:pt idx="5251">
                  <c:v>2.6</c:v>
                </c:pt>
                <c:pt idx="5252">
                  <c:v>2.6</c:v>
                </c:pt>
                <c:pt idx="5253">
                  <c:v>2.6</c:v>
                </c:pt>
                <c:pt idx="5254">
                  <c:v>2.6</c:v>
                </c:pt>
                <c:pt idx="5255">
                  <c:v>2.6</c:v>
                </c:pt>
                <c:pt idx="5256">
                  <c:v>2.6</c:v>
                </c:pt>
                <c:pt idx="5257">
                  <c:v>2.6</c:v>
                </c:pt>
                <c:pt idx="5258">
                  <c:v>2.6</c:v>
                </c:pt>
                <c:pt idx="5259">
                  <c:v>2.6</c:v>
                </c:pt>
                <c:pt idx="5260">
                  <c:v>2.6</c:v>
                </c:pt>
                <c:pt idx="5261">
                  <c:v>2.6</c:v>
                </c:pt>
                <c:pt idx="5262">
                  <c:v>2.6</c:v>
                </c:pt>
                <c:pt idx="5263">
                  <c:v>2.6</c:v>
                </c:pt>
                <c:pt idx="5264">
                  <c:v>2.6</c:v>
                </c:pt>
                <c:pt idx="5265">
                  <c:v>2.6</c:v>
                </c:pt>
                <c:pt idx="5266">
                  <c:v>2.6</c:v>
                </c:pt>
                <c:pt idx="5267">
                  <c:v>2.6</c:v>
                </c:pt>
                <c:pt idx="5268">
                  <c:v>2.5993399999998208</c:v>
                </c:pt>
                <c:pt idx="5269">
                  <c:v>2.5957849999999429</c:v>
                </c:pt>
                <c:pt idx="5270">
                  <c:v>2.594406541900625</c:v>
                </c:pt>
                <c:pt idx="5271">
                  <c:v>2.593149999999977</c:v>
                </c:pt>
                <c:pt idx="5272">
                  <c:v>2.59</c:v>
                </c:pt>
                <c:pt idx="5273">
                  <c:v>2.59</c:v>
                </c:pt>
                <c:pt idx="5274">
                  <c:v>2.589666541901416</c:v>
                </c:pt>
                <c:pt idx="5275">
                  <c:v>2.5886199999998389</c:v>
                </c:pt>
                <c:pt idx="5276">
                  <c:v>2.58</c:v>
                </c:pt>
                <c:pt idx="5277">
                  <c:v>2.58</c:v>
                </c:pt>
                <c:pt idx="5278">
                  <c:v>2.58</c:v>
                </c:pt>
                <c:pt idx="5279">
                  <c:v>2.5760300000000189</c:v>
                </c:pt>
                <c:pt idx="5280">
                  <c:v>2.57</c:v>
                </c:pt>
                <c:pt idx="5281">
                  <c:v>2.57</c:v>
                </c:pt>
                <c:pt idx="5282">
                  <c:v>2.57</c:v>
                </c:pt>
                <c:pt idx="5283">
                  <c:v>2.57</c:v>
                </c:pt>
                <c:pt idx="5284">
                  <c:v>2.569999999999999</c:v>
                </c:pt>
                <c:pt idx="5285">
                  <c:v>2.5659165419009451</c:v>
                </c:pt>
                <c:pt idx="5286">
                  <c:v>2.5629999999995001</c:v>
                </c:pt>
                <c:pt idx="5287">
                  <c:v>2.56</c:v>
                </c:pt>
                <c:pt idx="5288">
                  <c:v>2.5521115419008318</c:v>
                </c:pt>
                <c:pt idx="5289">
                  <c:v>2.5516450000000521</c:v>
                </c:pt>
                <c:pt idx="5290">
                  <c:v>2.5503765419010769</c:v>
                </c:pt>
                <c:pt idx="5291">
                  <c:v>2.5499999999999998</c:v>
                </c:pt>
                <c:pt idx="5292">
                  <c:v>2.5499999999999998</c:v>
                </c:pt>
                <c:pt idx="5293">
                  <c:v>2.5499999999999998</c:v>
                </c:pt>
                <c:pt idx="5294">
                  <c:v>2.5499999999999998</c:v>
                </c:pt>
                <c:pt idx="5295">
                  <c:v>2.5499999999999998</c:v>
                </c:pt>
                <c:pt idx="5296">
                  <c:v>2.5499999999999998</c:v>
                </c:pt>
                <c:pt idx="5297">
                  <c:v>2.5499999999999998</c:v>
                </c:pt>
                <c:pt idx="5298">
                  <c:v>2.5499999999999998</c:v>
                </c:pt>
                <c:pt idx="5299">
                  <c:v>2.5499999999999998</c:v>
                </c:pt>
                <c:pt idx="5300">
                  <c:v>2.5420000000002352</c:v>
                </c:pt>
                <c:pt idx="5301">
                  <c:v>2.54</c:v>
                </c:pt>
                <c:pt idx="5302">
                  <c:v>2.54</c:v>
                </c:pt>
                <c:pt idx="5303">
                  <c:v>2.54</c:v>
                </c:pt>
                <c:pt idx="5304">
                  <c:v>2.5322465419011522</c:v>
                </c:pt>
                <c:pt idx="5305">
                  <c:v>2.5299999999999989</c:v>
                </c:pt>
                <c:pt idx="5306">
                  <c:v>2.5294100000001789</c:v>
                </c:pt>
                <c:pt idx="5307">
                  <c:v>2.5290499999999532</c:v>
                </c:pt>
                <c:pt idx="5308">
                  <c:v>2.5271049999999482</c:v>
                </c:pt>
                <c:pt idx="5309">
                  <c:v>2.5222583545719801</c:v>
                </c:pt>
                <c:pt idx="5310">
                  <c:v>2.5205915419011329</c:v>
                </c:pt>
                <c:pt idx="5311">
                  <c:v>2.52</c:v>
                </c:pt>
                <c:pt idx="5312">
                  <c:v>2.52</c:v>
                </c:pt>
                <c:pt idx="5313">
                  <c:v>2.52</c:v>
                </c:pt>
                <c:pt idx="5314">
                  <c:v>2.5099999999999998</c:v>
                </c:pt>
                <c:pt idx="5315">
                  <c:v>2.5099999999999998</c:v>
                </c:pt>
                <c:pt idx="5316">
                  <c:v>2.5099999999999998</c:v>
                </c:pt>
                <c:pt idx="5317">
                  <c:v>2.5099999999999998</c:v>
                </c:pt>
                <c:pt idx="5318">
                  <c:v>2.5099999999999998</c:v>
                </c:pt>
                <c:pt idx="5319">
                  <c:v>2.5099999999999998</c:v>
                </c:pt>
                <c:pt idx="5320">
                  <c:v>2.5063465419005868</c:v>
                </c:pt>
                <c:pt idx="5321">
                  <c:v>2.5011665419004738</c:v>
                </c:pt>
                <c:pt idx="5322">
                  <c:v>2.5</c:v>
                </c:pt>
                <c:pt idx="5323">
                  <c:v>2.5</c:v>
                </c:pt>
                <c:pt idx="5324">
                  <c:v>2.5</c:v>
                </c:pt>
                <c:pt idx="5325">
                  <c:v>2.5</c:v>
                </c:pt>
                <c:pt idx="5326">
                  <c:v>2.5</c:v>
                </c:pt>
                <c:pt idx="5327">
                  <c:v>2.5</c:v>
                </c:pt>
                <c:pt idx="5328">
                  <c:v>2.5</c:v>
                </c:pt>
                <c:pt idx="5329">
                  <c:v>2.5</c:v>
                </c:pt>
                <c:pt idx="5330">
                  <c:v>2.497899999999623</c:v>
                </c:pt>
                <c:pt idx="5331">
                  <c:v>2.495861032021323</c:v>
                </c:pt>
                <c:pt idx="5332">
                  <c:v>2.4946915419010391</c:v>
                </c:pt>
                <c:pt idx="5333">
                  <c:v>2.4900000000000002</c:v>
                </c:pt>
                <c:pt idx="5334">
                  <c:v>2.4900000000000002</c:v>
                </c:pt>
                <c:pt idx="5335">
                  <c:v>2.4856750000001879</c:v>
                </c:pt>
                <c:pt idx="5336">
                  <c:v>2.483767499999971</c:v>
                </c:pt>
                <c:pt idx="5337">
                  <c:v>2.4814950000000748</c:v>
                </c:pt>
                <c:pt idx="5338">
                  <c:v>2.48</c:v>
                </c:pt>
                <c:pt idx="5339">
                  <c:v>2.48</c:v>
                </c:pt>
                <c:pt idx="5340">
                  <c:v>2.48</c:v>
                </c:pt>
                <c:pt idx="5341">
                  <c:v>2.48</c:v>
                </c:pt>
                <c:pt idx="5342">
                  <c:v>2.48</c:v>
                </c:pt>
                <c:pt idx="5343">
                  <c:v>2.4798399999998209</c:v>
                </c:pt>
                <c:pt idx="5344">
                  <c:v>2.477609999999991</c:v>
                </c:pt>
                <c:pt idx="5345">
                  <c:v>2.4739450000000049</c:v>
                </c:pt>
                <c:pt idx="5346">
                  <c:v>2.473294999999792</c:v>
                </c:pt>
                <c:pt idx="5347">
                  <c:v>2.4726765419003232</c:v>
                </c:pt>
                <c:pt idx="5348">
                  <c:v>2.4726765419003232</c:v>
                </c:pt>
                <c:pt idx="5349">
                  <c:v>2.4707049999997359</c:v>
                </c:pt>
                <c:pt idx="5350">
                  <c:v>2.4700000000000002</c:v>
                </c:pt>
                <c:pt idx="5351">
                  <c:v>2.4700000000000002</c:v>
                </c:pt>
                <c:pt idx="5352">
                  <c:v>2.4700000000000002</c:v>
                </c:pt>
                <c:pt idx="5353">
                  <c:v>2.4700000000000002</c:v>
                </c:pt>
                <c:pt idx="5354">
                  <c:v>2.4700000000000002</c:v>
                </c:pt>
                <c:pt idx="5355">
                  <c:v>2.4675350000001788</c:v>
                </c:pt>
                <c:pt idx="5356">
                  <c:v>2.4674965419011521</c:v>
                </c:pt>
                <c:pt idx="5357">
                  <c:v>2.4634399999994909</c:v>
                </c:pt>
                <c:pt idx="5358">
                  <c:v>2.46</c:v>
                </c:pt>
                <c:pt idx="5359">
                  <c:v>2.46</c:v>
                </c:pt>
                <c:pt idx="5360">
                  <c:v>2.46</c:v>
                </c:pt>
                <c:pt idx="5361">
                  <c:v>2.46</c:v>
                </c:pt>
                <c:pt idx="5362">
                  <c:v>2.46</c:v>
                </c:pt>
                <c:pt idx="5363">
                  <c:v>2.455499999997</c:v>
                </c:pt>
                <c:pt idx="5364">
                  <c:v>2.4551650000003389</c:v>
                </c:pt>
                <c:pt idx="5365">
                  <c:v>2.453939999999962</c:v>
                </c:pt>
                <c:pt idx="5366">
                  <c:v>2.4500000000000002</c:v>
                </c:pt>
                <c:pt idx="5367">
                  <c:v>2.4500000000000002</c:v>
                </c:pt>
                <c:pt idx="5368">
                  <c:v>2.4500000000000002</c:v>
                </c:pt>
                <c:pt idx="5369">
                  <c:v>2.4500000000000002</c:v>
                </c:pt>
                <c:pt idx="5370">
                  <c:v>2.4500000000000002</c:v>
                </c:pt>
                <c:pt idx="5371">
                  <c:v>2.4500000000000002</c:v>
                </c:pt>
                <c:pt idx="5372">
                  <c:v>2.4500000000000002</c:v>
                </c:pt>
                <c:pt idx="5373">
                  <c:v>2.4473949999996978</c:v>
                </c:pt>
                <c:pt idx="5374">
                  <c:v>2.4441865419006432</c:v>
                </c:pt>
                <c:pt idx="5375">
                  <c:v>2.44</c:v>
                </c:pt>
                <c:pt idx="5376">
                  <c:v>2.44</c:v>
                </c:pt>
                <c:pt idx="5377">
                  <c:v>2.44</c:v>
                </c:pt>
                <c:pt idx="5378">
                  <c:v>2.44</c:v>
                </c:pt>
                <c:pt idx="5379">
                  <c:v>2.435095000000099</c:v>
                </c:pt>
                <c:pt idx="5380">
                  <c:v>2.4300000000000002</c:v>
                </c:pt>
                <c:pt idx="5381">
                  <c:v>2.4300000000000002</c:v>
                </c:pt>
                <c:pt idx="5382">
                  <c:v>2.4273515419005109</c:v>
                </c:pt>
                <c:pt idx="5383">
                  <c:v>2.420876541900606</c:v>
                </c:pt>
                <c:pt idx="5384">
                  <c:v>2.42</c:v>
                </c:pt>
                <c:pt idx="5385">
                  <c:v>2.42</c:v>
                </c:pt>
                <c:pt idx="5386">
                  <c:v>2.42</c:v>
                </c:pt>
                <c:pt idx="5387">
                  <c:v>2.41</c:v>
                </c:pt>
                <c:pt idx="5388">
                  <c:v>2.41</c:v>
                </c:pt>
                <c:pt idx="5389">
                  <c:v>2.4092215419005871</c:v>
                </c:pt>
                <c:pt idx="5390">
                  <c:v>2.4066050000000661</c:v>
                </c:pt>
                <c:pt idx="5391">
                  <c:v>2.4033650000006221</c:v>
                </c:pt>
                <c:pt idx="5392">
                  <c:v>2.4</c:v>
                </c:pt>
                <c:pt idx="5393">
                  <c:v>2.4</c:v>
                </c:pt>
                <c:pt idx="5394">
                  <c:v>2.4</c:v>
                </c:pt>
                <c:pt idx="5395">
                  <c:v>2.4</c:v>
                </c:pt>
                <c:pt idx="5396">
                  <c:v>2.3988615419013031</c:v>
                </c:pt>
                <c:pt idx="5397">
                  <c:v>2.39436999999984</c:v>
                </c:pt>
                <c:pt idx="5398">
                  <c:v>2.3911300000000431</c:v>
                </c:pt>
                <c:pt idx="5399">
                  <c:v>2.39</c:v>
                </c:pt>
                <c:pt idx="5400">
                  <c:v>2.383074999999812</c:v>
                </c:pt>
                <c:pt idx="5401">
                  <c:v>2.38</c:v>
                </c:pt>
                <c:pt idx="5402">
                  <c:v>2.38</c:v>
                </c:pt>
                <c:pt idx="5403">
                  <c:v>2.38</c:v>
                </c:pt>
                <c:pt idx="5404">
                  <c:v>2.38</c:v>
                </c:pt>
                <c:pt idx="5405">
                  <c:v>2.38</c:v>
                </c:pt>
                <c:pt idx="5406">
                  <c:v>2.3774650000000559</c:v>
                </c:pt>
                <c:pt idx="5407">
                  <c:v>2.3729615419012089</c:v>
                </c:pt>
                <c:pt idx="5408">
                  <c:v>2.37</c:v>
                </c:pt>
                <c:pt idx="5409">
                  <c:v>2.37</c:v>
                </c:pt>
                <c:pt idx="5410">
                  <c:v>2.37</c:v>
                </c:pt>
                <c:pt idx="5411">
                  <c:v>2.3664865419003611</c:v>
                </c:pt>
                <c:pt idx="5412">
                  <c:v>2.3650000000000002</c:v>
                </c:pt>
                <c:pt idx="5413">
                  <c:v>2.3600949999999812</c:v>
                </c:pt>
                <c:pt idx="5414">
                  <c:v>2.3600115419013972</c:v>
                </c:pt>
                <c:pt idx="5415">
                  <c:v>2.36</c:v>
                </c:pt>
                <c:pt idx="5416">
                  <c:v>2.36</c:v>
                </c:pt>
                <c:pt idx="5417">
                  <c:v>2.36</c:v>
                </c:pt>
                <c:pt idx="5418">
                  <c:v>2.36</c:v>
                </c:pt>
                <c:pt idx="5419">
                  <c:v>2.36</c:v>
                </c:pt>
                <c:pt idx="5420">
                  <c:v>2.36</c:v>
                </c:pt>
                <c:pt idx="5421">
                  <c:v>2.3548315419012842</c:v>
                </c:pt>
                <c:pt idx="5422">
                  <c:v>2.3545849999998958</c:v>
                </c:pt>
                <c:pt idx="5423">
                  <c:v>2.35</c:v>
                </c:pt>
                <c:pt idx="5424">
                  <c:v>2.35</c:v>
                </c:pt>
                <c:pt idx="5425">
                  <c:v>2.35</c:v>
                </c:pt>
                <c:pt idx="5426">
                  <c:v>2.35</c:v>
                </c:pt>
                <c:pt idx="5427">
                  <c:v>2.35</c:v>
                </c:pt>
                <c:pt idx="5428">
                  <c:v>2.35</c:v>
                </c:pt>
                <c:pt idx="5429">
                  <c:v>2.35</c:v>
                </c:pt>
                <c:pt idx="5430">
                  <c:v>2.35</c:v>
                </c:pt>
                <c:pt idx="5431">
                  <c:v>2.3481100000002262</c:v>
                </c:pt>
                <c:pt idx="5432">
                  <c:v>2.3471000000000242</c:v>
                </c:pt>
                <c:pt idx="5433">
                  <c:v>2.3464549999999722</c:v>
                </c:pt>
                <c:pt idx="5434">
                  <c:v>2.34</c:v>
                </c:pt>
                <c:pt idx="5435">
                  <c:v>2.34</c:v>
                </c:pt>
                <c:pt idx="5436">
                  <c:v>2.3386850000000381</c:v>
                </c:pt>
                <c:pt idx="5437">
                  <c:v>2.337969999999864</c:v>
                </c:pt>
                <c:pt idx="5438">
                  <c:v>2.3328165419010389</c:v>
                </c:pt>
                <c:pt idx="5439">
                  <c:v>2.33</c:v>
                </c:pt>
                <c:pt idx="5440">
                  <c:v>2.33</c:v>
                </c:pt>
                <c:pt idx="5441">
                  <c:v>2.33</c:v>
                </c:pt>
                <c:pt idx="5442">
                  <c:v>2.33</c:v>
                </c:pt>
                <c:pt idx="5443">
                  <c:v>2.33</c:v>
                </c:pt>
                <c:pt idx="5444">
                  <c:v>2.33</c:v>
                </c:pt>
                <c:pt idx="5445">
                  <c:v>2.33</c:v>
                </c:pt>
                <c:pt idx="5446">
                  <c:v>2.3199999999999998</c:v>
                </c:pt>
                <c:pt idx="5447">
                  <c:v>2.3199999999999998</c:v>
                </c:pt>
                <c:pt idx="5448">
                  <c:v>2.3199999999999998</c:v>
                </c:pt>
                <c:pt idx="5449">
                  <c:v>2.318571541900964</c:v>
                </c:pt>
                <c:pt idx="5450">
                  <c:v>2.314724999999906</c:v>
                </c:pt>
                <c:pt idx="5451">
                  <c:v>2.312096541900587</c:v>
                </c:pt>
                <c:pt idx="5452">
                  <c:v>2.31</c:v>
                </c:pt>
                <c:pt idx="5453">
                  <c:v>2.31</c:v>
                </c:pt>
                <c:pt idx="5454">
                  <c:v>2.31</c:v>
                </c:pt>
                <c:pt idx="5455">
                  <c:v>2.3053749999997639</c:v>
                </c:pt>
                <c:pt idx="5456">
                  <c:v>2.3024249999999529</c:v>
                </c:pt>
                <c:pt idx="5457">
                  <c:v>2.2999999999999998</c:v>
                </c:pt>
                <c:pt idx="5458">
                  <c:v>2.2999999999999998</c:v>
                </c:pt>
                <c:pt idx="5459">
                  <c:v>2.2999999999999998</c:v>
                </c:pt>
                <c:pt idx="5460">
                  <c:v>2.2999999999999998</c:v>
                </c:pt>
                <c:pt idx="5461">
                  <c:v>2.2999999999999998</c:v>
                </c:pt>
                <c:pt idx="5462">
                  <c:v>2.2919999999999998</c:v>
                </c:pt>
                <c:pt idx="5463">
                  <c:v>2.29</c:v>
                </c:pt>
                <c:pt idx="5464">
                  <c:v>2.29</c:v>
                </c:pt>
                <c:pt idx="5465">
                  <c:v>2.29</c:v>
                </c:pt>
                <c:pt idx="5466">
                  <c:v>2.2799999999999998</c:v>
                </c:pt>
                <c:pt idx="5467">
                  <c:v>2.2799999999999998</c:v>
                </c:pt>
                <c:pt idx="5468">
                  <c:v>2.2799999999999998</c:v>
                </c:pt>
                <c:pt idx="5469">
                  <c:v>2.2799999999999998</c:v>
                </c:pt>
                <c:pt idx="5470">
                  <c:v>2.2781800000001131</c:v>
                </c:pt>
                <c:pt idx="5471">
                  <c:v>2.2758365419012092</c:v>
                </c:pt>
                <c:pt idx="5472">
                  <c:v>2.27</c:v>
                </c:pt>
                <c:pt idx="5473">
                  <c:v>2.2699799999998298</c:v>
                </c:pt>
                <c:pt idx="5474">
                  <c:v>2.2667715419007748</c:v>
                </c:pt>
                <c:pt idx="5475">
                  <c:v>2.2602965419008698</c:v>
                </c:pt>
                <c:pt idx="5476">
                  <c:v>2.2599999999999998</c:v>
                </c:pt>
                <c:pt idx="5477">
                  <c:v>2.258394999999934</c:v>
                </c:pt>
                <c:pt idx="5478">
                  <c:v>2.2576700000000298</c:v>
                </c:pt>
                <c:pt idx="5479">
                  <c:v>2.2561291772859891</c:v>
                </c:pt>
                <c:pt idx="5480">
                  <c:v>2.25</c:v>
                </c:pt>
                <c:pt idx="5481">
                  <c:v>2.25</c:v>
                </c:pt>
                <c:pt idx="5482">
                  <c:v>2.25</c:v>
                </c:pt>
                <c:pt idx="5483">
                  <c:v>2.240909999999944</c:v>
                </c:pt>
                <c:pt idx="5484">
                  <c:v>2.2400000000000002</c:v>
                </c:pt>
                <c:pt idx="5485">
                  <c:v>2.2400000000000002</c:v>
                </c:pt>
                <c:pt idx="5486">
                  <c:v>2.2400000000000002</c:v>
                </c:pt>
                <c:pt idx="5487">
                  <c:v>2.2400000000000002</c:v>
                </c:pt>
                <c:pt idx="5488">
                  <c:v>2.2400000000000002</c:v>
                </c:pt>
                <c:pt idx="5489">
                  <c:v>2.2356915419005681</c:v>
                </c:pt>
                <c:pt idx="5490">
                  <c:v>2.23</c:v>
                </c:pt>
                <c:pt idx="5491">
                  <c:v>2.23</c:v>
                </c:pt>
                <c:pt idx="5492">
                  <c:v>2.23</c:v>
                </c:pt>
                <c:pt idx="5493">
                  <c:v>2.2259499999993411</c:v>
                </c:pt>
                <c:pt idx="5494">
                  <c:v>2.2259499999993411</c:v>
                </c:pt>
                <c:pt idx="5495">
                  <c:v>2.2246550000000189</c:v>
                </c:pt>
                <c:pt idx="5496">
                  <c:v>2.2200000000000002</c:v>
                </c:pt>
                <c:pt idx="5497">
                  <c:v>2.2200000000000002</c:v>
                </c:pt>
                <c:pt idx="5498">
                  <c:v>2.2200000000000002</c:v>
                </c:pt>
                <c:pt idx="5499">
                  <c:v>2.2200000000000002</c:v>
                </c:pt>
                <c:pt idx="5500">
                  <c:v>2.2200000000000002</c:v>
                </c:pt>
                <c:pt idx="5501">
                  <c:v>2.2162665419008509</c:v>
                </c:pt>
                <c:pt idx="5502">
                  <c:v>2.2138965419012471</c:v>
                </c:pt>
                <c:pt idx="5503">
                  <c:v>2.21</c:v>
                </c:pt>
                <c:pt idx="5504">
                  <c:v>2.21</c:v>
                </c:pt>
                <c:pt idx="5505">
                  <c:v>2.21</c:v>
                </c:pt>
                <c:pt idx="5506">
                  <c:v>2.21</c:v>
                </c:pt>
                <c:pt idx="5507">
                  <c:v>2.2000000000000002</c:v>
                </c:pt>
                <c:pt idx="5508">
                  <c:v>2.2000000000000002</c:v>
                </c:pt>
                <c:pt idx="5509">
                  <c:v>2.2000000000000002</c:v>
                </c:pt>
                <c:pt idx="5510">
                  <c:v>2.2000000000000002</c:v>
                </c:pt>
                <c:pt idx="5511">
                  <c:v>2.2000000000000002</c:v>
                </c:pt>
                <c:pt idx="5512">
                  <c:v>2.2000000000000002</c:v>
                </c:pt>
                <c:pt idx="5513">
                  <c:v>2.2000000000000002</c:v>
                </c:pt>
                <c:pt idx="5514">
                  <c:v>2.1904050000000188</c:v>
                </c:pt>
                <c:pt idx="5515">
                  <c:v>2.19</c:v>
                </c:pt>
                <c:pt idx="5516">
                  <c:v>2.19</c:v>
                </c:pt>
                <c:pt idx="5517">
                  <c:v>2.1800000000000002</c:v>
                </c:pt>
                <c:pt idx="5518">
                  <c:v>2.1800000000000002</c:v>
                </c:pt>
                <c:pt idx="5519">
                  <c:v>2.1800000000000002</c:v>
                </c:pt>
                <c:pt idx="5520">
                  <c:v>2.1800000000000002</c:v>
                </c:pt>
                <c:pt idx="5521">
                  <c:v>2.1800000000000002</c:v>
                </c:pt>
                <c:pt idx="5522">
                  <c:v>2.1800000000000002</c:v>
                </c:pt>
                <c:pt idx="5523">
                  <c:v>2.1789999999999998</c:v>
                </c:pt>
                <c:pt idx="5524">
                  <c:v>2.17</c:v>
                </c:pt>
                <c:pt idx="5525">
                  <c:v>2.17</c:v>
                </c:pt>
                <c:pt idx="5526">
                  <c:v>2.17</c:v>
                </c:pt>
                <c:pt idx="5527">
                  <c:v>2.17</c:v>
                </c:pt>
                <c:pt idx="5528">
                  <c:v>2.17</c:v>
                </c:pt>
                <c:pt idx="5529">
                  <c:v>2.17</c:v>
                </c:pt>
                <c:pt idx="5530">
                  <c:v>2.17</c:v>
                </c:pt>
                <c:pt idx="5531">
                  <c:v>2.1699099999999429</c:v>
                </c:pt>
                <c:pt idx="5532">
                  <c:v>2.1613291772859902</c:v>
                </c:pt>
                <c:pt idx="5533">
                  <c:v>2.16</c:v>
                </c:pt>
                <c:pt idx="5534">
                  <c:v>2.16</c:v>
                </c:pt>
                <c:pt idx="5535">
                  <c:v>2.15</c:v>
                </c:pt>
                <c:pt idx="5536">
                  <c:v>2.15</c:v>
                </c:pt>
                <c:pt idx="5537">
                  <c:v>2.15</c:v>
                </c:pt>
                <c:pt idx="5538">
                  <c:v>2.15</c:v>
                </c:pt>
                <c:pt idx="5539">
                  <c:v>2.15</c:v>
                </c:pt>
                <c:pt idx="5540">
                  <c:v>2.15</c:v>
                </c:pt>
                <c:pt idx="5541">
                  <c:v>2.15</c:v>
                </c:pt>
                <c:pt idx="5542">
                  <c:v>2.15</c:v>
                </c:pt>
                <c:pt idx="5543">
                  <c:v>2.15</c:v>
                </c:pt>
                <c:pt idx="5544">
                  <c:v>2.1422049999999722</c:v>
                </c:pt>
                <c:pt idx="5545">
                  <c:v>2.14</c:v>
                </c:pt>
                <c:pt idx="5546">
                  <c:v>2.14</c:v>
                </c:pt>
                <c:pt idx="5547">
                  <c:v>2.1307965419008701</c:v>
                </c:pt>
                <c:pt idx="5548">
                  <c:v>2.13</c:v>
                </c:pt>
                <c:pt idx="5549">
                  <c:v>2.13</c:v>
                </c:pt>
                <c:pt idx="5550">
                  <c:v>2.13</c:v>
                </c:pt>
                <c:pt idx="5551">
                  <c:v>2.13</c:v>
                </c:pt>
                <c:pt idx="5552">
                  <c:v>2.1282899999998679</c:v>
                </c:pt>
                <c:pt idx="5553">
                  <c:v>2.1256165419007571</c:v>
                </c:pt>
                <c:pt idx="5554">
                  <c:v>2.124321541900493</c:v>
                </c:pt>
                <c:pt idx="5555">
                  <c:v>2.12</c:v>
                </c:pt>
                <c:pt idx="5556">
                  <c:v>2.12</c:v>
                </c:pt>
                <c:pt idx="5557">
                  <c:v>2.12</c:v>
                </c:pt>
                <c:pt idx="5558">
                  <c:v>2.12</c:v>
                </c:pt>
                <c:pt idx="5559">
                  <c:v>2.12</c:v>
                </c:pt>
                <c:pt idx="5560">
                  <c:v>2.1165515419007939</c:v>
                </c:pt>
                <c:pt idx="5561">
                  <c:v>2.11</c:v>
                </c:pt>
                <c:pt idx="5562">
                  <c:v>2.11</c:v>
                </c:pt>
                <c:pt idx="5563">
                  <c:v>2.11</c:v>
                </c:pt>
                <c:pt idx="5564">
                  <c:v>2.11</c:v>
                </c:pt>
                <c:pt idx="5565">
                  <c:v>2.11</c:v>
                </c:pt>
                <c:pt idx="5566">
                  <c:v>2.1046500000000941</c:v>
                </c:pt>
                <c:pt idx="5567">
                  <c:v>2.1</c:v>
                </c:pt>
                <c:pt idx="5568">
                  <c:v>2.1</c:v>
                </c:pt>
                <c:pt idx="5569">
                  <c:v>2.0921665419009452</c:v>
                </c:pt>
                <c:pt idx="5570">
                  <c:v>2.0904049999997829</c:v>
                </c:pt>
                <c:pt idx="5571">
                  <c:v>2.0879915419009918</c:v>
                </c:pt>
                <c:pt idx="5572">
                  <c:v>2.08</c:v>
                </c:pt>
                <c:pt idx="5573">
                  <c:v>2.08</c:v>
                </c:pt>
                <c:pt idx="5574">
                  <c:v>2.0699999999999998</c:v>
                </c:pt>
                <c:pt idx="5575">
                  <c:v>2.0699999999999998</c:v>
                </c:pt>
                <c:pt idx="5576">
                  <c:v>2.0677815419006249</c:v>
                </c:pt>
                <c:pt idx="5577">
                  <c:v>2.06</c:v>
                </c:pt>
                <c:pt idx="5578">
                  <c:v>2.06</c:v>
                </c:pt>
                <c:pt idx="5579">
                  <c:v>2.06</c:v>
                </c:pt>
                <c:pt idx="5580">
                  <c:v>2.06</c:v>
                </c:pt>
                <c:pt idx="5581">
                  <c:v>2.06</c:v>
                </c:pt>
                <c:pt idx="5582">
                  <c:v>2.0595715419009641</c:v>
                </c:pt>
                <c:pt idx="5583">
                  <c:v>2.0587547617899422</c:v>
                </c:pt>
                <c:pt idx="5584">
                  <c:v>2.0543915419013219</c:v>
                </c:pt>
                <c:pt idx="5585">
                  <c:v>2.0499999999999998</c:v>
                </c:pt>
                <c:pt idx="5586">
                  <c:v>2.0499999999999998</c:v>
                </c:pt>
                <c:pt idx="5587">
                  <c:v>2.0499999999999998</c:v>
                </c:pt>
                <c:pt idx="5588">
                  <c:v>2.0499999999999998</c:v>
                </c:pt>
                <c:pt idx="5589">
                  <c:v>2.0499999999999998</c:v>
                </c:pt>
                <c:pt idx="5590">
                  <c:v>2.0453265419008879</c:v>
                </c:pt>
                <c:pt idx="5591">
                  <c:v>2.04</c:v>
                </c:pt>
                <c:pt idx="5592">
                  <c:v>2.04</c:v>
                </c:pt>
                <c:pt idx="5593">
                  <c:v>2.04</c:v>
                </c:pt>
                <c:pt idx="5594">
                  <c:v>2.04</c:v>
                </c:pt>
                <c:pt idx="5595">
                  <c:v>2.0299999999999998</c:v>
                </c:pt>
                <c:pt idx="5596">
                  <c:v>2.0299999999999998</c:v>
                </c:pt>
                <c:pt idx="5597">
                  <c:v>2.0299999999999998</c:v>
                </c:pt>
                <c:pt idx="5598">
                  <c:v>2.02</c:v>
                </c:pt>
                <c:pt idx="5599">
                  <c:v>2.02</c:v>
                </c:pt>
                <c:pt idx="5600">
                  <c:v>2.019927097942138</c:v>
                </c:pt>
                <c:pt idx="5601">
                  <c:v>2.0127050000002069</c:v>
                </c:pt>
                <c:pt idx="5602">
                  <c:v>2.0099999999999998</c:v>
                </c:pt>
                <c:pt idx="5603">
                  <c:v>2.0099999999999998</c:v>
                </c:pt>
                <c:pt idx="5604">
                  <c:v>2.0099999999999998</c:v>
                </c:pt>
                <c:pt idx="5605">
                  <c:v>2.0090665419005682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1.99</c:v>
                </c:pt>
                <c:pt idx="5615">
                  <c:v>1.99</c:v>
                </c:pt>
                <c:pt idx="5616">
                  <c:v>1.9870000000000001</c:v>
                </c:pt>
                <c:pt idx="5617">
                  <c:v>1.98</c:v>
                </c:pt>
                <c:pt idx="5618">
                  <c:v>1.98</c:v>
                </c:pt>
                <c:pt idx="5619">
                  <c:v>1.976516541900851</c:v>
                </c:pt>
                <c:pt idx="5620">
                  <c:v>1.97</c:v>
                </c:pt>
                <c:pt idx="5621">
                  <c:v>1.97</c:v>
                </c:pt>
                <c:pt idx="5622">
                  <c:v>1.96</c:v>
                </c:pt>
                <c:pt idx="5623">
                  <c:v>1.96</c:v>
                </c:pt>
                <c:pt idx="5624">
                  <c:v>1.96</c:v>
                </c:pt>
                <c:pt idx="5625">
                  <c:v>1.96</c:v>
                </c:pt>
                <c:pt idx="5626">
                  <c:v>1.952</c:v>
                </c:pt>
                <c:pt idx="5627">
                  <c:v>1.95</c:v>
                </c:pt>
                <c:pt idx="5628">
                  <c:v>1.95</c:v>
                </c:pt>
                <c:pt idx="5629">
                  <c:v>1.95</c:v>
                </c:pt>
                <c:pt idx="5630">
                  <c:v>1.95</c:v>
                </c:pt>
                <c:pt idx="5631">
                  <c:v>1.95</c:v>
                </c:pt>
                <c:pt idx="5632">
                  <c:v>1.95</c:v>
                </c:pt>
                <c:pt idx="5633">
                  <c:v>1.95</c:v>
                </c:pt>
                <c:pt idx="5634">
                  <c:v>1.95</c:v>
                </c:pt>
                <c:pt idx="5635">
                  <c:v>1.95</c:v>
                </c:pt>
                <c:pt idx="5636">
                  <c:v>1.95</c:v>
                </c:pt>
                <c:pt idx="5637">
                  <c:v>1.94698999999968</c:v>
                </c:pt>
                <c:pt idx="5638">
                  <c:v>1.9430215419012471</c:v>
                </c:pt>
                <c:pt idx="5639">
                  <c:v>1.94</c:v>
                </c:pt>
                <c:pt idx="5640">
                  <c:v>1.94</c:v>
                </c:pt>
                <c:pt idx="5641">
                  <c:v>1.94</c:v>
                </c:pt>
                <c:pt idx="5642">
                  <c:v>1.93266154190102</c:v>
                </c:pt>
                <c:pt idx="5643">
                  <c:v>1.93</c:v>
                </c:pt>
                <c:pt idx="5644">
                  <c:v>1.93</c:v>
                </c:pt>
                <c:pt idx="5645">
                  <c:v>1.92</c:v>
                </c:pt>
                <c:pt idx="5646">
                  <c:v>1.92</c:v>
                </c:pt>
                <c:pt idx="5647">
                  <c:v>1.92</c:v>
                </c:pt>
                <c:pt idx="5648">
                  <c:v>1.92</c:v>
                </c:pt>
                <c:pt idx="5649">
                  <c:v>1.92</c:v>
                </c:pt>
                <c:pt idx="5650">
                  <c:v>1.910400000000094</c:v>
                </c:pt>
                <c:pt idx="5651">
                  <c:v>1.91</c:v>
                </c:pt>
                <c:pt idx="5652">
                  <c:v>1.91</c:v>
                </c:pt>
                <c:pt idx="5653">
                  <c:v>1.9081400000002451</c:v>
                </c:pt>
                <c:pt idx="5654">
                  <c:v>1.905505000000395</c:v>
                </c:pt>
                <c:pt idx="5655">
                  <c:v>1.9</c:v>
                </c:pt>
                <c:pt idx="5656">
                  <c:v>1.9</c:v>
                </c:pt>
                <c:pt idx="5657">
                  <c:v>1.9</c:v>
                </c:pt>
                <c:pt idx="5658">
                  <c:v>1.9</c:v>
                </c:pt>
                <c:pt idx="5659">
                  <c:v>1.9</c:v>
                </c:pt>
                <c:pt idx="5660">
                  <c:v>1.89</c:v>
                </c:pt>
                <c:pt idx="5661">
                  <c:v>1.89</c:v>
                </c:pt>
                <c:pt idx="5662">
                  <c:v>1.89</c:v>
                </c:pt>
                <c:pt idx="5663">
                  <c:v>1.89</c:v>
                </c:pt>
                <c:pt idx="5664">
                  <c:v>1.88</c:v>
                </c:pt>
                <c:pt idx="5665">
                  <c:v>1.88</c:v>
                </c:pt>
                <c:pt idx="5666">
                  <c:v>1.88</c:v>
                </c:pt>
                <c:pt idx="5667">
                  <c:v>1.88</c:v>
                </c:pt>
                <c:pt idx="5668">
                  <c:v>1.88</c:v>
                </c:pt>
                <c:pt idx="5669">
                  <c:v>1.88</c:v>
                </c:pt>
                <c:pt idx="5670">
                  <c:v>1.875</c:v>
                </c:pt>
                <c:pt idx="5671">
                  <c:v>1.87</c:v>
                </c:pt>
                <c:pt idx="5672">
                  <c:v>1.87</c:v>
                </c:pt>
                <c:pt idx="5673">
                  <c:v>1.87</c:v>
                </c:pt>
                <c:pt idx="5674">
                  <c:v>1.86636999999984</c:v>
                </c:pt>
                <c:pt idx="5675">
                  <c:v>1.86</c:v>
                </c:pt>
                <c:pt idx="5676">
                  <c:v>1.86</c:v>
                </c:pt>
                <c:pt idx="5677">
                  <c:v>1.86</c:v>
                </c:pt>
                <c:pt idx="5678">
                  <c:v>1.86</c:v>
                </c:pt>
                <c:pt idx="5679">
                  <c:v>1.86</c:v>
                </c:pt>
                <c:pt idx="5680">
                  <c:v>1.86</c:v>
                </c:pt>
                <c:pt idx="5681">
                  <c:v>1.8588465419005871</c:v>
                </c:pt>
                <c:pt idx="5682">
                  <c:v>1.85</c:v>
                </c:pt>
                <c:pt idx="5683">
                  <c:v>1.85</c:v>
                </c:pt>
                <c:pt idx="5684">
                  <c:v>1.85</c:v>
                </c:pt>
                <c:pt idx="5685">
                  <c:v>1.85</c:v>
                </c:pt>
                <c:pt idx="5686">
                  <c:v>1.85</c:v>
                </c:pt>
                <c:pt idx="5687">
                  <c:v>1.85</c:v>
                </c:pt>
                <c:pt idx="5688">
                  <c:v>1.85</c:v>
                </c:pt>
                <c:pt idx="5689">
                  <c:v>1.85</c:v>
                </c:pt>
                <c:pt idx="5690">
                  <c:v>1.85</c:v>
                </c:pt>
                <c:pt idx="5691">
                  <c:v>1.85</c:v>
                </c:pt>
                <c:pt idx="5692">
                  <c:v>1.85</c:v>
                </c:pt>
                <c:pt idx="5693">
                  <c:v>1.85</c:v>
                </c:pt>
                <c:pt idx="5694">
                  <c:v>1.85</c:v>
                </c:pt>
                <c:pt idx="5695">
                  <c:v>1.8433065419007191</c:v>
                </c:pt>
                <c:pt idx="5696">
                  <c:v>1.843226060250482</c:v>
                </c:pt>
                <c:pt idx="5697">
                  <c:v>1.84</c:v>
                </c:pt>
                <c:pt idx="5698">
                  <c:v>1.84</c:v>
                </c:pt>
                <c:pt idx="5699">
                  <c:v>1.84</c:v>
                </c:pt>
                <c:pt idx="5700">
                  <c:v>1.84</c:v>
                </c:pt>
                <c:pt idx="5701">
                  <c:v>1.84</c:v>
                </c:pt>
                <c:pt idx="5702">
                  <c:v>1.835</c:v>
                </c:pt>
                <c:pt idx="5703">
                  <c:v>1.83</c:v>
                </c:pt>
                <c:pt idx="5704">
                  <c:v>1.83</c:v>
                </c:pt>
                <c:pt idx="5705">
                  <c:v>1.83</c:v>
                </c:pt>
                <c:pt idx="5706">
                  <c:v>1.83</c:v>
                </c:pt>
                <c:pt idx="5707">
                  <c:v>1.83</c:v>
                </c:pt>
                <c:pt idx="5708">
                  <c:v>1.8290615419011149</c:v>
                </c:pt>
                <c:pt idx="5709">
                  <c:v>1.8223399999998211</c:v>
                </c:pt>
                <c:pt idx="5710">
                  <c:v>1.82</c:v>
                </c:pt>
                <c:pt idx="5711">
                  <c:v>1.82</c:v>
                </c:pt>
                <c:pt idx="5712">
                  <c:v>1.82</c:v>
                </c:pt>
                <c:pt idx="5713">
                  <c:v>1.81</c:v>
                </c:pt>
                <c:pt idx="5714">
                  <c:v>1.8</c:v>
                </c:pt>
                <c:pt idx="5715">
                  <c:v>1.8</c:v>
                </c:pt>
                <c:pt idx="5716">
                  <c:v>1.8</c:v>
                </c:pt>
                <c:pt idx="5717">
                  <c:v>1.8</c:v>
                </c:pt>
                <c:pt idx="5718">
                  <c:v>1.8</c:v>
                </c:pt>
                <c:pt idx="5719">
                  <c:v>1.8</c:v>
                </c:pt>
                <c:pt idx="5720">
                  <c:v>1.8</c:v>
                </c:pt>
                <c:pt idx="5721">
                  <c:v>1.8</c:v>
                </c:pt>
                <c:pt idx="5722">
                  <c:v>1.8</c:v>
                </c:pt>
                <c:pt idx="5723">
                  <c:v>1.8</c:v>
                </c:pt>
                <c:pt idx="5724">
                  <c:v>1.8</c:v>
                </c:pt>
                <c:pt idx="5725">
                  <c:v>1.8</c:v>
                </c:pt>
                <c:pt idx="5726">
                  <c:v>1.7969500000000469</c:v>
                </c:pt>
                <c:pt idx="5727">
                  <c:v>1.79</c:v>
                </c:pt>
                <c:pt idx="5728">
                  <c:v>1.79</c:v>
                </c:pt>
                <c:pt idx="5729">
                  <c:v>1.79</c:v>
                </c:pt>
                <c:pt idx="5730">
                  <c:v>1.79</c:v>
                </c:pt>
                <c:pt idx="5731">
                  <c:v>1.79</c:v>
                </c:pt>
                <c:pt idx="5732">
                  <c:v>1.79</c:v>
                </c:pt>
                <c:pt idx="5733">
                  <c:v>1.79</c:v>
                </c:pt>
                <c:pt idx="5734">
                  <c:v>1.784014606416978</c:v>
                </c:pt>
                <c:pt idx="5735">
                  <c:v>1.78</c:v>
                </c:pt>
                <c:pt idx="5736">
                  <c:v>1.78</c:v>
                </c:pt>
                <c:pt idx="5737">
                  <c:v>1.78</c:v>
                </c:pt>
                <c:pt idx="5738">
                  <c:v>1.78</c:v>
                </c:pt>
                <c:pt idx="5739">
                  <c:v>1.78</c:v>
                </c:pt>
                <c:pt idx="5740">
                  <c:v>1.78</c:v>
                </c:pt>
                <c:pt idx="5741">
                  <c:v>1.78</c:v>
                </c:pt>
                <c:pt idx="5742">
                  <c:v>1.78</c:v>
                </c:pt>
                <c:pt idx="5743">
                  <c:v>1.779851541900983</c:v>
                </c:pt>
                <c:pt idx="5744">
                  <c:v>1.7733765419001351</c:v>
                </c:pt>
                <c:pt idx="5745">
                  <c:v>1.77</c:v>
                </c:pt>
                <c:pt idx="5746">
                  <c:v>1.7688849999998491</c:v>
                </c:pt>
                <c:pt idx="5747">
                  <c:v>1.763016541900851</c:v>
                </c:pt>
                <c:pt idx="5748">
                  <c:v>1.76301654190038</c:v>
                </c:pt>
                <c:pt idx="5749">
                  <c:v>1.76</c:v>
                </c:pt>
                <c:pt idx="5750">
                  <c:v>1.76</c:v>
                </c:pt>
                <c:pt idx="5751">
                  <c:v>1.76</c:v>
                </c:pt>
                <c:pt idx="5752">
                  <c:v>1.76</c:v>
                </c:pt>
                <c:pt idx="5753">
                  <c:v>1.76</c:v>
                </c:pt>
                <c:pt idx="5754">
                  <c:v>1.7567615419009259</c:v>
                </c:pt>
                <c:pt idx="5755">
                  <c:v>1.75</c:v>
                </c:pt>
                <c:pt idx="5756">
                  <c:v>1.75</c:v>
                </c:pt>
                <c:pt idx="5757">
                  <c:v>1.75</c:v>
                </c:pt>
                <c:pt idx="5758">
                  <c:v>1.75</c:v>
                </c:pt>
                <c:pt idx="5759">
                  <c:v>1.75</c:v>
                </c:pt>
                <c:pt idx="5760">
                  <c:v>1.7435915419011341</c:v>
                </c:pt>
                <c:pt idx="5761">
                  <c:v>1.74</c:v>
                </c:pt>
                <c:pt idx="5762">
                  <c:v>1.738170000000028</c:v>
                </c:pt>
                <c:pt idx="5763">
                  <c:v>1.73</c:v>
                </c:pt>
                <c:pt idx="5764">
                  <c:v>1.73</c:v>
                </c:pt>
                <c:pt idx="5765">
                  <c:v>1.73</c:v>
                </c:pt>
                <c:pt idx="5766">
                  <c:v>1.73</c:v>
                </c:pt>
                <c:pt idx="5767">
                  <c:v>1.73</c:v>
                </c:pt>
                <c:pt idx="5768">
                  <c:v>1.726756541901002</c:v>
                </c:pt>
                <c:pt idx="5769">
                  <c:v>1.7241665419009451</c:v>
                </c:pt>
                <c:pt idx="5770">
                  <c:v>1.720281541900625</c:v>
                </c:pt>
                <c:pt idx="5771">
                  <c:v>1.72</c:v>
                </c:pt>
                <c:pt idx="5772">
                  <c:v>1.72</c:v>
                </c:pt>
                <c:pt idx="5773">
                  <c:v>1.72</c:v>
                </c:pt>
                <c:pt idx="5774">
                  <c:v>1.72</c:v>
                </c:pt>
                <c:pt idx="5775">
                  <c:v>1.7118350000001319</c:v>
                </c:pt>
                <c:pt idx="5776">
                  <c:v>1.7086265419006059</c:v>
                </c:pt>
                <c:pt idx="5777">
                  <c:v>1.701189999999962</c:v>
                </c:pt>
                <c:pt idx="5778">
                  <c:v>1.7</c:v>
                </c:pt>
                <c:pt idx="5779">
                  <c:v>1.7</c:v>
                </c:pt>
                <c:pt idx="5780">
                  <c:v>1.7</c:v>
                </c:pt>
                <c:pt idx="5781">
                  <c:v>1.7</c:v>
                </c:pt>
                <c:pt idx="5782">
                  <c:v>1.699561541900644</c:v>
                </c:pt>
                <c:pt idx="5783">
                  <c:v>1.696971541901058</c:v>
                </c:pt>
                <c:pt idx="5784">
                  <c:v>1.695676541900794</c:v>
                </c:pt>
                <c:pt idx="5785">
                  <c:v>1.69</c:v>
                </c:pt>
                <c:pt idx="5786">
                  <c:v>1.69</c:v>
                </c:pt>
                <c:pt idx="5787">
                  <c:v>1.6894650000000571</c:v>
                </c:pt>
                <c:pt idx="5788">
                  <c:v>1.68</c:v>
                </c:pt>
                <c:pt idx="5789">
                  <c:v>1.6697765419007</c:v>
                </c:pt>
                <c:pt idx="5790">
                  <c:v>1.664596541901058</c:v>
                </c:pt>
                <c:pt idx="5791">
                  <c:v>1.66</c:v>
                </c:pt>
                <c:pt idx="5792">
                  <c:v>1.66</c:v>
                </c:pt>
                <c:pt idx="5793">
                  <c:v>1.66</c:v>
                </c:pt>
                <c:pt idx="5794">
                  <c:v>1.66</c:v>
                </c:pt>
                <c:pt idx="5795">
                  <c:v>1.6559999999999999</c:v>
                </c:pt>
                <c:pt idx="5796">
                  <c:v>1.6539999999999999</c:v>
                </c:pt>
                <c:pt idx="5797">
                  <c:v>1.651646541900776</c:v>
                </c:pt>
                <c:pt idx="5798">
                  <c:v>1.65</c:v>
                </c:pt>
                <c:pt idx="5799">
                  <c:v>1.65</c:v>
                </c:pt>
                <c:pt idx="5800">
                  <c:v>1.65</c:v>
                </c:pt>
                <c:pt idx="5801">
                  <c:v>1.65</c:v>
                </c:pt>
                <c:pt idx="5802">
                  <c:v>1.642581541900342</c:v>
                </c:pt>
                <c:pt idx="5803">
                  <c:v>1.64</c:v>
                </c:pt>
                <c:pt idx="5804">
                  <c:v>1.63</c:v>
                </c:pt>
                <c:pt idx="5805">
                  <c:v>1.63</c:v>
                </c:pt>
                <c:pt idx="5806">
                  <c:v>1.63</c:v>
                </c:pt>
                <c:pt idx="5807">
                  <c:v>1.6296315419010019</c:v>
                </c:pt>
                <c:pt idx="5808">
                  <c:v>1.6205665419010391</c:v>
                </c:pt>
                <c:pt idx="5809">
                  <c:v>1.62</c:v>
                </c:pt>
                <c:pt idx="5810">
                  <c:v>1.62</c:v>
                </c:pt>
                <c:pt idx="5811">
                  <c:v>1.62</c:v>
                </c:pt>
                <c:pt idx="5812">
                  <c:v>1.62</c:v>
                </c:pt>
                <c:pt idx="5813">
                  <c:v>1.62</c:v>
                </c:pt>
                <c:pt idx="5814">
                  <c:v>1.62</c:v>
                </c:pt>
                <c:pt idx="5815">
                  <c:v>1.62</c:v>
                </c:pt>
                <c:pt idx="5816">
                  <c:v>1.62</c:v>
                </c:pt>
                <c:pt idx="5817">
                  <c:v>1.62</c:v>
                </c:pt>
                <c:pt idx="5818">
                  <c:v>1.6102065419008129</c:v>
                </c:pt>
                <c:pt idx="5819">
                  <c:v>1.61</c:v>
                </c:pt>
                <c:pt idx="5820">
                  <c:v>1.6</c:v>
                </c:pt>
                <c:pt idx="5821">
                  <c:v>1.6</c:v>
                </c:pt>
                <c:pt idx="5822">
                  <c:v>1.6</c:v>
                </c:pt>
                <c:pt idx="5823">
                  <c:v>1.6</c:v>
                </c:pt>
                <c:pt idx="5824">
                  <c:v>1.6</c:v>
                </c:pt>
                <c:pt idx="5825">
                  <c:v>1.6</c:v>
                </c:pt>
                <c:pt idx="5826">
                  <c:v>1.6</c:v>
                </c:pt>
                <c:pt idx="5827">
                  <c:v>1.6</c:v>
                </c:pt>
                <c:pt idx="5828">
                  <c:v>1.6</c:v>
                </c:pt>
                <c:pt idx="5829">
                  <c:v>1.6</c:v>
                </c:pt>
                <c:pt idx="5830">
                  <c:v>1.6</c:v>
                </c:pt>
                <c:pt idx="5831">
                  <c:v>1.6</c:v>
                </c:pt>
                <c:pt idx="5832">
                  <c:v>1.6</c:v>
                </c:pt>
                <c:pt idx="5833">
                  <c:v>1.6</c:v>
                </c:pt>
                <c:pt idx="5834">
                  <c:v>1.6</c:v>
                </c:pt>
                <c:pt idx="5835">
                  <c:v>1.6</c:v>
                </c:pt>
                <c:pt idx="5836">
                  <c:v>1.6</c:v>
                </c:pt>
                <c:pt idx="5837">
                  <c:v>1.6</c:v>
                </c:pt>
                <c:pt idx="5838">
                  <c:v>1.6</c:v>
                </c:pt>
                <c:pt idx="5839">
                  <c:v>1.6</c:v>
                </c:pt>
                <c:pt idx="5840">
                  <c:v>1.6</c:v>
                </c:pt>
                <c:pt idx="5841">
                  <c:v>1.6</c:v>
                </c:pt>
                <c:pt idx="5842">
                  <c:v>1.6</c:v>
                </c:pt>
                <c:pt idx="5843">
                  <c:v>1.6</c:v>
                </c:pt>
                <c:pt idx="5844">
                  <c:v>1.6</c:v>
                </c:pt>
                <c:pt idx="5845">
                  <c:v>1.6</c:v>
                </c:pt>
                <c:pt idx="5846">
                  <c:v>1.5998465419010579</c:v>
                </c:pt>
                <c:pt idx="5847">
                  <c:v>1.586896541900775</c:v>
                </c:pt>
                <c:pt idx="5848">
                  <c:v>1.58</c:v>
                </c:pt>
                <c:pt idx="5849">
                  <c:v>1.58</c:v>
                </c:pt>
                <c:pt idx="5850">
                  <c:v>1.58</c:v>
                </c:pt>
                <c:pt idx="5851">
                  <c:v>1.571440000000198</c:v>
                </c:pt>
                <c:pt idx="5852">
                  <c:v>1.57</c:v>
                </c:pt>
                <c:pt idx="5853">
                  <c:v>1.57</c:v>
                </c:pt>
                <c:pt idx="5854">
                  <c:v>1.57</c:v>
                </c:pt>
                <c:pt idx="5855">
                  <c:v>1.5676915419010391</c:v>
                </c:pt>
                <c:pt idx="5856">
                  <c:v>1.56</c:v>
                </c:pt>
                <c:pt idx="5857">
                  <c:v>1.55</c:v>
                </c:pt>
                <c:pt idx="5858">
                  <c:v>1.54</c:v>
                </c:pt>
                <c:pt idx="5859">
                  <c:v>1.523441541901039</c:v>
                </c:pt>
                <c:pt idx="5860">
                  <c:v>1.5156715419008699</c:v>
                </c:pt>
                <c:pt idx="5861">
                  <c:v>1.506870000000075</c:v>
                </c:pt>
                <c:pt idx="5862">
                  <c:v>1.5</c:v>
                </c:pt>
                <c:pt idx="5863">
                  <c:v>1.5</c:v>
                </c:pt>
                <c:pt idx="5864">
                  <c:v>1.5</c:v>
                </c:pt>
                <c:pt idx="5865">
                  <c:v>1.5</c:v>
                </c:pt>
                <c:pt idx="5866">
                  <c:v>1.4718615419008321</c:v>
                </c:pt>
                <c:pt idx="5867">
                  <c:v>1.4513615419008321</c:v>
                </c:pt>
                <c:pt idx="5868">
                  <c:v>1.45</c:v>
                </c:pt>
                <c:pt idx="5869">
                  <c:v>1.44</c:v>
                </c:pt>
                <c:pt idx="5870">
                  <c:v>1.4387765419011711</c:v>
                </c:pt>
                <c:pt idx="5871">
                  <c:v>1.43</c:v>
                </c:pt>
                <c:pt idx="5872">
                  <c:v>1.42</c:v>
                </c:pt>
                <c:pt idx="5873">
                  <c:v>1.42</c:v>
                </c:pt>
                <c:pt idx="5874">
                  <c:v>1.4</c:v>
                </c:pt>
                <c:pt idx="5875">
                  <c:v>1.4</c:v>
                </c:pt>
                <c:pt idx="5876">
                  <c:v>1.4</c:v>
                </c:pt>
                <c:pt idx="5877">
                  <c:v>1.4</c:v>
                </c:pt>
                <c:pt idx="5878">
                  <c:v>1.4</c:v>
                </c:pt>
                <c:pt idx="5879">
                  <c:v>1.4</c:v>
                </c:pt>
                <c:pt idx="5880">
                  <c:v>1.392909999999943</c:v>
                </c:pt>
                <c:pt idx="5881">
                  <c:v>1.389379999999925</c:v>
                </c:pt>
                <c:pt idx="5882">
                  <c:v>1.3877300000000661</c:v>
                </c:pt>
                <c:pt idx="5883">
                  <c:v>1.35</c:v>
                </c:pt>
                <c:pt idx="5884">
                  <c:v>1.35</c:v>
                </c:pt>
                <c:pt idx="5885">
                  <c:v>1.35</c:v>
                </c:pt>
                <c:pt idx="5886">
                  <c:v>1.33</c:v>
                </c:pt>
                <c:pt idx="5887">
                  <c:v>1.33</c:v>
                </c:pt>
                <c:pt idx="5888">
                  <c:v>1.288370000000546</c:v>
                </c:pt>
                <c:pt idx="5889">
                  <c:v>1.288370000000546</c:v>
                </c:pt>
                <c:pt idx="5890">
                  <c:v>1.260556541900719</c:v>
                </c:pt>
                <c:pt idx="5891">
                  <c:v>1.23</c:v>
                </c:pt>
                <c:pt idx="5892">
                  <c:v>1.1744800000000659</c:v>
                </c:pt>
                <c:pt idx="5893">
                  <c:v>1.1000000000000001</c:v>
                </c:pt>
                <c:pt idx="5894">
                  <c:v>0.88263654190092622</c:v>
                </c:pt>
                <c:pt idx="5895">
                  <c:v>0.6832065419008132</c:v>
                </c:pt>
                <c:pt idx="5896">
                  <c:v>0.57170000000004717</c:v>
                </c:pt>
                <c:pt idx="5897">
                  <c:v>0.44824328806453062</c:v>
                </c:pt>
                <c:pt idx="5898">
                  <c:v>0.33851654190085079</c:v>
                </c:pt>
                <c:pt idx="5899">
                  <c:v>0.33851654190085079</c:v>
                </c:pt>
                <c:pt idx="5900">
                  <c:v>0.33851654190085079</c:v>
                </c:pt>
                <c:pt idx="5901">
                  <c:v>0.33851654190085079</c:v>
                </c:pt>
                <c:pt idx="5902">
                  <c:v>0.33851654190085079</c:v>
                </c:pt>
                <c:pt idx="5903">
                  <c:v>0.33851654190085079</c:v>
                </c:pt>
                <c:pt idx="5904">
                  <c:v>0.33851654190085079</c:v>
                </c:pt>
                <c:pt idx="5905">
                  <c:v>0.33851654190085079</c:v>
                </c:pt>
                <c:pt idx="5906">
                  <c:v>0.33851654190085079</c:v>
                </c:pt>
                <c:pt idx="5907">
                  <c:v>0.33851654190085079</c:v>
                </c:pt>
                <c:pt idx="5908">
                  <c:v>0.33851654190085079</c:v>
                </c:pt>
                <c:pt idx="5909">
                  <c:v>0.23499999999999999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B-4ECB-B0DC-8649CB59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95663"/>
        <c:axId val="1711792751"/>
      </c:scatterChart>
      <c:valAx>
        <c:axId val="1711795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% Exceedence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1792751"/>
        <c:crosses val="autoZero"/>
        <c:crossBetween val="midCat"/>
      </c:valAx>
      <c:valAx>
        <c:axId val="17117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179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Flow Duration Curve</a:t>
            </a:r>
          </a:p>
        </c:rich>
      </c:tx>
      <c:layout>
        <c:manualLayout>
          <c:xMode val="edge"/>
          <c:yMode val="edge"/>
          <c:x val="0.35559566787003632"/>
          <c:y val="2.8915662650602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2851985559557"/>
          <c:y val="0.11325326502861839"/>
          <c:w val="0.85740072202166051"/>
          <c:h val="0.72048268665212034"/>
        </c:manualLayout>
      </c:layout>
      <c:lineChart>
        <c:grouping val="standard"/>
        <c:varyColors val="0"/>
        <c:ser>
          <c:idx val="0"/>
          <c:order val="0"/>
          <c:tx>
            <c:v>FDC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'[1]FDC monthly'!$L$3:$L$21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FDC!$K$2:$K$20</c:f>
              <c:numCache>
                <c:formatCode>0.00</c:formatCode>
                <c:ptCount val="19"/>
                <c:pt idx="0">
                  <c:v>106.2781615725802</c:v>
                </c:pt>
                <c:pt idx="1">
                  <c:v>76.31463864220342</c:v>
                </c:pt>
                <c:pt idx="2">
                  <c:v>64.661941231863793</c:v>
                </c:pt>
                <c:pt idx="3">
                  <c:v>50.872120966222489</c:v>
                </c:pt>
                <c:pt idx="4">
                  <c:v>38.995181332867887</c:v>
                </c:pt>
                <c:pt idx="5">
                  <c:v>26.09203435748389</c:v>
                </c:pt>
                <c:pt idx="6">
                  <c:v>18.627900507906201</c:v>
                </c:pt>
                <c:pt idx="7">
                  <c:v>13.319577220715621</c:v>
                </c:pt>
                <c:pt idx="8">
                  <c:v>10.28836630107527</c:v>
                </c:pt>
                <c:pt idx="9">
                  <c:v>8.4995869654926555</c:v>
                </c:pt>
                <c:pt idx="10">
                  <c:v>6.7180375414499887</c:v>
                </c:pt>
                <c:pt idx="11">
                  <c:v>5.3974749999999059</c:v>
                </c:pt>
                <c:pt idx="12">
                  <c:v>4.7225420056195766</c:v>
                </c:pt>
                <c:pt idx="13">
                  <c:v>3.983200000000001</c:v>
                </c:pt>
                <c:pt idx="14">
                  <c:v>3.478215000000056</c:v>
                </c:pt>
                <c:pt idx="15">
                  <c:v>3.1</c:v>
                </c:pt>
                <c:pt idx="16">
                  <c:v>2.8672099999999898</c:v>
                </c:pt>
                <c:pt idx="17">
                  <c:v>2.5099999999999998</c:v>
                </c:pt>
                <c:pt idx="18">
                  <c:v>1.99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1E-462B-9DB6-1667B280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23184"/>
        <c:axId val="243925360"/>
      </c:lineChart>
      <c:catAx>
        <c:axId val="243923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Percentage exceedence of flow, %</a:t>
                </a:r>
              </a:p>
            </c:rich>
          </c:tx>
          <c:layout>
            <c:manualLayout>
              <c:xMode val="edge"/>
              <c:yMode val="edge"/>
              <c:x val="0.34296028880866486"/>
              <c:y val="0.90843474686146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3925360"/>
        <c:crosses val="autoZero"/>
        <c:auto val="1"/>
        <c:lblAlgn val="ctr"/>
        <c:lblOffset val="100"/>
        <c:tickMarkSkip val="1"/>
        <c:noMultiLvlLbl val="0"/>
      </c:catAx>
      <c:valAx>
        <c:axId val="24392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Discharge, m3/s</a:t>
                </a:r>
              </a:p>
            </c:rich>
          </c:tx>
          <c:layout>
            <c:manualLayout>
              <c:xMode val="edge"/>
              <c:yMode val="edge"/>
              <c:x val="2.1660649819494584E-2"/>
              <c:y val="0.3759041204186825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392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 MT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19050</xdr:rowOff>
    </xdr:from>
    <xdr:to>
      <xdr:col>28</xdr:col>
      <xdr:colOff>238125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0.56131</cdr:x>
      <cdr:y>0.11722</cdr:y>
    </cdr:from>
    <cdr:to>
      <cdr:x>0.65693</cdr:x>
      <cdr:y>0.23445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24725" y="466725"/>
          <a:ext cx="12477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Gill Sans MT" panose="020B0502020104020203" pitchFamily="34" charset="0"/>
            </a:rPr>
            <a:t>Shrawan 23,</a:t>
          </a:r>
          <a:r>
            <a:rPr lang="en-US" sz="1100" baseline="0">
              <a:latin typeface="Gill Sans MT" panose="020B0502020104020203" pitchFamily="34" charset="0"/>
            </a:rPr>
            <a:t> 2073 =833.36 m3/s</a:t>
          </a:r>
          <a:endParaRPr lang="en-US" sz="1100">
            <a:latin typeface="Gill Sans MT" panose="020B050202010402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6</xdr:row>
      <xdr:rowOff>190499</xdr:rowOff>
    </xdr:from>
    <xdr:to>
      <xdr:col>21</xdr:col>
      <xdr:colOff>600075</xdr:colOff>
      <xdr:row>24</xdr:row>
      <xdr:rowOff>200024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14</xdr:row>
      <xdr:rowOff>85725</xdr:rowOff>
    </xdr:from>
    <xdr:to>
      <xdr:col>21</xdr:col>
      <xdr:colOff>542925</xdr:colOff>
      <xdr:row>32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ndhu\Nyadi%20hydrology%20August%2023\Monthly%20data_se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data"/>
      <sheetName val="FDC monthly"/>
      <sheetName val="Summary"/>
    </sheetNames>
    <sheetDataSet>
      <sheetData sheetId="0"/>
      <sheetData sheetId="1">
        <row r="3">
          <cell r="L3">
            <v>5</v>
          </cell>
        </row>
        <row r="4">
          <cell r="L4">
            <v>10</v>
          </cell>
        </row>
        <row r="5">
          <cell r="L5">
            <v>15</v>
          </cell>
        </row>
        <row r="6">
          <cell r="L6">
            <v>20</v>
          </cell>
        </row>
        <row r="7">
          <cell r="L7">
            <v>25</v>
          </cell>
        </row>
        <row r="8">
          <cell r="L8">
            <v>30</v>
          </cell>
        </row>
        <row r="9">
          <cell r="L9">
            <v>35</v>
          </cell>
        </row>
        <row r="10">
          <cell r="L10">
            <v>40</v>
          </cell>
        </row>
        <row r="11">
          <cell r="L11">
            <v>45</v>
          </cell>
        </row>
        <row r="12">
          <cell r="L12">
            <v>50</v>
          </cell>
        </row>
        <row r="13">
          <cell r="L13">
            <v>55</v>
          </cell>
        </row>
        <row r="14">
          <cell r="L14">
            <v>60</v>
          </cell>
        </row>
        <row r="15">
          <cell r="L15">
            <v>65</v>
          </cell>
        </row>
        <row r="16">
          <cell r="L16">
            <v>70</v>
          </cell>
        </row>
        <row r="17">
          <cell r="L17">
            <v>75</v>
          </cell>
        </row>
        <row r="18">
          <cell r="L18">
            <v>80</v>
          </cell>
        </row>
        <row r="19">
          <cell r="L19">
            <v>85</v>
          </cell>
        </row>
        <row r="20">
          <cell r="L20">
            <v>90</v>
          </cell>
        </row>
        <row r="21">
          <cell r="L21">
            <v>95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7"/>
  <sheetViews>
    <sheetView topLeftCell="A7275" workbookViewId="0">
      <selection activeCell="A2" sqref="A2:C7297"/>
    </sheetView>
  </sheetViews>
  <sheetFormatPr defaultRowHeight="15" x14ac:dyDescent="0.25"/>
  <cols>
    <col min="1" max="1" width="19.85546875" customWidth="1"/>
    <col min="3" max="3" width="21.7109375" customWidth="1"/>
  </cols>
  <sheetData>
    <row r="1" spans="1:3" x14ac:dyDescent="0.25">
      <c r="A1" s="1" t="s">
        <v>0</v>
      </c>
      <c r="B1" s="1">
        <v>0</v>
      </c>
    </row>
    <row r="2" spans="1:3" x14ac:dyDescent="0.25">
      <c r="A2" t="s">
        <v>1</v>
      </c>
      <c r="B2">
        <v>42.13</v>
      </c>
      <c r="C2" t="str">
        <f>IF(B2="","",A2)</f>
        <v>Shrawan 1, 2061</v>
      </c>
    </row>
    <row r="3" spans="1:3" x14ac:dyDescent="0.25">
      <c r="A3" t="s">
        <v>2</v>
      </c>
      <c r="B3">
        <v>97.3</v>
      </c>
      <c r="C3" t="str">
        <f t="shared" ref="C3:C66" si="0">IF(B3="","",A3)</f>
        <v>Shrawan 2, 2061</v>
      </c>
    </row>
    <row r="4" spans="1:3" x14ac:dyDescent="0.25">
      <c r="A4" t="s">
        <v>3</v>
      </c>
      <c r="B4">
        <v>148.22</v>
      </c>
      <c r="C4" t="str">
        <f t="shared" si="0"/>
        <v>Shrawan 3, 2061</v>
      </c>
    </row>
    <row r="5" spans="1:3" x14ac:dyDescent="0.25">
      <c r="A5" t="s">
        <v>4</v>
      </c>
      <c r="B5">
        <v>113.5</v>
      </c>
      <c r="C5" t="str">
        <f t="shared" si="0"/>
        <v>Shrawan 4, 2061</v>
      </c>
    </row>
    <row r="6" spans="1:3" x14ac:dyDescent="0.25">
      <c r="A6" t="s">
        <v>5</v>
      </c>
      <c r="B6">
        <v>54.4</v>
      </c>
      <c r="C6" t="str">
        <f t="shared" si="0"/>
        <v>Shrawan 5, 2061</v>
      </c>
    </row>
    <row r="7" spans="1:3" x14ac:dyDescent="0.25">
      <c r="A7" t="s">
        <v>6</v>
      </c>
      <c r="B7">
        <v>67.75</v>
      </c>
      <c r="C7" t="str">
        <f t="shared" si="0"/>
        <v>Shrawan 6, 2061</v>
      </c>
    </row>
    <row r="8" spans="1:3" x14ac:dyDescent="0.25">
      <c r="A8" t="s">
        <v>7</v>
      </c>
      <c r="B8">
        <v>67.75</v>
      </c>
      <c r="C8" t="str">
        <f t="shared" si="0"/>
        <v>Shrawan 7, 2061</v>
      </c>
    </row>
    <row r="9" spans="1:3" x14ac:dyDescent="0.25">
      <c r="A9" t="s">
        <v>8</v>
      </c>
      <c r="B9">
        <v>42.13</v>
      </c>
      <c r="C9" t="str">
        <f t="shared" si="0"/>
        <v>Shrawan 8, 2061</v>
      </c>
    </row>
    <row r="10" spans="1:3" x14ac:dyDescent="0.25">
      <c r="A10" t="s">
        <v>9</v>
      </c>
      <c r="B10">
        <v>31</v>
      </c>
      <c r="C10" t="str">
        <f t="shared" si="0"/>
        <v>Shrawan 9, 2061</v>
      </c>
    </row>
    <row r="11" spans="1:3" x14ac:dyDescent="0.25">
      <c r="A11" t="s">
        <v>10</v>
      </c>
      <c r="B11">
        <v>82</v>
      </c>
      <c r="C11" t="str">
        <f t="shared" si="0"/>
        <v>Shrawan 10, 2061</v>
      </c>
    </row>
    <row r="12" spans="1:3" x14ac:dyDescent="0.25">
      <c r="A12" t="s">
        <v>11</v>
      </c>
      <c r="B12">
        <v>42.13</v>
      </c>
      <c r="C12" t="str">
        <f t="shared" si="0"/>
        <v>Shrawan 11, 2061</v>
      </c>
    </row>
    <row r="13" spans="1:3" x14ac:dyDescent="0.25">
      <c r="A13" t="s">
        <v>12</v>
      </c>
      <c r="B13">
        <v>269.7</v>
      </c>
      <c r="C13" t="str">
        <f t="shared" si="0"/>
        <v>Shrawan 12, 2061</v>
      </c>
    </row>
    <row r="14" spans="1:3" x14ac:dyDescent="0.25">
      <c r="A14" t="s">
        <v>13</v>
      </c>
      <c r="B14">
        <v>148</v>
      </c>
      <c r="C14" t="str">
        <f t="shared" si="0"/>
        <v>Shrawan 13, 2061</v>
      </c>
    </row>
    <row r="15" spans="1:3" x14ac:dyDescent="0.25">
      <c r="A15" t="s">
        <v>14</v>
      </c>
      <c r="B15">
        <v>148</v>
      </c>
      <c r="C15" t="str">
        <f t="shared" si="0"/>
        <v>Shrawan 14, 2061</v>
      </c>
    </row>
    <row r="16" spans="1:3" x14ac:dyDescent="0.25">
      <c r="A16" t="s">
        <v>15</v>
      </c>
      <c r="B16">
        <v>148</v>
      </c>
      <c r="C16" t="str">
        <f t="shared" si="0"/>
        <v>Shrawan 15, 2061</v>
      </c>
    </row>
    <row r="17" spans="1:3" x14ac:dyDescent="0.25">
      <c r="A17" t="s">
        <v>16</v>
      </c>
      <c r="B17">
        <v>97</v>
      </c>
      <c r="C17" t="str">
        <f t="shared" si="0"/>
        <v>Shrawan 16, 2061</v>
      </c>
    </row>
    <row r="18" spans="1:3" x14ac:dyDescent="0.25">
      <c r="A18" t="s">
        <v>17</v>
      </c>
      <c r="B18">
        <v>42</v>
      </c>
      <c r="C18" t="str">
        <f t="shared" si="0"/>
        <v>Shrawan 17, 2061</v>
      </c>
    </row>
    <row r="19" spans="1:3" x14ac:dyDescent="0.25">
      <c r="A19" t="s">
        <v>18</v>
      </c>
      <c r="B19">
        <v>54.5</v>
      </c>
      <c r="C19" t="str">
        <f t="shared" si="0"/>
        <v>Shrawan 18, 2061</v>
      </c>
    </row>
    <row r="20" spans="1:3" x14ac:dyDescent="0.25">
      <c r="A20" t="s">
        <v>19</v>
      </c>
      <c r="B20">
        <v>31</v>
      </c>
      <c r="C20" t="str">
        <f t="shared" si="0"/>
        <v>Shrawan 19, 2061</v>
      </c>
    </row>
    <row r="21" spans="1:3" x14ac:dyDescent="0.25">
      <c r="A21" t="s">
        <v>20</v>
      </c>
      <c r="B21">
        <v>31</v>
      </c>
      <c r="C21" t="str">
        <f t="shared" si="0"/>
        <v>Shrawan 20, 2061</v>
      </c>
    </row>
    <row r="22" spans="1:3" x14ac:dyDescent="0.25">
      <c r="A22" t="s">
        <v>21</v>
      </c>
      <c r="B22">
        <v>42</v>
      </c>
      <c r="C22" t="str">
        <f t="shared" si="0"/>
        <v>Shrawan 21, 2061</v>
      </c>
    </row>
    <row r="23" spans="1:3" x14ac:dyDescent="0.25">
      <c r="A23" t="s">
        <v>22</v>
      </c>
      <c r="B23">
        <v>42</v>
      </c>
      <c r="C23" t="str">
        <f t="shared" si="0"/>
        <v>Shrawan 22, 2061</v>
      </c>
    </row>
    <row r="24" spans="1:3" x14ac:dyDescent="0.25">
      <c r="A24" t="s">
        <v>23</v>
      </c>
      <c r="B24">
        <v>31</v>
      </c>
      <c r="C24" t="str">
        <f t="shared" si="0"/>
        <v>Shrawan 23, 2061</v>
      </c>
    </row>
    <row r="25" spans="1:3" x14ac:dyDescent="0.25">
      <c r="A25" t="s">
        <v>24</v>
      </c>
      <c r="B25">
        <v>31</v>
      </c>
      <c r="C25" t="str">
        <f t="shared" si="0"/>
        <v>Shrawan 24, 2061</v>
      </c>
    </row>
    <row r="26" spans="1:3" x14ac:dyDescent="0.25">
      <c r="A26" t="s">
        <v>25</v>
      </c>
      <c r="B26">
        <v>31</v>
      </c>
      <c r="C26" t="str">
        <f t="shared" si="0"/>
        <v>Shrawan 25, 2061</v>
      </c>
    </row>
    <row r="27" spans="1:3" x14ac:dyDescent="0.25">
      <c r="A27" t="s">
        <v>26</v>
      </c>
      <c r="B27">
        <v>31</v>
      </c>
      <c r="C27" t="str">
        <f t="shared" si="0"/>
        <v>Shrawan 26, 2061</v>
      </c>
    </row>
    <row r="28" spans="1:3" x14ac:dyDescent="0.25">
      <c r="A28" t="s">
        <v>27</v>
      </c>
      <c r="B28">
        <v>26</v>
      </c>
      <c r="C28" t="str">
        <f t="shared" si="0"/>
        <v>Shrawan 27, 2061</v>
      </c>
    </row>
    <row r="29" spans="1:3" x14ac:dyDescent="0.25">
      <c r="A29" t="s">
        <v>28</v>
      </c>
      <c r="B29">
        <v>26</v>
      </c>
      <c r="C29" t="str">
        <f t="shared" si="0"/>
        <v>Shrawan 28, 2061</v>
      </c>
    </row>
    <row r="30" spans="1:3" x14ac:dyDescent="0.25">
      <c r="A30" t="s">
        <v>29</v>
      </c>
      <c r="B30">
        <v>21</v>
      </c>
      <c r="C30" t="str">
        <f t="shared" si="0"/>
        <v>Shrawan 29, 2061</v>
      </c>
    </row>
    <row r="31" spans="1:3" x14ac:dyDescent="0.25">
      <c r="A31" t="s">
        <v>30</v>
      </c>
      <c r="B31">
        <v>21</v>
      </c>
      <c r="C31" t="str">
        <f t="shared" si="0"/>
        <v>Shrawan 30, 2061</v>
      </c>
    </row>
    <row r="32" spans="1:3" x14ac:dyDescent="0.25">
      <c r="A32" t="s">
        <v>31</v>
      </c>
      <c r="B32">
        <v>21</v>
      </c>
      <c r="C32" t="str">
        <f t="shared" si="0"/>
        <v>Shrawan 31, 2061</v>
      </c>
    </row>
    <row r="33" spans="1:3" x14ac:dyDescent="0.25">
      <c r="A33" t="s">
        <v>32</v>
      </c>
      <c r="B33">
        <v>25.5</v>
      </c>
      <c r="C33" t="str">
        <f t="shared" si="0"/>
        <v>Shrawan 32, 2061</v>
      </c>
    </row>
    <row r="34" spans="1:3" x14ac:dyDescent="0.25">
      <c r="A34" t="s">
        <v>33</v>
      </c>
      <c r="B34">
        <v>54.8</v>
      </c>
      <c r="C34" t="str">
        <f t="shared" si="0"/>
        <v>Bhadra 1, 2061</v>
      </c>
    </row>
    <row r="35" spans="1:3" x14ac:dyDescent="0.25">
      <c r="A35" t="s">
        <v>34</v>
      </c>
      <c r="B35">
        <v>77.8</v>
      </c>
      <c r="C35" t="str">
        <f t="shared" si="0"/>
        <v>Bhadra 2, 2061</v>
      </c>
    </row>
    <row r="36" spans="1:3" x14ac:dyDescent="0.25">
      <c r="A36" t="s">
        <v>35</v>
      </c>
      <c r="B36">
        <v>153.80000000000001</v>
      </c>
      <c r="C36" t="str">
        <f t="shared" si="0"/>
        <v>Bhadra 3, 2061</v>
      </c>
    </row>
    <row r="37" spans="1:3" x14ac:dyDescent="0.25">
      <c r="A37" t="s">
        <v>36</v>
      </c>
      <c r="B37">
        <v>292.8</v>
      </c>
      <c r="C37" t="str">
        <f t="shared" si="0"/>
        <v>Bhadra 4, 2061</v>
      </c>
    </row>
    <row r="38" spans="1:3" x14ac:dyDescent="0.25">
      <c r="A38" t="s">
        <v>37</v>
      </c>
      <c r="B38">
        <v>121.4</v>
      </c>
      <c r="C38" t="str">
        <f t="shared" si="0"/>
        <v>Bhadra 5, 2061</v>
      </c>
    </row>
    <row r="39" spans="1:3" x14ac:dyDescent="0.25">
      <c r="A39" t="s">
        <v>38</v>
      </c>
      <c r="B39">
        <v>77.8</v>
      </c>
      <c r="C39" t="str">
        <f t="shared" si="0"/>
        <v>Bhadra 6, 2061</v>
      </c>
    </row>
    <row r="40" spans="1:3" x14ac:dyDescent="0.25">
      <c r="A40" t="s">
        <v>39</v>
      </c>
      <c r="B40">
        <v>65.8</v>
      </c>
      <c r="C40" t="str">
        <f t="shared" si="0"/>
        <v>Bhadra 7, 2061</v>
      </c>
    </row>
    <row r="41" spans="1:3" x14ac:dyDescent="0.25">
      <c r="A41" t="s">
        <v>40</v>
      </c>
      <c r="B41">
        <v>54.78</v>
      </c>
      <c r="C41" t="str">
        <f t="shared" si="0"/>
        <v>Bhadra 8, 2061</v>
      </c>
    </row>
    <row r="42" spans="1:3" x14ac:dyDescent="0.25">
      <c r="A42" t="s">
        <v>41</v>
      </c>
      <c r="B42">
        <v>43.8</v>
      </c>
      <c r="C42" t="str">
        <f t="shared" si="0"/>
        <v>Bhadra 9, 2061</v>
      </c>
    </row>
    <row r="43" spans="1:3" x14ac:dyDescent="0.25">
      <c r="A43" t="s">
        <v>42</v>
      </c>
      <c r="B43">
        <v>43.8</v>
      </c>
      <c r="C43" t="str">
        <f t="shared" si="0"/>
        <v>Bhadra 10, 2061</v>
      </c>
    </row>
    <row r="44" spans="1:3" x14ac:dyDescent="0.25">
      <c r="A44" t="s">
        <v>43</v>
      </c>
      <c r="B44">
        <v>38.700000000000003</v>
      </c>
      <c r="C44" t="str">
        <f t="shared" si="0"/>
        <v>Bhadra 11, 2061</v>
      </c>
    </row>
    <row r="45" spans="1:3" x14ac:dyDescent="0.25">
      <c r="A45" t="s">
        <v>44</v>
      </c>
      <c r="B45">
        <v>82.4</v>
      </c>
      <c r="C45" t="str">
        <f t="shared" si="0"/>
        <v>Bhadra 12, 2061</v>
      </c>
    </row>
    <row r="46" spans="1:3" x14ac:dyDescent="0.25">
      <c r="A46" t="s">
        <v>45</v>
      </c>
      <c r="B46">
        <v>189.5</v>
      </c>
      <c r="C46" t="str">
        <f t="shared" si="0"/>
        <v>Bhadra 13, 2061</v>
      </c>
    </row>
    <row r="47" spans="1:3" x14ac:dyDescent="0.25">
      <c r="A47" t="s">
        <v>46</v>
      </c>
      <c r="B47">
        <v>89</v>
      </c>
      <c r="C47" t="str">
        <f t="shared" si="0"/>
        <v>Bhadra 14, 2061</v>
      </c>
    </row>
    <row r="48" spans="1:3" x14ac:dyDescent="0.25">
      <c r="A48" t="s">
        <v>47</v>
      </c>
      <c r="B48">
        <v>228</v>
      </c>
      <c r="C48" t="str">
        <f t="shared" si="0"/>
        <v>Bhadra 15, 2061</v>
      </c>
    </row>
    <row r="49" spans="1:3" x14ac:dyDescent="0.25">
      <c r="A49" t="s">
        <v>48</v>
      </c>
      <c r="B49">
        <v>153.80000000000001</v>
      </c>
      <c r="C49" t="str">
        <f t="shared" si="0"/>
        <v>Bhadra 16, 2061</v>
      </c>
    </row>
    <row r="50" spans="1:3" x14ac:dyDescent="0.25">
      <c r="A50" t="s">
        <v>49</v>
      </c>
      <c r="B50">
        <v>153</v>
      </c>
      <c r="C50" t="str">
        <f t="shared" si="0"/>
        <v>Bhadra 17, 2061</v>
      </c>
    </row>
    <row r="51" spans="1:3" x14ac:dyDescent="0.25">
      <c r="A51" t="s">
        <v>50</v>
      </c>
      <c r="B51">
        <v>162</v>
      </c>
      <c r="C51" t="str">
        <f t="shared" si="0"/>
        <v>Bhadra 18, 2061</v>
      </c>
    </row>
    <row r="52" spans="1:3" x14ac:dyDescent="0.25">
      <c r="A52" t="s">
        <v>51</v>
      </c>
      <c r="B52">
        <v>192.6</v>
      </c>
      <c r="C52" t="str">
        <f t="shared" si="0"/>
        <v>Bhadra 19, 2061</v>
      </c>
    </row>
    <row r="53" spans="1:3" x14ac:dyDescent="0.25">
      <c r="A53" t="s">
        <v>52</v>
      </c>
      <c r="B53">
        <v>138.5</v>
      </c>
      <c r="C53" t="str">
        <f t="shared" si="0"/>
        <v>Bhadra 20, 2061</v>
      </c>
    </row>
    <row r="54" spans="1:3" x14ac:dyDescent="0.25">
      <c r="A54" t="s">
        <v>53</v>
      </c>
      <c r="B54">
        <v>72</v>
      </c>
      <c r="C54" t="str">
        <f t="shared" si="0"/>
        <v>Bhadra 21, 2061</v>
      </c>
    </row>
    <row r="55" spans="1:3" x14ac:dyDescent="0.25">
      <c r="A55" t="s">
        <v>54</v>
      </c>
      <c r="B55">
        <v>64.7</v>
      </c>
      <c r="C55" t="str">
        <f t="shared" si="0"/>
        <v>Bhadra 22, 2061</v>
      </c>
    </row>
    <row r="56" spans="1:3" x14ac:dyDescent="0.25">
      <c r="A56" t="s">
        <v>55</v>
      </c>
      <c r="B56">
        <v>68</v>
      </c>
      <c r="C56" t="str">
        <f t="shared" si="0"/>
        <v>Bhadra 23, 2061</v>
      </c>
    </row>
    <row r="57" spans="1:3" x14ac:dyDescent="0.25">
      <c r="A57" t="s">
        <v>56</v>
      </c>
      <c r="B57">
        <v>677</v>
      </c>
      <c r="C57" t="str">
        <f t="shared" si="0"/>
        <v>Bhadra 24, 2061</v>
      </c>
    </row>
    <row r="58" spans="1:3" x14ac:dyDescent="0.25">
      <c r="A58" t="s">
        <v>57</v>
      </c>
      <c r="B58">
        <v>289</v>
      </c>
      <c r="C58" t="str">
        <f t="shared" si="0"/>
        <v>Bhadra 25, 2061</v>
      </c>
    </row>
    <row r="59" spans="1:3" x14ac:dyDescent="0.25">
      <c r="A59" t="s">
        <v>58</v>
      </c>
      <c r="B59">
        <v>154</v>
      </c>
      <c r="C59" t="str">
        <f t="shared" si="0"/>
        <v>Bhadra 26, 2061</v>
      </c>
    </row>
    <row r="60" spans="1:3" x14ac:dyDescent="0.25">
      <c r="A60" t="s">
        <v>59</v>
      </c>
      <c r="B60">
        <v>124</v>
      </c>
      <c r="C60" t="str">
        <f t="shared" si="0"/>
        <v>Bhadra 27, 2061</v>
      </c>
    </row>
    <row r="61" spans="1:3" x14ac:dyDescent="0.25">
      <c r="A61" t="s">
        <v>60</v>
      </c>
      <c r="B61">
        <v>98.66</v>
      </c>
      <c r="C61" t="str">
        <f t="shared" si="0"/>
        <v>Bhadra 28, 2061</v>
      </c>
    </row>
    <row r="62" spans="1:3" x14ac:dyDescent="0.25">
      <c r="A62" t="s">
        <v>61</v>
      </c>
      <c r="B62">
        <v>110.9</v>
      </c>
      <c r="C62" t="str">
        <f t="shared" si="0"/>
        <v>Bhadra 29, 2061</v>
      </c>
    </row>
    <row r="63" spans="1:3" x14ac:dyDescent="0.25">
      <c r="A63" t="s">
        <v>62</v>
      </c>
      <c r="B63">
        <v>71.3</v>
      </c>
      <c r="C63" t="str">
        <f t="shared" si="0"/>
        <v>Bhadra 30, 2061</v>
      </c>
    </row>
    <row r="64" spans="1:3" x14ac:dyDescent="0.25">
      <c r="A64" t="s">
        <v>63</v>
      </c>
      <c r="B64">
        <v>80.099999999999994</v>
      </c>
      <c r="C64" t="str">
        <f t="shared" si="0"/>
        <v>Bhadra 31, 2061</v>
      </c>
    </row>
    <row r="65" spans="1:3" x14ac:dyDescent="0.25">
      <c r="A65" t="s">
        <v>64</v>
      </c>
      <c r="C65" t="str">
        <f t="shared" si="0"/>
        <v/>
      </c>
    </row>
    <row r="66" spans="1:3" x14ac:dyDescent="0.25">
      <c r="A66" t="s">
        <v>65</v>
      </c>
      <c r="B66">
        <v>79</v>
      </c>
      <c r="C66" t="str">
        <f t="shared" si="0"/>
        <v>Ashwin 1, 2061</v>
      </c>
    </row>
    <row r="67" spans="1:3" x14ac:dyDescent="0.25">
      <c r="A67" t="s">
        <v>66</v>
      </c>
      <c r="B67">
        <v>59</v>
      </c>
      <c r="C67" t="str">
        <f t="shared" ref="C67:C130" si="1">IF(B67="","",A67)</f>
        <v>Ashwin 2, 2061</v>
      </c>
    </row>
    <row r="68" spans="1:3" x14ac:dyDescent="0.25">
      <c r="A68" t="s">
        <v>67</v>
      </c>
      <c r="B68">
        <v>78</v>
      </c>
      <c r="C68" t="str">
        <f t="shared" si="1"/>
        <v>Ashwin 3, 2061</v>
      </c>
    </row>
    <row r="69" spans="1:3" x14ac:dyDescent="0.25">
      <c r="A69" t="s">
        <v>68</v>
      </c>
      <c r="B69">
        <v>77</v>
      </c>
      <c r="C69" t="str">
        <f t="shared" si="1"/>
        <v>Ashwin 4, 2061</v>
      </c>
    </row>
    <row r="70" spans="1:3" x14ac:dyDescent="0.25">
      <c r="A70" t="s">
        <v>69</v>
      </c>
      <c r="B70">
        <v>74</v>
      </c>
      <c r="C70" t="str">
        <f t="shared" si="1"/>
        <v>Ashwin 5, 2061</v>
      </c>
    </row>
    <row r="71" spans="1:3" x14ac:dyDescent="0.25">
      <c r="A71" t="s">
        <v>70</v>
      </c>
      <c r="B71">
        <v>50</v>
      </c>
      <c r="C71" t="str">
        <f t="shared" si="1"/>
        <v>Ashwin 6, 2061</v>
      </c>
    </row>
    <row r="72" spans="1:3" x14ac:dyDescent="0.25">
      <c r="A72" t="s">
        <v>71</v>
      </c>
      <c r="B72">
        <v>44</v>
      </c>
      <c r="C72" t="str">
        <f t="shared" si="1"/>
        <v>Ashwin 7, 2061</v>
      </c>
    </row>
    <row r="73" spans="1:3" x14ac:dyDescent="0.25">
      <c r="A73" t="s">
        <v>72</v>
      </c>
      <c r="B73">
        <v>44</v>
      </c>
      <c r="C73" t="str">
        <f t="shared" si="1"/>
        <v>Ashwin 8, 2061</v>
      </c>
    </row>
    <row r="74" spans="1:3" x14ac:dyDescent="0.25">
      <c r="A74" t="s">
        <v>73</v>
      </c>
      <c r="B74">
        <v>28</v>
      </c>
      <c r="C74" t="str">
        <f t="shared" si="1"/>
        <v>Ashwin 9, 2061</v>
      </c>
    </row>
    <row r="75" spans="1:3" x14ac:dyDescent="0.25">
      <c r="A75" t="s">
        <v>74</v>
      </c>
      <c r="B75">
        <v>22</v>
      </c>
      <c r="C75" t="str">
        <f t="shared" si="1"/>
        <v>Ashwin 10, 2061</v>
      </c>
    </row>
    <row r="76" spans="1:3" x14ac:dyDescent="0.25">
      <c r="A76" t="s">
        <v>75</v>
      </c>
      <c r="B76">
        <v>22</v>
      </c>
      <c r="C76" t="str">
        <f t="shared" si="1"/>
        <v>Ashwin 11, 2061</v>
      </c>
    </row>
    <row r="77" spans="1:3" x14ac:dyDescent="0.25">
      <c r="A77" t="s">
        <v>76</v>
      </c>
      <c r="B77">
        <v>22</v>
      </c>
      <c r="C77" t="str">
        <f t="shared" si="1"/>
        <v>Ashwin 12, 2061</v>
      </c>
    </row>
    <row r="78" spans="1:3" x14ac:dyDescent="0.25">
      <c r="A78" t="s">
        <v>77</v>
      </c>
      <c r="B78">
        <v>33</v>
      </c>
      <c r="C78" t="str">
        <f t="shared" si="1"/>
        <v>Ashwin 13, 2061</v>
      </c>
    </row>
    <row r="79" spans="1:3" x14ac:dyDescent="0.25">
      <c r="A79" t="s">
        <v>78</v>
      </c>
      <c r="B79">
        <v>40</v>
      </c>
      <c r="C79" t="str">
        <f t="shared" si="1"/>
        <v>Ashwin 14, 2061</v>
      </c>
    </row>
    <row r="80" spans="1:3" x14ac:dyDescent="0.25">
      <c r="A80" t="s">
        <v>79</v>
      </c>
      <c r="B80">
        <v>98</v>
      </c>
      <c r="C80" t="str">
        <f t="shared" si="1"/>
        <v>Ashwin 15, 2061</v>
      </c>
    </row>
    <row r="81" spans="1:3" x14ac:dyDescent="0.25">
      <c r="A81" t="s">
        <v>80</v>
      </c>
      <c r="B81">
        <v>92</v>
      </c>
      <c r="C81" t="str">
        <f t="shared" si="1"/>
        <v>Ashwin 16, 2061</v>
      </c>
    </row>
    <row r="82" spans="1:3" x14ac:dyDescent="0.25">
      <c r="A82" t="s">
        <v>81</v>
      </c>
      <c r="B82">
        <v>83</v>
      </c>
      <c r="C82" t="str">
        <f t="shared" si="1"/>
        <v>Ashwin 17, 2061</v>
      </c>
    </row>
    <row r="83" spans="1:3" x14ac:dyDescent="0.25">
      <c r="A83" t="s">
        <v>82</v>
      </c>
      <c r="B83">
        <v>72</v>
      </c>
      <c r="C83" t="str">
        <f t="shared" si="1"/>
        <v>Ashwin 18, 2061</v>
      </c>
    </row>
    <row r="84" spans="1:3" x14ac:dyDescent="0.25">
      <c r="A84" t="s">
        <v>83</v>
      </c>
      <c r="B84">
        <v>64</v>
      </c>
      <c r="C84" t="str">
        <f t="shared" si="1"/>
        <v>Ashwin 19, 2061</v>
      </c>
    </row>
    <row r="85" spans="1:3" x14ac:dyDescent="0.25">
      <c r="A85" t="s">
        <v>84</v>
      </c>
      <c r="B85">
        <v>61</v>
      </c>
      <c r="C85" t="str">
        <f t="shared" si="1"/>
        <v>Ashwin 20, 2061</v>
      </c>
    </row>
    <row r="86" spans="1:3" x14ac:dyDescent="0.25">
      <c r="A86" t="s">
        <v>85</v>
      </c>
      <c r="B86">
        <v>39</v>
      </c>
      <c r="C86" t="str">
        <f t="shared" si="1"/>
        <v>Ashwin 21, 2061</v>
      </c>
    </row>
    <row r="87" spans="1:3" x14ac:dyDescent="0.25">
      <c r="A87" t="s">
        <v>86</v>
      </c>
      <c r="B87">
        <v>37</v>
      </c>
      <c r="C87" t="str">
        <f t="shared" si="1"/>
        <v>Ashwin 22, 2061</v>
      </c>
    </row>
    <row r="88" spans="1:3" x14ac:dyDescent="0.25">
      <c r="A88" t="s">
        <v>87</v>
      </c>
      <c r="B88">
        <v>43</v>
      </c>
      <c r="C88" t="str">
        <f t="shared" si="1"/>
        <v>Ashwin 23, 2061</v>
      </c>
    </row>
    <row r="89" spans="1:3" x14ac:dyDescent="0.25">
      <c r="A89" t="s">
        <v>88</v>
      </c>
      <c r="B89">
        <v>63</v>
      </c>
      <c r="C89" t="str">
        <f t="shared" si="1"/>
        <v>Ashwin 24, 2061</v>
      </c>
    </row>
    <row r="90" spans="1:3" x14ac:dyDescent="0.25">
      <c r="A90" t="s">
        <v>89</v>
      </c>
      <c r="B90">
        <v>40</v>
      </c>
      <c r="C90" t="str">
        <f t="shared" si="1"/>
        <v>Ashwin 25, 2061</v>
      </c>
    </row>
    <row r="91" spans="1:3" x14ac:dyDescent="0.25">
      <c r="A91" t="s">
        <v>90</v>
      </c>
      <c r="B91">
        <v>37</v>
      </c>
      <c r="C91" t="str">
        <f t="shared" si="1"/>
        <v>Ashwin 26, 2061</v>
      </c>
    </row>
    <row r="92" spans="1:3" x14ac:dyDescent="0.25">
      <c r="A92" t="s">
        <v>91</v>
      </c>
      <c r="B92">
        <v>33</v>
      </c>
      <c r="C92" t="str">
        <f t="shared" si="1"/>
        <v>Ashwin 27, 2061</v>
      </c>
    </row>
    <row r="93" spans="1:3" x14ac:dyDescent="0.25">
      <c r="A93" t="s">
        <v>92</v>
      </c>
      <c r="B93">
        <v>33</v>
      </c>
      <c r="C93" t="str">
        <f t="shared" si="1"/>
        <v>Ashwin 28, 2061</v>
      </c>
    </row>
    <row r="94" spans="1:3" x14ac:dyDescent="0.25">
      <c r="A94" t="s">
        <v>93</v>
      </c>
      <c r="B94">
        <v>27</v>
      </c>
      <c r="C94" t="str">
        <f t="shared" si="1"/>
        <v>Ashwin 29, 2061</v>
      </c>
    </row>
    <row r="95" spans="1:3" x14ac:dyDescent="0.25">
      <c r="A95" t="s">
        <v>94</v>
      </c>
      <c r="B95">
        <v>25</v>
      </c>
      <c r="C95" t="str">
        <f t="shared" si="1"/>
        <v>Ashwin 30, 2061</v>
      </c>
    </row>
    <row r="96" spans="1:3" x14ac:dyDescent="0.25">
      <c r="A96" t="s">
        <v>95</v>
      </c>
      <c r="C96" t="str">
        <f t="shared" si="1"/>
        <v/>
      </c>
    </row>
    <row r="97" spans="1:3" x14ac:dyDescent="0.25">
      <c r="A97" t="s">
        <v>96</v>
      </c>
      <c r="C97" t="str">
        <f t="shared" si="1"/>
        <v/>
      </c>
    </row>
    <row r="98" spans="1:3" x14ac:dyDescent="0.25">
      <c r="A98" t="s">
        <v>97</v>
      </c>
      <c r="B98">
        <v>22</v>
      </c>
      <c r="C98" t="str">
        <f t="shared" si="1"/>
        <v>Kartik 1, 2061</v>
      </c>
    </row>
    <row r="99" spans="1:3" x14ac:dyDescent="0.25">
      <c r="A99" t="s">
        <v>98</v>
      </c>
      <c r="B99">
        <v>22</v>
      </c>
      <c r="C99" t="str">
        <f t="shared" si="1"/>
        <v>Kartik 2, 2061</v>
      </c>
    </row>
    <row r="100" spans="1:3" x14ac:dyDescent="0.25">
      <c r="A100" t="s">
        <v>99</v>
      </c>
      <c r="B100">
        <v>22</v>
      </c>
      <c r="C100" t="str">
        <f t="shared" si="1"/>
        <v>Kartik 3, 2061</v>
      </c>
    </row>
    <row r="101" spans="1:3" x14ac:dyDescent="0.25">
      <c r="A101" t="s">
        <v>100</v>
      </c>
      <c r="B101">
        <v>21</v>
      </c>
      <c r="C101" t="str">
        <f t="shared" si="1"/>
        <v>Kartik 4, 2061</v>
      </c>
    </row>
    <row r="102" spans="1:3" x14ac:dyDescent="0.25">
      <c r="A102" t="s">
        <v>101</v>
      </c>
      <c r="B102">
        <v>18</v>
      </c>
      <c r="C102" t="str">
        <f t="shared" si="1"/>
        <v>Kartik 5, 2061</v>
      </c>
    </row>
    <row r="103" spans="1:3" x14ac:dyDescent="0.25">
      <c r="A103" t="s">
        <v>102</v>
      </c>
      <c r="B103">
        <v>15.5</v>
      </c>
      <c r="C103" t="str">
        <f t="shared" si="1"/>
        <v>Kartik 6, 2061</v>
      </c>
    </row>
    <row r="104" spans="1:3" x14ac:dyDescent="0.25">
      <c r="A104" t="s">
        <v>103</v>
      </c>
      <c r="B104">
        <v>15.5</v>
      </c>
      <c r="C104" t="str">
        <f t="shared" si="1"/>
        <v>Kartik 7, 2061</v>
      </c>
    </row>
    <row r="105" spans="1:3" x14ac:dyDescent="0.25">
      <c r="A105" t="s">
        <v>104</v>
      </c>
      <c r="B105">
        <v>15.5</v>
      </c>
      <c r="C105" t="str">
        <f t="shared" si="1"/>
        <v>Kartik 8, 2061</v>
      </c>
    </row>
    <row r="106" spans="1:3" x14ac:dyDescent="0.25">
      <c r="A106" t="s">
        <v>105</v>
      </c>
      <c r="B106">
        <v>15.5</v>
      </c>
      <c r="C106" t="str">
        <f t="shared" si="1"/>
        <v>Kartik 9, 2061</v>
      </c>
    </row>
    <row r="107" spans="1:3" x14ac:dyDescent="0.25">
      <c r="A107" t="s">
        <v>106</v>
      </c>
      <c r="B107">
        <v>15.5</v>
      </c>
      <c r="C107" t="str">
        <f t="shared" si="1"/>
        <v>Kartik 10, 2061</v>
      </c>
    </row>
    <row r="108" spans="1:3" x14ac:dyDescent="0.25">
      <c r="A108" t="s">
        <v>107</v>
      </c>
      <c r="B108">
        <v>15.5</v>
      </c>
      <c r="C108" t="str">
        <f t="shared" si="1"/>
        <v>Kartik 11, 2061</v>
      </c>
    </row>
    <row r="109" spans="1:3" x14ac:dyDescent="0.25">
      <c r="A109" t="s">
        <v>108</v>
      </c>
      <c r="B109">
        <v>14</v>
      </c>
      <c r="C109" t="str">
        <f t="shared" si="1"/>
        <v>Kartik 12, 2061</v>
      </c>
    </row>
    <row r="110" spans="1:3" x14ac:dyDescent="0.25">
      <c r="A110" t="s">
        <v>109</v>
      </c>
      <c r="B110">
        <v>14</v>
      </c>
      <c r="C110" t="str">
        <f t="shared" si="1"/>
        <v>Kartik 13, 2061</v>
      </c>
    </row>
    <row r="111" spans="1:3" x14ac:dyDescent="0.25">
      <c r="A111" t="s">
        <v>110</v>
      </c>
      <c r="B111">
        <v>14</v>
      </c>
      <c r="C111" t="str">
        <f t="shared" si="1"/>
        <v>Kartik 14, 2061</v>
      </c>
    </row>
    <row r="112" spans="1:3" x14ac:dyDescent="0.25">
      <c r="A112" t="s">
        <v>111</v>
      </c>
      <c r="B112">
        <v>14</v>
      </c>
      <c r="C112" t="str">
        <f t="shared" si="1"/>
        <v>Kartik 15, 2061</v>
      </c>
    </row>
    <row r="113" spans="1:3" x14ac:dyDescent="0.25">
      <c r="A113" t="s">
        <v>112</v>
      </c>
      <c r="B113">
        <v>14</v>
      </c>
      <c r="C113" t="str">
        <f t="shared" si="1"/>
        <v>Kartik 16, 2061</v>
      </c>
    </row>
    <row r="114" spans="1:3" x14ac:dyDescent="0.25">
      <c r="A114" t="s">
        <v>113</v>
      </c>
      <c r="B114">
        <v>14</v>
      </c>
      <c r="C114" t="str">
        <f t="shared" si="1"/>
        <v>Kartik 17, 2061</v>
      </c>
    </row>
    <row r="115" spans="1:3" x14ac:dyDescent="0.25">
      <c r="A115" t="s">
        <v>114</v>
      </c>
      <c r="B115">
        <v>14</v>
      </c>
      <c r="C115" t="str">
        <f t="shared" si="1"/>
        <v>Kartik 18, 2061</v>
      </c>
    </row>
    <row r="116" spans="1:3" x14ac:dyDescent="0.25">
      <c r="A116" t="s">
        <v>115</v>
      </c>
      <c r="B116">
        <v>12.5</v>
      </c>
      <c r="C116" t="str">
        <f t="shared" si="1"/>
        <v>Kartik 19, 2061</v>
      </c>
    </row>
    <row r="117" spans="1:3" x14ac:dyDescent="0.25">
      <c r="A117" t="s">
        <v>116</v>
      </c>
      <c r="B117">
        <v>12</v>
      </c>
      <c r="C117" t="str">
        <f t="shared" si="1"/>
        <v>Kartik 20, 2061</v>
      </c>
    </row>
    <row r="118" spans="1:3" x14ac:dyDescent="0.25">
      <c r="A118" t="s">
        <v>117</v>
      </c>
      <c r="B118">
        <v>13</v>
      </c>
      <c r="C118" t="str">
        <f t="shared" si="1"/>
        <v>Kartik 21, 2061</v>
      </c>
    </row>
    <row r="119" spans="1:3" x14ac:dyDescent="0.25">
      <c r="A119" t="s">
        <v>118</v>
      </c>
      <c r="B119">
        <v>12.5</v>
      </c>
      <c r="C119" t="str">
        <f t="shared" si="1"/>
        <v>Kartik 22, 2061</v>
      </c>
    </row>
    <row r="120" spans="1:3" x14ac:dyDescent="0.25">
      <c r="A120" t="s">
        <v>119</v>
      </c>
      <c r="B120">
        <v>14</v>
      </c>
      <c r="C120" t="str">
        <f t="shared" si="1"/>
        <v>Kartik 23, 2061</v>
      </c>
    </row>
    <row r="121" spans="1:3" x14ac:dyDescent="0.25">
      <c r="A121" t="s">
        <v>120</v>
      </c>
      <c r="B121">
        <v>15</v>
      </c>
      <c r="C121" t="str">
        <f t="shared" si="1"/>
        <v>Kartik 24, 2061</v>
      </c>
    </row>
    <row r="122" spans="1:3" x14ac:dyDescent="0.25">
      <c r="A122" t="s">
        <v>121</v>
      </c>
      <c r="B122">
        <v>13</v>
      </c>
      <c r="C122" t="str">
        <f t="shared" si="1"/>
        <v>Kartik 25, 2061</v>
      </c>
    </row>
    <row r="123" spans="1:3" x14ac:dyDescent="0.25">
      <c r="A123" t="s">
        <v>122</v>
      </c>
      <c r="B123">
        <v>13</v>
      </c>
      <c r="C123" t="str">
        <f t="shared" si="1"/>
        <v>Kartik 26, 2061</v>
      </c>
    </row>
    <row r="124" spans="1:3" x14ac:dyDescent="0.25">
      <c r="A124" t="s">
        <v>123</v>
      </c>
      <c r="B124">
        <v>13</v>
      </c>
      <c r="C124" t="str">
        <f t="shared" si="1"/>
        <v>Kartik 27, 2061</v>
      </c>
    </row>
    <row r="125" spans="1:3" x14ac:dyDescent="0.25">
      <c r="A125" t="s">
        <v>124</v>
      </c>
      <c r="B125">
        <v>11.5</v>
      </c>
      <c r="C125" t="str">
        <f t="shared" si="1"/>
        <v>Kartik 28, 2061</v>
      </c>
    </row>
    <row r="126" spans="1:3" x14ac:dyDescent="0.25">
      <c r="A126" t="s">
        <v>125</v>
      </c>
      <c r="B126">
        <v>11.5</v>
      </c>
      <c r="C126" t="str">
        <f t="shared" si="1"/>
        <v>Kartik 29, 2061</v>
      </c>
    </row>
    <row r="127" spans="1:3" x14ac:dyDescent="0.25">
      <c r="A127" t="s">
        <v>126</v>
      </c>
      <c r="B127">
        <v>11.5</v>
      </c>
      <c r="C127" t="str">
        <f t="shared" si="1"/>
        <v>Kartik 30, 2061</v>
      </c>
    </row>
    <row r="128" spans="1:3" x14ac:dyDescent="0.25">
      <c r="A128" t="s">
        <v>127</v>
      </c>
      <c r="C128" t="str">
        <f t="shared" si="1"/>
        <v/>
      </c>
    </row>
    <row r="129" spans="1:3" x14ac:dyDescent="0.25">
      <c r="A129" t="s">
        <v>128</v>
      </c>
      <c r="C129" t="str">
        <f t="shared" si="1"/>
        <v/>
      </c>
    </row>
    <row r="130" spans="1:3" x14ac:dyDescent="0.25">
      <c r="A130" t="s">
        <v>129</v>
      </c>
      <c r="B130">
        <v>10.5</v>
      </c>
      <c r="C130" t="str">
        <f t="shared" si="1"/>
        <v>Mangsir 1, 2061</v>
      </c>
    </row>
    <row r="131" spans="1:3" x14ac:dyDescent="0.25">
      <c r="A131" t="s">
        <v>130</v>
      </c>
      <c r="B131">
        <v>11</v>
      </c>
      <c r="C131" t="str">
        <f t="shared" ref="C131:C194" si="2">IF(B131="","",A131)</f>
        <v>Mangsir 2, 2061</v>
      </c>
    </row>
    <row r="132" spans="1:3" x14ac:dyDescent="0.25">
      <c r="A132" t="s">
        <v>131</v>
      </c>
      <c r="B132">
        <v>11</v>
      </c>
      <c r="C132" t="str">
        <f t="shared" si="2"/>
        <v>Mangsir 3, 2061</v>
      </c>
    </row>
    <row r="133" spans="1:3" x14ac:dyDescent="0.25">
      <c r="A133" t="s">
        <v>132</v>
      </c>
      <c r="B133">
        <v>11</v>
      </c>
      <c r="C133" t="str">
        <f t="shared" si="2"/>
        <v>Mangsir 4, 2061</v>
      </c>
    </row>
    <row r="134" spans="1:3" x14ac:dyDescent="0.25">
      <c r="A134" t="s">
        <v>133</v>
      </c>
      <c r="B134">
        <v>9.5</v>
      </c>
      <c r="C134" t="str">
        <f t="shared" si="2"/>
        <v>Mangsir 5, 2061</v>
      </c>
    </row>
    <row r="135" spans="1:3" x14ac:dyDescent="0.25">
      <c r="A135" t="s">
        <v>134</v>
      </c>
      <c r="B135">
        <v>9.5</v>
      </c>
      <c r="C135" t="str">
        <f t="shared" si="2"/>
        <v>Mangsir 6, 2061</v>
      </c>
    </row>
    <row r="136" spans="1:3" x14ac:dyDescent="0.25">
      <c r="A136" t="s">
        <v>135</v>
      </c>
      <c r="B136">
        <v>9.5</v>
      </c>
      <c r="C136" t="str">
        <f t="shared" si="2"/>
        <v>Mangsir 7, 2061</v>
      </c>
    </row>
    <row r="137" spans="1:3" x14ac:dyDescent="0.25">
      <c r="A137" t="s">
        <v>136</v>
      </c>
      <c r="B137">
        <v>9.5</v>
      </c>
      <c r="C137" t="str">
        <f t="shared" si="2"/>
        <v>Mangsir 8, 2061</v>
      </c>
    </row>
    <row r="138" spans="1:3" x14ac:dyDescent="0.25">
      <c r="A138" t="s">
        <v>137</v>
      </c>
      <c r="B138">
        <v>10.5</v>
      </c>
      <c r="C138" t="str">
        <f t="shared" si="2"/>
        <v>Mangsir 9, 2061</v>
      </c>
    </row>
    <row r="139" spans="1:3" x14ac:dyDescent="0.25">
      <c r="A139" t="s">
        <v>138</v>
      </c>
      <c r="B139">
        <v>10</v>
      </c>
      <c r="C139" t="str">
        <f t="shared" si="2"/>
        <v>Mangsir 10, 2061</v>
      </c>
    </row>
    <row r="140" spans="1:3" x14ac:dyDescent="0.25">
      <c r="A140" t="s">
        <v>139</v>
      </c>
      <c r="B140">
        <v>9</v>
      </c>
      <c r="C140" t="str">
        <f t="shared" si="2"/>
        <v>Mangsir 11, 2061</v>
      </c>
    </row>
    <row r="141" spans="1:3" x14ac:dyDescent="0.25">
      <c r="A141" t="s">
        <v>140</v>
      </c>
      <c r="B141">
        <v>9</v>
      </c>
      <c r="C141" t="str">
        <f t="shared" si="2"/>
        <v>Mangsir 12, 2061</v>
      </c>
    </row>
    <row r="142" spans="1:3" x14ac:dyDescent="0.25">
      <c r="A142" t="s">
        <v>141</v>
      </c>
      <c r="B142">
        <v>9.5</v>
      </c>
      <c r="C142" t="str">
        <f t="shared" si="2"/>
        <v>Mangsir 13, 2061</v>
      </c>
    </row>
    <row r="143" spans="1:3" x14ac:dyDescent="0.25">
      <c r="A143" t="s">
        <v>142</v>
      </c>
      <c r="B143">
        <v>7.5</v>
      </c>
      <c r="C143" t="str">
        <f t="shared" si="2"/>
        <v>Mangsir 14, 2061</v>
      </c>
    </row>
    <row r="144" spans="1:3" x14ac:dyDescent="0.25">
      <c r="A144" t="s">
        <v>143</v>
      </c>
      <c r="B144">
        <v>7.5</v>
      </c>
      <c r="C144" t="str">
        <f t="shared" si="2"/>
        <v>Mangsir 15, 2061</v>
      </c>
    </row>
    <row r="145" spans="1:3" x14ac:dyDescent="0.25">
      <c r="A145" t="s">
        <v>144</v>
      </c>
      <c r="B145">
        <v>7.5</v>
      </c>
      <c r="C145" t="str">
        <f t="shared" si="2"/>
        <v>Mangsir 16, 2061</v>
      </c>
    </row>
    <row r="146" spans="1:3" x14ac:dyDescent="0.25">
      <c r="A146" t="s">
        <v>145</v>
      </c>
      <c r="B146">
        <v>7.5</v>
      </c>
      <c r="C146" t="str">
        <f t="shared" si="2"/>
        <v>Mangsir 17, 2061</v>
      </c>
    </row>
    <row r="147" spans="1:3" x14ac:dyDescent="0.25">
      <c r="A147" t="s">
        <v>146</v>
      </c>
      <c r="B147">
        <v>7.5</v>
      </c>
      <c r="C147" t="str">
        <f t="shared" si="2"/>
        <v>Mangsir 18, 2061</v>
      </c>
    </row>
    <row r="148" spans="1:3" x14ac:dyDescent="0.25">
      <c r="A148" t="s">
        <v>147</v>
      </c>
      <c r="B148">
        <v>7</v>
      </c>
      <c r="C148" t="str">
        <f t="shared" si="2"/>
        <v>Mangsir 19, 2061</v>
      </c>
    </row>
    <row r="149" spans="1:3" x14ac:dyDescent="0.25">
      <c r="A149" t="s">
        <v>148</v>
      </c>
      <c r="B149">
        <v>6.5</v>
      </c>
      <c r="C149" t="str">
        <f t="shared" si="2"/>
        <v>Mangsir 20, 2061</v>
      </c>
    </row>
    <row r="150" spans="1:3" x14ac:dyDescent="0.25">
      <c r="A150" t="s">
        <v>149</v>
      </c>
      <c r="B150">
        <v>6.5</v>
      </c>
      <c r="C150" t="str">
        <f t="shared" si="2"/>
        <v>Mangsir 21, 2061</v>
      </c>
    </row>
    <row r="151" spans="1:3" x14ac:dyDescent="0.25">
      <c r="A151" t="s">
        <v>150</v>
      </c>
      <c r="B151">
        <v>6.5</v>
      </c>
      <c r="C151" t="str">
        <f t="shared" si="2"/>
        <v>Mangsir 22, 2061</v>
      </c>
    </row>
    <row r="152" spans="1:3" x14ac:dyDescent="0.25">
      <c r="A152" t="s">
        <v>151</v>
      </c>
      <c r="B152">
        <v>6.5</v>
      </c>
      <c r="C152" t="str">
        <f t="shared" si="2"/>
        <v>Mangsir 23, 2061</v>
      </c>
    </row>
    <row r="153" spans="1:3" x14ac:dyDescent="0.25">
      <c r="A153" t="s">
        <v>152</v>
      </c>
      <c r="B153">
        <v>6.5</v>
      </c>
      <c r="C153" t="str">
        <f t="shared" si="2"/>
        <v>Mangsir 24, 2061</v>
      </c>
    </row>
    <row r="154" spans="1:3" x14ac:dyDescent="0.25">
      <c r="A154" t="s">
        <v>153</v>
      </c>
      <c r="B154">
        <v>5.5</v>
      </c>
      <c r="C154" t="str">
        <f t="shared" si="2"/>
        <v>Mangsir 25, 2061</v>
      </c>
    </row>
    <row r="155" spans="1:3" x14ac:dyDescent="0.25">
      <c r="A155" t="s">
        <v>154</v>
      </c>
      <c r="B155">
        <v>5.5</v>
      </c>
      <c r="C155" t="str">
        <f t="shared" si="2"/>
        <v>Mangsir 26, 2061</v>
      </c>
    </row>
    <row r="156" spans="1:3" x14ac:dyDescent="0.25">
      <c r="A156" t="s">
        <v>155</v>
      </c>
      <c r="B156">
        <v>5.5</v>
      </c>
      <c r="C156" t="str">
        <f t="shared" si="2"/>
        <v>Mangsir 27, 2061</v>
      </c>
    </row>
    <row r="157" spans="1:3" x14ac:dyDescent="0.25">
      <c r="A157" t="s">
        <v>156</v>
      </c>
      <c r="B157">
        <v>5.5</v>
      </c>
      <c r="C157" t="str">
        <f t="shared" si="2"/>
        <v>Mangsir 28, 2061</v>
      </c>
    </row>
    <row r="158" spans="1:3" x14ac:dyDescent="0.25">
      <c r="A158" t="s">
        <v>157</v>
      </c>
      <c r="B158">
        <v>5.5</v>
      </c>
      <c r="C158" t="str">
        <f t="shared" si="2"/>
        <v>Mangsir 29, 2061</v>
      </c>
    </row>
    <row r="159" spans="1:3" x14ac:dyDescent="0.25">
      <c r="A159" t="s">
        <v>158</v>
      </c>
      <c r="B159">
        <v>5</v>
      </c>
      <c r="C159" t="str">
        <f t="shared" si="2"/>
        <v>Mangsir 30, 2061</v>
      </c>
    </row>
    <row r="160" spans="1:3" x14ac:dyDescent="0.25">
      <c r="A160" t="s">
        <v>159</v>
      </c>
      <c r="C160" t="str">
        <f t="shared" si="2"/>
        <v/>
      </c>
    </row>
    <row r="161" spans="1:3" x14ac:dyDescent="0.25">
      <c r="A161" t="s">
        <v>160</v>
      </c>
      <c r="C161" t="str">
        <f t="shared" si="2"/>
        <v/>
      </c>
    </row>
    <row r="162" spans="1:3" x14ac:dyDescent="0.25">
      <c r="A162" t="s">
        <v>161</v>
      </c>
      <c r="B162">
        <v>5</v>
      </c>
      <c r="C162" t="str">
        <f t="shared" si="2"/>
        <v>Poush 1, 2061</v>
      </c>
    </row>
    <row r="163" spans="1:3" x14ac:dyDescent="0.25">
      <c r="A163" t="s">
        <v>162</v>
      </c>
      <c r="B163">
        <v>5</v>
      </c>
      <c r="C163" t="str">
        <f t="shared" si="2"/>
        <v>Poush 2, 2061</v>
      </c>
    </row>
    <row r="164" spans="1:3" x14ac:dyDescent="0.25">
      <c r="A164" t="s">
        <v>163</v>
      </c>
      <c r="B164">
        <v>5</v>
      </c>
      <c r="C164" t="str">
        <f t="shared" si="2"/>
        <v>Poush 3, 2061</v>
      </c>
    </row>
    <row r="165" spans="1:3" x14ac:dyDescent="0.25">
      <c r="A165" t="s">
        <v>164</v>
      </c>
      <c r="B165">
        <v>5</v>
      </c>
      <c r="C165" t="str">
        <f t="shared" si="2"/>
        <v>Poush 4, 2061</v>
      </c>
    </row>
    <row r="166" spans="1:3" x14ac:dyDescent="0.25">
      <c r="A166" t="s">
        <v>165</v>
      </c>
      <c r="B166">
        <v>5</v>
      </c>
      <c r="C166" t="str">
        <f t="shared" si="2"/>
        <v>Poush 5, 2061</v>
      </c>
    </row>
    <row r="167" spans="1:3" x14ac:dyDescent="0.25">
      <c r="A167" t="s">
        <v>166</v>
      </c>
      <c r="B167">
        <v>5</v>
      </c>
      <c r="C167" t="str">
        <f t="shared" si="2"/>
        <v>Poush 6, 2061</v>
      </c>
    </row>
    <row r="168" spans="1:3" x14ac:dyDescent="0.25">
      <c r="A168" t="s">
        <v>167</v>
      </c>
      <c r="B168">
        <v>5</v>
      </c>
      <c r="C168" t="str">
        <f t="shared" si="2"/>
        <v>Poush 7, 2061</v>
      </c>
    </row>
    <row r="169" spans="1:3" x14ac:dyDescent="0.25">
      <c r="A169" t="s">
        <v>168</v>
      </c>
      <c r="B169">
        <v>5</v>
      </c>
      <c r="C169" t="str">
        <f t="shared" si="2"/>
        <v>Poush 8, 2061</v>
      </c>
    </row>
    <row r="170" spans="1:3" x14ac:dyDescent="0.25">
      <c r="A170" t="s">
        <v>169</v>
      </c>
      <c r="B170">
        <v>5</v>
      </c>
      <c r="C170" t="str">
        <f t="shared" si="2"/>
        <v>Poush 9, 2061</v>
      </c>
    </row>
    <row r="171" spans="1:3" x14ac:dyDescent="0.25">
      <c r="A171" t="s">
        <v>170</v>
      </c>
      <c r="B171">
        <v>5</v>
      </c>
      <c r="C171" t="str">
        <f t="shared" si="2"/>
        <v>Poush 10, 2061</v>
      </c>
    </row>
    <row r="172" spans="1:3" x14ac:dyDescent="0.25">
      <c r="A172" t="s">
        <v>171</v>
      </c>
      <c r="B172">
        <v>4.8</v>
      </c>
      <c r="C172" t="str">
        <f t="shared" si="2"/>
        <v>Poush 11, 2061</v>
      </c>
    </row>
    <row r="173" spans="1:3" x14ac:dyDescent="0.25">
      <c r="A173" t="s">
        <v>172</v>
      </c>
      <c r="B173">
        <v>4.5999999999999996</v>
      </c>
      <c r="C173" t="str">
        <f t="shared" si="2"/>
        <v>Poush 12, 2061</v>
      </c>
    </row>
    <row r="174" spans="1:3" x14ac:dyDescent="0.25">
      <c r="A174" t="s">
        <v>173</v>
      </c>
      <c r="B174">
        <v>4.5999999999999996</v>
      </c>
      <c r="C174" t="str">
        <f t="shared" si="2"/>
        <v>Poush 13, 2061</v>
      </c>
    </row>
    <row r="175" spans="1:3" x14ac:dyDescent="0.25">
      <c r="A175" t="s">
        <v>174</v>
      </c>
      <c r="B175">
        <v>4.5999999999999996</v>
      </c>
      <c r="C175" t="str">
        <f t="shared" si="2"/>
        <v>Poush 14, 2061</v>
      </c>
    </row>
    <row r="176" spans="1:3" x14ac:dyDescent="0.25">
      <c r="A176" t="s">
        <v>175</v>
      </c>
      <c r="B176">
        <v>4.5999999999999996</v>
      </c>
      <c r="C176" t="str">
        <f t="shared" si="2"/>
        <v>Poush 15, 2061</v>
      </c>
    </row>
    <row r="177" spans="1:3" x14ac:dyDescent="0.25">
      <c r="A177" t="s">
        <v>176</v>
      </c>
      <c r="B177">
        <v>4.5999999999999996</v>
      </c>
      <c r="C177" t="str">
        <f t="shared" si="2"/>
        <v>Poush 16, 2061</v>
      </c>
    </row>
    <row r="178" spans="1:3" x14ac:dyDescent="0.25">
      <c r="A178" t="s">
        <v>177</v>
      </c>
      <c r="B178">
        <v>4.5999999999999996</v>
      </c>
      <c r="C178" t="str">
        <f t="shared" si="2"/>
        <v>Poush 17, 2061</v>
      </c>
    </row>
    <row r="179" spans="1:3" x14ac:dyDescent="0.25">
      <c r="A179" t="s">
        <v>178</v>
      </c>
      <c r="B179">
        <v>4.5999999999999996</v>
      </c>
      <c r="C179" t="str">
        <f t="shared" si="2"/>
        <v>Poush 18, 2061</v>
      </c>
    </row>
    <row r="180" spans="1:3" x14ac:dyDescent="0.25">
      <c r="A180" t="s">
        <v>179</v>
      </c>
      <c r="B180">
        <v>4.4000000000000004</v>
      </c>
      <c r="C180" t="str">
        <f t="shared" si="2"/>
        <v>Poush 19, 2061</v>
      </c>
    </row>
    <row r="181" spans="1:3" x14ac:dyDescent="0.25">
      <c r="A181" t="s">
        <v>180</v>
      </c>
      <c r="B181">
        <v>4.3</v>
      </c>
      <c r="C181" t="str">
        <f t="shared" si="2"/>
        <v>Poush 20, 2061</v>
      </c>
    </row>
    <row r="182" spans="1:3" x14ac:dyDescent="0.25">
      <c r="A182" t="s">
        <v>181</v>
      </c>
      <c r="B182">
        <v>4.3</v>
      </c>
      <c r="C182" t="str">
        <f t="shared" si="2"/>
        <v>Poush 21, 2061</v>
      </c>
    </row>
    <row r="183" spans="1:3" x14ac:dyDescent="0.25">
      <c r="A183" t="s">
        <v>182</v>
      </c>
      <c r="B183">
        <v>4.3</v>
      </c>
      <c r="C183" t="str">
        <f t="shared" si="2"/>
        <v>Poush 22, 2061</v>
      </c>
    </row>
    <row r="184" spans="1:3" x14ac:dyDescent="0.25">
      <c r="A184" t="s">
        <v>183</v>
      </c>
      <c r="B184">
        <v>4.3</v>
      </c>
      <c r="C184" t="str">
        <f t="shared" si="2"/>
        <v>Poush 23, 2061</v>
      </c>
    </row>
    <row r="185" spans="1:3" x14ac:dyDescent="0.25">
      <c r="A185" t="s">
        <v>184</v>
      </c>
      <c r="B185">
        <v>4</v>
      </c>
      <c r="C185" t="str">
        <f t="shared" si="2"/>
        <v>Poush 24, 2061</v>
      </c>
    </row>
    <row r="186" spans="1:3" x14ac:dyDescent="0.25">
      <c r="A186" t="s">
        <v>185</v>
      </c>
      <c r="B186">
        <v>4</v>
      </c>
      <c r="C186" t="str">
        <f t="shared" si="2"/>
        <v>Poush 25, 2061</v>
      </c>
    </row>
    <row r="187" spans="1:3" x14ac:dyDescent="0.25">
      <c r="A187" t="s">
        <v>186</v>
      </c>
      <c r="B187">
        <v>4</v>
      </c>
      <c r="C187" t="str">
        <f t="shared" si="2"/>
        <v>Poush 26, 2061</v>
      </c>
    </row>
    <row r="188" spans="1:3" x14ac:dyDescent="0.25">
      <c r="A188" t="s">
        <v>187</v>
      </c>
      <c r="B188">
        <v>4</v>
      </c>
      <c r="C188" t="str">
        <f t="shared" si="2"/>
        <v>Poush 27, 2061</v>
      </c>
    </row>
    <row r="189" spans="1:3" x14ac:dyDescent="0.25">
      <c r="A189" t="s">
        <v>188</v>
      </c>
      <c r="B189">
        <v>4.4000000000000004</v>
      </c>
      <c r="C189" t="str">
        <f t="shared" si="2"/>
        <v>Poush 28, 2061</v>
      </c>
    </row>
    <row r="190" spans="1:3" x14ac:dyDescent="0.25">
      <c r="A190" t="s">
        <v>189</v>
      </c>
      <c r="B190">
        <v>4.5999999999999996</v>
      </c>
      <c r="C190" t="str">
        <f t="shared" si="2"/>
        <v>Poush 29, 2061</v>
      </c>
    </row>
    <row r="191" spans="1:3" x14ac:dyDescent="0.25">
      <c r="A191" t="s">
        <v>190</v>
      </c>
      <c r="C191" t="str">
        <f t="shared" si="2"/>
        <v/>
      </c>
    </row>
    <row r="192" spans="1:3" x14ac:dyDescent="0.25">
      <c r="A192" t="s">
        <v>191</v>
      </c>
      <c r="C192" t="str">
        <f t="shared" si="2"/>
        <v/>
      </c>
    </row>
    <row r="193" spans="1:3" x14ac:dyDescent="0.25">
      <c r="A193" t="s">
        <v>192</v>
      </c>
      <c r="C193" t="str">
        <f t="shared" si="2"/>
        <v/>
      </c>
    </row>
    <row r="194" spans="1:3" x14ac:dyDescent="0.25">
      <c r="A194" t="s">
        <v>193</v>
      </c>
      <c r="B194">
        <v>4.33</v>
      </c>
      <c r="C194" t="str">
        <f t="shared" si="2"/>
        <v>Magh 1, 2061</v>
      </c>
    </row>
    <row r="195" spans="1:3" x14ac:dyDescent="0.25">
      <c r="A195" t="s">
        <v>194</v>
      </c>
      <c r="B195">
        <v>4.33</v>
      </c>
      <c r="C195" t="str">
        <f t="shared" ref="C195:C258" si="3">IF(B195="","",A195)</f>
        <v>Magh 2, 2061</v>
      </c>
    </row>
    <row r="196" spans="1:3" x14ac:dyDescent="0.25">
      <c r="A196" t="s">
        <v>195</v>
      </c>
      <c r="B196">
        <v>4.33</v>
      </c>
      <c r="C196" t="str">
        <f t="shared" si="3"/>
        <v>Magh 3, 2061</v>
      </c>
    </row>
    <row r="197" spans="1:3" x14ac:dyDescent="0.25">
      <c r="A197" t="s">
        <v>196</v>
      </c>
      <c r="B197">
        <v>4.58</v>
      </c>
      <c r="C197" t="str">
        <f t="shared" si="3"/>
        <v>Magh 4, 2061</v>
      </c>
    </row>
    <row r="198" spans="1:3" x14ac:dyDescent="0.25">
      <c r="A198" t="s">
        <v>197</v>
      </c>
      <c r="B198">
        <v>6</v>
      </c>
      <c r="C198" t="str">
        <f t="shared" si="3"/>
        <v>Magh 5, 2061</v>
      </c>
    </row>
    <row r="199" spans="1:3" x14ac:dyDescent="0.25">
      <c r="A199" t="s">
        <v>198</v>
      </c>
      <c r="B199">
        <v>6.39</v>
      </c>
      <c r="C199" t="str">
        <f t="shared" si="3"/>
        <v>Magh 6, 2061</v>
      </c>
    </row>
    <row r="200" spans="1:3" x14ac:dyDescent="0.25">
      <c r="A200" t="s">
        <v>199</v>
      </c>
      <c r="B200">
        <v>6.39</v>
      </c>
      <c r="C200" t="str">
        <f t="shared" si="3"/>
        <v>Magh 7, 2061</v>
      </c>
    </row>
    <row r="201" spans="1:3" x14ac:dyDescent="0.25">
      <c r="A201" t="s">
        <v>200</v>
      </c>
      <c r="B201">
        <v>6.39</v>
      </c>
      <c r="C201" t="str">
        <f t="shared" si="3"/>
        <v>Magh 8, 2061</v>
      </c>
    </row>
    <row r="202" spans="1:3" x14ac:dyDescent="0.25">
      <c r="A202" t="s">
        <v>201</v>
      </c>
      <c r="B202">
        <v>6.6</v>
      </c>
      <c r="C202" t="str">
        <f t="shared" si="3"/>
        <v>Magh 9, 2061</v>
      </c>
    </row>
    <row r="203" spans="1:3" x14ac:dyDescent="0.25">
      <c r="A203" t="s">
        <v>202</v>
      </c>
      <c r="B203">
        <v>7</v>
      </c>
      <c r="C203" t="str">
        <f t="shared" si="3"/>
        <v>Magh 10, 2061</v>
      </c>
    </row>
    <row r="204" spans="1:3" x14ac:dyDescent="0.25">
      <c r="A204" t="s">
        <v>203</v>
      </c>
      <c r="B204">
        <v>7.48</v>
      </c>
      <c r="C204" t="str">
        <f t="shared" si="3"/>
        <v>Magh 11, 2061</v>
      </c>
    </row>
    <row r="205" spans="1:3" x14ac:dyDescent="0.25">
      <c r="A205" t="s">
        <v>204</v>
      </c>
      <c r="B205">
        <v>7.48</v>
      </c>
      <c r="C205" t="str">
        <f t="shared" si="3"/>
        <v>Magh 12, 2061</v>
      </c>
    </row>
    <row r="206" spans="1:3" x14ac:dyDescent="0.25">
      <c r="A206" t="s">
        <v>205</v>
      </c>
      <c r="B206">
        <v>7.48</v>
      </c>
      <c r="C206" t="str">
        <f t="shared" si="3"/>
        <v>Magh 13, 2061</v>
      </c>
    </row>
    <row r="207" spans="1:3" x14ac:dyDescent="0.25">
      <c r="A207" t="s">
        <v>206</v>
      </c>
      <c r="B207">
        <v>6.73</v>
      </c>
      <c r="C207" t="str">
        <f t="shared" si="3"/>
        <v>Magh 14, 2061</v>
      </c>
    </row>
    <row r="208" spans="1:3" x14ac:dyDescent="0.25">
      <c r="A208" t="s">
        <v>207</v>
      </c>
      <c r="B208">
        <v>6.39</v>
      </c>
      <c r="C208" t="str">
        <f t="shared" si="3"/>
        <v>Magh 15, 2061</v>
      </c>
    </row>
    <row r="209" spans="1:3" x14ac:dyDescent="0.25">
      <c r="A209" t="s">
        <v>208</v>
      </c>
      <c r="B209">
        <v>6.39</v>
      </c>
      <c r="C209" t="str">
        <f t="shared" si="3"/>
        <v>Magh 16, 2061</v>
      </c>
    </row>
    <row r="210" spans="1:3" x14ac:dyDescent="0.25">
      <c r="A210" t="s">
        <v>209</v>
      </c>
      <c r="B210">
        <v>6.39</v>
      </c>
      <c r="C210" t="str">
        <f t="shared" si="3"/>
        <v>Magh 17, 2061</v>
      </c>
    </row>
    <row r="211" spans="1:3" x14ac:dyDescent="0.25">
      <c r="A211" t="s">
        <v>210</v>
      </c>
      <c r="B211">
        <v>5.6</v>
      </c>
      <c r="C211" t="str">
        <f t="shared" si="3"/>
        <v>Magh 18, 2061</v>
      </c>
    </row>
    <row r="212" spans="1:3" x14ac:dyDescent="0.25">
      <c r="A212" t="s">
        <v>211</v>
      </c>
      <c r="B212">
        <v>5.39</v>
      </c>
      <c r="C212" t="str">
        <f t="shared" si="3"/>
        <v>Magh 19, 2061</v>
      </c>
    </row>
    <row r="213" spans="1:3" x14ac:dyDescent="0.25">
      <c r="A213" t="s">
        <v>212</v>
      </c>
      <c r="B213">
        <v>5.39</v>
      </c>
      <c r="C213" t="str">
        <f t="shared" si="3"/>
        <v>Magh 20, 2061</v>
      </c>
    </row>
    <row r="214" spans="1:3" x14ac:dyDescent="0.25">
      <c r="A214" t="s">
        <v>213</v>
      </c>
      <c r="B214">
        <v>5.39</v>
      </c>
      <c r="C214" t="str">
        <f t="shared" si="3"/>
        <v>Magh 21, 2061</v>
      </c>
    </row>
    <row r="215" spans="1:3" x14ac:dyDescent="0.25">
      <c r="A215" t="s">
        <v>214</v>
      </c>
      <c r="B215">
        <v>5</v>
      </c>
      <c r="C215" t="str">
        <f t="shared" si="3"/>
        <v>Magh 22, 2061</v>
      </c>
    </row>
    <row r="216" spans="1:3" x14ac:dyDescent="0.25">
      <c r="A216" t="s">
        <v>215</v>
      </c>
      <c r="B216">
        <v>4.9400000000000004</v>
      </c>
      <c r="C216" t="str">
        <f t="shared" si="3"/>
        <v>Magh 23, 2061</v>
      </c>
    </row>
    <row r="217" spans="1:3" x14ac:dyDescent="0.25">
      <c r="A217" t="s">
        <v>216</v>
      </c>
      <c r="B217">
        <v>4.9400000000000004</v>
      </c>
      <c r="C217" t="str">
        <f t="shared" si="3"/>
        <v>Magh 24, 2061</v>
      </c>
    </row>
    <row r="218" spans="1:3" x14ac:dyDescent="0.25">
      <c r="A218" t="s">
        <v>217</v>
      </c>
      <c r="B218">
        <v>4.9400000000000004</v>
      </c>
      <c r="C218" t="str">
        <f t="shared" si="3"/>
        <v>Magh 25, 2061</v>
      </c>
    </row>
    <row r="219" spans="1:3" x14ac:dyDescent="0.25">
      <c r="A219" t="s">
        <v>218</v>
      </c>
      <c r="B219">
        <v>4.9400000000000004</v>
      </c>
      <c r="C219" t="str">
        <f t="shared" si="3"/>
        <v>Magh 26, 2061</v>
      </c>
    </row>
    <row r="220" spans="1:3" x14ac:dyDescent="0.25">
      <c r="A220" t="s">
        <v>219</v>
      </c>
      <c r="B220">
        <v>4.9400000000000004</v>
      </c>
      <c r="C220" t="str">
        <f t="shared" si="3"/>
        <v>Magh 27, 2061</v>
      </c>
    </row>
    <row r="221" spans="1:3" x14ac:dyDescent="0.25">
      <c r="A221" t="s">
        <v>220</v>
      </c>
      <c r="B221">
        <v>4.8899999999999997</v>
      </c>
      <c r="C221" t="str">
        <f t="shared" si="3"/>
        <v>Magh 28, 2061</v>
      </c>
    </row>
    <row r="222" spans="1:3" x14ac:dyDescent="0.25">
      <c r="A222" t="s">
        <v>221</v>
      </c>
      <c r="B222">
        <v>4</v>
      </c>
      <c r="C222" t="str">
        <f t="shared" si="3"/>
        <v>Magh 29, 2061</v>
      </c>
    </row>
    <row r="223" spans="1:3" x14ac:dyDescent="0.25">
      <c r="A223" t="s">
        <v>222</v>
      </c>
      <c r="C223" t="str">
        <f t="shared" si="3"/>
        <v/>
      </c>
    </row>
    <row r="224" spans="1:3" x14ac:dyDescent="0.25">
      <c r="A224" t="s">
        <v>223</v>
      </c>
      <c r="C224" t="str">
        <f t="shared" si="3"/>
        <v/>
      </c>
    </row>
    <row r="225" spans="1:3" x14ac:dyDescent="0.25">
      <c r="A225" t="s">
        <v>224</v>
      </c>
      <c r="C225" t="str">
        <f t="shared" si="3"/>
        <v/>
      </c>
    </row>
    <row r="226" spans="1:3" x14ac:dyDescent="0.25">
      <c r="A226" t="s">
        <v>225</v>
      </c>
      <c r="B226">
        <v>3.67</v>
      </c>
      <c r="C226" t="str">
        <f t="shared" si="3"/>
        <v>Falgun 1, 2061</v>
      </c>
    </row>
    <row r="227" spans="1:3" x14ac:dyDescent="0.25">
      <c r="A227" t="s">
        <v>226</v>
      </c>
      <c r="B227">
        <v>3.1</v>
      </c>
      <c r="C227" t="str">
        <f t="shared" si="3"/>
        <v>Falgun 2, 2061</v>
      </c>
    </row>
    <row r="228" spans="1:3" x14ac:dyDescent="0.25">
      <c r="A228" t="s">
        <v>227</v>
      </c>
      <c r="B228">
        <v>3</v>
      </c>
      <c r="C228" t="str">
        <f t="shared" si="3"/>
        <v>Falgun 3, 2061</v>
      </c>
    </row>
    <row r="229" spans="1:3" x14ac:dyDescent="0.25">
      <c r="A229" t="s">
        <v>228</v>
      </c>
      <c r="B229">
        <v>2.95</v>
      </c>
      <c r="C229" t="str">
        <f t="shared" si="3"/>
        <v>Falgun 4, 2061</v>
      </c>
    </row>
    <row r="230" spans="1:3" x14ac:dyDescent="0.25">
      <c r="A230" t="s">
        <v>229</v>
      </c>
      <c r="B230">
        <v>2.95</v>
      </c>
      <c r="C230" t="str">
        <f t="shared" si="3"/>
        <v>Falgun 5, 2061</v>
      </c>
    </row>
    <row r="231" spans="1:3" x14ac:dyDescent="0.25">
      <c r="A231" t="s">
        <v>230</v>
      </c>
      <c r="B231">
        <v>2.95</v>
      </c>
      <c r="C231" t="str">
        <f t="shared" si="3"/>
        <v>Falgun 6, 2061</v>
      </c>
    </row>
    <row r="232" spans="1:3" x14ac:dyDescent="0.25">
      <c r="A232" t="s">
        <v>231</v>
      </c>
      <c r="B232">
        <v>2.95</v>
      </c>
      <c r="C232" t="str">
        <f t="shared" si="3"/>
        <v>Falgun 7, 2061</v>
      </c>
    </row>
    <row r="233" spans="1:3" x14ac:dyDescent="0.25">
      <c r="A233" t="s">
        <v>232</v>
      </c>
      <c r="B233">
        <v>2.95</v>
      </c>
      <c r="C233" t="str">
        <f t="shared" si="3"/>
        <v>Falgun 8, 2061</v>
      </c>
    </row>
    <row r="234" spans="1:3" x14ac:dyDescent="0.25">
      <c r="A234" t="s">
        <v>233</v>
      </c>
      <c r="B234">
        <v>2.95</v>
      </c>
      <c r="C234" t="str">
        <f t="shared" si="3"/>
        <v>Falgun 9, 2061</v>
      </c>
    </row>
    <row r="235" spans="1:3" x14ac:dyDescent="0.25">
      <c r="A235" t="s">
        <v>234</v>
      </c>
      <c r="B235">
        <v>2.95</v>
      </c>
      <c r="C235" t="str">
        <f t="shared" si="3"/>
        <v>Falgun 10, 2061</v>
      </c>
    </row>
    <row r="236" spans="1:3" x14ac:dyDescent="0.25">
      <c r="A236" t="s">
        <v>235</v>
      </c>
      <c r="B236">
        <v>3.33</v>
      </c>
      <c r="C236" t="str">
        <f t="shared" si="3"/>
        <v>Falgun 11, 2061</v>
      </c>
    </row>
    <row r="237" spans="1:3" x14ac:dyDescent="0.25">
      <c r="A237" t="s">
        <v>236</v>
      </c>
      <c r="B237">
        <v>3.47</v>
      </c>
      <c r="C237" t="str">
        <f t="shared" si="3"/>
        <v>Falgun 12, 2061</v>
      </c>
    </row>
    <row r="238" spans="1:3" x14ac:dyDescent="0.25">
      <c r="A238" t="s">
        <v>237</v>
      </c>
      <c r="B238">
        <v>3.2</v>
      </c>
      <c r="C238" t="str">
        <f t="shared" si="3"/>
        <v>Falgun 13, 2061</v>
      </c>
    </row>
    <row r="239" spans="1:3" x14ac:dyDescent="0.25">
      <c r="A239" t="s">
        <v>238</v>
      </c>
      <c r="B239">
        <v>3.2</v>
      </c>
      <c r="C239" t="str">
        <f t="shared" si="3"/>
        <v>Falgun 14, 2061</v>
      </c>
    </row>
    <row r="240" spans="1:3" x14ac:dyDescent="0.25">
      <c r="A240" t="s">
        <v>239</v>
      </c>
      <c r="B240">
        <v>3.2</v>
      </c>
      <c r="C240" t="str">
        <f t="shared" si="3"/>
        <v>Falgun 15, 2061</v>
      </c>
    </row>
    <row r="241" spans="1:3" x14ac:dyDescent="0.25">
      <c r="A241" t="s">
        <v>240</v>
      </c>
      <c r="B241">
        <v>3.15</v>
      </c>
      <c r="C241" t="str">
        <f t="shared" si="3"/>
        <v>Falgun 16, 2061</v>
      </c>
    </row>
    <row r="242" spans="1:3" x14ac:dyDescent="0.25">
      <c r="A242" t="s">
        <v>241</v>
      </c>
      <c r="B242">
        <v>3</v>
      </c>
      <c r="C242" t="str">
        <f t="shared" si="3"/>
        <v>Falgun 17, 2061</v>
      </c>
    </row>
    <row r="243" spans="1:3" x14ac:dyDescent="0.25">
      <c r="A243" t="s">
        <v>242</v>
      </c>
      <c r="B243">
        <v>2.9</v>
      </c>
      <c r="C243" t="str">
        <f t="shared" si="3"/>
        <v>Falgun 18, 2061</v>
      </c>
    </row>
    <row r="244" spans="1:3" x14ac:dyDescent="0.25">
      <c r="A244" t="s">
        <v>243</v>
      </c>
      <c r="B244">
        <v>2.9</v>
      </c>
      <c r="C244" t="str">
        <f t="shared" si="3"/>
        <v>Falgun 19, 2061</v>
      </c>
    </row>
    <row r="245" spans="1:3" x14ac:dyDescent="0.25">
      <c r="A245" t="s">
        <v>244</v>
      </c>
      <c r="B245">
        <v>2.9</v>
      </c>
      <c r="C245" t="str">
        <f t="shared" si="3"/>
        <v>Falgun 20, 2061</v>
      </c>
    </row>
    <row r="246" spans="1:3" x14ac:dyDescent="0.25">
      <c r="A246" t="s">
        <v>245</v>
      </c>
      <c r="B246">
        <v>2.9</v>
      </c>
      <c r="C246" t="str">
        <f t="shared" si="3"/>
        <v>Falgun 21, 2061</v>
      </c>
    </row>
    <row r="247" spans="1:3" x14ac:dyDescent="0.25">
      <c r="A247" t="s">
        <v>246</v>
      </c>
      <c r="B247">
        <v>2.9</v>
      </c>
      <c r="C247" t="str">
        <f t="shared" si="3"/>
        <v>Falgun 22, 2061</v>
      </c>
    </row>
    <row r="248" spans="1:3" x14ac:dyDescent="0.25">
      <c r="A248" t="s">
        <v>247</v>
      </c>
      <c r="B248">
        <v>2.9</v>
      </c>
      <c r="C248" t="str">
        <f t="shared" si="3"/>
        <v>Falgun 23, 2061</v>
      </c>
    </row>
    <row r="249" spans="1:3" x14ac:dyDescent="0.25">
      <c r="A249" t="s">
        <v>248</v>
      </c>
      <c r="B249">
        <v>2.8</v>
      </c>
      <c r="C249" t="str">
        <f t="shared" si="3"/>
        <v>Falgun 24, 2061</v>
      </c>
    </row>
    <row r="250" spans="1:3" x14ac:dyDescent="0.25">
      <c r="A250" t="s">
        <v>249</v>
      </c>
      <c r="B250">
        <v>2.7</v>
      </c>
      <c r="C250" t="str">
        <f t="shared" si="3"/>
        <v>Falgun 25, 2061</v>
      </c>
    </row>
    <row r="251" spans="1:3" x14ac:dyDescent="0.25">
      <c r="A251" t="s">
        <v>250</v>
      </c>
      <c r="B251">
        <v>2.65</v>
      </c>
      <c r="C251" t="str">
        <f t="shared" si="3"/>
        <v>Falgun 26, 2061</v>
      </c>
    </row>
    <row r="252" spans="1:3" x14ac:dyDescent="0.25">
      <c r="A252" t="s">
        <v>251</v>
      </c>
      <c r="B252">
        <v>2.5499999999999998</v>
      </c>
      <c r="C252" t="str">
        <f t="shared" si="3"/>
        <v>Falgun 27, 2061</v>
      </c>
    </row>
    <row r="253" spans="1:3" x14ac:dyDescent="0.25">
      <c r="A253" t="s">
        <v>252</v>
      </c>
      <c r="B253">
        <v>2.5</v>
      </c>
      <c r="C253" t="str">
        <f t="shared" si="3"/>
        <v>Falgun 28, 2061</v>
      </c>
    </row>
    <row r="254" spans="1:3" x14ac:dyDescent="0.25">
      <c r="A254" t="s">
        <v>253</v>
      </c>
      <c r="B254">
        <v>2.82</v>
      </c>
      <c r="C254" t="str">
        <f t="shared" si="3"/>
        <v>Falgun 29, 2061</v>
      </c>
    </row>
    <row r="255" spans="1:3" x14ac:dyDescent="0.25">
      <c r="A255" t="s">
        <v>254</v>
      </c>
      <c r="B255">
        <v>2.75</v>
      </c>
      <c r="C255" t="str">
        <f t="shared" si="3"/>
        <v>Falgun 30, 2061</v>
      </c>
    </row>
    <row r="256" spans="1:3" x14ac:dyDescent="0.25">
      <c r="A256" t="s">
        <v>255</v>
      </c>
      <c r="C256" t="str">
        <f t="shared" si="3"/>
        <v/>
      </c>
    </row>
    <row r="257" spans="1:3" x14ac:dyDescent="0.25">
      <c r="A257" t="s">
        <v>256</v>
      </c>
      <c r="C257" t="str">
        <f t="shared" si="3"/>
        <v/>
      </c>
    </row>
    <row r="258" spans="1:3" x14ac:dyDescent="0.25">
      <c r="A258" t="s">
        <v>257</v>
      </c>
      <c r="B258">
        <v>2.5</v>
      </c>
      <c r="C258" t="str">
        <f t="shared" si="3"/>
        <v>Chaitra 1, 2061</v>
      </c>
    </row>
    <row r="259" spans="1:3" x14ac:dyDescent="0.25">
      <c r="A259" t="s">
        <v>258</v>
      </c>
      <c r="B259">
        <v>2.48</v>
      </c>
      <c r="C259" t="str">
        <f t="shared" ref="C259:C322" si="4">IF(B259="","",A259)</f>
        <v>Chaitra 2, 2061</v>
      </c>
    </row>
    <row r="260" spans="1:3" x14ac:dyDescent="0.25">
      <c r="A260" t="s">
        <v>259</v>
      </c>
      <c r="B260">
        <v>2.38</v>
      </c>
      <c r="C260" t="str">
        <f t="shared" si="4"/>
        <v>Chaitra 3, 2061</v>
      </c>
    </row>
    <row r="261" spans="1:3" x14ac:dyDescent="0.25">
      <c r="A261" t="s">
        <v>260</v>
      </c>
      <c r="B261">
        <v>2.36</v>
      </c>
      <c r="C261" t="str">
        <f t="shared" si="4"/>
        <v>Chaitra 4, 2061</v>
      </c>
    </row>
    <row r="262" spans="1:3" x14ac:dyDescent="0.25">
      <c r="A262" t="s">
        <v>261</v>
      </c>
      <c r="B262">
        <v>2.5499999999999998</v>
      </c>
      <c r="C262" t="str">
        <f t="shared" si="4"/>
        <v>Chaitra 5, 2061</v>
      </c>
    </row>
    <row r="263" spans="1:3" x14ac:dyDescent="0.25">
      <c r="A263" t="s">
        <v>262</v>
      </c>
      <c r="B263">
        <v>2.7</v>
      </c>
      <c r="C263" t="str">
        <f t="shared" si="4"/>
        <v>Chaitra 6, 2061</v>
      </c>
    </row>
    <row r="264" spans="1:3" x14ac:dyDescent="0.25">
      <c r="A264" t="s">
        <v>263</v>
      </c>
      <c r="B264">
        <v>2.67</v>
      </c>
      <c r="C264" t="str">
        <f t="shared" si="4"/>
        <v>Chaitra 7, 2061</v>
      </c>
    </row>
    <row r="265" spans="1:3" x14ac:dyDescent="0.25">
      <c r="A265" t="s">
        <v>264</v>
      </c>
      <c r="B265">
        <v>2.66</v>
      </c>
      <c r="C265" t="str">
        <f t="shared" si="4"/>
        <v>Chaitra 8, 2061</v>
      </c>
    </row>
    <row r="266" spans="1:3" x14ac:dyDescent="0.25">
      <c r="A266" t="s">
        <v>265</v>
      </c>
      <c r="B266">
        <v>2.65</v>
      </c>
      <c r="C266" t="str">
        <f t="shared" si="4"/>
        <v>Chaitra 9, 2061</v>
      </c>
    </row>
    <row r="267" spans="1:3" x14ac:dyDescent="0.25">
      <c r="A267" t="s">
        <v>266</v>
      </c>
      <c r="B267">
        <v>2.65</v>
      </c>
      <c r="C267" t="str">
        <f t="shared" si="4"/>
        <v>Chaitra 10, 2061</v>
      </c>
    </row>
    <row r="268" spans="1:3" x14ac:dyDescent="0.25">
      <c r="A268" t="s">
        <v>267</v>
      </c>
      <c r="B268">
        <v>2.62</v>
      </c>
      <c r="C268" t="str">
        <f t="shared" si="4"/>
        <v>Chaitra 11, 2061</v>
      </c>
    </row>
    <row r="269" spans="1:3" x14ac:dyDescent="0.25">
      <c r="A269" t="s">
        <v>268</v>
      </c>
      <c r="B269">
        <v>2.5499999999999998</v>
      </c>
      <c r="C269" t="str">
        <f t="shared" si="4"/>
        <v>Chaitra 12, 2061</v>
      </c>
    </row>
    <row r="270" spans="1:3" x14ac:dyDescent="0.25">
      <c r="A270" t="s">
        <v>269</v>
      </c>
      <c r="B270">
        <v>2.5499999999999998</v>
      </c>
      <c r="C270" t="str">
        <f t="shared" si="4"/>
        <v>Chaitra 13, 2061</v>
      </c>
    </row>
    <row r="271" spans="1:3" x14ac:dyDescent="0.25">
      <c r="A271" t="s">
        <v>270</v>
      </c>
      <c r="B271">
        <v>2.5</v>
      </c>
      <c r="C271" t="str">
        <f t="shared" si="4"/>
        <v>Chaitra 14, 2061</v>
      </c>
    </row>
    <row r="272" spans="1:3" x14ac:dyDescent="0.25">
      <c r="A272" t="s">
        <v>271</v>
      </c>
      <c r="B272">
        <v>2.4500000000000002</v>
      </c>
      <c r="C272" t="str">
        <f t="shared" si="4"/>
        <v>Chaitra 15, 2061</v>
      </c>
    </row>
    <row r="273" spans="1:3" x14ac:dyDescent="0.25">
      <c r="A273" t="s">
        <v>272</v>
      </c>
      <c r="B273">
        <v>2.4</v>
      </c>
      <c r="C273" t="str">
        <f t="shared" si="4"/>
        <v>Chaitra 16, 2061</v>
      </c>
    </row>
    <row r="274" spans="1:3" x14ac:dyDescent="0.25">
      <c r="A274" t="s">
        <v>273</v>
      </c>
      <c r="B274">
        <v>2.35</v>
      </c>
      <c r="C274" t="str">
        <f t="shared" si="4"/>
        <v>Chaitra 17, 2061</v>
      </c>
    </row>
    <row r="275" spans="1:3" x14ac:dyDescent="0.25">
      <c r="A275" t="s">
        <v>274</v>
      </c>
      <c r="B275">
        <v>2.25</v>
      </c>
      <c r="C275" t="str">
        <f t="shared" si="4"/>
        <v>Chaitra 18, 2061</v>
      </c>
    </row>
    <row r="276" spans="1:3" x14ac:dyDescent="0.25">
      <c r="A276" t="s">
        <v>275</v>
      </c>
      <c r="B276">
        <v>2.1</v>
      </c>
      <c r="C276" t="str">
        <f t="shared" si="4"/>
        <v>Chaitra 19, 2061</v>
      </c>
    </row>
    <row r="277" spans="1:3" x14ac:dyDescent="0.25">
      <c r="A277" t="s">
        <v>276</v>
      </c>
      <c r="B277">
        <v>2.0499999999999998</v>
      </c>
      <c r="C277" t="str">
        <f t="shared" si="4"/>
        <v>Chaitra 20, 2061</v>
      </c>
    </row>
    <row r="278" spans="1:3" x14ac:dyDescent="0.25">
      <c r="A278" t="s">
        <v>277</v>
      </c>
      <c r="B278">
        <v>1.85</v>
      </c>
      <c r="C278" t="str">
        <f t="shared" si="4"/>
        <v>Chaitra 21, 2061</v>
      </c>
    </row>
    <row r="279" spans="1:3" x14ac:dyDescent="0.25">
      <c r="A279" t="s">
        <v>278</v>
      </c>
      <c r="B279">
        <v>1.78</v>
      </c>
      <c r="C279" t="str">
        <f t="shared" si="4"/>
        <v>Chaitra 22, 2061</v>
      </c>
    </row>
    <row r="280" spans="1:3" x14ac:dyDescent="0.25">
      <c r="A280" t="s">
        <v>279</v>
      </c>
      <c r="B280">
        <v>1.79</v>
      </c>
      <c r="C280" t="str">
        <f t="shared" si="4"/>
        <v>Chaitra 23, 2061</v>
      </c>
    </row>
    <row r="281" spans="1:3" x14ac:dyDescent="0.25">
      <c r="A281" t="s">
        <v>280</v>
      </c>
      <c r="B281">
        <v>1.78</v>
      </c>
      <c r="C281" t="str">
        <f t="shared" si="4"/>
        <v>Chaitra 24, 2061</v>
      </c>
    </row>
    <row r="282" spans="1:3" x14ac:dyDescent="0.25">
      <c r="A282" t="s">
        <v>281</v>
      </c>
      <c r="B282">
        <v>1.76</v>
      </c>
      <c r="C282" t="str">
        <f t="shared" si="4"/>
        <v>Chaitra 25, 2061</v>
      </c>
    </row>
    <row r="283" spans="1:3" x14ac:dyDescent="0.25">
      <c r="A283" t="s">
        <v>282</v>
      </c>
      <c r="B283">
        <v>1.78</v>
      </c>
      <c r="C283" t="str">
        <f t="shared" si="4"/>
        <v>Chaitra 26, 2061</v>
      </c>
    </row>
    <row r="284" spans="1:3" x14ac:dyDescent="0.25">
      <c r="A284" t="s">
        <v>283</v>
      </c>
      <c r="B284">
        <v>1.76</v>
      </c>
      <c r="C284" t="str">
        <f t="shared" si="4"/>
        <v>Chaitra 27, 2061</v>
      </c>
    </row>
    <row r="285" spans="1:3" x14ac:dyDescent="0.25">
      <c r="A285" t="s">
        <v>284</v>
      </c>
      <c r="B285">
        <v>1.78</v>
      </c>
      <c r="C285" t="str">
        <f t="shared" si="4"/>
        <v>Chaitra 28, 2061</v>
      </c>
    </row>
    <row r="286" spans="1:3" x14ac:dyDescent="0.25">
      <c r="A286" t="s">
        <v>285</v>
      </c>
      <c r="B286">
        <v>1.79</v>
      </c>
      <c r="C286" t="str">
        <f t="shared" si="4"/>
        <v>Chaitra 29, 2061</v>
      </c>
    </row>
    <row r="287" spans="1:3" x14ac:dyDescent="0.25">
      <c r="A287" t="s">
        <v>286</v>
      </c>
      <c r="B287">
        <v>1.78</v>
      </c>
      <c r="C287" t="str">
        <f t="shared" si="4"/>
        <v>Chaitra 30, 2061</v>
      </c>
    </row>
    <row r="288" spans="1:3" x14ac:dyDescent="0.25">
      <c r="A288" t="s">
        <v>287</v>
      </c>
      <c r="B288">
        <v>1.74</v>
      </c>
      <c r="C288" t="str">
        <f t="shared" si="4"/>
        <v>Chaitra 31, 2061</v>
      </c>
    </row>
    <row r="289" spans="1:3" x14ac:dyDescent="0.25">
      <c r="A289" t="s">
        <v>288</v>
      </c>
      <c r="B289">
        <v>1.7</v>
      </c>
      <c r="C289" t="str">
        <f t="shared" si="4"/>
        <v>Chaitra 32, 2061</v>
      </c>
    </row>
    <row r="290" spans="1:3" x14ac:dyDescent="0.25">
      <c r="A290" t="s">
        <v>289</v>
      </c>
      <c r="B290">
        <v>1.95</v>
      </c>
      <c r="C290" t="str">
        <f t="shared" si="4"/>
        <v>Baishakh 1, 2062</v>
      </c>
    </row>
    <row r="291" spans="1:3" x14ac:dyDescent="0.25">
      <c r="A291" t="s">
        <v>290</v>
      </c>
      <c r="B291">
        <v>1.875</v>
      </c>
      <c r="C291" t="str">
        <f t="shared" si="4"/>
        <v>Baishakh 2, 2062</v>
      </c>
    </row>
    <row r="292" spans="1:3" x14ac:dyDescent="0.25">
      <c r="A292" t="s">
        <v>291</v>
      </c>
      <c r="B292">
        <v>1.85</v>
      </c>
      <c r="C292" t="str">
        <f t="shared" si="4"/>
        <v>Baishakh 3, 2062</v>
      </c>
    </row>
    <row r="293" spans="1:3" x14ac:dyDescent="0.25">
      <c r="A293" t="s">
        <v>292</v>
      </c>
      <c r="B293">
        <v>1.835</v>
      </c>
      <c r="C293" t="str">
        <f t="shared" si="4"/>
        <v>Baishakh 4, 2062</v>
      </c>
    </row>
    <row r="294" spans="1:3" x14ac:dyDescent="0.25">
      <c r="A294" t="s">
        <v>293</v>
      </c>
      <c r="B294">
        <v>1.8</v>
      </c>
      <c r="C294" t="str">
        <f t="shared" si="4"/>
        <v>Baishakh 5, 2062</v>
      </c>
    </row>
    <row r="295" spans="1:3" x14ac:dyDescent="0.25">
      <c r="A295" t="s">
        <v>294</v>
      </c>
      <c r="B295">
        <v>1.75</v>
      </c>
      <c r="C295" t="str">
        <f t="shared" si="4"/>
        <v>Baishakh 6, 2062</v>
      </c>
    </row>
    <row r="296" spans="1:3" x14ac:dyDescent="0.25">
      <c r="A296" t="s">
        <v>295</v>
      </c>
      <c r="B296">
        <v>1.6</v>
      </c>
      <c r="C296" t="str">
        <f t="shared" si="4"/>
        <v>Baishakh 7, 2062</v>
      </c>
    </row>
    <row r="297" spans="1:3" x14ac:dyDescent="0.25">
      <c r="A297" t="s">
        <v>296</v>
      </c>
      <c r="B297">
        <v>1.65</v>
      </c>
      <c r="C297" t="str">
        <f t="shared" si="4"/>
        <v>Baishakh 8, 2062</v>
      </c>
    </row>
    <row r="298" spans="1:3" x14ac:dyDescent="0.25">
      <c r="A298" t="s">
        <v>297</v>
      </c>
      <c r="B298">
        <v>3</v>
      </c>
      <c r="C298" t="str">
        <f t="shared" si="4"/>
        <v>Baishakh 9, 2062</v>
      </c>
    </row>
    <row r="299" spans="1:3" x14ac:dyDescent="0.25">
      <c r="A299" t="s">
        <v>298</v>
      </c>
      <c r="B299">
        <v>3.14</v>
      </c>
      <c r="C299" t="str">
        <f t="shared" si="4"/>
        <v>Baishakh 10, 2062</v>
      </c>
    </row>
    <row r="300" spans="1:3" x14ac:dyDescent="0.25">
      <c r="A300" t="s">
        <v>299</v>
      </c>
      <c r="B300">
        <v>3.57</v>
      </c>
      <c r="C300" t="str">
        <f t="shared" si="4"/>
        <v>Baishakh 11, 2062</v>
      </c>
    </row>
    <row r="301" spans="1:3" x14ac:dyDescent="0.25">
      <c r="A301" t="s">
        <v>300</v>
      </c>
      <c r="B301">
        <v>3.3</v>
      </c>
      <c r="C301" t="str">
        <f t="shared" si="4"/>
        <v>Baishakh 12, 2062</v>
      </c>
    </row>
    <row r="302" spans="1:3" x14ac:dyDescent="0.25">
      <c r="A302" t="s">
        <v>301</v>
      </c>
      <c r="B302">
        <v>3.25</v>
      </c>
      <c r="C302" t="str">
        <f t="shared" si="4"/>
        <v>Baishakh 13, 2062</v>
      </c>
    </row>
    <row r="303" spans="1:3" x14ac:dyDescent="0.25">
      <c r="A303" t="s">
        <v>302</v>
      </c>
      <c r="B303">
        <v>3.2</v>
      </c>
      <c r="C303" t="str">
        <f t="shared" si="4"/>
        <v>Baishakh 14, 2062</v>
      </c>
    </row>
    <row r="304" spans="1:3" x14ac:dyDescent="0.25">
      <c r="A304" t="s">
        <v>303</v>
      </c>
      <c r="B304">
        <v>3.15</v>
      </c>
      <c r="C304" t="str">
        <f t="shared" si="4"/>
        <v>Baishakh 15, 2062</v>
      </c>
    </row>
    <row r="305" spans="1:3" x14ac:dyDescent="0.25">
      <c r="A305" t="s">
        <v>304</v>
      </c>
      <c r="B305">
        <v>3.15</v>
      </c>
      <c r="C305" t="str">
        <f t="shared" si="4"/>
        <v>Baishakh 16, 2062</v>
      </c>
    </row>
    <row r="306" spans="1:3" x14ac:dyDescent="0.25">
      <c r="A306" t="s">
        <v>305</v>
      </c>
      <c r="B306">
        <v>3.11</v>
      </c>
      <c r="C306" t="str">
        <f t="shared" si="4"/>
        <v>Baishakh 17, 2062</v>
      </c>
    </row>
    <row r="307" spans="1:3" x14ac:dyDescent="0.25">
      <c r="A307" t="s">
        <v>306</v>
      </c>
      <c r="B307">
        <v>3.1</v>
      </c>
      <c r="C307" t="str">
        <f t="shared" si="4"/>
        <v>Baishakh 18, 2062</v>
      </c>
    </row>
    <row r="308" spans="1:3" x14ac:dyDescent="0.25">
      <c r="A308" t="s">
        <v>307</v>
      </c>
      <c r="B308">
        <v>3.1</v>
      </c>
      <c r="C308" t="str">
        <f t="shared" si="4"/>
        <v>Baishakh 19, 2062</v>
      </c>
    </row>
    <row r="309" spans="1:3" x14ac:dyDescent="0.25">
      <c r="A309" t="s">
        <v>308</v>
      </c>
      <c r="B309">
        <v>3.05</v>
      </c>
      <c r="C309" t="str">
        <f t="shared" si="4"/>
        <v>Baishakh 20, 2062</v>
      </c>
    </row>
    <row r="310" spans="1:3" x14ac:dyDescent="0.25">
      <c r="A310" t="s">
        <v>309</v>
      </c>
      <c r="B310">
        <v>3.05</v>
      </c>
      <c r="C310" t="str">
        <f t="shared" si="4"/>
        <v>Baishakh 21, 2062</v>
      </c>
    </row>
    <row r="311" spans="1:3" x14ac:dyDescent="0.25">
      <c r="A311" t="s">
        <v>310</v>
      </c>
      <c r="B311">
        <v>3.11</v>
      </c>
      <c r="C311" t="str">
        <f t="shared" si="4"/>
        <v>Baishakh 22, 2062</v>
      </c>
    </row>
    <row r="312" spans="1:3" x14ac:dyDescent="0.25">
      <c r="A312" t="s">
        <v>311</v>
      </c>
      <c r="B312">
        <v>3.125</v>
      </c>
      <c r="C312" t="str">
        <f t="shared" si="4"/>
        <v>Baishakh 23, 2062</v>
      </c>
    </row>
    <row r="313" spans="1:3" x14ac:dyDescent="0.25">
      <c r="A313" t="s">
        <v>312</v>
      </c>
      <c r="B313">
        <v>3.25</v>
      </c>
      <c r="C313" t="str">
        <f t="shared" si="4"/>
        <v>Baishakh 24, 2062</v>
      </c>
    </row>
    <row r="314" spans="1:3" x14ac:dyDescent="0.25">
      <c r="A314" t="s">
        <v>313</v>
      </c>
      <c r="B314">
        <v>3.25</v>
      </c>
      <c r="C314" t="str">
        <f t="shared" si="4"/>
        <v>Baishakh 25, 2062</v>
      </c>
    </row>
    <row r="315" spans="1:3" x14ac:dyDescent="0.25">
      <c r="A315" t="s">
        <v>314</v>
      </c>
      <c r="B315">
        <v>3.06</v>
      </c>
      <c r="C315" t="str">
        <f t="shared" si="4"/>
        <v>Baishakh 26, 2062</v>
      </c>
    </row>
    <row r="316" spans="1:3" x14ac:dyDescent="0.25">
      <c r="A316" t="s">
        <v>315</v>
      </c>
      <c r="B316">
        <v>3.03</v>
      </c>
      <c r="C316" t="str">
        <f t="shared" si="4"/>
        <v>Baishakh 27, 2062</v>
      </c>
    </row>
    <row r="317" spans="1:3" x14ac:dyDescent="0.25">
      <c r="A317" t="s">
        <v>316</v>
      </c>
      <c r="B317">
        <v>3.02</v>
      </c>
      <c r="C317" t="str">
        <f t="shared" si="4"/>
        <v>Baishakh 28, 2062</v>
      </c>
    </row>
    <row r="318" spans="1:3" x14ac:dyDescent="0.25">
      <c r="A318" t="s">
        <v>317</v>
      </c>
      <c r="B318">
        <v>2.8</v>
      </c>
      <c r="C318" t="str">
        <f t="shared" si="4"/>
        <v>Baishakh 29, 2062</v>
      </c>
    </row>
    <row r="319" spans="1:3" x14ac:dyDescent="0.25">
      <c r="A319" t="s">
        <v>318</v>
      </c>
      <c r="B319">
        <v>2.6</v>
      </c>
      <c r="C319" t="str">
        <f t="shared" si="4"/>
        <v>Baishakh 30, 2062</v>
      </c>
    </row>
    <row r="320" spans="1:3" x14ac:dyDescent="0.25">
      <c r="A320" t="s">
        <v>319</v>
      </c>
      <c r="B320">
        <v>2.5499999999999998</v>
      </c>
      <c r="C320" t="str">
        <f t="shared" si="4"/>
        <v>Baishakh 31, 2062</v>
      </c>
    </row>
    <row r="321" spans="1:3" x14ac:dyDescent="0.25">
      <c r="A321" t="s">
        <v>320</v>
      </c>
      <c r="C321" t="str">
        <f t="shared" si="4"/>
        <v/>
      </c>
    </row>
    <row r="322" spans="1:3" x14ac:dyDescent="0.25">
      <c r="A322" t="s">
        <v>321</v>
      </c>
      <c r="B322">
        <v>7.9</v>
      </c>
      <c r="C322" t="str">
        <f t="shared" si="4"/>
        <v>Jestha 1, 2062</v>
      </c>
    </row>
    <row r="323" spans="1:3" x14ac:dyDescent="0.25">
      <c r="A323" t="s">
        <v>322</v>
      </c>
      <c r="B323">
        <v>4.2</v>
      </c>
      <c r="C323" t="str">
        <f t="shared" ref="C323:C386" si="5">IF(B323="","",A323)</f>
        <v>Jestha 2, 2062</v>
      </c>
    </row>
    <row r="324" spans="1:3" x14ac:dyDescent="0.25">
      <c r="A324" t="s">
        <v>323</v>
      </c>
      <c r="B324">
        <v>5.5</v>
      </c>
      <c r="C324" t="str">
        <f t="shared" si="5"/>
        <v>Jestha 3, 2062</v>
      </c>
    </row>
    <row r="325" spans="1:3" x14ac:dyDescent="0.25">
      <c r="A325" t="s">
        <v>324</v>
      </c>
      <c r="B325">
        <v>5</v>
      </c>
      <c r="C325" t="str">
        <f t="shared" si="5"/>
        <v>Jestha 4, 2062</v>
      </c>
    </row>
    <row r="326" spans="1:3" x14ac:dyDescent="0.25">
      <c r="A326" t="s">
        <v>325</v>
      </c>
      <c r="B326">
        <v>8.4</v>
      </c>
      <c r="C326" t="str">
        <f t="shared" si="5"/>
        <v>Jestha 5, 2062</v>
      </c>
    </row>
    <row r="327" spans="1:3" x14ac:dyDescent="0.25">
      <c r="A327" t="s">
        <v>326</v>
      </c>
      <c r="B327">
        <v>7.4</v>
      </c>
      <c r="C327" t="str">
        <f t="shared" si="5"/>
        <v>Jestha 6, 2062</v>
      </c>
    </row>
    <row r="328" spans="1:3" x14ac:dyDescent="0.25">
      <c r="A328" t="s">
        <v>327</v>
      </c>
      <c r="B328">
        <v>8.4</v>
      </c>
      <c r="C328" t="str">
        <f t="shared" si="5"/>
        <v>Jestha 7, 2062</v>
      </c>
    </row>
    <row r="329" spans="1:3" x14ac:dyDescent="0.25">
      <c r="A329" t="s">
        <v>328</v>
      </c>
      <c r="B329">
        <v>4.8</v>
      </c>
      <c r="C329" t="str">
        <f t="shared" si="5"/>
        <v>Jestha 8, 2062</v>
      </c>
    </row>
    <row r="330" spans="1:3" x14ac:dyDescent="0.25">
      <c r="A330" t="s">
        <v>329</v>
      </c>
      <c r="B330">
        <v>3.9</v>
      </c>
      <c r="C330" t="str">
        <f t="shared" si="5"/>
        <v>Jestha 9, 2062</v>
      </c>
    </row>
    <row r="331" spans="1:3" x14ac:dyDescent="0.25">
      <c r="A331" t="s">
        <v>330</v>
      </c>
      <c r="B331">
        <v>3.8</v>
      </c>
      <c r="C331" t="str">
        <f t="shared" si="5"/>
        <v>Jestha 10, 2062</v>
      </c>
    </row>
    <row r="332" spans="1:3" x14ac:dyDescent="0.25">
      <c r="A332" t="s">
        <v>331</v>
      </c>
      <c r="B332">
        <v>12.9</v>
      </c>
      <c r="C332" t="str">
        <f t="shared" si="5"/>
        <v>Jestha 11, 2062</v>
      </c>
    </row>
    <row r="333" spans="1:3" x14ac:dyDescent="0.25">
      <c r="A333" t="s">
        <v>332</v>
      </c>
      <c r="B333">
        <v>6</v>
      </c>
      <c r="C333" t="str">
        <f t="shared" si="5"/>
        <v>Jestha 12, 2062</v>
      </c>
    </row>
    <row r="334" spans="1:3" x14ac:dyDescent="0.25">
      <c r="A334" t="s">
        <v>333</v>
      </c>
      <c r="B334">
        <v>4.0999999999999996</v>
      </c>
      <c r="C334" t="str">
        <f t="shared" si="5"/>
        <v>Jestha 13, 2062</v>
      </c>
    </row>
    <row r="335" spans="1:3" x14ac:dyDescent="0.25">
      <c r="A335" t="s">
        <v>334</v>
      </c>
      <c r="B335">
        <v>3.8</v>
      </c>
      <c r="C335" t="str">
        <f t="shared" si="5"/>
        <v>Jestha 14, 2062</v>
      </c>
    </row>
    <row r="336" spans="1:3" x14ac:dyDescent="0.25">
      <c r="A336" t="s">
        <v>335</v>
      </c>
      <c r="B336">
        <v>3.2</v>
      </c>
      <c r="C336" t="str">
        <f t="shared" si="5"/>
        <v>Jestha 15, 2062</v>
      </c>
    </row>
    <row r="337" spans="1:3" x14ac:dyDescent="0.25">
      <c r="A337" t="s">
        <v>336</v>
      </c>
      <c r="B337">
        <v>3</v>
      </c>
      <c r="C337" t="str">
        <f t="shared" si="5"/>
        <v>Jestha 16, 2062</v>
      </c>
    </row>
    <row r="338" spans="1:3" x14ac:dyDescent="0.25">
      <c r="A338" t="s">
        <v>337</v>
      </c>
      <c r="B338">
        <v>2.8</v>
      </c>
      <c r="C338" t="str">
        <f t="shared" si="5"/>
        <v>Jestha 17, 2062</v>
      </c>
    </row>
    <row r="339" spans="1:3" x14ac:dyDescent="0.25">
      <c r="A339" t="s">
        <v>338</v>
      </c>
      <c r="B339">
        <v>2.6</v>
      </c>
      <c r="C339" t="str">
        <f t="shared" si="5"/>
        <v>Jestha 18, 2062</v>
      </c>
    </row>
    <row r="340" spans="1:3" x14ac:dyDescent="0.25">
      <c r="A340" t="s">
        <v>339</v>
      </c>
      <c r="B340">
        <v>2.6</v>
      </c>
      <c r="C340" t="str">
        <f t="shared" si="5"/>
        <v>Jestha 19, 2062</v>
      </c>
    </row>
    <row r="341" spans="1:3" x14ac:dyDescent="0.25">
      <c r="A341" t="s">
        <v>340</v>
      </c>
      <c r="B341">
        <v>2.5499999999999998</v>
      </c>
      <c r="C341" t="str">
        <f t="shared" si="5"/>
        <v>Jestha 20, 2062</v>
      </c>
    </row>
    <row r="342" spans="1:3" x14ac:dyDescent="0.25">
      <c r="A342" t="s">
        <v>341</v>
      </c>
      <c r="B342">
        <v>2.8</v>
      </c>
      <c r="C342" t="str">
        <f t="shared" si="5"/>
        <v>Jestha 21, 2062</v>
      </c>
    </row>
    <row r="343" spans="1:3" x14ac:dyDescent="0.25">
      <c r="A343" t="s">
        <v>342</v>
      </c>
      <c r="B343">
        <v>7</v>
      </c>
      <c r="C343" t="str">
        <f t="shared" si="5"/>
        <v>Jestha 22, 2062</v>
      </c>
    </row>
    <row r="344" spans="1:3" x14ac:dyDescent="0.25">
      <c r="A344" t="s">
        <v>343</v>
      </c>
      <c r="B344">
        <v>4.2</v>
      </c>
      <c r="C344" t="str">
        <f t="shared" si="5"/>
        <v>Jestha 23, 2062</v>
      </c>
    </row>
    <row r="345" spans="1:3" x14ac:dyDescent="0.25">
      <c r="A345" t="s">
        <v>344</v>
      </c>
      <c r="B345">
        <v>6</v>
      </c>
      <c r="C345" t="str">
        <f t="shared" si="5"/>
        <v>Jestha 24, 2062</v>
      </c>
    </row>
    <row r="346" spans="1:3" x14ac:dyDescent="0.25">
      <c r="A346" t="s">
        <v>345</v>
      </c>
      <c r="B346">
        <v>4.5</v>
      </c>
      <c r="C346" t="str">
        <f t="shared" si="5"/>
        <v>Jestha 25, 2062</v>
      </c>
    </row>
    <row r="347" spans="1:3" x14ac:dyDescent="0.25">
      <c r="A347" t="s">
        <v>346</v>
      </c>
      <c r="B347">
        <v>3.6</v>
      </c>
      <c r="C347" t="str">
        <f t="shared" si="5"/>
        <v>Jestha 26, 2062</v>
      </c>
    </row>
    <row r="348" spans="1:3" x14ac:dyDescent="0.25">
      <c r="A348" t="s">
        <v>347</v>
      </c>
      <c r="B348">
        <v>3</v>
      </c>
      <c r="C348" t="str">
        <f t="shared" si="5"/>
        <v>Jestha 27, 2062</v>
      </c>
    </row>
    <row r="349" spans="1:3" x14ac:dyDescent="0.25">
      <c r="A349" t="s">
        <v>348</v>
      </c>
      <c r="B349">
        <v>12.9</v>
      </c>
      <c r="C349" t="str">
        <f t="shared" si="5"/>
        <v>Jestha 28, 2062</v>
      </c>
    </row>
    <row r="350" spans="1:3" x14ac:dyDescent="0.25">
      <c r="A350" t="s">
        <v>349</v>
      </c>
      <c r="B350">
        <v>7</v>
      </c>
      <c r="C350" t="str">
        <f t="shared" si="5"/>
        <v>Jestha 29, 2062</v>
      </c>
    </row>
    <row r="351" spans="1:3" x14ac:dyDescent="0.25">
      <c r="A351" t="s">
        <v>350</v>
      </c>
      <c r="B351">
        <v>12</v>
      </c>
      <c r="C351" t="str">
        <f t="shared" si="5"/>
        <v>Jestha 30, 2062</v>
      </c>
    </row>
    <row r="352" spans="1:3" x14ac:dyDescent="0.25">
      <c r="A352" t="s">
        <v>351</v>
      </c>
      <c r="B352">
        <v>6</v>
      </c>
      <c r="C352" t="str">
        <f t="shared" si="5"/>
        <v>Jestha 31, 2062</v>
      </c>
    </row>
    <row r="353" spans="1:3" x14ac:dyDescent="0.25">
      <c r="A353" t="s">
        <v>352</v>
      </c>
      <c r="C353" t="str">
        <f t="shared" si="5"/>
        <v/>
      </c>
    </row>
    <row r="354" spans="1:3" x14ac:dyDescent="0.25">
      <c r="A354" t="s">
        <v>353</v>
      </c>
      <c r="B354">
        <v>5.7</v>
      </c>
      <c r="C354" t="str">
        <f t="shared" si="5"/>
        <v>Ashadh 1, 2062</v>
      </c>
    </row>
    <row r="355" spans="1:3" x14ac:dyDescent="0.25">
      <c r="A355" t="s">
        <v>354</v>
      </c>
      <c r="B355">
        <v>3.2</v>
      </c>
      <c r="C355" t="str">
        <f t="shared" si="5"/>
        <v>Ashadh 2, 2062</v>
      </c>
    </row>
    <row r="356" spans="1:3" x14ac:dyDescent="0.25">
      <c r="A356" t="s">
        <v>355</v>
      </c>
      <c r="B356">
        <v>3.2</v>
      </c>
      <c r="C356" t="str">
        <f t="shared" si="5"/>
        <v>Ashadh 3, 2062</v>
      </c>
    </row>
    <row r="357" spans="1:3" x14ac:dyDescent="0.25">
      <c r="A357" t="s">
        <v>356</v>
      </c>
      <c r="B357">
        <v>3</v>
      </c>
      <c r="C357" t="str">
        <f t="shared" si="5"/>
        <v>Ashadh 4, 2062</v>
      </c>
    </row>
    <row r="358" spans="1:3" x14ac:dyDescent="0.25">
      <c r="A358" t="s">
        <v>357</v>
      </c>
      <c r="B358">
        <v>2.9</v>
      </c>
      <c r="C358" t="str">
        <f t="shared" si="5"/>
        <v>Ashadh 5, 2062</v>
      </c>
    </row>
    <row r="359" spans="1:3" x14ac:dyDescent="0.25">
      <c r="A359" t="s">
        <v>358</v>
      </c>
      <c r="B359">
        <v>9</v>
      </c>
      <c r="C359" t="str">
        <f t="shared" si="5"/>
        <v>Ashadh 6, 2062</v>
      </c>
    </row>
    <row r="360" spans="1:3" x14ac:dyDescent="0.25">
      <c r="A360" t="s">
        <v>359</v>
      </c>
      <c r="B360">
        <v>12.97</v>
      </c>
      <c r="C360" t="str">
        <f t="shared" si="5"/>
        <v>Ashadh 7, 2062</v>
      </c>
    </row>
    <row r="361" spans="1:3" x14ac:dyDescent="0.25">
      <c r="A361" t="s">
        <v>360</v>
      </c>
      <c r="B361">
        <v>12.97</v>
      </c>
      <c r="C361" t="str">
        <f t="shared" si="5"/>
        <v>Ashadh 8, 2062</v>
      </c>
    </row>
    <row r="362" spans="1:3" x14ac:dyDescent="0.25">
      <c r="A362" t="s">
        <v>361</v>
      </c>
      <c r="B362">
        <v>10.46</v>
      </c>
      <c r="C362" t="str">
        <f t="shared" si="5"/>
        <v>Ashadh 9, 2062</v>
      </c>
    </row>
    <row r="363" spans="1:3" x14ac:dyDescent="0.25">
      <c r="A363" t="s">
        <v>362</v>
      </c>
      <c r="B363">
        <v>23.9</v>
      </c>
      <c r="C363" t="str">
        <f t="shared" si="5"/>
        <v>Ashadh 10, 2062</v>
      </c>
    </row>
    <row r="364" spans="1:3" x14ac:dyDescent="0.25">
      <c r="A364" t="s">
        <v>363</v>
      </c>
      <c r="B364">
        <v>12.97</v>
      </c>
      <c r="C364" t="str">
        <f t="shared" si="5"/>
        <v>Ashadh 11, 2062</v>
      </c>
    </row>
    <row r="365" spans="1:3" x14ac:dyDescent="0.25">
      <c r="A365" t="s">
        <v>364</v>
      </c>
      <c r="B365">
        <v>9.51</v>
      </c>
      <c r="C365" t="str">
        <f t="shared" si="5"/>
        <v>Ashadh 12, 2062</v>
      </c>
    </row>
    <row r="366" spans="1:3" x14ac:dyDescent="0.25">
      <c r="A366" t="s">
        <v>365</v>
      </c>
      <c r="B366">
        <v>60.4</v>
      </c>
      <c r="C366" t="str">
        <f t="shared" si="5"/>
        <v>Ashadh 13, 2062</v>
      </c>
    </row>
    <row r="367" spans="1:3" x14ac:dyDescent="0.25">
      <c r="A367" t="s">
        <v>366</v>
      </c>
      <c r="B367">
        <v>32.200000000000003</v>
      </c>
      <c r="C367" t="str">
        <f t="shared" si="5"/>
        <v>Ashadh 14, 2062</v>
      </c>
    </row>
    <row r="368" spans="1:3" x14ac:dyDescent="0.25">
      <c r="A368" t="s">
        <v>367</v>
      </c>
      <c r="B368">
        <v>19.36</v>
      </c>
      <c r="C368" t="str">
        <f t="shared" si="5"/>
        <v>Ashadh 15, 2062</v>
      </c>
    </row>
    <row r="369" spans="1:3" x14ac:dyDescent="0.25">
      <c r="A369" t="s">
        <v>368</v>
      </c>
      <c r="B369">
        <v>23.57</v>
      </c>
      <c r="C369" t="str">
        <f t="shared" si="5"/>
        <v>Ashadh 16, 2062</v>
      </c>
    </row>
    <row r="370" spans="1:3" x14ac:dyDescent="0.25">
      <c r="A370" t="s">
        <v>369</v>
      </c>
      <c r="B370">
        <v>21</v>
      </c>
      <c r="C370" t="str">
        <f t="shared" si="5"/>
        <v>Ashadh 17, 2062</v>
      </c>
    </row>
    <row r="371" spans="1:3" x14ac:dyDescent="0.25">
      <c r="A371" t="s">
        <v>370</v>
      </c>
      <c r="B371">
        <v>32</v>
      </c>
      <c r="C371" t="str">
        <f t="shared" si="5"/>
        <v>Ashadh 18, 2062</v>
      </c>
    </row>
    <row r="372" spans="1:3" x14ac:dyDescent="0.25">
      <c r="A372" t="s">
        <v>371</v>
      </c>
      <c r="B372">
        <v>23</v>
      </c>
      <c r="C372" t="str">
        <f t="shared" si="5"/>
        <v>Ashadh 19, 2062</v>
      </c>
    </row>
    <row r="373" spans="1:3" x14ac:dyDescent="0.25">
      <c r="A373" t="s">
        <v>372</v>
      </c>
      <c r="B373">
        <v>29</v>
      </c>
      <c r="C373" t="str">
        <f t="shared" si="5"/>
        <v>Ashadh 20, 2062</v>
      </c>
    </row>
    <row r="374" spans="1:3" x14ac:dyDescent="0.25">
      <c r="A374" t="s">
        <v>373</v>
      </c>
      <c r="B374">
        <v>29.7</v>
      </c>
      <c r="C374" t="str">
        <f t="shared" si="5"/>
        <v>Ashadh 21, 2062</v>
      </c>
    </row>
    <row r="375" spans="1:3" x14ac:dyDescent="0.25">
      <c r="A375" t="s">
        <v>374</v>
      </c>
      <c r="B375">
        <v>170</v>
      </c>
      <c r="C375" t="str">
        <f t="shared" si="5"/>
        <v>Ashadh 22, 2062</v>
      </c>
    </row>
    <row r="376" spans="1:3" x14ac:dyDescent="0.25">
      <c r="A376" t="s">
        <v>375</v>
      </c>
      <c r="B376">
        <v>121</v>
      </c>
      <c r="C376" t="str">
        <f t="shared" si="5"/>
        <v>Ashadh 23, 2062</v>
      </c>
    </row>
    <row r="377" spans="1:3" x14ac:dyDescent="0.25">
      <c r="A377" t="s">
        <v>376</v>
      </c>
      <c r="B377">
        <v>39</v>
      </c>
      <c r="C377" t="str">
        <f t="shared" si="5"/>
        <v>Ashadh 24, 2062</v>
      </c>
    </row>
    <row r="378" spans="1:3" x14ac:dyDescent="0.25">
      <c r="A378" t="s">
        <v>377</v>
      </c>
      <c r="B378">
        <v>77.7</v>
      </c>
      <c r="C378" t="str">
        <f t="shared" si="5"/>
        <v>Ashadh 25, 2062</v>
      </c>
    </row>
    <row r="379" spans="1:3" x14ac:dyDescent="0.25">
      <c r="A379" t="s">
        <v>378</v>
      </c>
      <c r="B379">
        <v>235.5</v>
      </c>
      <c r="C379" t="str">
        <f t="shared" si="5"/>
        <v>Ashadh 26, 2062</v>
      </c>
    </row>
    <row r="380" spans="1:3" x14ac:dyDescent="0.25">
      <c r="A380" t="s">
        <v>379</v>
      </c>
      <c r="B380">
        <v>106.5</v>
      </c>
      <c r="C380" t="str">
        <f t="shared" si="5"/>
        <v>Ashadh 27, 2062</v>
      </c>
    </row>
    <row r="381" spans="1:3" x14ac:dyDescent="0.25">
      <c r="A381" t="s">
        <v>380</v>
      </c>
      <c r="B381">
        <v>91</v>
      </c>
      <c r="C381" t="str">
        <f t="shared" si="5"/>
        <v>Ashadh 28, 2062</v>
      </c>
    </row>
    <row r="382" spans="1:3" x14ac:dyDescent="0.25">
      <c r="A382" t="s">
        <v>381</v>
      </c>
      <c r="B382">
        <v>149</v>
      </c>
      <c r="C382" t="str">
        <f t="shared" si="5"/>
        <v>Ashadh 29, 2062</v>
      </c>
    </row>
    <row r="383" spans="1:3" x14ac:dyDescent="0.25">
      <c r="A383" t="s">
        <v>382</v>
      </c>
      <c r="B383">
        <v>160</v>
      </c>
      <c r="C383" t="str">
        <f t="shared" si="5"/>
        <v>Ashadh 30, 2062</v>
      </c>
    </row>
    <row r="384" spans="1:3" x14ac:dyDescent="0.25">
      <c r="A384" t="s">
        <v>383</v>
      </c>
      <c r="B384">
        <v>106.5</v>
      </c>
      <c r="C384" t="str">
        <f t="shared" si="5"/>
        <v>Ashadh 31, 2062</v>
      </c>
    </row>
    <row r="385" spans="1:3" x14ac:dyDescent="0.25">
      <c r="A385" t="s">
        <v>384</v>
      </c>
      <c r="C385" t="str">
        <f t="shared" si="5"/>
        <v/>
      </c>
    </row>
    <row r="386" spans="1:3" x14ac:dyDescent="0.25">
      <c r="A386" t="s">
        <v>385</v>
      </c>
      <c r="B386">
        <v>94.5</v>
      </c>
      <c r="C386" t="str">
        <f t="shared" si="5"/>
        <v>Shrawan 1, 2062</v>
      </c>
    </row>
    <row r="387" spans="1:3" x14ac:dyDescent="0.25">
      <c r="A387" t="s">
        <v>386</v>
      </c>
      <c r="B387">
        <v>133.5</v>
      </c>
      <c r="C387" t="str">
        <f t="shared" ref="C387:C450" si="6">IF(B387="","",A387)</f>
        <v>Shrawan 2, 2062</v>
      </c>
    </row>
    <row r="388" spans="1:3" x14ac:dyDescent="0.25">
      <c r="A388" t="s">
        <v>387</v>
      </c>
      <c r="B388">
        <v>106</v>
      </c>
      <c r="C388" t="str">
        <f t="shared" si="6"/>
        <v>Shrawan 3, 2062</v>
      </c>
    </row>
    <row r="389" spans="1:3" x14ac:dyDescent="0.25">
      <c r="A389" t="s">
        <v>388</v>
      </c>
      <c r="B389">
        <v>89</v>
      </c>
      <c r="C389" t="str">
        <f t="shared" si="6"/>
        <v>Shrawan 4, 2062</v>
      </c>
    </row>
    <row r="390" spans="1:3" x14ac:dyDescent="0.25">
      <c r="A390" t="s">
        <v>389</v>
      </c>
      <c r="B390">
        <v>173</v>
      </c>
      <c r="C390" t="str">
        <f t="shared" si="6"/>
        <v>Shrawan 5, 2062</v>
      </c>
    </row>
    <row r="391" spans="1:3" x14ac:dyDescent="0.25">
      <c r="A391" t="s">
        <v>390</v>
      </c>
      <c r="B391">
        <v>100.5</v>
      </c>
      <c r="C391" t="str">
        <f t="shared" si="6"/>
        <v>Shrawan 6, 2062</v>
      </c>
    </row>
    <row r="392" spans="1:3" x14ac:dyDescent="0.25">
      <c r="A392" t="s">
        <v>391</v>
      </c>
      <c r="B392">
        <v>216</v>
      </c>
      <c r="C392" t="str">
        <f t="shared" si="6"/>
        <v>Shrawan 7, 2062</v>
      </c>
    </row>
    <row r="393" spans="1:3" x14ac:dyDescent="0.25">
      <c r="A393" t="s">
        <v>392</v>
      </c>
      <c r="B393">
        <v>84</v>
      </c>
      <c r="C393" t="str">
        <f t="shared" si="6"/>
        <v>Shrawan 8, 2062</v>
      </c>
    </row>
    <row r="394" spans="1:3" x14ac:dyDescent="0.25">
      <c r="A394" t="s">
        <v>393</v>
      </c>
      <c r="B394">
        <v>56</v>
      </c>
      <c r="C394" t="str">
        <f t="shared" si="6"/>
        <v>Shrawan 9, 2062</v>
      </c>
    </row>
    <row r="395" spans="1:3" x14ac:dyDescent="0.25">
      <c r="A395" t="s">
        <v>394</v>
      </c>
      <c r="B395">
        <v>56</v>
      </c>
      <c r="C395" t="str">
        <f t="shared" si="6"/>
        <v>Shrawan 10, 2062</v>
      </c>
    </row>
    <row r="396" spans="1:3" x14ac:dyDescent="0.25">
      <c r="A396" t="s">
        <v>395</v>
      </c>
      <c r="B396">
        <v>51</v>
      </c>
      <c r="C396" t="str">
        <f t="shared" si="6"/>
        <v>Shrawan 11, 2062</v>
      </c>
    </row>
    <row r="397" spans="1:3" x14ac:dyDescent="0.25">
      <c r="A397" t="s">
        <v>396</v>
      </c>
      <c r="B397">
        <v>47</v>
      </c>
      <c r="C397" t="str">
        <f t="shared" si="6"/>
        <v>Shrawan 12, 2062</v>
      </c>
    </row>
    <row r="398" spans="1:3" x14ac:dyDescent="0.25">
      <c r="A398" t="s">
        <v>397</v>
      </c>
      <c r="B398">
        <v>40</v>
      </c>
      <c r="C398" t="str">
        <f t="shared" si="6"/>
        <v>Shrawan 13, 2062</v>
      </c>
    </row>
    <row r="399" spans="1:3" x14ac:dyDescent="0.25">
      <c r="A399" t="s">
        <v>398</v>
      </c>
      <c r="B399">
        <v>40</v>
      </c>
      <c r="C399" t="str">
        <f t="shared" si="6"/>
        <v>Shrawan 14, 2062</v>
      </c>
    </row>
    <row r="400" spans="1:3" x14ac:dyDescent="0.25">
      <c r="A400" t="s">
        <v>399</v>
      </c>
      <c r="B400">
        <v>40</v>
      </c>
      <c r="C400" t="str">
        <f t="shared" si="6"/>
        <v>Shrawan 15, 2062</v>
      </c>
    </row>
    <row r="401" spans="1:3" x14ac:dyDescent="0.25">
      <c r="A401" t="s">
        <v>400</v>
      </c>
      <c r="B401">
        <v>21</v>
      </c>
      <c r="C401" t="str">
        <f t="shared" si="6"/>
        <v>Shrawan 16, 2062</v>
      </c>
    </row>
    <row r="402" spans="1:3" x14ac:dyDescent="0.25">
      <c r="A402" t="s">
        <v>401</v>
      </c>
      <c r="B402">
        <v>21</v>
      </c>
      <c r="C402" t="str">
        <f t="shared" si="6"/>
        <v>Shrawan 17, 2062</v>
      </c>
    </row>
    <row r="403" spans="1:3" x14ac:dyDescent="0.25">
      <c r="A403" t="s">
        <v>402</v>
      </c>
      <c r="B403">
        <v>18</v>
      </c>
      <c r="C403" t="str">
        <f t="shared" si="6"/>
        <v>Shrawan 18, 2062</v>
      </c>
    </row>
    <row r="404" spans="1:3" x14ac:dyDescent="0.25">
      <c r="A404" t="s">
        <v>403</v>
      </c>
      <c r="B404">
        <v>20</v>
      </c>
      <c r="C404" t="str">
        <f t="shared" si="6"/>
        <v>Shrawan 19, 2062</v>
      </c>
    </row>
    <row r="405" spans="1:3" x14ac:dyDescent="0.25">
      <c r="A405" t="s">
        <v>404</v>
      </c>
      <c r="B405">
        <v>20</v>
      </c>
      <c r="C405" t="str">
        <f t="shared" si="6"/>
        <v>Shrawan 20, 2062</v>
      </c>
    </row>
    <row r="406" spans="1:3" x14ac:dyDescent="0.25">
      <c r="A406" t="s">
        <v>405</v>
      </c>
      <c r="B406">
        <v>24</v>
      </c>
      <c r="C406" t="str">
        <f t="shared" si="6"/>
        <v>Shrawan 21, 2062</v>
      </c>
    </row>
    <row r="407" spans="1:3" x14ac:dyDescent="0.25">
      <c r="A407" t="s">
        <v>406</v>
      </c>
      <c r="B407">
        <v>24</v>
      </c>
      <c r="C407" t="str">
        <f t="shared" si="6"/>
        <v>Shrawan 22, 2062</v>
      </c>
    </row>
    <row r="408" spans="1:3" x14ac:dyDescent="0.25">
      <c r="A408" t="s">
        <v>407</v>
      </c>
      <c r="B408">
        <v>34</v>
      </c>
      <c r="C408" t="str">
        <f t="shared" si="6"/>
        <v>Shrawan 23, 2062</v>
      </c>
    </row>
    <row r="409" spans="1:3" x14ac:dyDescent="0.25">
      <c r="A409" t="s">
        <v>408</v>
      </c>
      <c r="B409">
        <v>34</v>
      </c>
      <c r="C409" t="str">
        <f t="shared" si="6"/>
        <v>Shrawan 24, 2062</v>
      </c>
    </row>
    <row r="410" spans="1:3" x14ac:dyDescent="0.25">
      <c r="A410" t="s">
        <v>409</v>
      </c>
      <c r="B410">
        <v>24</v>
      </c>
      <c r="C410" t="str">
        <f t="shared" si="6"/>
        <v>Shrawan 25, 2062</v>
      </c>
    </row>
    <row r="411" spans="1:3" x14ac:dyDescent="0.25">
      <c r="A411" t="s">
        <v>410</v>
      </c>
      <c r="B411">
        <v>24</v>
      </c>
      <c r="C411" t="str">
        <f t="shared" si="6"/>
        <v>Shrawan 26, 2062</v>
      </c>
    </row>
    <row r="412" spans="1:3" x14ac:dyDescent="0.25">
      <c r="A412" t="s">
        <v>411</v>
      </c>
      <c r="B412">
        <v>24</v>
      </c>
      <c r="C412" t="str">
        <f t="shared" si="6"/>
        <v>Shrawan 27, 2062</v>
      </c>
    </row>
    <row r="413" spans="1:3" x14ac:dyDescent="0.25">
      <c r="A413" t="s">
        <v>412</v>
      </c>
      <c r="B413">
        <v>181</v>
      </c>
      <c r="C413" t="str">
        <f t="shared" si="6"/>
        <v>Shrawan 28, 2062</v>
      </c>
    </row>
    <row r="414" spans="1:3" x14ac:dyDescent="0.25">
      <c r="A414" t="s">
        <v>413</v>
      </c>
      <c r="B414">
        <v>100</v>
      </c>
      <c r="C414" t="str">
        <f t="shared" si="6"/>
        <v>Shrawan 29, 2062</v>
      </c>
    </row>
    <row r="415" spans="1:3" x14ac:dyDescent="0.25">
      <c r="A415" t="s">
        <v>414</v>
      </c>
      <c r="B415">
        <v>53.5</v>
      </c>
      <c r="C415" t="str">
        <f t="shared" si="6"/>
        <v>Shrawan 30, 2062</v>
      </c>
    </row>
    <row r="416" spans="1:3" x14ac:dyDescent="0.25">
      <c r="A416" t="s">
        <v>415</v>
      </c>
      <c r="B416">
        <v>133.5</v>
      </c>
      <c r="C416" t="str">
        <f t="shared" si="6"/>
        <v>Shrawan 31, 2062</v>
      </c>
    </row>
    <row r="417" spans="1:3" x14ac:dyDescent="0.25">
      <c r="A417" t="s">
        <v>416</v>
      </c>
      <c r="B417">
        <v>100</v>
      </c>
      <c r="C417" t="str">
        <f t="shared" si="6"/>
        <v>Shrawan 32, 2062</v>
      </c>
    </row>
    <row r="418" spans="1:3" x14ac:dyDescent="0.25">
      <c r="A418" t="s">
        <v>417</v>
      </c>
      <c r="B418">
        <v>101.75</v>
      </c>
      <c r="C418" t="str">
        <f t="shared" si="6"/>
        <v>Bhadra 1, 2062</v>
      </c>
    </row>
    <row r="419" spans="1:3" x14ac:dyDescent="0.25">
      <c r="A419" t="s">
        <v>418</v>
      </c>
      <c r="B419">
        <v>67</v>
      </c>
      <c r="C419" t="str">
        <f t="shared" si="6"/>
        <v>Bhadra 2, 2062</v>
      </c>
    </row>
    <row r="420" spans="1:3" x14ac:dyDescent="0.25">
      <c r="A420" t="s">
        <v>419</v>
      </c>
      <c r="B420">
        <v>384</v>
      </c>
      <c r="C420" t="str">
        <f t="shared" si="6"/>
        <v>Bhadra 3, 2062</v>
      </c>
    </row>
    <row r="421" spans="1:3" x14ac:dyDescent="0.25">
      <c r="A421" t="s">
        <v>420</v>
      </c>
      <c r="B421">
        <v>189</v>
      </c>
      <c r="C421" t="str">
        <f t="shared" si="6"/>
        <v>Bhadra 4, 2062</v>
      </c>
    </row>
    <row r="422" spans="1:3" x14ac:dyDescent="0.25">
      <c r="A422" t="s">
        <v>421</v>
      </c>
      <c r="B422">
        <v>106</v>
      </c>
      <c r="C422" t="str">
        <f t="shared" si="6"/>
        <v>Bhadra 5, 2062</v>
      </c>
    </row>
    <row r="423" spans="1:3" x14ac:dyDescent="0.25">
      <c r="A423" t="s">
        <v>422</v>
      </c>
      <c r="B423">
        <v>100</v>
      </c>
      <c r="C423" t="str">
        <f t="shared" si="6"/>
        <v>Bhadra 6, 2062</v>
      </c>
    </row>
    <row r="424" spans="1:3" x14ac:dyDescent="0.25">
      <c r="A424" t="s">
        <v>423</v>
      </c>
      <c r="B424">
        <v>67</v>
      </c>
      <c r="C424" t="str">
        <f t="shared" si="6"/>
        <v>Bhadra 7, 2062</v>
      </c>
    </row>
    <row r="425" spans="1:3" x14ac:dyDescent="0.25">
      <c r="A425" t="s">
        <v>424</v>
      </c>
      <c r="B425">
        <v>64.5</v>
      </c>
      <c r="C425" t="str">
        <f t="shared" si="6"/>
        <v>Bhadra 8, 2062</v>
      </c>
    </row>
    <row r="426" spans="1:3" x14ac:dyDescent="0.25">
      <c r="A426" t="s">
        <v>425</v>
      </c>
      <c r="B426">
        <v>67</v>
      </c>
      <c r="C426" t="str">
        <f t="shared" si="6"/>
        <v>Bhadra 9, 2062</v>
      </c>
    </row>
    <row r="427" spans="1:3" x14ac:dyDescent="0.25">
      <c r="A427" t="s">
        <v>426</v>
      </c>
      <c r="B427">
        <v>67</v>
      </c>
      <c r="C427" t="str">
        <f t="shared" si="6"/>
        <v>Bhadra 10, 2062</v>
      </c>
    </row>
    <row r="428" spans="1:3" x14ac:dyDescent="0.25">
      <c r="A428" t="s">
        <v>427</v>
      </c>
      <c r="B428">
        <v>67</v>
      </c>
      <c r="C428" t="str">
        <f t="shared" si="6"/>
        <v>Bhadra 11, 2062</v>
      </c>
    </row>
    <row r="429" spans="1:3" x14ac:dyDescent="0.25">
      <c r="A429" t="s">
        <v>428</v>
      </c>
      <c r="B429">
        <v>74.5</v>
      </c>
      <c r="C429" t="str">
        <f t="shared" si="6"/>
        <v>Bhadra 12, 2062</v>
      </c>
    </row>
    <row r="430" spans="1:3" x14ac:dyDescent="0.25">
      <c r="A430" t="s">
        <v>429</v>
      </c>
      <c r="B430">
        <v>53</v>
      </c>
      <c r="C430" t="str">
        <f t="shared" si="6"/>
        <v>Bhadra 13, 2062</v>
      </c>
    </row>
    <row r="431" spans="1:3" x14ac:dyDescent="0.25">
      <c r="A431" t="s">
        <v>430</v>
      </c>
      <c r="B431">
        <v>53</v>
      </c>
      <c r="C431" t="str">
        <f t="shared" si="6"/>
        <v>Bhadra 14, 2062</v>
      </c>
    </row>
    <row r="432" spans="1:3" x14ac:dyDescent="0.25">
      <c r="A432" t="s">
        <v>431</v>
      </c>
      <c r="B432">
        <v>39</v>
      </c>
      <c r="C432" t="str">
        <f t="shared" si="6"/>
        <v>Bhadra 15, 2062</v>
      </c>
    </row>
    <row r="433" spans="1:3" x14ac:dyDescent="0.25">
      <c r="A433" t="s">
        <v>432</v>
      </c>
      <c r="B433">
        <v>39</v>
      </c>
      <c r="C433" t="str">
        <f t="shared" si="6"/>
        <v>Bhadra 16, 2062</v>
      </c>
    </row>
    <row r="434" spans="1:3" x14ac:dyDescent="0.25">
      <c r="A434" t="s">
        <v>433</v>
      </c>
      <c r="B434">
        <v>35</v>
      </c>
      <c r="C434" t="str">
        <f t="shared" si="6"/>
        <v>Bhadra 17, 2062</v>
      </c>
    </row>
    <row r="435" spans="1:3" x14ac:dyDescent="0.25">
      <c r="A435" t="s">
        <v>434</v>
      </c>
      <c r="B435">
        <v>37</v>
      </c>
      <c r="C435" t="str">
        <f t="shared" si="6"/>
        <v>Bhadra 18, 2062</v>
      </c>
    </row>
    <row r="436" spans="1:3" x14ac:dyDescent="0.25">
      <c r="A436" t="s">
        <v>435</v>
      </c>
      <c r="B436">
        <v>68</v>
      </c>
      <c r="C436" t="str">
        <f t="shared" si="6"/>
        <v>Bhadra 19, 2062</v>
      </c>
    </row>
    <row r="437" spans="1:3" x14ac:dyDescent="0.25">
      <c r="A437" t="s">
        <v>436</v>
      </c>
      <c r="B437">
        <v>57.5</v>
      </c>
      <c r="C437" t="str">
        <f t="shared" si="6"/>
        <v>Bhadra 20, 2062</v>
      </c>
    </row>
    <row r="438" spans="1:3" x14ac:dyDescent="0.25">
      <c r="A438" t="s">
        <v>437</v>
      </c>
      <c r="B438">
        <v>202</v>
      </c>
      <c r="C438" t="str">
        <f t="shared" si="6"/>
        <v>Bhadra 21, 2062</v>
      </c>
    </row>
    <row r="439" spans="1:3" x14ac:dyDescent="0.25">
      <c r="A439" t="s">
        <v>438</v>
      </c>
      <c r="B439">
        <v>67</v>
      </c>
      <c r="C439" t="str">
        <f t="shared" si="6"/>
        <v>Bhadra 22, 2062</v>
      </c>
    </row>
    <row r="440" spans="1:3" x14ac:dyDescent="0.25">
      <c r="A440" t="s">
        <v>439</v>
      </c>
      <c r="B440">
        <v>35</v>
      </c>
      <c r="C440" t="str">
        <f t="shared" si="6"/>
        <v>Bhadra 23, 2062</v>
      </c>
    </row>
    <row r="441" spans="1:3" x14ac:dyDescent="0.25">
      <c r="A441" t="s">
        <v>440</v>
      </c>
      <c r="B441">
        <v>103.5</v>
      </c>
      <c r="C441" t="str">
        <f t="shared" si="6"/>
        <v>Bhadra 24, 2062</v>
      </c>
    </row>
    <row r="442" spans="1:3" x14ac:dyDescent="0.25">
      <c r="A442" t="s">
        <v>441</v>
      </c>
      <c r="B442">
        <v>40.5</v>
      </c>
      <c r="C442" t="str">
        <f t="shared" si="6"/>
        <v>Bhadra 25, 2062</v>
      </c>
    </row>
    <row r="443" spans="1:3" x14ac:dyDescent="0.25">
      <c r="A443" t="s">
        <v>442</v>
      </c>
      <c r="B443">
        <v>34</v>
      </c>
      <c r="C443" t="str">
        <f t="shared" si="6"/>
        <v>Bhadra 26, 2062</v>
      </c>
    </row>
    <row r="444" spans="1:3" x14ac:dyDescent="0.25">
      <c r="A444" t="s">
        <v>443</v>
      </c>
      <c r="B444">
        <v>31.5</v>
      </c>
      <c r="C444" t="str">
        <f t="shared" si="6"/>
        <v>Bhadra 27, 2062</v>
      </c>
    </row>
    <row r="445" spans="1:3" x14ac:dyDescent="0.25">
      <c r="A445" t="s">
        <v>444</v>
      </c>
      <c r="B445">
        <v>29</v>
      </c>
      <c r="C445" t="str">
        <f t="shared" si="6"/>
        <v>Bhadra 28, 2062</v>
      </c>
    </row>
    <row r="446" spans="1:3" x14ac:dyDescent="0.25">
      <c r="A446" t="s">
        <v>445</v>
      </c>
      <c r="B446">
        <v>29</v>
      </c>
      <c r="C446" t="str">
        <f t="shared" si="6"/>
        <v>Bhadra 29, 2062</v>
      </c>
    </row>
    <row r="447" spans="1:3" x14ac:dyDescent="0.25">
      <c r="A447" t="s">
        <v>446</v>
      </c>
      <c r="B447">
        <v>28</v>
      </c>
      <c r="C447" t="str">
        <f t="shared" si="6"/>
        <v>Bhadra 30, 2062</v>
      </c>
    </row>
    <row r="448" spans="1:3" x14ac:dyDescent="0.25">
      <c r="A448" t="s">
        <v>447</v>
      </c>
      <c r="B448">
        <v>22</v>
      </c>
      <c r="C448" t="str">
        <f t="shared" si="6"/>
        <v>Bhadra 31, 2062</v>
      </c>
    </row>
    <row r="449" spans="1:3" x14ac:dyDescent="0.25">
      <c r="A449" t="s">
        <v>448</v>
      </c>
      <c r="C449" t="str">
        <f t="shared" si="6"/>
        <v/>
      </c>
    </row>
    <row r="450" spans="1:3" x14ac:dyDescent="0.25">
      <c r="A450" t="s">
        <v>449</v>
      </c>
      <c r="B450">
        <v>22.25</v>
      </c>
      <c r="C450" t="str">
        <f t="shared" si="6"/>
        <v>Ashwin 1, 2062</v>
      </c>
    </row>
    <row r="451" spans="1:3" x14ac:dyDescent="0.25">
      <c r="A451" t="s">
        <v>450</v>
      </c>
      <c r="B451">
        <v>22.25</v>
      </c>
      <c r="C451" t="str">
        <f t="shared" ref="C451:C514" si="7">IF(B451="","",A451)</f>
        <v>Ashwin 2, 2062</v>
      </c>
    </row>
    <row r="452" spans="1:3" x14ac:dyDescent="0.25">
      <c r="A452" t="s">
        <v>451</v>
      </c>
      <c r="B452">
        <v>18</v>
      </c>
      <c r="C452" t="str">
        <f t="shared" si="7"/>
        <v>Ashwin 3, 2062</v>
      </c>
    </row>
    <row r="453" spans="1:3" x14ac:dyDescent="0.25">
      <c r="A453" t="s">
        <v>452</v>
      </c>
      <c r="B453">
        <v>20</v>
      </c>
      <c r="C453" t="str">
        <f t="shared" si="7"/>
        <v>Ashwin 4, 2062</v>
      </c>
    </row>
    <row r="454" spans="1:3" x14ac:dyDescent="0.25">
      <c r="A454" t="s">
        <v>453</v>
      </c>
      <c r="B454">
        <v>37.1</v>
      </c>
      <c r="C454" t="str">
        <f t="shared" si="7"/>
        <v>Ashwin 5, 2062</v>
      </c>
    </row>
    <row r="455" spans="1:3" x14ac:dyDescent="0.25">
      <c r="A455" t="s">
        <v>454</v>
      </c>
      <c r="B455">
        <v>26.75</v>
      </c>
      <c r="C455" t="str">
        <f t="shared" si="7"/>
        <v>Ashwin 6, 2062</v>
      </c>
    </row>
    <row r="456" spans="1:3" x14ac:dyDescent="0.25">
      <c r="A456" t="s">
        <v>455</v>
      </c>
      <c r="B456">
        <v>24.5</v>
      </c>
      <c r="C456" t="str">
        <f t="shared" si="7"/>
        <v>Ashwin 7, 2062</v>
      </c>
    </row>
    <row r="457" spans="1:3" x14ac:dyDescent="0.25">
      <c r="A457" t="s">
        <v>456</v>
      </c>
      <c r="B457">
        <v>24.5</v>
      </c>
      <c r="C457" t="str">
        <f t="shared" si="7"/>
        <v>Ashwin 8, 2062</v>
      </c>
    </row>
    <row r="458" spans="1:3" x14ac:dyDescent="0.25">
      <c r="A458" t="s">
        <v>457</v>
      </c>
      <c r="B458">
        <v>20</v>
      </c>
      <c r="C458" t="str">
        <f t="shared" si="7"/>
        <v>Ashwin 9, 2062</v>
      </c>
    </row>
    <row r="459" spans="1:3" x14ac:dyDescent="0.25">
      <c r="A459" t="s">
        <v>458</v>
      </c>
      <c r="B459">
        <v>20</v>
      </c>
      <c r="C459" t="str">
        <f t="shared" si="7"/>
        <v>Ashwin 10, 2062</v>
      </c>
    </row>
    <row r="460" spans="1:3" x14ac:dyDescent="0.25">
      <c r="A460" t="s">
        <v>459</v>
      </c>
      <c r="B460">
        <v>20</v>
      </c>
      <c r="C460" t="str">
        <f t="shared" si="7"/>
        <v>Ashwin 11, 2062</v>
      </c>
    </row>
    <row r="461" spans="1:3" x14ac:dyDescent="0.25">
      <c r="A461" t="s">
        <v>460</v>
      </c>
      <c r="B461">
        <v>20</v>
      </c>
      <c r="C461" t="str">
        <f t="shared" si="7"/>
        <v>Ashwin 12, 2062</v>
      </c>
    </row>
    <row r="462" spans="1:3" x14ac:dyDescent="0.25">
      <c r="A462" t="s">
        <v>461</v>
      </c>
      <c r="B462">
        <v>18</v>
      </c>
      <c r="C462" t="str">
        <f t="shared" si="7"/>
        <v>Ashwin 13, 2062</v>
      </c>
    </row>
    <row r="463" spans="1:3" x14ac:dyDescent="0.25">
      <c r="A463" t="s">
        <v>462</v>
      </c>
      <c r="B463">
        <v>16.07</v>
      </c>
      <c r="C463" t="str">
        <f t="shared" si="7"/>
        <v>Ashwin 14, 2062</v>
      </c>
    </row>
    <row r="464" spans="1:3" x14ac:dyDescent="0.25">
      <c r="A464" t="s">
        <v>463</v>
      </c>
      <c r="B464">
        <v>16.07</v>
      </c>
      <c r="C464" t="str">
        <f t="shared" si="7"/>
        <v>Ashwin 15, 2062</v>
      </c>
    </row>
    <row r="465" spans="1:3" x14ac:dyDescent="0.25">
      <c r="A465" t="s">
        <v>464</v>
      </c>
      <c r="B465">
        <v>18.395</v>
      </c>
      <c r="C465" t="str">
        <f t="shared" si="7"/>
        <v>Ashwin 16, 2062</v>
      </c>
    </row>
    <row r="466" spans="1:3" x14ac:dyDescent="0.25">
      <c r="A466" t="s">
        <v>465</v>
      </c>
      <c r="B466">
        <v>14.15</v>
      </c>
      <c r="C466" t="str">
        <f t="shared" si="7"/>
        <v>Ashwin 17, 2062</v>
      </c>
    </row>
    <row r="467" spans="1:3" x14ac:dyDescent="0.25">
      <c r="A467" t="s">
        <v>466</v>
      </c>
      <c r="B467">
        <v>14.15</v>
      </c>
      <c r="C467" t="str">
        <f t="shared" si="7"/>
        <v>Ashwin 18, 2062</v>
      </c>
    </row>
    <row r="468" spans="1:3" x14ac:dyDescent="0.25">
      <c r="A468" t="s">
        <v>467</v>
      </c>
      <c r="B468">
        <v>18.395</v>
      </c>
      <c r="C468" t="str">
        <f t="shared" si="7"/>
        <v>Ashwin 19, 2062</v>
      </c>
    </row>
    <row r="469" spans="1:3" x14ac:dyDescent="0.25">
      <c r="A469" t="s">
        <v>468</v>
      </c>
      <c r="B469">
        <v>24.32</v>
      </c>
      <c r="C469" t="str">
        <f t="shared" si="7"/>
        <v>Ashwin 20, 2062</v>
      </c>
    </row>
    <row r="470" spans="1:3" x14ac:dyDescent="0.25">
      <c r="A470" t="s">
        <v>469</v>
      </c>
      <c r="B470">
        <v>24.92</v>
      </c>
      <c r="C470" t="str">
        <f t="shared" si="7"/>
        <v>Ashwin 21, 2062</v>
      </c>
    </row>
    <row r="471" spans="1:3" x14ac:dyDescent="0.25">
      <c r="A471" t="s">
        <v>470</v>
      </c>
      <c r="B471">
        <v>63.14</v>
      </c>
      <c r="C471" t="str">
        <f t="shared" si="7"/>
        <v>Ashwin 22, 2062</v>
      </c>
    </row>
    <row r="472" spans="1:3" x14ac:dyDescent="0.25">
      <c r="A472" t="s">
        <v>471</v>
      </c>
      <c r="B472">
        <v>32.14</v>
      </c>
      <c r="C472" t="str">
        <f t="shared" si="7"/>
        <v>Ashwin 23, 2062</v>
      </c>
    </row>
    <row r="473" spans="1:3" x14ac:dyDescent="0.25">
      <c r="A473" t="s">
        <v>472</v>
      </c>
      <c r="B473">
        <v>24.92</v>
      </c>
      <c r="C473" t="str">
        <f t="shared" si="7"/>
        <v>Ashwin 24, 2062</v>
      </c>
    </row>
    <row r="474" spans="1:3" x14ac:dyDescent="0.25">
      <c r="A474" t="s">
        <v>473</v>
      </c>
      <c r="B474">
        <v>22.7</v>
      </c>
      <c r="C474" t="str">
        <f t="shared" si="7"/>
        <v>Ashwin 25, 2062</v>
      </c>
    </row>
    <row r="475" spans="1:3" x14ac:dyDescent="0.25">
      <c r="A475" t="s">
        <v>474</v>
      </c>
      <c r="B475">
        <v>22.7</v>
      </c>
      <c r="C475" t="str">
        <f t="shared" si="7"/>
        <v>Ashwin 26, 2062</v>
      </c>
    </row>
    <row r="476" spans="1:3" x14ac:dyDescent="0.25">
      <c r="A476" t="s">
        <v>475</v>
      </c>
      <c r="B476">
        <v>22.7</v>
      </c>
      <c r="C476" t="str">
        <f t="shared" si="7"/>
        <v>Ashwin 27, 2062</v>
      </c>
    </row>
    <row r="477" spans="1:3" x14ac:dyDescent="0.25">
      <c r="A477" t="s">
        <v>476</v>
      </c>
      <c r="B477">
        <v>18.149999999999999</v>
      </c>
      <c r="C477" t="str">
        <f t="shared" si="7"/>
        <v>Ashwin 28, 2062</v>
      </c>
    </row>
    <row r="478" spans="1:3" x14ac:dyDescent="0.25">
      <c r="A478" t="s">
        <v>477</v>
      </c>
      <c r="B478">
        <v>18.149999999999999</v>
      </c>
      <c r="C478" t="str">
        <f t="shared" si="7"/>
        <v>Ashwin 29, 2062</v>
      </c>
    </row>
    <row r="479" spans="1:3" x14ac:dyDescent="0.25">
      <c r="A479" t="s">
        <v>478</v>
      </c>
      <c r="B479">
        <v>18.149999999999999</v>
      </c>
      <c r="C479" t="str">
        <f t="shared" si="7"/>
        <v>Ashwin 30, 2062</v>
      </c>
    </row>
    <row r="480" spans="1:3" x14ac:dyDescent="0.25">
      <c r="A480" t="s">
        <v>479</v>
      </c>
      <c r="B480">
        <v>18.149999999999999</v>
      </c>
      <c r="C480" t="str">
        <f t="shared" si="7"/>
        <v>Ashwin 31, 2062</v>
      </c>
    </row>
    <row r="481" spans="1:3" x14ac:dyDescent="0.25">
      <c r="A481" t="s">
        <v>480</v>
      </c>
      <c r="C481" t="str">
        <f t="shared" si="7"/>
        <v/>
      </c>
    </row>
    <row r="482" spans="1:3" x14ac:dyDescent="0.25">
      <c r="A482" t="s">
        <v>481</v>
      </c>
      <c r="B482">
        <v>14</v>
      </c>
      <c r="C482" t="str">
        <f t="shared" si="7"/>
        <v>Kartik 1, 2062</v>
      </c>
    </row>
    <row r="483" spans="1:3" x14ac:dyDescent="0.25">
      <c r="A483" t="s">
        <v>482</v>
      </c>
      <c r="B483">
        <v>16</v>
      </c>
      <c r="C483" t="str">
        <f t="shared" si="7"/>
        <v>Kartik 2, 2062</v>
      </c>
    </row>
    <row r="484" spans="1:3" x14ac:dyDescent="0.25">
      <c r="A484" t="s">
        <v>483</v>
      </c>
      <c r="B484">
        <v>55</v>
      </c>
      <c r="C484" t="str">
        <f t="shared" si="7"/>
        <v>Kartik 3, 2062</v>
      </c>
    </row>
    <row r="485" spans="1:3" x14ac:dyDescent="0.25">
      <c r="A485" t="s">
        <v>484</v>
      </c>
      <c r="B485">
        <v>95.5</v>
      </c>
      <c r="C485" t="str">
        <f t="shared" si="7"/>
        <v>Kartik 4, 2062</v>
      </c>
    </row>
    <row r="486" spans="1:3" x14ac:dyDescent="0.25">
      <c r="A486" t="s">
        <v>485</v>
      </c>
      <c r="B486">
        <v>56</v>
      </c>
      <c r="C486" t="str">
        <f t="shared" si="7"/>
        <v>Kartik 5, 2062</v>
      </c>
    </row>
    <row r="487" spans="1:3" x14ac:dyDescent="0.25">
      <c r="A487" t="s">
        <v>486</v>
      </c>
      <c r="B487">
        <v>32</v>
      </c>
      <c r="C487" t="str">
        <f t="shared" si="7"/>
        <v>Kartik 6, 2062</v>
      </c>
    </row>
    <row r="488" spans="1:3" x14ac:dyDescent="0.25">
      <c r="A488" t="s">
        <v>487</v>
      </c>
      <c r="B488">
        <v>32</v>
      </c>
      <c r="C488" t="str">
        <f t="shared" si="7"/>
        <v>Kartik 7, 2062</v>
      </c>
    </row>
    <row r="489" spans="1:3" x14ac:dyDescent="0.25">
      <c r="A489" t="s">
        <v>488</v>
      </c>
      <c r="B489">
        <v>32</v>
      </c>
      <c r="C489" t="str">
        <f t="shared" si="7"/>
        <v>Kartik 8, 2062</v>
      </c>
    </row>
    <row r="490" spans="1:3" x14ac:dyDescent="0.25">
      <c r="A490" t="s">
        <v>489</v>
      </c>
      <c r="B490">
        <v>22.5</v>
      </c>
      <c r="C490" t="str">
        <f t="shared" si="7"/>
        <v>Kartik 9, 2062</v>
      </c>
    </row>
    <row r="491" spans="1:3" x14ac:dyDescent="0.25">
      <c r="A491" t="s">
        <v>490</v>
      </c>
      <c r="B491">
        <v>27.25</v>
      </c>
      <c r="C491" t="str">
        <f t="shared" si="7"/>
        <v>Kartik 10, 2062</v>
      </c>
    </row>
    <row r="492" spans="1:3" x14ac:dyDescent="0.25">
      <c r="A492" t="s">
        <v>491</v>
      </c>
      <c r="B492">
        <v>18</v>
      </c>
      <c r="C492" t="str">
        <f t="shared" si="7"/>
        <v>Kartik 11, 2062</v>
      </c>
    </row>
    <row r="493" spans="1:3" x14ac:dyDescent="0.25">
      <c r="A493" t="s">
        <v>492</v>
      </c>
      <c r="B493">
        <v>18</v>
      </c>
      <c r="C493" t="str">
        <f t="shared" si="7"/>
        <v>Kartik 12, 2062</v>
      </c>
    </row>
    <row r="494" spans="1:3" x14ac:dyDescent="0.25">
      <c r="A494" t="s">
        <v>493</v>
      </c>
      <c r="B494">
        <v>18</v>
      </c>
      <c r="C494" t="str">
        <f t="shared" si="7"/>
        <v>Kartik 13, 2062</v>
      </c>
    </row>
    <row r="495" spans="1:3" x14ac:dyDescent="0.25">
      <c r="A495" t="s">
        <v>494</v>
      </c>
      <c r="B495">
        <v>18</v>
      </c>
      <c r="C495" t="str">
        <f t="shared" si="7"/>
        <v>Kartik 14, 2062</v>
      </c>
    </row>
    <row r="496" spans="1:3" x14ac:dyDescent="0.25">
      <c r="A496" t="s">
        <v>495</v>
      </c>
      <c r="B496">
        <v>18</v>
      </c>
      <c r="C496" t="str">
        <f t="shared" si="7"/>
        <v>Kartik 15, 2062</v>
      </c>
    </row>
    <row r="497" spans="1:3" x14ac:dyDescent="0.25">
      <c r="A497" t="s">
        <v>496</v>
      </c>
      <c r="B497">
        <v>14</v>
      </c>
      <c r="C497" t="str">
        <f t="shared" si="7"/>
        <v>Kartik 16, 2062</v>
      </c>
    </row>
    <row r="498" spans="1:3" x14ac:dyDescent="0.25">
      <c r="A498" t="s">
        <v>497</v>
      </c>
      <c r="B498">
        <v>14</v>
      </c>
      <c r="C498" t="str">
        <f t="shared" si="7"/>
        <v>Kartik 17, 2062</v>
      </c>
    </row>
    <row r="499" spans="1:3" x14ac:dyDescent="0.25">
      <c r="A499" t="s">
        <v>498</v>
      </c>
      <c r="B499">
        <v>14</v>
      </c>
      <c r="C499" t="str">
        <f t="shared" si="7"/>
        <v>Kartik 18, 2062</v>
      </c>
    </row>
    <row r="500" spans="1:3" x14ac:dyDescent="0.25">
      <c r="A500" t="s">
        <v>499</v>
      </c>
      <c r="B500">
        <v>14</v>
      </c>
      <c r="C500" t="str">
        <f t="shared" si="7"/>
        <v>Kartik 19, 2062</v>
      </c>
    </row>
    <row r="501" spans="1:3" x14ac:dyDescent="0.25">
      <c r="A501" t="s">
        <v>500</v>
      </c>
      <c r="B501">
        <v>14</v>
      </c>
      <c r="C501" t="str">
        <f t="shared" si="7"/>
        <v>Kartik 20, 2062</v>
      </c>
    </row>
    <row r="502" spans="1:3" x14ac:dyDescent="0.25">
      <c r="A502" t="s">
        <v>501</v>
      </c>
      <c r="B502">
        <v>14</v>
      </c>
      <c r="C502" t="str">
        <f t="shared" si="7"/>
        <v>Kartik 21, 2062</v>
      </c>
    </row>
    <row r="503" spans="1:3" x14ac:dyDescent="0.25">
      <c r="A503" t="s">
        <v>502</v>
      </c>
      <c r="B503">
        <v>14</v>
      </c>
      <c r="C503" t="str">
        <f t="shared" si="7"/>
        <v>Kartik 22, 2062</v>
      </c>
    </row>
    <row r="504" spans="1:3" x14ac:dyDescent="0.25">
      <c r="A504" t="s">
        <v>503</v>
      </c>
      <c r="B504">
        <v>14</v>
      </c>
      <c r="C504" t="str">
        <f t="shared" si="7"/>
        <v>Kartik 23, 2062</v>
      </c>
    </row>
    <row r="505" spans="1:3" x14ac:dyDescent="0.25">
      <c r="A505" t="s">
        <v>504</v>
      </c>
      <c r="B505">
        <v>15.25</v>
      </c>
      <c r="C505" t="str">
        <f t="shared" si="7"/>
        <v>Kartik 24, 2062</v>
      </c>
    </row>
    <row r="506" spans="1:3" x14ac:dyDescent="0.25">
      <c r="A506" t="s">
        <v>505</v>
      </c>
      <c r="B506">
        <v>13</v>
      </c>
      <c r="C506" t="str">
        <f t="shared" si="7"/>
        <v>Kartik 25, 2062</v>
      </c>
    </row>
    <row r="507" spans="1:3" x14ac:dyDescent="0.25">
      <c r="A507" t="s">
        <v>506</v>
      </c>
      <c r="B507">
        <v>13</v>
      </c>
      <c r="C507" t="str">
        <f t="shared" si="7"/>
        <v>Kartik 26, 2062</v>
      </c>
    </row>
    <row r="508" spans="1:3" x14ac:dyDescent="0.25">
      <c r="A508" t="s">
        <v>507</v>
      </c>
      <c r="B508">
        <v>13</v>
      </c>
      <c r="C508" t="str">
        <f t="shared" si="7"/>
        <v>Kartik 27, 2062</v>
      </c>
    </row>
    <row r="509" spans="1:3" x14ac:dyDescent="0.25">
      <c r="A509" t="s">
        <v>508</v>
      </c>
      <c r="B509">
        <v>12</v>
      </c>
      <c r="C509" t="str">
        <f t="shared" si="7"/>
        <v>Kartik 28, 2062</v>
      </c>
    </row>
    <row r="510" spans="1:3" x14ac:dyDescent="0.25">
      <c r="A510" t="s">
        <v>509</v>
      </c>
      <c r="B510">
        <v>12</v>
      </c>
      <c r="C510" t="str">
        <f t="shared" si="7"/>
        <v>Kartik 29, 2062</v>
      </c>
    </row>
    <row r="511" spans="1:3" x14ac:dyDescent="0.25">
      <c r="A511" t="s">
        <v>510</v>
      </c>
      <c r="C511" t="str">
        <f t="shared" si="7"/>
        <v/>
      </c>
    </row>
    <row r="512" spans="1:3" x14ac:dyDescent="0.25">
      <c r="A512" t="s">
        <v>511</v>
      </c>
      <c r="C512" t="str">
        <f t="shared" si="7"/>
        <v/>
      </c>
    </row>
    <row r="513" spans="1:3" x14ac:dyDescent="0.25">
      <c r="A513" t="s">
        <v>512</v>
      </c>
      <c r="C513" t="str">
        <f t="shared" si="7"/>
        <v/>
      </c>
    </row>
    <row r="514" spans="1:3" x14ac:dyDescent="0.25">
      <c r="A514" t="s">
        <v>513</v>
      </c>
      <c r="B514">
        <v>11.73</v>
      </c>
      <c r="C514" t="str">
        <f t="shared" si="7"/>
        <v>Mangsir 1, 2062</v>
      </c>
    </row>
    <row r="515" spans="1:3" x14ac:dyDescent="0.25">
      <c r="A515" t="s">
        <v>514</v>
      </c>
      <c r="B515">
        <v>10.69</v>
      </c>
      <c r="C515" t="str">
        <f t="shared" ref="C515:C578" si="8">IF(B515="","",A515)</f>
        <v>Mangsir 2, 2062</v>
      </c>
    </row>
    <row r="516" spans="1:3" x14ac:dyDescent="0.25">
      <c r="A516" t="s">
        <v>515</v>
      </c>
      <c r="B516">
        <v>10.41</v>
      </c>
      <c r="C516" t="str">
        <f t="shared" si="8"/>
        <v>Mangsir 3, 2062</v>
      </c>
    </row>
    <row r="517" spans="1:3" x14ac:dyDescent="0.25">
      <c r="A517" t="s">
        <v>516</v>
      </c>
      <c r="B517">
        <v>10.41</v>
      </c>
      <c r="C517" t="str">
        <f t="shared" si="8"/>
        <v>Mangsir 4, 2062</v>
      </c>
    </row>
    <row r="518" spans="1:3" x14ac:dyDescent="0.25">
      <c r="A518" t="s">
        <v>517</v>
      </c>
      <c r="B518">
        <v>9.44</v>
      </c>
      <c r="C518" t="str">
        <f t="shared" si="8"/>
        <v>Mangsir 5, 2062</v>
      </c>
    </row>
    <row r="519" spans="1:3" x14ac:dyDescent="0.25">
      <c r="A519" t="s">
        <v>518</v>
      </c>
      <c r="B519">
        <v>9.17</v>
      </c>
      <c r="C519" t="str">
        <f t="shared" si="8"/>
        <v>Mangsir 6, 2062</v>
      </c>
    </row>
    <row r="520" spans="1:3" x14ac:dyDescent="0.25">
      <c r="A520" t="s">
        <v>519</v>
      </c>
      <c r="B520">
        <v>9.17</v>
      </c>
      <c r="C520" t="str">
        <f t="shared" si="8"/>
        <v>Mangsir 7, 2062</v>
      </c>
    </row>
    <row r="521" spans="1:3" x14ac:dyDescent="0.25">
      <c r="A521" t="s">
        <v>520</v>
      </c>
      <c r="B521">
        <v>8</v>
      </c>
      <c r="C521" t="str">
        <f t="shared" si="8"/>
        <v>Mangsir 8, 2062</v>
      </c>
    </row>
    <row r="522" spans="1:3" x14ac:dyDescent="0.25">
      <c r="A522" t="s">
        <v>521</v>
      </c>
      <c r="B522">
        <v>8</v>
      </c>
      <c r="C522" t="str">
        <f t="shared" si="8"/>
        <v>Mangsir 9, 2062</v>
      </c>
    </row>
    <row r="523" spans="1:3" x14ac:dyDescent="0.25">
      <c r="A523" t="s">
        <v>522</v>
      </c>
      <c r="B523">
        <v>7.49</v>
      </c>
      <c r="C523" t="str">
        <f t="shared" si="8"/>
        <v>Mangsir 10, 2062</v>
      </c>
    </row>
    <row r="524" spans="1:3" x14ac:dyDescent="0.25">
      <c r="A524" t="s">
        <v>523</v>
      </c>
      <c r="B524">
        <v>7.49</v>
      </c>
      <c r="C524" t="str">
        <f t="shared" si="8"/>
        <v>Mangsir 11, 2062</v>
      </c>
    </row>
    <row r="525" spans="1:3" x14ac:dyDescent="0.25">
      <c r="A525" t="s">
        <v>524</v>
      </c>
      <c r="B525">
        <v>7.49</v>
      </c>
      <c r="C525" t="str">
        <f t="shared" si="8"/>
        <v>Mangsir 12, 2062</v>
      </c>
    </row>
    <row r="526" spans="1:3" x14ac:dyDescent="0.25">
      <c r="A526" t="s">
        <v>525</v>
      </c>
      <c r="B526">
        <v>7.49</v>
      </c>
      <c r="C526" t="str">
        <f t="shared" si="8"/>
        <v>Mangsir 13, 2062</v>
      </c>
    </row>
    <row r="527" spans="1:3" x14ac:dyDescent="0.25">
      <c r="A527" t="s">
        <v>526</v>
      </c>
      <c r="B527">
        <v>7.49</v>
      </c>
      <c r="C527" t="str">
        <f t="shared" si="8"/>
        <v>Mangsir 14, 2062</v>
      </c>
    </row>
    <row r="528" spans="1:3" x14ac:dyDescent="0.25">
      <c r="A528" t="s">
        <v>527</v>
      </c>
      <c r="B528">
        <v>6.8</v>
      </c>
      <c r="C528" t="str">
        <f t="shared" si="8"/>
        <v>Mangsir 15, 2062</v>
      </c>
    </row>
    <row r="529" spans="1:3" x14ac:dyDescent="0.25">
      <c r="A529" t="s">
        <v>528</v>
      </c>
      <c r="B529">
        <v>6.5</v>
      </c>
      <c r="C529" t="str">
        <f t="shared" si="8"/>
        <v>Mangsir 16, 2062</v>
      </c>
    </row>
    <row r="530" spans="1:3" x14ac:dyDescent="0.25">
      <c r="A530" t="s">
        <v>529</v>
      </c>
      <c r="B530">
        <v>6.5</v>
      </c>
      <c r="C530" t="str">
        <f t="shared" si="8"/>
        <v>Mangsir 17, 2062</v>
      </c>
    </row>
    <row r="531" spans="1:3" x14ac:dyDescent="0.25">
      <c r="A531" t="s">
        <v>530</v>
      </c>
      <c r="B531">
        <v>6.5</v>
      </c>
      <c r="C531" t="str">
        <f t="shared" si="8"/>
        <v>Mangsir 18, 2062</v>
      </c>
    </row>
    <row r="532" spans="1:3" x14ac:dyDescent="0.25">
      <c r="A532" t="s">
        <v>531</v>
      </c>
      <c r="B532">
        <v>6.5</v>
      </c>
      <c r="C532" t="str">
        <f t="shared" si="8"/>
        <v>Mangsir 19, 2062</v>
      </c>
    </row>
    <row r="533" spans="1:3" x14ac:dyDescent="0.25">
      <c r="A533" t="s">
        <v>532</v>
      </c>
      <c r="B533">
        <v>6.5</v>
      </c>
      <c r="C533" t="str">
        <f t="shared" si="8"/>
        <v>Mangsir 20, 2062</v>
      </c>
    </row>
    <row r="534" spans="1:3" x14ac:dyDescent="0.25">
      <c r="A534" t="s">
        <v>533</v>
      </c>
      <c r="B534">
        <v>6.5</v>
      </c>
      <c r="C534" t="str">
        <f t="shared" si="8"/>
        <v>Mangsir 21, 2062</v>
      </c>
    </row>
    <row r="535" spans="1:3" x14ac:dyDescent="0.25">
      <c r="A535" t="s">
        <v>534</v>
      </c>
      <c r="B535">
        <v>6.5</v>
      </c>
      <c r="C535" t="str">
        <f t="shared" si="8"/>
        <v>Mangsir 22, 2062</v>
      </c>
    </row>
    <row r="536" spans="1:3" x14ac:dyDescent="0.25">
      <c r="A536" t="s">
        <v>535</v>
      </c>
      <c r="B536">
        <v>6.5</v>
      </c>
      <c r="C536" t="str">
        <f t="shared" si="8"/>
        <v>Mangsir 23, 2062</v>
      </c>
    </row>
    <row r="537" spans="1:3" x14ac:dyDescent="0.25">
      <c r="A537" t="s">
        <v>536</v>
      </c>
      <c r="B537">
        <v>6.5</v>
      </c>
      <c r="C537" t="str">
        <f t="shared" si="8"/>
        <v>Mangsir 24, 2062</v>
      </c>
    </row>
    <row r="538" spans="1:3" x14ac:dyDescent="0.25">
      <c r="A538" t="s">
        <v>537</v>
      </c>
      <c r="B538">
        <v>6.5</v>
      </c>
      <c r="C538" t="str">
        <f t="shared" si="8"/>
        <v>Mangsir 25, 2062</v>
      </c>
    </row>
    <row r="539" spans="1:3" x14ac:dyDescent="0.25">
      <c r="A539" t="s">
        <v>538</v>
      </c>
      <c r="B539">
        <v>6.5</v>
      </c>
      <c r="C539" t="str">
        <f t="shared" si="8"/>
        <v>Mangsir 26, 2062</v>
      </c>
    </row>
    <row r="540" spans="1:3" x14ac:dyDescent="0.25">
      <c r="A540" t="s">
        <v>539</v>
      </c>
      <c r="B540">
        <v>6.5</v>
      </c>
      <c r="C540" t="str">
        <f t="shared" si="8"/>
        <v>Mangsir 27, 2062</v>
      </c>
    </row>
    <row r="541" spans="1:3" x14ac:dyDescent="0.25">
      <c r="A541" t="s">
        <v>540</v>
      </c>
      <c r="B541">
        <v>6.14</v>
      </c>
      <c r="C541" t="str">
        <f t="shared" si="8"/>
        <v>Mangsir 28, 2062</v>
      </c>
    </row>
    <row r="542" spans="1:3" x14ac:dyDescent="0.25">
      <c r="A542" t="s">
        <v>541</v>
      </c>
      <c r="B542">
        <v>6.04</v>
      </c>
      <c r="C542" t="str">
        <f t="shared" si="8"/>
        <v>Mangsir 29, 2062</v>
      </c>
    </row>
    <row r="543" spans="1:3" x14ac:dyDescent="0.25">
      <c r="A543" t="s">
        <v>542</v>
      </c>
      <c r="B543">
        <v>6.04</v>
      </c>
      <c r="C543" t="str">
        <f t="shared" si="8"/>
        <v>Mangsir 30, 2062</v>
      </c>
    </row>
    <row r="544" spans="1:3" x14ac:dyDescent="0.25">
      <c r="A544" t="s">
        <v>543</v>
      </c>
      <c r="C544" t="str">
        <f t="shared" si="8"/>
        <v/>
      </c>
    </row>
    <row r="545" spans="1:3" x14ac:dyDescent="0.25">
      <c r="A545" t="s">
        <v>544</v>
      </c>
      <c r="C545" t="str">
        <f t="shared" si="8"/>
        <v/>
      </c>
    </row>
    <row r="546" spans="1:3" x14ac:dyDescent="0.25">
      <c r="A546" t="s">
        <v>545</v>
      </c>
      <c r="B546">
        <v>5.14</v>
      </c>
      <c r="C546" t="str">
        <f t="shared" si="8"/>
        <v>Poush 1, 2062</v>
      </c>
    </row>
    <row r="547" spans="1:3" x14ac:dyDescent="0.25">
      <c r="A547" t="s">
        <v>546</v>
      </c>
      <c r="B547">
        <v>4.72</v>
      </c>
      <c r="C547" t="str">
        <f t="shared" si="8"/>
        <v>Poush 2, 2062</v>
      </c>
    </row>
    <row r="548" spans="1:3" x14ac:dyDescent="0.25">
      <c r="A548" t="s">
        <v>547</v>
      </c>
      <c r="B548">
        <v>4.72</v>
      </c>
      <c r="C548" t="str">
        <f t="shared" si="8"/>
        <v>Poush 3, 2062</v>
      </c>
    </row>
    <row r="549" spans="1:3" x14ac:dyDescent="0.25">
      <c r="A549" t="s">
        <v>548</v>
      </c>
      <c r="B549">
        <v>4.72</v>
      </c>
      <c r="C549" t="str">
        <f t="shared" si="8"/>
        <v>Poush 4, 2062</v>
      </c>
    </row>
    <row r="550" spans="1:3" x14ac:dyDescent="0.25">
      <c r="A550" t="s">
        <v>549</v>
      </c>
      <c r="B550">
        <v>4.45</v>
      </c>
      <c r="C550" t="str">
        <f t="shared" si="8"/>
        <v>Poush 5, 2062</v>
      </c>
    </row>
    <row r="551" spans="1:3" x14ac:dyDescent="0.25">
      <c r="A551" t="s">
        <v>550</v>
      </c>
      <c r="B551">
        <v>4.33</v>
      </c>
      <c r="C551" t="str">
        <f t="shared" si="8"/>
        <v>Poush 6, 2062</v>
      </c>
    </row>
    <row r="552" spans="1:3" x14ac:dyDescent="0.25">
      <c r="A552" t="s">
        <v>551</v>
      </c>
      <c r="B552">
        <v>4.33</v>
      </c>
      <c r="C552" t="str">
        <f t="shared" si="8"/>
        <v>Poush 7, 2062</v>
      </c>
    </row>
    <row r="553" spans="1:3" x14ac:dyDescent="0.25">
      <c r="A553" t="s">
        <v>552</v>
      </c>
      <c r="B553">
        <v>3.98</v>
      </c>
      <c r="C553" t="str">
        <f t="shared" si="8"/>
        <v>Poush 8, 2062</v>
      </c>
    </row>
    <row r="554" spans="1:3" x14ac:dyDescent="0.25">
      <c r="A554" t="s">
        <v>553</v>
      </c>
      <c r="B554">
        <v>3.98</v>
      </c>
      <c r="C554" t="str">
        <f t="shared" si="8"/>
        <v>Poush 9, 2062</v>
      </c>
    </row>
    <row r="555" spans="1:3" x14ac:dyDescent="0.25">
      <c r="A555" t="s">
        <v>554</v>
      </c>
      <c r="B555">
        <v>3.98</v>
      </c>
      <c r="C555" t="str">
        <f t="shared" si="8"/>
        <v>Poush 10, 2062</v>
      </c>
    </row>
    <row r="556" spans="1:3" x14ac:dyDescent="0.25">
      <c r="A556" t="s">
        <v>555</v>
      </c>
      <c r="B556">
        <v>3.98</v>
      </c>
      <c r="C556" t="str">
        <f t="shared" si="8"/>
        <v>Poush 11, 2062</v>
      </c>
    </row>
    <row r="557" spans="1:3" x14ac:dyDescent="0.25">
      <c r="A557" t="s">
        <v>556</v>
      </c>
      <c r="B557">
        <v>3.98</v>
      </c>
      <c r="C557" t="str">
        <f t="shared" si="8"/>
        <v>Poush 12, 2062</v>
      </c>
    </row>
    <row r="558" spans="1:3" x14ac:dyDescent="0.25">
      <c r="A558" t="s">
        <v>557</v>
      </c>
      <c r="B558">
        <v>3.98</v>
      </c>
      <c r="C558" t="str">
        <f t="shared" si="8"/>
        <v>Poush 13, 2062</v>
      </c>
    </row>
    <row r="559" spans="1:3" x14ac:dyDescent="0.25">
      <c r="A559" t="s">
        <v>558</v>
      </c>
      <c r="B559">
        <v>3.98</v>
      </c>
      <c r="C559" t="str">
        <f t="shared" si="8"/>
        <v>Poush 14, 2062</v>
      </c>
    </row>
    <row r="560" spans="1:3" x14ac:dyDescent="0.25">
      <c r="A560" t="s">
        <v>559</v>
      </c>
      <c r="B560">
        <v>3.98</v>
      </c>
      <c r="C560" t="str">
        <f t="shared" si="8"/>
        <v>Poush 15, 2062</v>
      </c>
    </row>
    <row r="561" spans="1:3" x14ac:dyDescent="0.25">
      <c r="A561" t="s">
        <v>560</v>
      </c>
      <c r="B561">
        <v>3.67</v>
      </c>
      <c r="C561" t="str">
        <f t="shared" si="8"/>
        <v>Poush 16, 2062</v>
      </c>
    </row>
    <row r="562" spans="1:3" x14ac:dyDescent="0.25">
      <c r="A562" t="s">
        <v>561</v>
      </c>
      <c r="B562">
        <v>3.67</v>
      </c>
      <c r="C562" t="str">
        <f t="shared" si="8"/>
        <v>Poush 17, 2062</v>
      </c>
    </row>
    <row r="563" spans="1:3" x14ac:dyDescent="0.25">
      <c r="A563" t="s">
        <v>562</v>
      </c>
      <c r="B563">
        <v>3.67</v>
      </c>
      <c r="C563" t="str">
        <f t="shared" si="8"/>
        <v>Poush 18, 2062</v>
      </c>
    </row>
    <row r="564" spans="1:3" x14ac:dyDescent="0.25">
      <c r="A564" t="s">
        <v>563</v>
      </c>
      <c r="B564">
        <v>3.67</v>
      </c>
      <c r="C564" t="str">
        <f t="shared" si="8"/>
        <v>Poush 19, 2062</v>
      </c>
    </row>
    <row r="565" spans="1:3" x14ac:dyDescent="0.25">
      <c r="A565" t="s">
        <v>564</v>
      </c>
      <c r="B565">
        <v>3.49</v>
      </c>
      <c r="C565" t="str">
        <f t="shared" si="8"/>
        <v>Poush 20, 2062</v>
      </c>
    </row>
    <row r="566" spans="1:3" x14ac:dyDescent="0.25">
      <c r="A566" t="s">
        <v>565</v>
      </c>
      <c r="B566">
        <v>3.41</v>
      </c>
      <c r="C566" t="str">
        <f t="shared" si="8"/>
        <v>Poush 21, 2062</v>
      </c>
    </row>
    <row r="567" spans="1:3" x14ac:dyDescent="0.25">
      <c r="A567" t="s">
        <v>566</v>
      </c>
      <c r="B567">
        <v>3.41</v>
      </c>
      <c r="C567" t="str">
        <f t="shared" si="8"/>
        <v>Poush 22, 2062</v>
      </c>
    </row>
    <row r="568" spans="1:3" x14ac:dyDescent="0.25">
      <c r="A568" t="s">
        <v>567</v>
      </c>
      <c r="B568">
        <v>3.41</v>
      </c>
      <c r="C568" t="str">
        <f t="shared" si="8"/>
        <v>Poush 23, 2062</v>
      </c>
    </row>
    <row r="569" spans="1:3" x14ac:dyDescent="0.25">
      <c r="A569" t="s">
        <v>568</v>
      </c>
      <c r="B569">
        <v>3.41</v>
      </c>
      <c r="C569" t="str">
        <f t="shared" si="8"/>
        <v>Poush 24, 2062</v>
      </c>
    </row>
    <row r="570" spans="1:3" x14ac:dyDescent="0.25">
      <c r="A570" t="s">
        <v>569</v>
      </c>
      <c r="B570">
        <v>3.41</v>
      </c>
      <c r="C570" t="str">
        <f t="shared" si="8"/>
        <v>Poush 25, 2062</v>
      </c>
    </row>
    <row r="571" spans="1:3" x14ac:dyDescent="0.25">
      <c r="A571" t="s">
        <v>570</v>
      </c>
      <c r="B571">
        <v>3.41</v>
      </c>
      <c r="C571" t="str">
        <f t="shared" si="8"/>
        <v>Poush 26, 2062</v>
      </c>
    </row>
    <row r="572" spans="1:3" x14ac:dyDescent="0.25">
      <c r="A572" t="s">
        <v>571</v>
      </c>
      <c r="B572">
        <v>3.1</v>
      </c>
      <c r="C572" t="str">
        <f t="shared" si="8"/>
        <v>Poush 27, 2062</v>
      </c>
    </row>
    <row r="573" spans="1:3" x14ac:dyDescent="0.25">
      <c r="A573" t="s">
        <v>572</v>
      </c>
      <c r="B573">
        <v>3.1</v>
      </c>
      <c r="C573" t="str">
        <f t="shared" si="8"/>
        <v>Poush 28, 2062</v>
      </c>
    </row>
    <row r="574" spans="1:3" x14ac:dyDescent="0.25">
      <c r="A574" t="s">
        <v>573</v>
      </c>
      <c r="B574">
        <v>3.1</v>
      </c>
      <c r="C574" t="str">
        <f t="shared" si="8"/>
        <v>Poush 29, 2062</v>
      </c>
    </row>
    <row r="575" spans="1:3" x14ac:dyDescent="0.25">
      <c r="A575" t="s">
        <v>574</v>
      </c>
      <c r="C575" t="str">
        <f t="shared" si="8"/>
        <v/>
      </c>
    </row>
    <row r="576" spans="1:3" x14ac:dyDescent="0.25">
      <c r="A576" t="s">
        <v>575</v>
      </c>
      <c r="C576" t="str">
        <f t="shared" si="8"/>
        <v/>
      </c>
    </row>
    <row r="577" spans="1:3" x14ac:dyDescent="0.25">
      <c r="A577" t="s">
        <v>576</v>
      </c>
      <c r="C577" t="str">
        <f t="shared" si="8"/>
        <v/>
      </c>
    </row>
    <row r="578" spans="1:3" x14ac:dyDescent="0.25">
      <c r="A578" t="s">
        <v>577</v>
      </c>
      <c r="B578">
        <v>3.1</v>
      </c>
      <c r="C578" t="str">
        <f t="shared" si="8"/>
        <v>Magh 1, 2062</v>
      </c>
    </row>
    <row r="579" spans="1:3" x14ac:dyDescent="0.25">
      <c r="A579" t="s">
        <v>578</v>
      </c>
      <c r="B579">
        <v>3.1</v>
      </c>
      <c r="C579" t="str">
        <f t="shared" ref="C579:C642" si="9">IF(B579="","",A579)</f>
        <v>Magh 2, 2062</v>
      </c>
    </row>
    <row r="580" spans="1:3" x14ac:dyDescent="0.25">
      <c r="A580" t="s">
        <v>579</v>
      </c>
      <c r="B580">
        <v>3.1</v>
      </c>
      <c r="C580" t="str">
        <f t="shared" si="9"/>
        <v>Magh 3, 2062</v>
      </c>
    </row>
    <row r="581" spans="1:3" x14ac:dyDescent="0.25">
      <c r="A581" t="s">
        <v>580</v>
      </c>
      <c r="B581">
        <v>3.1</v>
      </c>
      <c r="C581" t="str">
        <f t="shared" si="9"/>
        <v>Magh 4, 2062</v>
      </c>
    </row>
    <row r="582" spans="1:3" x14ac:dyDescent="0.25">
      <c r="A582" t="s">
        <v>581</v>
      </c>
      <c r="B582">
        <v>3.1</v>
      </c>
      <c r="C582" t="str">
        <f t="shared" si="9"/>
        <v>Magh 5, 2062</v>
      </c>
    </row>
    <row r="583" spans="1:3" x14ac:dyDescent="0.25">
      <c r="A583" t="s">
        <v>582</v>
      </c>
      <c r="B583">
        <v>3.1</v>
      </c>
      <c r="C583" t="str">
        <f t="shared" si="9"/>
        <v>Magh 6, 2062</v>
      </c>
    </row>
    <row r="584" spans="1:3" x14ac:dyDescent="0.25">
      <c r="A584" t="s">
        <v>583</v>
      </c>
      <c r="B584">
        <v>3.1</v>
      </c>
      <c r="C584" t="str">
        <f t="shared" si="9"/>
        <v>Magh 7, 2062</v>
      </c>
    </row>
    <row r="585" spans="1:3" x14ac:dyDescent="0.25">
      <c r="A585" t="s">
        <v>584</v>
      </c>
      <c r="B585">
        <v>3.1</v>
      </c>
      <c r="C585" t="str">
        <f t="shared" si="9"/>
        <v>Magh 8, 2062</v>
      </c>
    </row>
    <row r="586" spans="1:3" x14ac:dyDescent="0.25">
      <c r="A586" t="s">
        <v>585</v>
      </c>
      <c r="B586">
        <v>3.1</v>
      </c>
      <c r="C586" t="str">
        <f t="shared" si="9"/>
        <v>Magh 9, 2062</v>
      </c>
    </row>
    <row r="587" spans="1:3" x14ac:dyDescent="0.25">
      <c r="A587" t="s">
        <v>586</v>
      </c>
      <c r="B587">
        <v>3.1</v>
      </c>
      <c r="C587" t="str">
        <f t="shared" si="9"/>
        <v>Magh 10, 2062</v>
      </c>
    </row>
    <row r="588" spans="1:3" x14ac:dyDescent="0.25">
      <c r="A588" t="s">
        <v>587</v>
      </c>
      <c r="B588">
        <v>3.1</v>
      </c>
      <c r="C588" t="str">
        <f t="shared" si="9"/>
        <v>Magh 11, 2062</v>
      </c>
    </row>
    <row r="589" spans="1:3" x14ac:dyDescent="0.25">
      <c r="A589" t="s">
        <v>588</v>
      </c>
      <c r="B589">
        <v>3.1</v>
      </c>
      <c r="C589" t="str">
        <f t="shared" si="9"/>
        <v>Magh 12, 2062</v>
      </c>
    </row>
    <row r="590" spans="1:3" x14ac:dyDescent="0.25">
      <c r="A590" t="s">
        <v>589</v>
      </c>
      <c r="B590">
        <v>3.1</v>
      </c>
      <c r="C590" t="str">
        <f t="shared" si="9"/>
        <v>Magh 13, 2062</v>
      </c>
    </row>
    <row r="591" spans="1:3" x14ac:dyDescent="0.25">
      <c r="A591" t="s">
        <v>590</v>
      </c>
      <c r="B591">
        <v>3.1</v>
      </c>
      <c r="C591" t="str">
        <f t="shared" si="9"/>
        <v>Magh 14, 2062</v>
      </c>
    </row>
    <row r="592" spans="1:3" x14ac:dyDescent="0.25">
      <c r="A592" t="s">
        <v>591</v>
      </c>
      <c r="B592">
        <v>3.1</v>
      </c>
      <c r="C592" t="str">
        <f t="shared" si="9"/>
        <v>Magh 15, 2062</v>
      </c>
    </row>
    <row r="593" spans="1:3" x14ac:dyDescent="0.25">
      <c r="A593" t="s">
        <v>592</v>
      </c>
      <c r="B593">
        <v>3.1</v>
      </c>
      <c r="C593" t="str">
        <f t="shared" si="9"/>
        <v>Magh 16, 2062</v>
      </c>
    </row>
    <row r="594" spans="1:3" x14ac:dyDescent="0.25">
      <c r="A594" t="s">
        <v>593</v>
      </c>
      <c r="B594">
        <v>3.1</v>
      </c>
      <c r="C594" t="str">
        <f t="shared" si="9"/>
        <v>Magh 17, 2062</v>
      </c>
    </row>
    <row r="595" spans="1:3" x14ac:dyDescent="0.25">
      <c r="A595" t="s">
        <v>594</v>
      </c>
      <c r="B595">
        <v>2.85</v>
      </c>
      <c r="C595" t="str">
        <f t="shared" si="9"/>
        <v>Magh 18, 2062</v>
      </c>
    </row>
    <row r="596" spans="1:3" x14ac:dyDescent="0.25">
      <c r="A596" t="s">
        <v>595</v>
      </c>
      <c r="B596">
        <v>2.91</v>
      </c>
      <c r="C596" t="str">
        <f t="shared" si="9"/>
        <v>Magh 19, 2062</v>
      </c>
    </row>
    <row r="597" spans="1:3" x14ac:dyDescent="0.25">
      <c r="A597" t="s">
        <v>596</v>
      </c>
      <c r="B597">
        <v>2.95</v>
      </c>
      <c r="C597" t="str">
        <f t="shared" si="9"/>
        <v>Magh 20, 2062</v>
      </c>
    </row>
    <row r="598" spans="1:3" x14ac:dyDescent="0.25">
      <c r="A598" t="s">
        <v>597</v>
      </c>
      <c r="B598">
        <v>2.92</v>
      </c>
      <c r="C598" t="str">
        <f t="shared" si="9"/>
        <v>Magh 21, 2062</v>
      </c>
    </row>
    <row r="599" spans="1:3" x14ac:dyDescent="0.25">
      <c r="A599" t="s">
        <v>598</v>
      </c>
      <c r="B599">
        <v>2.92</v>
      </c>
      <c r="C599" t="str">
        <f t="shared" si="9"/>
        <v>Magh 22, 2062</v>
      </c>
    </row>
    <row r="600" spans="1:3" x14ac:dyDescent="0.25">
      <c r="A600" t="s">
        <v>599</v>
      </c>
      <c r="B600">
        <v>2.92</v>
      </c>
      <c r="C600" t="str">
        <f t="shared" si="9"/>
        <v>Magh 23, 2062</v>
      </c>
    </row>
    <row r="601" spans="1:3" x14ac:dyDescent="0.25">
      <c r="A601" t="s">
        <v>600</v>
      </c>
      <c r="B601">
        <v>2.91</v>
      </c>
      <c r="C601" t="str">
        <f t="shared" si="9"/>
        <v>Magh 24, 2062</v>
      </c>
    </row>
    <row r="602" spans="1:3" x14ac:dyDescent="0.25">
      <c r="A602" t="s">
        <v>601</v>
      </c>
      <c r="B602">
        <v>2.9</v>
      </c>
      <c r="C602" t="str">
        <f t="shared" si="9"/>
        <v>Magh 25, 2062</v>
      </c>
    </row>
    <row r="603" spans="1:3" x14ac:dyDescent="0.25">
      <c r="A603" t="s">
        <v>602</v>
      </c>
      <c r="B603">
        <v>2.9</v>
      </c>
      <c r="C603" t="str">
        <f t="shared" si="9"/>
        <v>Magh 26, 2062</v>
      </c>
    </row>
    <row r="604" spans="1:3" x14ac:dyDescent="0.25">
      <c r="A604" t="s">
        <v>603</v>
      </c>
      <c r="B604">
        <v>2.85</v>
      </c>
      <c r="C604" t="str">
        <f t="shared" si="9"/>
        <v>Magh 27, 2062</v>
      </c>
    </row>
    <row r="605" spans="1:3" x14ac:dyDescent="0.25">
      <c r="A605" t="s">
        <v>604</v>
      </c>
      <c r="B605">
        <v>2.8</v>
      </c>
      <c r="C605" t="str">
        <f t="shared" si="9"/>
        <v>Magh 28, 2062</v>
      </c>
    </row>
    <row r="606" spans="1:3" x14ac:dyDescent="0.25">
      <c r="A606" t="s">
        <v>605</v>
      </c>
      <c r="B606">
        <v>2.75</v>
      </c>
      <c r="C606" t="str">
        <f t="shared" si="9"/>
        <v>Magh 29, 2062</v>
      </c>
    </row>
    <row r="607" spans="1:3" x14ac:dyDescent="0.25">
      <c r="A607" t="s">
        <v>606</v>
      </c>
      <c r="B607">
        <v>2.68</v>
      </c>
      <c r="C607" t="str">
        <f t="shared" si="9"/>
        <v>Magh 30, 2062</v>
      </c>
    </row>
    <row r="608" spans="1:3" x14ac:dyDescent="0.25">
      <c r="A608" t="s">
        <v>607</v>
      </c>
      <c r="C608" t="str">
        <f t="shared" si="9"/>
        <v/>
      </c>
    </row>
    <row r="609" spans="1:3" x14ac:dyDescent="0.25">
      <c r="A609" t="s">
        <v>608</v>
      </c>
      <c r="C609" t="str">
        <f t="shared" si="9"/>
        <v/>
      </c>
    </row>
    <row r="610" spans="1:3" x14ac:dyDescent="0.25">
      <c r="A610" t="s">
        <v>609</v>
      </c>
      <c r="B610">
        <v>2.96</v>
      </c>
      <c r="C610" t="str">
        <f t="shared" si="9"/>
        <v>Falgun 1, 2062</v>
      </c>
    </row>
    <row r="611" spans="1:3" x14ac:dyDescent="0.25">
      <c r="A611" t="s">
        <v>610</v>
      </c>
      <c r="B611">
        <v>2.84</v>
      </c>
      <c r="C611" t="str">
        <f t="shared" si="9"/>
        <v>Falgun 2, 2062</v>
      </c>
    </row>
    <row r="612" spans="1:3" x14ac:dyDescent="0.25">
      <c r="A612" t="s">
        <v>611</v>
      </c>
      <c r="B612">
        <v>2.75</v>
      </c>
      <c r="C612" t="str">
        <f t="shared" si="9"/>
        <v>Falgun 3, 2062</v>
      </c>
    </row>
    <row r="613" spans="1:3" x14ac:dyDescent="0.25">
      <c r="A613" t="s">
        <v>612</v>
      </c>
      <c r="B613">
        <v>2.77</v>
      </c>
      <c r="C613" t="str">
        <f t="shared" si="9"/>
        <v>Falgun 4, 2062</v>
      </c>
    </row>
    <row r="614" spans="1:3" x14ac:dyDescent="0.25">
      <c r="A614" t="s">
        <v>613</v>
      </c>
      <c r="B614">
        <v>2.64</v>
      </c>
      <c r="C614" t="str">
        <f t="shared" si="9"/>
        <v>Falgun 5, 2062</v>
      </c>
    </row>
    <row r="615" spans="1:3" x14ac:dyDescent="0.25">
      <c r="A615" t="s">
        <v>614</v>
      </c>
      <c r="B615">
        <v>2.65</v>
      </c>
      <c r="C615" t="str">
        <f t="shared" si="9"/>
        <v>Falgun 6, 2062</v>
      </c>
    </row>
    <row r="616" spans="1:3" x14ac:dyDescent="0.25">
      <c r="A616" t="s">
        <v>615</v>
      </c>
      <c r="B616">
        <v>2.64</v>
      </c>
      <c r="C616" t="str">
        <f t="shared" si="9"/>
        <v>Falgun 7, 2062</v>
      </c>
    </row>
    <row r="617" spans="1:3" x14ac:dyDescent="0.25">
      <c r="A617" t="s">
        <v>616</v>
      </c>
      <c r="B617">
        <v>2.73</v>
      </c>
      <c r="C617" t="str">
        <f t="shared" si="9"/>
        <v>Falgun 8, 2062</v>
      </c>
    </row>
    <row r="618" spans="1:3" x14ac:dyDescent="0.25">
      <c r="A618" t="s">
        <v>617</v>
      </c>
      <c r="B618">
        <v>2.7</v>
      </c>
      <c r="C618" t="str">
        <f t="shared" si="9"/>
        <v>Falgun 9, 2062</v>
      </c>
    </row>
    <row r="619" spans="1:3" x14ac:dyDescent="0.25">
      <c r="A619" t="s">
        <v>618</v>
      </c>
      <c r="B619">
        <v>2.71</v>
      </c>
      <c r="C619" t="str">
        <f t="shared" si="9"/>
        <v>Falgun 10, 2062</v>
      </c>
    </row>
    <row r="620" spans="1:3" x14ac:dyDescent="0.25">
      <c r="A620" t="s">
        <v>619</v>
      </c>
      <c r="B620">
        <v>2.73</v>
      </c>
      <c r="C620" t="str">
        <f t="shared" si="9"/>
        <v>Falgun 11, 2062</v>
      </c>
    </row>
    <row r="621" spans="1:3" x14ac:dyDescent="0.25">
      <c r="A621" t="s">
        <v>620</v>
      </c>
      <c r="B621">
        <v>2.63</v>
      </c>
      <c r="C621" t="str">
        <f t="shared" si="9"/>
        <v>Falgun 12, 2062</v>
      </c>
    </row>
    <row r="622" spans="1:3" x14ac:dyDescent="0.25">
      <c r="A622" t="s">
        <v>621</v>
      </c>
      <c r="B622">
        <v>2.62</v>
      </c>
      <c r="C622" t="str">
        <f t="shared" si="9"/>
        <v>Falgun 13, 2062</v>
      </c>
    </row>
    <row r="623" spans="1:3" x14ac:dyDescent="0.25">
      <c r="A623" t="s">
        <v>622</v>
      </c>
      <c r="B623">
        <v>2.61</v>
      </c>
      <c r="C623" t="str">
        <f t="shared" si="9"/>
        <v>Falgun 14, 2062</v>
      </c>
    </row>
    <row r="624" spans="1:3" x14ac:dyDescent="0.25">
      <c r="A624" t="s">
        <v>623</v>
      </c>
      <c r="B624">
        <v>2.5499999999999998</v>
      </c>
      <c r="C624" t="str">
        <f t="shared" si="9"/>
        <v>Falgun 15, 2062</v>
      </c>
    </row>
    <row r="625" spans="1:3" x14ac:dyDescent="0.25">
      <c r="A625" t="s">
        <v>624</v>
      </c>
      <c r="B625">
        <v>2.54</v>
      </c>
      <c r="C625" t="str">
        <f t="shared" si="9"/>
        <v>Falgun 16, 2062</v>
      </c>
    </row>
    <row r="626" spans="1:3" x14ac:dyDescent="0.25">
      <c r="A626" t="s">
        <v>625</v>
      </c>
      <c r="B626">
        <v>2.52</v>
      </c>
      <c r="C626" t="str">
        <f t="shared" si="9"/>
        <v>Falgun 17, 2062</v>
      </c>
    </row>
    <row r="627" spans="1:3" x14ac:dyDescent="0.25">
      <c r="A627" t="s">
        <v>626</v>
      </c>
      <c r="B627">
        <v>2.48</v>
      </c>
      <c r="C627" t="str">
        <f t="shared" si="9"/>
        <v>Falgun 18, 2062</v>
      </c>
    </row>
    <row r="628" spans="1:3" x14ac:dyDescent="0.25">
      <c r="A628" t="s">
        <v>627</v>
      </c>
      <c r="B628">
        <v>2.2599999999999998</v>
      </c>
      <c r="C628" t="str">
        <f t="shared" si="9"/>
        <v>Falgun 19, 2062</v>
      </c>
    </row>
    <row r="629" spans="1:3" x14ac:dyDescent="0.25">
      <c r="A629" t="s">
        <v>628</v>
      </c>
      <c r="B629">
        <v>2.23</v>
      </c>
      <c r="C629" t="str">
        <f t="shared" si="9"/>
        <v>Falgun 20, 2062</v>
      </c>
    </row>
    <row r="630" spans="1:3" x14ac:dyDescent="0.25">
      <c r="A630" t="s">
        <v>629</v>
      </c>
      <c r="B630">
        <v>2.35</v>
      </c>
      <c r="C630" t="str">
        <f t="shared" si="9"/>
        <v>Falgun 21, 2062</v>
      </c>
    </row>
    <row r="631" spans="1:3" x14ac:dyDescent="0.25">
      <c r="A631" t="s">
        <v>630</v>
      </c>
      <c r="B631">
        <v>2.23</v>
      </c>
      <c r="C631" t="str">
        <f t="shared" si="9"/>
        <v>Falgun 22, 2062</v>
      </c>
    </row>
    <row r="632" spans="1:3" x14ac:dyDescent="0.25">
      <c r="A632" t="s">
        <v>631</v>
      </c>
      <c r="B632">
        <v>2.2200000000000002</v>
      </c>
      <c r="C632" t="str">
        <f t="shared" si="9"/>
        <v>Falgun 23, 2062</v>
      </c>
    </row>
    <row r="633" spans="1:3" x14ac:dyDescent="0.25">
      <c r="A633" t="s">
        <v>632</v>
      </c>
      <c r="B633">
        <v>2.23</v>
      </c>
      <c r="C633" t="str">
        <f t="shared" si="9"/>
        <v>Falgun 24, 2062</v>
      </c>
    </row>
    <row r="634" spans="1:3" x14ac:dyDescent="0.25">
      <c r="A634" t="s">
        <v>633</v>
      </c>
      <c r="B634">
        <v>2.11</v>
      </c>
      <c r="C634" t="str">
        <f t="shared" si="9"/>
        <v>Falgun 25, 2062</v>
      </c>
    </row>
    <row r="635" spans="1:3" x14ac:dyDescent="0.25">
      <c r="A635" t="s">
        <v>634</v>
      </c>
      <c r="B635">
        <v>2.19</v>
      </c>
      <c r="C635" t="str">
        <f t="shared" si="9"/>
        <v>Falgun 26, 2062</v>
      </c>
    </row>
    <row r="636" spans="1:3" x14ac:dyDescent="0.25">
      <c r="A636" t="s">
        <v>635</v>
      </c>
      <c r="B636">
        <v>2.04</v>
      </c>
      <c r="C636" t="str">
        <f t="shared" si="9"/>
        <v>Falgun 27, 2062</v>
      </c>
    </row>
    <row r="637" spans="1:3" x14ac:dyDescent="0.25">
      <c r="A637" t="s">
        <v>636</v>
      </c>
      <c r="B637">
        <v>3.03</v>
      </c>
      <c r="C637" t="str">
        <f t="shared" si="9"/>
        <v>Falgun 28, 2062</v>
      </c>
    </row>
    <row r="638" spans="1:3" x14ac:dyDescent="0.25">
      <c r="A638" t="s">
        <v>637</v>
      </c>
      <c r="B638">
        <v>3.03</v>
      </c>
      <c r="C638" t="str">
        <f t="shared" si="9"/>
        <v>Falgun 29, 2062</v>
      </c>
    </row>
    <row r="639" spans="1:3" x14ac:dyDescent="0.25">
      <c r="A639" t="s">
        <v>638</v>
      </c>
      <c r="C639" t="str">
        <f t="shared" si="9"/>
        <v/>
      </c>
    </row>
    <row r="640" spans="1:3" x14ac:dyDescent="0.25">
      <c r="A640" t="s">
        <v>639</v>
      </c>
      <c r="C640" t="str">
        <f t="shared" si="9"/>
        <v/>
      </c>
    </row>
    <row r="641" spans="1:3" x14ac:dyDescent="0.25">
      <c r="A641" t="s">
        <v>640</v>
      </c>
      <c r="C641" t="str">
        <f t="shared" si="9"/>
        <v/>
      </c>
    </row>
    <row r="642" spans="1:3" x14ac:dyDescent="0.25">
      <c r="A642" t="s">
        <v>641</v>
      </c>
      <c r="B642">
        <v>2.9</v>
      </c>
      <c r="C642" t="str">
        <f t="shared" si="9"/>
        <v>Chaitra 1, 2062</v>
      </c>
    </row>
    <row r="643" spans="1:3" x14ac:dyDescent="0.25">
      <c r="A643" t="s">
        <v>642</v>
      </c>
      <c r="B643">
        <v>2.96</v>
      </c>
      <c r="C643" t="str">
        <f t="shared" ref="C643:C706" si="10">IF(B643="","",A643)</f>
        <v>Chaitra 2, 2062</v>
      </c>
    </row>
    <row r="644" spans="1:3" x14ac:dyDescent="0.25">
      <c r="A644" t="s">
        <v>643</v>
      </c>
      <c r="B644">
        <v>2.94</v>
      </c>
      <c r="C644" t="str">
        <f t="shared" si="10"/>
        <v>Chaitra 3, 2062</v>
      </c>
    </row>
    <row r="645" spans="1:3" x14ac:dyDescent="0.25">
      <c r="A645" t="s">
        <v>644</v>
      </c>
      <c r="B645">
        <v>2.93</v>
      </c>
      <c r="C645" t="str">
        <f t="shared" si="10"/>
        <v>Chaitra 4, 2062</v>
      </c>
    </row>
    <row r="646" spans="1:3" x14ac:dyDescent="0.25">
      <c r="A646" t="s">
        <v>645</v>
      </c>
      <c r="B646">
        <v>2.8</v>
      </c>
      <c r="C646" t="str">
        <f t="shared" si="10"/>
        <v>Chaitra 5, 2062</v>
      </c>
    </row>
    <row r="647" spans="1:3" x14ac:dyDescent="0.25">
      <c r="A647" t="s">
        <v>646</v>
      </c>
      <c r="B647">
        <v>2.52</v>
      </c>
      <c r="C647" t="str">
        <f t="shared" si="10"/>
        <v>Chaitra 6, 2062</v>
      </c>
    </row>
    <row r="648" spans="1:3" x14ac:dyDescent="0.25">
      <c r="A648" t="s">
        <v>647</v>
      </c>
      <c r="B648">
        <v>2.33</v>
      </c>
      <c r="C648" t="str">
        <f t="shared" si="10"/>
        <v>Chaitra 7, 2062</v>
      </c>
    </row>
    <row r="649" spans="1:3" x14ac:dyDescent="0.25">
      <c r="A649" t="s">
        <v>648</v>
      </c>
      <c r="B649">
        <v>2.16</v>
      </c>
      <c r="C649" t="str">
        <f t="shared" si="10"/>
        <v>Chaitra 8, 2062</v>
      </c>
    </row>
    <row r="650" spans="1:3" x14ac:dyDescent="0.25">
      <c r="A650" t="s">
        <v>649</v>
      </c>
      <c r="B650">
        <v>2.1800000000000002</v>
      </c>
      <c r="C650" t="str">
        <f t="shared" si="10"/>
        <v>Chaitra 9, 2062</v>
      </c>
    </row>
    <row r="651" spans="1:3" x14ac:dyDescent="0.25">
      <c r="A651" t="s">
        <v>650</v>
      </c>
      <c r="B651">
        <v>2.17</v>
      </c>
      <c r="C651" t="str">
        <f t="shared" si="10"/>
        <v>Chaitra 10, 2062</v>
      </c>
    </row>
    <row r="652" spans="1:3" x14ac:dyDescent="0.25">
      <c r="A652" t="s">
        <v>651</v>
      </c>
      <c r="B652">
        <v>2.16</v>
      </c>
      <c r="C652" t="str">
        <f t="shared" si="10"/>
        <v>Chaitra 11, 2062</v>
      </c>
    </row>
    <row r="653" spans="1:3" x14ac:dyDescent="0.25">
      <c r="A653" t="s">
        <v>652</v>
      </c>
      <c r="B653">
        <v>2</v>
      </c>
      <c r="C653" t="str">
        <f t="shared" si="10"/>
        <v>Chaitra 12, 2062</v>
      </c>
    </row>
    <row r="654" spans="1:3" x14ac:dyDescent="0.25">
      <c r="A654" t="s">
        <v>653</v>
      </c>
      <c r="B654">
        <v>1.97</v>
      </c>
      <c r="C654" t="str">
        <f t="shared" si="10"/>
        <v>Chaitra 13, 2062</v>
      </c>
    </row>
    <row r="655" spans="1:3" x14ac:dyDescent="0.25">
      <c r="A655" t="s">
        <v>654</v>
      </c>
      <c r="B655">
        <v>1.76</v>
      </c>
      <c r="C655" t="str">
        <f t="shared" si="10"/>
        <v>Chaitra 14, 2062</v>
      </c>
    </row>
    <row r="656" spans="1:3" x14ac:dyDescent="0.25">
      <c r="A656" t="s">
        <v>655</v>
      </c>
      <c r="B656">
        <v>1.83</v>
      </c>
      <c r="C656" t="str">
        <f t="shared" si="10"/>
        <v>Chaitra 15, 2062</v>
      </c>
    </row>
    <row r="657" spans="1:3" x14ac:dyDescent="0.25">
      <c r="A657" t="s">
        <v>656</v>
      </c>
      <c r="B657">
        <v>1.85</v>
      </c>
      <c r="C657" t="str">
        <f t="shared" si="10"/>
        <v>Chaitra 16, 2062</v>
      </c>
    </row>
    <row r="658" spans="1:3" x14ac:dyDescent="0.25">
      <c r="A658" t="s">
        <v>657</v>
      </c>
      <c r="B658">
        <v>1.76</v>
      </c>
      <c r="C658" t="str">
        <f t="shared" si="10"/>
        <v>Chaitra 17, 2062</v>
      </c>
    </row>
    <row r="659" spans="1:3" x14ac:dyDescent="0.25">
      <c r="A659" t="s">
        <v>658</v>
      </c>
      <c r="B659">
        <v>1.57</v>
      </c>
      <c r="C659" t="str">
        <f t="shared" si="10"/>
        <v>Chaitra 18, 2062</v>
      </c>
    </row>
    <row r="660" spans="1:3" x14ac:dyDescent="0.25">
      <c r="A660" t="s">
        <v>659</v>
      </c>
      <c r="B660">
        <v>1.63</v>
      </c>
      <c r="C660" t="str">
        <f t="shared" si="10"/>
        <v>Chaitra 19, 2062</v>
      </c>
    </row>
    <row r="661" spans="1:3" x14ac:dyDescent="0.25">
      <c r="A661" t="s">
        <v>660</v>
      </c>
      <c r="B661">
        <v>1.57</v>
      </c>
      <c r="C661" t="str">
        <f t="shared" si="10"/>
        <v>Chaitra 20, 2062</v>
      </c>
    </row>
    <row r="662" spans="1:3" x14ac:dyDescent="0.25">
      <c r="A662" t="s">
        <v>661</v>
      </c>
      <c r="B662">
        <v>1.9</v>
      </c>
      <c r="C662" t="str">
        <f t="shared" si="10"/>
        <v>Chaitra 21, 2062</v>
      </c>
    </row>
    <row r="663" spans="1:3" x14ac:dyDescent="0.25">
      <c r="A663" t="s">
        <v>662</v>
      </c>
      <c r="B663">
        <v>2.0499999999999998</v>
      </c>
      <c r="C663" t="str">
        <f t="shared" si="10"/>
        <v>Chaitra 22, 2062</v>
      </c>
    </row>
    <row r="664" spans="1:3" x14ac:dyDescent="0.25">
      <c r="A664" t="s">
        <v>663</v>
      </c>
      <c r="B664">
        <v>1.96</v>
      </c>
      <c r="C664" t="str">
        <f t="shared" si="10"/>
        <v>Chaitra 23, 2062</v>
      </c>
    </row>
    <row r="665" spans="1:3" x14ac:dyDescent="0.25">
      <c r="A665" t="s">
        <v>664</v>
      </c>
      <c r="B665">
        <v>1.79</v>
      </c>
      <c r="C665" t="str">
        <f t="shared" si="10"/>
        <v>Chaitra 24, 2062</v>
      </c>
    </row>
    <row r="666" spans="1:3" x14ac:dyDescent="0.25">
      <c r="A666" t="s">
        <v>665</v>
      </c>
      <c r="B666">
        <v>2.71</v>
      </c>
      <c r="C666" t="str">
        <f t="shared" si="10"/>
        <v>Chaitra 25, 2062</v>
      </c>
    </row>
    <row r="667" spans="1:3" x14ac:dyDescent="0.25">
      <c r="A667" t="s">
        <v>666</v>
      </c>
      <c r="B667">
        <v>2.88</v>
      </c>
      <c r="C667" t="str">
        <f t="shared" si="10"/>
        <v>Chaitra 26, 2062</v>
      </c>
    </row>
    <row r="668" spans="1:3" x14ac:dyDescent="0.25">
      <c r="A668" t="s">
        <v>667</v>
      </c>
      <c r="B668">
        <v>2.63</v>
      </c>
      <c r="C668" t="str">
        <f t="shared" si="10"/>
        <v>Chaitra 27, 2062</v>
      </c>
    </row>
    <row r="669" spans="1:3" x14ac:dyDescent="0.25">
      <c r="A669" t="s">
        <v>668</v>
      </c>
      <c r="B669">
        <v>2.27</v>
      </c>
      <c r="C669" t="str">
        <f t="shared" si="10"/>
        <v>Chaitra 28, 2062</v>
      </c>
    </row>
    <row r="670" spans="1:3" x14ac:dyDescent="0.25">
      <c r="A670" t="s">
        <v>669</v>
      </c>
      <c r="B670">
        <v>2.6</v>
      </c>
      <c r="C670" t="str">
        <f t="shared" si="10"/>
        <v>Chaitra 29, 2062</v>
      </c>
    </row>
    <row r="671" spans="1:3" x14ac:dyDescent="0.25">
      <c r="A671" t="s">
        <v>670</v>
      </c>
      <c r="B671">
        <v>2.35</v>
      </c>
      <c r="C671" t="str">
        <f t="shared" si="10"/>
        <v>Chaitra 30, 2062</v>
      </c>
    </row>
    <row r="672" spans="1:3" x14ac:dyDescent="0.25">
      <c r="A672" t="s">
        <v>671</v>
      </c>
      <c r="B672">
        <v>2.15</v>
      </c>
      <c r="C672" t="str">
        <f t="shared" si="10"/>
        <v>Chaitra 31, 2062</v>
      </c>
    </row>
    <row r="673" spans="1:3" x14ac:dyDescent="0.25">
      <c r="A673" t="s">
        <v>672</v>
      </c>
      <c r="C673" t="str">
        <f t="shared" si="10"/>
        <v/>
      </c>
    </row>
    <row r="674" spans="1:3" x14ac:dyDescent="0.25">
      <c r="A674" t="s">
        <v>673</v>
      </c>
      <c r="B674">
        <v>1.9</v>
      </c>
      <c r="C674" t="str">
        <f t="shared" si="10"/>
        <v>Baishakh 1, 2063</v>
      </c>
    </row>
    <row r="675" spans="1:3" x14ac:dyDescent="0.25">
      <c r="A675" t="s">
        <v>674</v>
      </c>
      <c r="B675">
        <v>1.85</v>
      </c>
      <c r="C675" t="str">
        <f t="shared" si="10"/>
        <v>Baishakh 2, 2063</v>
      </c>
    </row>
    <row r="676" spans="1:3" x14ac:dyDescent="0.25">
      <c r="A676" t="s">
        <v>675</v>
      </c>
      <c r="B676">
        <v>1.95</v>
      </c>
      <c r="C676" t="str">
        <f t="shared" si="10"/>
        <v>Baishakh 3, 2063</v>
      </c>
    </row>
    <row r="677" spans="1:3" x14ac:dyDescent="0.25">
      <c r="A677" t="s">
        <v>676</v>
      </c>
      <c r="B677">
        <v>1.83</v>
      </c>
      <c r="C677" t="str">
        <f t="shared" si="10"/>
        <v>Baishakh 4, 2063</v>
      </c>
    </row>
    <row r="678" spans="1:3" x14ac:dyDescent="0.25">
      <c r="A678" t="s">
        <v>677</v>
      </c>
      <c r="B678">
        <v>1.78</v>
      </c>
      <c r="C678" t="str">
        <f t="shared" si="10"/>
        <v>Baishakh 5, 2063</v>
      </c>
    </row>
    <row r="679" spans="1:3" x14ac:dyDescent="0.25">
      <c r="A679" t="s">
        <v>678</v>
      </c>
      <c r="B679">
        <v>2.0299999999999998</v>
      </c>
      <c r="C679" t="str">
        <f t="shared" si="10"/>
        <v>Baishakh 6, 2063</v>
      </c>
    </row>
    <row r="680" spans="1:3" x14ac:dyDescent="0.25">
      <c r="A680" t="s">
        <v>679</v>
      </c>
      <c r="B680">
        <v>2.9</v>
      </c>
      <c r="C680" t="str">
        <f t="shared" si="10"/>
        <v>Baishakh 7, 2063</v>
      </c>
    </row>
    <row r="681" spans="1:3" x14ac:dyDescent="0.25">
      <c r="A681" t="s">
        <v>680</v>
      </c>
      <c r="B681">
        <v>2.75</v>
      </c>
      <c r="C681" t="str">
        <f t="shared" si="10"/>
        <v>Baishakh 8, 2063</v>
      </c>
    </row>
    <row r="682" spans="1:3" x14ac:dyDescent="0.25">
      <c r="A682" t="s">
        <v>681</v>
      </c>
      <c r="B682">
        <v>2.65</v>
      </c>
      <c r="C682" t="str">
        <f t="shared" si="10"/>
        <v>Baishakh 9, 2063</v>
      </c>
    </row>
    <row r="683" spans="1:3" x14ac:dyDescent="0.25">
      <c r="A683" t="s">
        <v>682</v>
      </c>
      <c r="B683">
        <v>4.0999999999999996</v>
      </c>
      <c r="C683" t="str">
        <f t="shared" si="10"/>
        <v>Baishakh 10, 2063</v>
      </c>
    </row>
    <row r="684" spans="1:3" x14ac:dyDescent="0.25">
      <c r="A684" t="s">
        <v>683</v>
      </c>
      <c r="B684">
        <v>3.35</v>
      </c>
      <c r="C684" t="str">
        <f t="shared" si="10"/>
        <v>Baishakh 11, 2063</v>
      </c>
    </row>
    <row r="685" spans="1:3" x14ac:dyDescent="0.25">
      <c r="A685" t="s">
        <v>684</v>
      </c>
      <c r="B685">
        <v>3.85</v>
      </c>
      <c r="C685" t="str">
        <f t="shared" si="10"/>
        <v>Baishakh 12, 2063</v>
      </c>
    </row>
    <row r="686" spans="1:3" x14ac:dyDescent="0.25">
      <c r="A686" t="s">
        <v>685</v>
      </c>
      <c r="B686">
        <v>3.35</v>
      </c>
      <c r="C686" t="str">
        <f t="shared" si="10"/>
        <v>Baishakh 13, 2063</v>
      </c>
    </row>
    <row r="687" spans="1:3" x14ac:dyDescent="0.25">
      <c r="A687" t="s">
        <v>686</v>
      </c>
      <c r="B687">
        <v>3.6</v>
      </c>
      <c r="C687" t="str">
        <f t="shared" si="10"/>
        <v>Baishakh 14, 2063</v>
      </c>
    </row>
    <row r="688" spans="1:3" x14ac:dyDescent="0.25">
      <c r="A688" t="s">
        <v>687</v>
      </c>
      <c r="B688">
        <v>2.8</v>
      </c>
      <c r="C688" t="str">
        <f t="shared" si="10"/>
        <v>Baishakh 15, 2063</v>
      </c>
    </row>
    <row r="689" spans="1:3" x14ac:dyDescent="0.25">
      <c r="A689" t="s">
        <v>688</v>
      </c>
      <c r="B689">
        <v>2.75</v>
      </c>
      <c r="C689" t="str">
        <f t="shared" si="10"/>
        <v>Baishakh 16, 2063</v>
      </c>
    </row>
    <row r="690" spans="1:3" x14ac:dyDescent="0.25">
      <c r="A690" t="s">
        <v>689</v>
      </c>
      <c r="B690">
        <v>2.5499999999999998</v>
      </c>
      <c r="C690" t="str">
        <f t="shared" si="10"/>
        <v>Baishakh 17, 2063</v>
      </c>
    </row>
    <row r="691" spans="1:3" x14ac:dyDescent="0.25">
      <c r="A691" t="s">
        <v>690</v>
      </c>
      <c r="B691">
        <v>2.38</v>
      </c>
      <c r="C691" t="str">
        <f t="shared" si="10"/>
        <v>Baishakh 18, 2063</v>
      </c>
    </row>
    <row r="692" spans="1:3" x14ac:dyDescent="0.25">
      <c r="A692" t="s">
        <v>691</v>
      </c>
      <c r="B692">
        <v>2.58</v>
      </c>
      <c r="C692" t="str">
        <f t="shared" si="10"/>
        <v>Baishakh 19, 2063</v>
      </c>
    </row>
    <row r="693" spans="1:3" x14ac:dyDescent="0.25">
      <c r="A693" t="s">
        <v>692</v>
      </c>
      <c r="B693">
        <v>5.3</v>
      </c>
      <c r="C693" t="str">
        <f t="shared" si="10"/>
        <v>Baishakh 20, 2063</v>
      </c>
    </row>
    <row r="694" spans="1:3" x14ac:dyDescent="0.25">
      <c r="A694" t="s">
        <v>693</v>
      </c>
      <c r="B694">
        <v>2.85</v>
      </c>
      <c r="C694" t="str">
        <f t="shared" si="10"/>
        <v>Baishakh 21, 2063</v>
      </c>
    </row>
    <row r="695" spans="1:3" x14ac:dyDescent="0.25">
      <c r="A695" t="s">
        <v>694</v>
      </c>
      <c r="B695">
        <v>2.85</v>
      </c>
      <c r="C695" t="str">
        <f t="shared" si="10"/>
        <v>Baishakh 22, 2063</v>
      </c>
    </row>
    <row r="696" spans="1:3" x14ac:dyDescent="0.25">
      <c r="A696" t="s">
        <v>695</v>
      </c>
      <c r="B696">
        <v>2.9</v>
      </c>
      <c r="C696" t="str">
        <f t="shared" si="10"/>
        <v>Baishakh 23, 2063</v>
      </c>
    </row>
    <row r="697" spans="1:3" x14ac:dyDescent="0.25">
      <c r="A697" t="s">
        <v>696</v>
      </c>
      <c r="B697">
        <v>2.95</v>
      </c>
      <c r="C697" t="str">
        <f t="shared" si="10"/>
        <v>Baishakh 24, 2063</v>
      </c>
    </row>
    <row r="698" spans="1:3" x14ac:dyDescent="0.25">
      <c r="A698" t="s">
        <v>697</v>
      </c>
      <c r="B698">
        <v>2.95</v>
      </c>
      <c r="C698" t="str">
        <f t="shared" si="10"/>
        <v>Baishakh 25, 2063</v>
      </c>
    </row>
    <row r="699" spans="1:3" x14ac:dyDescent="0.25">
      <c r="A699" t="s">
        <v>698</v>
      </c>
      <c r="B699">
        <v>9.1999999999999993</v>
      </c>
      <c r="C699" t="str">
        <f t="shared" si="10"/>
        <v>Baishakh 26, 2063</v>
      </c>
    </row>
    <row r="700" spans="1:3" x14ac:dyDescent="0.25">
      <c r="A700" t="s">
        <v>699</v>
      </c>
      <c r="B700">
        <v>7.85</v>
      </c>
      <c r="C700" t="str">
        <f t="shared" si="10"/>
        <v>Baishakh 27, 2063</v>
      </c>
    </row>
    <row r="701" spans="1:3" x14ac:dyDescent="0.25">
      <c r="A701" t="s">
        <v>700</v>
      </c>
      <c r="B701">
        <v>5.35</v>
      </c>
      <c r="C701" t="str">
        <f t="shared" si="10"/>
        <v>Baishakh 28, 2063</v>
      </c>
    </row>
    <row r="702" spans="1:3" x14ac:dyDescent="0.25">
      <c r="A702" t="s">
        <v>701</v>
      </c>
      <c r="B702">
        <v>4.2</v>
      </c>
      <c r="C702" t="str">
        <f t="shared" si="10"/>
        <v>Baishakh 29, 2063</v>
      </c>
    </row>
    <row r="703" spans="1:3" x14ac:dyDescent="0.25">
      <c r="A703" t="s">
        <v>702</v>
      </c>
      <c r="B703">
        <v>4.2</v>
      </c>
      <c r="C703" t="str">
        <f t="shared" si="10"/>
        <v>Baishakh 30, 2063</v>
      </c>
    </row>
    <row r="704" spans="1:3" x14ac:dyDescent="0.25">
      <c r="A704" t="s">
        <v>703</v>
      </c>
      <c r="B704">
        <v>3.85</v>
      </c>
      <c r="C704" t="str">
        <f t="shared" si="10"/>
        <v>Baishakh 31, 2063</v>
      </c>
    </row>
    <row r="705" spans="1:3" x14ac:dyDescent="0.25">
      <c r="A705" t="s">
        <v>704</v>
      </c>
      <c r="C705" t="str">
        <f t="shared" si="10"/>
        <v/>
      </c>
    </row>
    <row r="706" spans="1:3" x14ac:dyDescent="0.25">
      <c r="A706" t="s">
        <v>705</v>
      </c>
      <c r="B706">
        <v>3.7349999999999999</v>
      </c>
      <c r="C706" t="str">
        <f t="shared" si="10"/>
        <v>Jestha 1, 2063</v>
      </c>
    </row>
    <row r="707" spans="1:3" x14ac:dyDescent="0.25">
      <c r="A707" t="s">
        <v>706</v>
      </c>
      <c r="B707">
        <v>3.97</v>
      </c>
      <c r="C707" t="str">
        <f t="shared" ref="C707:C770" si="11">IF(B707="","",A707)</f>
        <v>Jestha 2, 2063</v>
      </c>
    </row>
    <row r="708" spans="1:3" x14ac:dyDescent="0.25">
      <c r="A708" t="s">
        <v>707</v>
      </c>
      <c r="B708">
        <v>3.55</v>
      </c>
      <c r="C708" t="str">
        <f t="shared" si="11"/>
        <v>Jestha 3, 2063</v>
      </c>
    </row>
    <row r="709" spans="1:3" x14ac:dyDescent="0.25">
      <c r="A709" t="s">
        <v>708</v>
      </c>
      <c r="B709">
        <v>3.35</v>
      </c>
      <c r="C709" t="str">
        <f t="shared" si="11"/>
        <v>Jestha 4, 2063</v>
      </c>
    </row>
    <row r="710" spans="1:3" x14ac:dyDescent="0.25">
      <c r="A710" t="s">
        <v>709</v>
      </c>
      <c r="B710">
        <v>3.75</v>
      </c>
      <c r="C710" t="str">
        <f t="shared" si="11"/>
        <v>Jestha 5, 2063</v>
      </c>
    </row>
    <row r="711" spans="1:3" x14ac:dyDescent="0.25">
      <c r="A711" t="s">
        <v>710</v>
      </c>
      <c r="B711">
        <v>3.6349999999999998</v>
      </c>
      <c r="C711" t="str">
        <f t="shared" si="11"/>
        <v>Jestha 6, 2063</v>
      </c>
    </row>
    <row r="712" spans="1:3" x14ac:dyDescent="0.25">
      <c r="A712" t="s">
        <v>711</v>
      </c>
      <c r="B712">
        <v>78.114999999999995</v>
      </c>
      <c r="C712" t="str">
        <f t="shared" si="11"/>
        <v>Jestha 7, 2063</v>
      </c>
    </row>
    <row r="713" spans="1:3" x14ac:dyDescent="0.25">
      <c r="A713" t="s">
        <v>712</v>
      </c>
      <c r="B713">
        <v>19.170000000000002</v>
      </c>
      <c r="C713" t="str">
        <f t="shared" si="11"/>
        <v>Jestha 8, 2063</v>
      </c>
    </row>
    <row r="714" spans="1:3" x14ac:dyDescent="0.25">
      <c r="A714" t="s">
        <v>713</v>
      </c>
      <c r="B714">
        <v>22.35</v>
      </c>
      <c r="C714" t="str">
        <f t="shared" si="11"/>
        <v>Jestha 9, 2063</v>
      </c>
    </row>
    <row r="715" spans="1:3" x14ac:dyDescent="0.25">
      <c r="A715" t="s">
        <v>714</v>
      </c>
      <c r="B715">
        <v>21.15</v>
      </c>
      <c r="C715" t="str">
        <f t="shared" si="11"/>
        <v>Jestha 10, 2063</v>
      </c>
    </row>
    <row r="716" spans="1:3" x14ac:dyDescent="0.25">
      <c r="A716" t="s">
        <v>715</v>
      </c>
      <c r="B716">
        <v>17</v>
      </c>
      <c r="C716" t="str">
        <f t="shared" si="11"/>
        <v>Jestha 11, 2063</v>
      </c>
    </row>
    <row r="717" spans="1:3" x14ac:dyDescent="0.25">
      <c r="A717" t="s">
        <v>716</v>
      </c>
      <c r="B717">
        <v>13.3</v>
      </c>
      <c r="C717" t="str">
        <f t="shared" si="11"/>
        <v>Jestha 12, 2063</v>
      </c>
    </row>
    <row r="718" spans="1:3" x14ac:dyDescent="0.25">
      <c r="A718" t="s">
        <v>717</v>
      </c>
      <c r="B718">
        <v>26.85</v>
      </c>
      <c r="C718" t="str">
        <f t="shared" si="11"/>
        <v>Jestha 13, 2063</v>
      </c>
    </row>
    <row r="719" spans="1:3" x14ac:dyDescent="0.25">
      <c r="A719" t="s">
        <v>718</v>
      </c>
      <c r="B719">
        <v>87.85</v>
      </c>
      <c r="C719" t="str">
        <f t="shared" si="11"/>
        <v>Jestha 14, 2063</v>
      </c>
    </row>
    <row r="720" spans="1:3" x14ac:dyDescent="0.25">
      <c r="A720" t="s">
        <v>719</v>
      </c>
      <c r="B720">
        <v>85.55</v>
      </c>
      <c r="C720" t="str">
        <f t="shared" si="11"/>
        <v>Jestha 15, 2063</v>
      </c>
    </row>
    <row r="721" spans="1:3" x14ac:dyDescent="0.25">
      <c r="A721" t="s">
        <v>720</v>
      </c>
      <c r="B721">
        <v>105.7</v>
      </c>
      <c r="C721" t="str">
        <f t="shared" si="11"/>
        <v>Jestha 16, 2063</v>
      </c>
    </row>
    <row r="722" spans="1:3" x14ac:dyDescent="0.25">
      <c r="A722" t="s">
        <v>721</v>
      </c>
      <c r="B722">
        <v>41.7</v>
      </c>
      <c r="C722" t="str">
        <f t="shared" si="11"/>
        <v>Jestha 17, 2063</v>
      </c>
    </row>
    <row r="723" spans="1:3" x14ac:dyDescent="0.25">
      <c r="A723" t="s">
        <v>722</v>
      </c>
      <c r="B723">
        <v>48.5</v>
      </c>
      <c r="C723" t="str">
        <f t="shared" si="11"/>
        <v>Jestha 18, 2063</v>
      </c>
    </row>
    <row r="724" spans="1:3" x14ac:dyDescent="0.25">
      <c r="A724" t="s">
        <v>723</v>
      </c>
      <c r="B724">
        <v>36.85</v>
      </c>
      <c r="C724" t="str">
        <f t="shared" si="11"/>
        <v>Jestha 19, 2063</v>
      </c>
    </row>
    <row r="725" spans="1:3" x14ac:dyDescent="0.25">
      <c r="A725" t="s">
        <v>724</v>
      </c>
      <c r="B725">
        <v>41.65</v>
      </c>
      <c r="C725" t="str">
        <f t="shared" si="11"/>
        <v>Jestha 20, 2063</v>
      </c>
    </row>
    <row r="726" spans="1:3" x14ac:dyDescent="0.25">
      <c r="A726" t="s">
        <v>725</v>
      </c>
      <c r="B726">
        <v>50.7</v>
      </c>
      <c r="C726" t="str">
        <f t="shared" si="11"/>
        <v>Jestha 21, 2063</v>
      </c>
    </row>
    <row r="727" spans="1:3" x14ac:dyDescent="0.25">
      <c r="A727" t="s">
        <v>726</v>
      </c>
      <c r="B727">
        <v>41.05</v>
      </c>
      <c r="C727" t="str">
        <f t="shared" si="11"/>
        <v>Jestha 22, 2063</v>
      </c>
    </row>
    <row r="728" spans="1:3" x14ac:dyDescent="0.25">
      <c r="A728" t="s">
        <v>727</v>
      </c>
      <c r="B728">
        <v>180.7</v>
      </c>
      <c r="C728" t="str">
        <f t="shared" si="11"/>
        <v>Jestha 23, 2063</v>
      </c>
    </row>
    <row r="729" spans="1:3" x14ac:dyDescent="0.25">
      <c r="A729" t="s">
        <v>728</v>
      </c>
      <c r="B729">
        <v>46</v>
      </c>
      <c r="C729" t="str">
        <f t="shared" si="11"/>
        <v>Jestha 24, 2063</v>
      </c>
    </row>
    <row r="730" spans="1:3" x14ac:dyDescent="0.25">
      <c r="A730" t="s">
        <v>729</v>
      </c>
      <c r="B730">
        <v>38.950000000000003</v>
      </c>
      <c r="C730" t="str">
        <f t="shared" si="11"/>
        <v>Jestha 25, 2063</v>
      </c>
    </row>
    <row r="731" spans="1:3" x14ac:dyDescent="0.25">
      <c r="A731" t="s">
        <v>730</v>
      </c>
      <c r="B731">
        <v>38.950000000000003</v>
      </c>
      <c r="C731" t="str">
        <f t="shared" si="11"/>
        <v>Jestha 26, 2063</v>
      </c>
    </row>
    <row r="732" spans="1:3" x14ac:dyDescent="0.25">
      <c r="A732" t="s">
        <v>731</v>
      </c>
      <c r="B732">
        <v>76.95</v>
      </c>
      <c r="C732" t="str">
        <f t="shared" si="11"/>
        <v>Jestha 27, 2063</v>
      </c>
    </row>
    <row r="733" spans="1:3" x14ac:dyDescent="0.25">
      <c r="A733" t="s">
        <v>732</v>
      </c>
      <c r="B733">
        <v>73.849999999999994</v>
      </c>
      <c r="C733" t="str">
        <f t="shared" si="11"/>
        <v>Jestha 28, 2063</v>
      </c>
    </row>
    <row r="734" spans="1:3" x14ac:dyDescent="0.25">
      <c r="A734" t="s">
        <v>733</v>
      </c>
      <c r="B734">
        <v>41.15</v>
      </c>
      <c r="C734" t="str">
        <f t="shared" si="11"/>
        <v>Jestha 29, 2063</v>
      </c>
    </row>
    <row r="735" spans="1:3" x14ac:dyDescent="0.25">
      <c r="A735" t="s">
        <v>734</v>
      </c>
      <c r="B735">
        <v>29.9</v>
      </c>
      <c r="C735" t="str">
        <f t="shared" si="11"/>
        <v>Jestha 30, 2063</v>
      </c>
    </row>
    <row r="736" spans="1:3" x14ac:dyDescent="0.25">
      <c r="A736" t="s">
        <v>735</v>
      </c>
      <c r="B736">
        <v>35</v>
      </c>
      <c r="C736" t="str">
        <f t="shared" si="11"/>
        <v>Jestha 31, 2063</v>
      </c>
    </row>
    <row r="737" spans="1:3" x14ac:dyDescent="0.25">
      <c r="A737" t="s">
        <v>736</v>
      </c>
      <c r="C737" t="str">
        <f t="shared" si="11"/>
        <v/>
      </c>
    </row>
    <row r="738" spans="1:3" x14ac:dyDescent="0.25">
      <c r="A738" t="s">
        <v>737</v>
      </c>
      <c r="B738">
        <v>21.164999999999999</v>
      </c>
      <c r="C738" t="str">
        <f t="shared" si="11"/>
        <v>Ashadh 1, 2063</v>
      </c>
    </row>
    <row r="739" spans="1:3" x14ac:dyDescent="0.25">
      <c r="A739" t="s">
        <v>738</v>
      </c>
      <c r="B739">
        <v>25.315000000000001</v>
      </c>
      <c r="C739" t="str">
        <f t="shared" si="11"/>
        <v>Ashadh 2, 2063</v>
      </c>
    </row>
    <row r="740" spans="1:3" x14ac:dyDescent="0.25">
      <c r="A740" t="s">
        <v>739</v>
      </c>
      <c r="B740">
        <v>15</v>
      </c>
      <c r="C740" t="str">
        <f t="shared" si="11"/>
        <v>Ashadh 3, 2063</v>
      </c>
    </row>
    <row r="741" spans="1:3" x14ac:dyDescent="0.25">
      <c r="A741" t="s">
        <v>740</v>
      </c>
      <c r="B741">
        <v>19.100000000000001</v>
      </c>
      <c r="C741" t="str">
        <f t="shared" si="11"/>
        <v>Ashadh 4, 2063</v>
      </c>
    </row>
    <row r="742" spans="1:3" x14ac:dyDescent="0.25">
      <c r="A742" t="s">
        <v>741</v>
      </c>
      <c r="B742">
        <v>19.100000000000001</v>
      </c>
      <c r="C742" t="str">
        <f t="shared" si="11"/>
        <v>Ashadh 5, 2063</v>
      </c>
    </row>
    <row r="743" spans="1:3" x14ac:dyDescent="0.25">
      <c r="A743" t="s">
        <v>742</v>
      </c>
      <c r="B743">
        <v>16.899999999999999</v>
      </c>
      <c r="C743" t="str">
        <f t="shared" si="11"/>
        <v>Ashadh 6, 2063</v>
      </c>
    </row>
    <row r="744" spans="1:3" x14ac:dyDescent="0.25">
      <c r="A744" t="s">
        <v>743</v>
      </c>
      <c r="B744">
        <v>15</v>
      </c>
      <c r="C744" t="str">
        <f t="shared" si="11"/>
        <v>Ashadh 7, 2063</v>
      </c>
    </row>
    <row r="745" spans="1:3" x14ac:dyDescent="0.25">
      <c r="A745" t="s">
        <v>744</v>
      </c>
      <c r="B745">
        <v>15</v>
      </c>
      <c r="C745" t="str">
        <f t="shared" si="11"/>
        <v>Ashadh 8, 2063</v>
      </c>
    </row>
    <row r="746" spans="1:3" x14ac:dyDescent="0.25">
      <c r="A746" t="s">
        <v>745</v>
      </c>
      <c r="B746">
        <v>27.8</v>
      </c>
      <c r="C746" t="str">
        <f t="shared" si="11"/>
        <v>Ashadh 9, 2063</v>
      </c>
    </row>
    <row r="747" spans="1:3" x14ac:dyDescent="0.25">
      <c r="A747" t="s">
        <v>746</v>
      </c>
      <c r="B747">
        <v>19.350000000000001</v>
      </c>
      <c r="C747" t="str">
        <f t="shared" si="11"/>
        <v>Ashadh 10, 2063</v>
      </c>
    </row>
    <row r="748" spans="1:3" x14ac:dyDescent="0.25">
      <c r="A748" t="s">
        <v>747</v>
      </c>
      <c r="B748">
        <v>32.200000000000003</v>
      </c>
      <c r="C748" t="str">
        <f t="shared" si="11"/>
        <v>Ashadh 11, 2063</v>
      </c>
    </row>
    <row r="749" spans="1:3" x14ac:dyDescent="0.25">
      <c r="A749" t="s">
        <v>748</v>
      </c>
      <c r="B749">
        <v>27.625</v>
      </c>
      <c r="C749" t="str">
        <f t="shared" si="11"/>
        <v>Ashadh 12, 2063</v>
      </c>
    </row>
    <row r="750" spans="1:3" x14ac:dyDescent="0.25">
      <c r="A750" t="s">
        <v>749</v>
      </c>
      <c r="B750">
        <v>52.4</v>
      </c>
      <c r="C750" t="str">
        <f t="shared" si="11"/>
        <v>Ashadh 13, 2063</v>
      </c>
    </row>
    <row r="751" spans="1:3" x14ac:dyDescent="0.25">
      <c r="A751" t="s">
        <v>750</v>
      </c>
      <c r="B751">
        <v>29.75</v>
      </c>
      <c r="C751" t="str">
        <f t="shared" si="11"/>
        <v>Ashadh 14, 2063</v>
      </c>
    </row>
    <row r="752" spans="1:3" x14ac:dyDescent="0.25">
      <c r="A752" t="s">
        <v>751</v>
      </c>
      <c r="B752">
        <v>98</v>
      </c>
      <c r="C752" t="str">
        <f t="shared" si="11"/>
        <v>Ashadh 15, 2063</v>
      </c>
    </row>
    <row r="753" spans="1:3" x14ac:dyDescent="0.25">
      <c r="A753" t="s">
        <v>752</v>
      </c>
      <c r="B753">
        <v>38.5</v>
      </c>
      <c r="C753" t="str">
        <f t="shared" si="11"/>
        <v>Ashadh 16, 2063</v>
      </c>
    </row>
    <row r="754" spans="1:3" x14ac:dyDescent="0.25">
      <c r="A754" t="s">
        <v>753</v>
      </c>
      <c r="B754">
        <v>36.5</v>
      </c>
      <c r="C754" t="str">
        <f t="shared" si="11"/>
        <v>Ashadh 17, 2063</v>
      </c>
    </row>
    <row r="755" spans="1:3" x14ac:dyDescent="0.25">
      <c r="A755" t="s">
        <v>754</v>
      </c>
      <c r="B755">
        <v>26.73</v>
      </c>
      <c r="C755" t="str">
        <f t="shared" si="11"/>
        <v>Ashadh 18, 2063</v>
      </c>
    </row>
    <row r="756" spans="1:3" x14ac:dyDescent="0.25">
      <c r="A756" t="s">
        <v>755</v>
      </c>
      <c r="B756">
        <v>23.2</v>
      </c>
      <c r="C756" t="str">
        <f t="shared" si="11"/>
        <v>Ashadh 19, 2063</v>
      </c>
    </row>
    <row r="757" spans="1:3" x14ac:dyDescent="0.25">
      <c r="A757" t="s">
        <v>756</v>
      </c>
      <c r="B757">
        <v>18.8</v>
      </c>
      <c r="C757" t="str">
        <f t="shared" si="11"/>
        <v>Ashadh 20, 2063</v>
      </c>
    </row>
    <row r="758" spans="1:3" x14ac:dyDescent="0.25">
      <c r="A758" t="s">
        <v>757</v>
      </c>
      <c r="B758">
        <v>18.8</v>
      </c>
      <c r="C758" t="str">
        <f t="shared" si="11"/>
        <v>Ashadh 21, 2063</v>
      </c>
    </row>
    <row r="759" spans="1:3" x14ac:dyDescent="0.25">
      <c r="A759" t="s">
        <v>758</v>
      </c>
      <c r="B759">
        <v>16.899999999999999</v>
      </c>
      <c r="C759" t="str">
        <f t="shared" si="11"/>
        <v>Ashadh 22, 2063</v>
      </c>
    </row>
    <row r="760" spans="1:3" x14ac:dyDescent="0.25">
      <c r="A760" t="s">
        <v>759</v>
      </c>
      <c r="B760">
        <v>21</v>
      </c>
      <c r="C760" t="str">
        <f t="shared" si="11"/>
        <v>Ashadh 23, 2063</v>
      </c>
    </row>
    <row r="761" spans="1:3" x14ac:dyDescent="0.25">
      <c r="A761" t="s">
        <v>760</v>
      </c>
      <c r="B761">
        <v>25.9</v>
      </c>
      <c r="C761" t="str">
        <f t="shared" si="11"/>
        <v>Ashadh 24, 2063</v>
      </c>
    </row>
    <row r="762" spans="1:3" x14ac:dyDescent="0.25">
      <c r="A762" t="s">
        <v>761</v>
      </c>
      <c r="B762">
        <v>21</v>
      </c>
      <c r="C762" t="str">
        <f t="shared" si="11"/>
        <v>Ashadh 25, 2063</v>
      </c>
    </row>
    <row r="763" spans="1:3" x14ac:dyDescent="0.25">
      <c r="A763" t="s">
        <v>762</v>
      </c>
      <c r="B763">
        <v>35.75</v>
      </c>
      <c r="C763" t="str">
        <f t="shared" si="11"/>
        <v>Ashadh 26, 2063</v>
      </c>
    </row>
    <row r="764" spans="1:3" x14ac:dyDescent="0.25">
      <c r="A764" t="s">
        <v>763</v>
      </c>
      <c r="B764">
        <v>47.5</v>
      </c>
      <c r="C764" t="str">
        <f t="shared" si="11"/>
        <v>Ashadh 27, 2063</v>
      </c>
    </row>
    <row r="765" spans="1:3" x14ac:dyDescent="0.25">
      <c r="A765" t="s">
        <v>764</v>
      </c>
      <c r="B765">
        <v>176.8</v>
      </c>
      <c r="C765" t="str">
        <f t="shared" si="11"/>
        <v>Ashadh 28, 2063</v>
      </c>
    </row>
    <row r="766" spans="1:3" x14ac:dyDescent="0.25">
      <c r="A766" t="s">
        <v>765</v>
      </c>
      <c r="B766">
        <v>304.35000000000002</v>
      </c>
      <c r="C766" t="str">
        <f t="shared" si="11"/>
        <v>Ashadh 29, 2063</v>
      </c>
    </row>
    <row r="767" spans="1:3" x14ac:dyDescent="0.25">
      <c r="A767" t="s">
        <v>766</v>
      </c>
      <c r="B767">
        <v>138.35</v>
      </c>
      <c r="C767" t="str">
        <f t="shared" si="11"/>
        <v>Ashadh 30, 2063</v>
      </c>
    </row>
    <row r="768" spans="1:3" x14ac:dyDescent="0.25">
      <c r="A768" t="s">
        <v>767</v>
      </c>
      <c r="B768">
        <v>128.65</v>
      </c>
      <c r="C768" t="str">
        <f t="shared" si="11"/>
        <v>Ashadh 31, 2063</v>
      </c>
    </row>
    <row r="769" spans="1:3" x14ac:dyDescent="0.25">
      <c r="A769" t="s">
        <v>768</v>
      </c>
      <c r="B769">
        <v>162</v>
      </c>
      <c r="C769" t="str">
        <f t="shared" si="11"/>
        <v>Ashadh 32, 2063</v>
      </c>
    </row>
    <row r="770" spans="1:3" x14ac:dyDescent="0.25">
      <c r="A770" t="s">
        <v>769</v>
      </c>
      <c r="B770">
        <v>125.04</v>
      </c>
      <c r="C770" t="str">
        <f t="shared" si="11"/>
        <v>Shrawan 1, 2063</v>
      </c>
    </row>
    <row r="771" spans="1:3" x14ac:dyDescent="0.25">
      <c r="A771" t="s">
        <v>770</v>
      </c>
      <c r="B771">
        <v>128.07</v>
      </c>
      <c r="C771" t="str">
        <f t="shared" ref="C771:C834" si="12">IF(B771="","",A771)</f>
        <v>Shrawan 2, 2063</v>
      </c>
    </row>
    <row r="772" spans="1:3" x14ac:dyDescent="0.25">
      <c r="A772" t="s">
        <v>771</v>
      </c>
      <c r="B772">
        <v>132.66999999999999</v>
      </c>
      <c r="C772" t="str">
        <f t="shared" si="12"/>
        <v>Shrawan 3, 2063</v>
      </c>
    </row>
    <row r="773" spans="1:3" x14ac:dyDescent="0.25">
      <c r="A773" t="s">
        <v>772</v>
      </c>
      <c r="B773">
        <v>111.72</v>
      </c>
      <c r="C773" t="str">
        <f t="shared" si="12"/>
        <v>Shrawan 4, 2063</v>
      </c>
    </row>
    <row r="774" spans="1:3" x14ac:dyDescent="0.25">
      <c r="A774" t="s">
        <v>773</v>
      </c>
      <c r="B774">
        <v>98.9</v>
      </c>
      <c r="C774" t="str">
        <f t="shared" si="12"/>
        <v>Shrawan 5, 2063</v>
      </c>
    </row>
    <row r="775" spans="1:3" x14ac:dyDescent="0.25">
      <c r="A775" t="s">
        <v>774</v>
      </c>
      <c r="B775">
        <v>82.555000000000007</v>
      </c>
      <c r="C775" t="str">
        <f t="shared" si="12"/>
        <v>Shrawan 6, 2063</v>
      </c>
    </row>
    <row r="776" spans="1:3" x14ac:dyDescent="0.25">
      <c r="A776" t="s">
        <v>775</v>
      </c>
      <c r="B776">
        <v>44.29</v>
      </c>
      <c r="C776" t="str">
        <f t="shared" si="12"/>
        <v>Shrawan 7, 2063</v>
      </c>
    </row>
    <row r="777" spans="1:3" x14ac:dyDescent="0.25">
      <c r="A777" t="s">
        <v>776</v>
      </c>
      <c r="B777">
        <v>46.29</v>
      </c>
      <c r="C777" t="str">
        <f t="shared" si="12"/>
        <v>Shrawan 8, 2063</v>
      </c>
    </row>
    <row r="778" spans="1:3" x14ac:dyDescent="0.25">
      <c r="A778" t="s">
        <v>777</v>
      </c>
      <c r="B778">
        <v>64.650000000000006</v>
      </c>
      <c r="C778" t="str">
        <f t="shared" si="12"/>
        <v>Shrawan 9, 2063</v>
      </c>
    </row>
    <row r="779" spans="1:3" x14ac:dyDescent="0.25">
      <c r="A779" t="s">
        <v>778</v>
      </c>
      <c r="B779">
        <v>82.9</v>
      </c>
      <c r="C779" t="str">
        <f t="shared" si="12"/>
        <v>Shrawan 10, 2063</v>
      </c>
    </row>
    <row r="780" spans="1:3" x14ac:dyDescent="0.25">
      <c r="A780" t="s">
        <v>779</v>
      </c>
      <c r="B780">
        <v>58.494999999999997</v>
      </c>
      <c r="C780" t="str">
        <f t="shared" si="12"/>
        <v>Shrawan 11, 2063</v>
      </c>
    </row>
    <row r="781" spans="1:3" x14ac:dyDescent="0.25">
      <c r="A781" t="s">
        <v>780</v>
      </c>
      <c r="B781">
        <v>53.95</v>
      </c>
      <c r="C781" t="str">
        <f t="shared" si="12"/>
        <v>Shrawan 12, 2063</v>
      </c>
    </row>
    <row r="782" spans="1:3" x14ac:dyDescent="0.25">
      <c r="A782" t="s">
        <v>781</v>
      </c>
      <c r="B782">
        <v>51.8</v>
      </c>
      <c r="C782" t="str">
        <f t="shared" si="12"/>
        <v>Shrawan 13, 2063</v>
      </c>
    </row>
    <row r="783" spans="1:3" x14ac:dyDescent="0.25">
      <c r="A783" t="s">
        <v>782</v>
      </c>
      <c r="B783">
        <v>54</v>
      </c>
      <c r="C783" t="str">
        <f t="shared" si="12"/>
        <v>Shrawan 14, 2063</v>
      </c>
    </row>
    <row r="784" spans="1:3" x14ac:dyDescent="0.25">
      <c r="A784" t="s">
        <v>783</v>
      </c>
      <c r="B784">
        <v>54</v>
      </c>
      <c r="C784" t="str">
        <f t="shared" si="12"/>
        <v>Shrawan 15, 2063</v>
      </c>
    </row>
    <row r="785" spans="1:3" x14ac:dyDescent="0.25">
      <c r="A785" t="s">
        <v>784</v>
      </c>
      <c r="B785">
        <v>33.049999999999997</v>
      </c>
      <c r="C785" t="str">
        <f t="shared" si="12"/>
        <v>Shrawan 16, 2063</v>
      </c>
    </row>
    <row r="786" spans="1:3" x14ac:dyDescent="0.25">
      <c r="A786" t="s">
        <v>785</v>
      </c>
      <c r="B786">
        <v>41.755000000000003</v>
      </c>
      <c r="C786" t="str">
        <f t="shared" si="12"/>
        <v>Shrawan 17, 2063</v>
      </c>
    </row>
    <row r="787" spans="1:3" x14ac:dyDescent="0.25">
      <c r="A787" t="s">
        <v>786</v>
      </c>
      <c r="B787">
        <v>49.7</v>
      </c>
      <c r="C787" t="str">
        <f t="shared" si="12"/>
        <v>Shrawan 18, 2063</v>
      </c>
    </row>
    <row r="788" spans="1:3" x14ac:dyDescent="0.25">
      <c r="A788" t="s">
        <v>787</v>
      </c>
      <c r="B788">
        <v>52.055</v>
      </c>
      <c r="C788" t="str">
        <f t="shared" si="12"/>
        <v>Shrawan 19, 2063</v>
      </c>
    </row>
    <row r="789" spans="1:3" x14ac:dyDescent="0.25">
      <c r="A789" t="s">
        <v>788</v>
      </c>
      <c r="B789">
        <v>58.05</v>
      </c>
      <c r="C789" t="str">
        <f t="shared" si="12"/>
        <v>Shrawan 20, 2063</v>
      </c>
    </row>
    <row r="790" spans="1:3" x14ac:dyDescent="0.25">
      <c r="A790" t="s">
        <v>789</v>
      </c>
      <c r="B790">
        <v>55</v>
      </c>
      <c r="C790" t="str">
        <f t="shared" si="12"/>
        <v>Shrawan 21, 2063</v>
      </c>
    </row>
    <row r="791" spans="1:3" x14ac:dyDescent="0.25">
      <c r="A791" t="s">
        <v>790</v>
      </c>
      <c r="B791">
        <v>44</v>
      </c>
      <c r="C791" t="str">
        <f t="shared" si="12"/>
        <v>Shrawan 22, 2063</v>
      </c>
    </row>
    <row r="792" spans="1:3" x14ac:dyDescent="0.25">
      <c r="A792" t="s">
        <v>791</v>
      </c>
      <c r="B792">
        <v>41.5</v>
      </c>
      <c r="C792" t="str">
        <f t="shared" si="12"/>
        <v>Shrawan 23, 2063</v>
      </c>
    </row>
    <row r="793" spans="1:3" x14ac:dyDescent="0.25">
      <c r="A793" t="s">
        <v>792</v>
      </c>
      <c r="B793">
        <v>39</v>
      </c>
      <c r="C793" t="str">
        <f t="shared" si="12"/>
        <v>Shrawan 24, 2063</v>
      </c>
    </row>
    <row r="794" spans="1:3" x14ac:dyDescent="0.25">
      <c r="A794" t="s">
        <v>793</v>
      </c>
      <c r="B794">
        <v>32.15</v>
      </c>
      <c r="C794" t="str">
        <f t="shared" si="12"/>
        <v>Shrawan 25, 2063</v>
      </c>
    </row>
    <row r="795" spans="1:3" x14ac:dyDescent="0.25">
      <c r="A795" t="s">
        <v>794</v>
      </c>
      <c r="B795">
        <v>30.15</v>
      </c>
      <c r="C795" t="str">
        <f t="shared" si="12"/>
        <v>Shrawan 26, 2063</v>
      </c>
    </row>
    <row r="796" spans="1:3" x14ac:dyDescent="0.25">
      <c r="A796" t="s">
        <v>795</v>
      </c>
      <c r="B796">
        <v>19</v>
      </c>
      <c r="C796" t="str">
        <f t="shared" si="12"/>
        <v>Shrawan 27, 2063</v>
      </c>
    </row>
    <row r="797" spans="1:3" x14ac:dyDescent="0.25">
      <c r="A797" t="s">
        <v>796</v>
      </c>
      <c r="B797">
        <v>19</v>
      </c>
      <c r="C797" t="str">
        <f t="shared" si="12"/>
        <v>Shrawan 28, 2063</v>
      </c>
    </row>
    <row r="798" spans="1:3" x14ac:dyDescent="0.25">
      <c r="A798" t="s">
        <v>797</v>
      </c>
      <c r="B798">
        <v>29.664999999999999</v>
      </c>
      <c r="C798" t="str">
        <f t="shared" si="12"/>
        <v>Shrawan 29, 2063</v>
      </c>
    </row>
    <row r="799" spans="1:3" x14ac:dyDescent="0.25">
      <c r="A799" t="s">
        <v>798</v>
      </c>
      <c r="B799">
        <v>19.265000000000001</v>
      </c>
      <c r="C799" t="str">
        <f t="shared" si="12"/>
        <v>Shrawan 30, 2063</v>
      </c>
    </row>
    <row r="800" spans="1:3" x14ac:dyDescent="0.25">
      <c r="A800" t="s">
        <v>799</v>
      </c>
      <c r="B800">
        <v>23.4</v>
      </c>
      <c r="C800" t="str">
        <f t="shared" si="12"/>
        <v>Shrawan 31, 2063</v>
      </c>
    </row>
    <row r="801" spans="1:3" x14ac:dyDescent="0.25">
      <c r="A801" t="s">
        <v>800</v>
      </c>
      <c r="B801">
        <v>57.292580645161287</v>
      </c>
      <c r="C801" t="str">
        <f t="shared" si="12"/>
        <v>Shrawan 32, 2063</v>
      </c>
    </row>
    <row r="802" spans="1:3" x14ac:dyDescent="0.25">
      <c r="A802" t="s">
        <v>801</v>
      </c>
      <c r="B802">
        <v>23.02</v>
      </c>
      <c r="C802" t="str">
        <f t="shared" si="12"/>
        <v>Bhadra 1, 2063</v>
      </c>
    </row>
    <row r="803" spans="1:3" x14ac:dyDescent="0.25">
      <c r="A803" t="s">
        <v>802</v>
      </c>
      <c r="B803">
        <v>23.02</v>
      </c>
      <c r="C803" t="str">
        <f t="shared" si="12"/>
        <v>Bhadra 2, 2063</v>
      </c>
    </row>
    <row r="804" spans="1:3" x14ac:dyDescent="0.25">
      <c r="A804" t="s">
        <v>803</v>
      </c>
      <c r="B804">
        <v>23.02</v>
      </c>
      <c r="C804" t="str">
        <f t="shared" si="12"/>
        <v>Bhadra 3, 2063</v>
      </c>
    </row>
    <row r="805" spans="1:3" x14ac:dyDescent="0.25">
      <c r="A805" t="s">
        <v>804</v>
      </c>
      <c r="B805">
        <v>169.86</v>
      </c>
      <c r="C805" t="str">
        <f t="shared" si="12"/>
        <v>Bhadra 4, 2063</v>
      </c>
    </row>
    <row r="806" spans="1:3" x14ac:dyDescent="0.25">
      <c r="A806" t="s">
        <v>805</v>
      </c>
      <c r="B806">
        <v>77.319999999999993</v>
      </c>
      <c r="C806" t="str">
        <f t="shared" si="12"/>
        <v>Bhadra 5, 2063</v>
      </c>
    </row>
    <row r="807" spans="1:3" x14ac:dyDescent="0.25">
      <c r="A807" t="s">
        <v>806</v>
      </c>
      <c r="B807">
        <v>60.76</v>
      </c>
      <c r="C807" t="str">
        <f t="shared" si="12"/>
        <v>Bhadra 6, 2063</v>
      </c>
    </row>
    <row r="808" spans="1:3" x14ac:dyDescent="0.25">
      <c r="A808" t="s">
        <v>807</v>
      </c>
      <c r="B808">
        <v>55.79</v>
      </c>
      <c r="C808" t="str">
        <f t="shared" si="12"/>
        <v>Bhadra 7, 2063</v>
      </c>
    </row>
    <row r="809" spans="1:3" x14ac:dyDescent="0.25">
      <c r="A809" t="s">
        <v>808</v>
      </c>
      <c r="B809">
        <v>74.010000000000005</v>
      </c>
      <c r="C809" t="str">
        <f t="shared" si="12"/>
        <v>Bhadra 8, 2063</v>
      </c>
    </row>
    <row r="810" spans="1:3" x14ac:dyDescent="0.25">
      <c r="A810" t="s">
        <v>809</v>
      </c>
      <c r="B810">
        <v>77.650000000000006</v>
      </c>
      <c r="C810" t="str">
        <f t="shared" si="12"/>
        <v>Bhadra 9, 2063</v>
      </c>
    </row>
    <row r="811" spans="1:3" x14ac:dyDescent="0.25">
      <c r="A811" t="s">
        <v>810</v>
      </c>
      <c r="B811">
        <v>137.27000000000001</v>
      </c>
      <c r="C811" t="str">
        <f t="shared" si="12"/>
        <v>Bhadra 10, 2063</v>
      </c>
    </row>
    <row r="812" spans="1:3" x14ac:dyDescent="0.25">
      <c r="A812" t="s">
        <v>811</v>
      </c>
      <c r="B812">
        <v>188.61</v>
      </c>
      <c r="C812" t="str">
        <f t="shared" si="12"/>
        <v>Bhadra 11, 2063</v>
      </c>
    </row>
    <row r="813" spans="1:3" x14ac:dyDescent="0.25">
      <c r="A813" t="s">
        <v>812</v>
      </c>
      <c r="B813">
        <v>243.8</v>
      </c>
      <c r="C813" t="str">
        <f t="shared" si="12"/>
        <v>Bhadra 12, 2063</v>
      </c>
    </row>
    <row r="814" spans="1:3" x14ac:dyDescent="0.25">
      <c r="A814" t="s">
        <v>813</v>
      </c>
      <c r="B814">
        <v>184.32</v>
      </c>
      <c r="C814" t="str">
        <f t="shared" si="12"/>
        <v>Bhadra 13, 2063</v>
      </c>
    </row>
    <row r="815" spans="1:3" x14ac:dyDescent="0.25">
      <c r="A815" t="s">
        <v>814</v>
      </c>
      <c r="B815">
        <v>271.95999999999998</v>
      </c>
      <c r="C815" t="str">
        <f t="shared" si="12"/>
        <v>Bhadra 14, 2063</v>
      </c>
    </row>
    <row r="816" spans="1:3" x14ac:dyDescent="0.25">
      <c r="A816" t="s">
        <v>815</v>
      </c>
      <c r="B816">
        <v>147.21</v>
      </c>
      <c r="C816" t="str">
        <f t="shared" si="12"/>
        <v>Bhadra 15, 2063</v>
      </c>
    </row>
    <row r="817" spans="1:3" x14ac:dyDescent="0.25">
      <c r="A817" t="s">
        <v>816</v>
      </c>
      <c r="B817">
        <v>104.7</v>
      </c>
      <c r="C817" t="str">
        <f t="shared" si="12"/>
        <v>Bhadra 16, 2063</v>
      </c>
    </row>
    <row r="818" spans="1:3" x14ac:dyDescent="0.25">
      <c r="A818" t="s">
        <v>817</v>
      </c>
      <c r="B818">
        <v>94.21</v>
      </c>
      <c r="C818" t="str">
        <f t="shared" si="12"/>
        <v>Bhadra 17, 2063</v>
      </c>
    </row>
    <row r="819" spans="1:3" x14ac:dyDescent="0.25">
      <c r="A819" t="s">
        <v>818</v>
      </c>
      <c r="B819">
        <v>77.650000000000006</v>
      </c>
      <c r="C819" t="str">
        <f t="shared" si="12"/>
        <v>Bhadra 18, 2063</v>
      </c>
    </row>
    <row r="820" spans="1:3" x14ac:dyDescent="0.25">
      <c r="A820" t="s">
        <v>819</v>
      </c>
      <c r="B820">
        <v>44.87</v>
      </c>
      <c r="C820" t="str">
        <f t="shared" si="12"/>
        <v>Bhadra 19, 2063</v>
      </c>
    </row>
    <row r="821" spans="1:3" x14ac:dyDescent="0.25">
      <c r="A821" t="s">
        <v>820</v>
      </c>
      <c r="B821">
        <v>44.87</v>
      </c>
      <c r="C821" t="str">
        <f t="shared" si="12"/>
        <v>Bhadra 20, 2063</v>
      </c>
    </row>
    <row r="822" spans="1:3" x14ac:dyDescent="0.25">
      <c r="A822" t="s">
        <v>821</v>
      </c>
      <c r="B822">
        <v>44.87</v>
      </c>
      <c r="C822" t="str">
        <f t="shared" si="12"/>
        <v>Bhadra 21, 2063</v>
      </c>
    </row>
    <row r="823" spans="1:3" x14ac:dyDescent="0.25">
      <c r="A823" t="s">
        <v>822</v>
      </c>
      <c r="B823">
        <v>44.87</v>
      </c>
      <c r="C823" t="str">
        <f t="shared" si="12"/>
        <v>Bhadra 22, 2063</v>
      </c>
    </row>
    <row r="824" spans="1:3" x14ac:dyDescent="0.25">
      <c r="A824" t="s">
        <v>823</v>
      </c>
      <c r="B824">
        <v>20.82</v>
      </c>
      <c r="C824" t="str">
        <f t="shared" si="12"/>
        <v>Bhadra 23, 2063</v>
      </c>
    </row>
    <row r="825" spans="1:3" x14ac:dyDescent="0.25">
      <c r="A825" t="s">
        <v>824</v>
      </c>
      <c r="B825">
        <v>270.85000000000002</v>
      </c>
      <c r="C825" t="str">
        <f t="shared" si="12"/>
        <v>Bhadra 24, 2063</v>
      </c>
    </row>
    <row r="826" spans="1:3" x14ac:dyDescent="0.25">
      <c r="A826" t="s">
        <v>825</v>
      </c>
      <c r="B826">
        <v>132.30000000000001</v>
      </c>
      <c r="C826" t="str">
        <f t="shared" si="12"/>
        <v>Bhadra 25, 2063</v>
      </c>
    </row>
    <row r="827" spans="1:3" x14ac:dyDescent="0.25">
      <c r="A827" t="s">
        <v>826</v>
      </c>
      <c r="B827">
        <v>110.77</v>
      </c>
      <c r="C827" t="str">
        <f t="shared" si="12"/>
        <v>Bhadra 26, 2063</v>
      </c>
    </row>
    <row r="828" spans="1:3" x14ac:dyDescent="0.25">
      <c r="A828" t="s">
        <v>827</v>
      </c>
      <c r="B828">
        <v>104.7</v>
      </c>
      <c r="C828" t="str">
        <f t="shared" si="12"/>
        <v>Bhadra 27, 2063</v>
      </c>
    </row>
    <row r="829" spans="1:3" x14ac:dyDescent="0.25">
      <c r="A829" t="s">
        <v>828</v>
      </c>
      <c r="B829">
        <v>117.4</v>
      </c>
      <c r="C829" t="str">
        <f t="shared" si="12"/>
        <v>Bhadra 28, 2063</v>
      </c>
    </row>
    <row r="830" spans="1:3" x14ac:dyDescent="0.25">
      <c r="A830" t="s">
        <v>829</v>
      </c>
      <c r="B830">
        <v>132.30000000000001</v>
      </c>
      <c r="C830" t="str">
        <f t="shared" si="12"/>
        <v>Bhadra 29, 2063</v>
      </c>
    </row>
    <row r="831" spans="1:3" x14ac:dyDescent="0.25">
      <c r="A831" t="s">
        <v>830</v>
      </c>
      <c r="B831">
        <v>113.8</v>
      </c>
      <c r="C831" t="str">
        <f t="shared" si="12"/>
        <v>Bhadra 30, 2063</v>
      </c>
    </row>
    <row r="832" spans="1:3" x14ac:dyDescent="0.25">
      <c r="A832" t="s">
        <v>831</v>
      </c>
      <c r="B832">
        <v>87.69</v>
      </c>
      <c r="C832" t="str">
        <f t="shared" si="12"/>
        <v>Bhadra 31, 2063</v>
      </c>
    </row>
    <row r="833" spans="1:3" x14ac:dyDescent="0.25">
      <c r="A833" t="s">
        <v>832</v>
      </c>
      <c r="C833" t="str">
        <f t="shared" si="12"/>
        <v/>
      </c>
    </row>
    <row r="834" spans="1:3" x14ac:dyDescent="0.25">
      <c r="A834" t="s">
        <v>833</v>
      </c>
      <c r="B834">
        <v>99.6</v>
      </c>
      <c r="C834" t="str">
        <f t="shared" si="12"/>
        <v>Ashwin 1, 2063</v>
      </c>
    </row>
    <row r="835" spans="1:3" x14ac:dyDescent="0.25">
      <c r="A835" t="s">
        <v>834</v>
      </c>
      <c r="B835">
        <v>99.6</v>
      </c>
      <c r="C835" t="str">
        <f t="shared" ref="C835:C898" si="13">IF(B835="","",A835)</f>
        <v>Ashwin 2, 2063</v>
      </c>
    </row>
    <row r="836" spans="1:3" x14ac:dyDescent="0.25">
      <c r="A836" t="s">
        <v>835</v>
      </c>
      <c r="B836">
        <v>78.12</v>
      </c>
      <c r="C836" t="str">
        <f t="shared" si="13"/>
        <v>Ashwin 3, 2063</v>
      </c>
    </row>
    <row r="837" spans="1:3" x14ac:dyDescent="0.25">
      <c r="A837" t="s">
        <v>836</v>
      </c>
      <c r="B837">
        <v>63.7</v>
      </c>
      <c r="C837" t="str">
        <f t="shared" si="13"/>
        <v>Ashwin 4, 2063</v>
      </c>
    </row>
    <row r="838" spans="1:3" x14ac:dyDescent="0.25">
      <c r="A838" t="s">
        <v>837</v>
      </c>
      <c r="B838">
        <v>49.28</v>
      </c>
      <c r="C838" t="str">
        <f t="shared" si="13"/>
        <v>Ashwin 5, 2063</v>
      </c>
    </row>
    <row r="839" spans="1:3" x14ac:dyDescent="0.25">
      <c r="A839" t="s">
        <v>838</v>
      </c>
      <c r="B839">
        <v>49.28</v>
      </c>
      <c r="C839" t="str">
        <f t="shared" si="13"/>
        <v>Ashwin 6, 2063</v>
      </c>
    </row>
    <row r="840" spans="1:3" x14ac:dyDescent="0.25">
      <c r="A840" t="s">
        <v>839</v>
      </c>
      <c r="B840">
        <v>49.28</v>
      </c>
      <c r="C840" t="str">
        <f t="shared" si="13"/>
        <v>Ashwin 7, 2063</v>
      </c>
    </row>
    <row r="841" spans="1:3" x14ac:dyDescent="0.25">
      <c r="A841" t="s">
        <v>840</v>
      </c>
      <c r="B841">
        <v>49.28</v>
      </c>
      <c r="C841" t="str">
        <f t="shared" si="13"/>
        <v>Ashwin 8, 2063</v>
      </c>
    </row>
    <row r="842" spans="1:3" x14ac:dyDescent="0.25">
      <c r="A842" t="s">
        <v>841</v>
      </c>
      <c r="B842">
        <v>44.35</v>
      </c>
      <c r="C842" t="str">
        <f t="shared" si="13"/>
        <v>Ashwin 9, 2063</v>
      </c>
    </row>
    <row r="843" spans="1:3" x14ac:dyDescent="0.25">
      <c r="A843" t="s">
        <v>842</v>
      </c>
      <c r="B843">
        <v>39.5</v>
      </c>
      <c r="C843" t="str">
        <f t="shared" si="13"/>
        <v>Ashwin 10, 2063</v>
      </c>
    </row>
    <row r="844" spans="1:3" x14ac:dyDescent="0.25">
      <c r="A844" t="s">
        <v>843</v>
      </c>
      <c r="B844">
        <v>31.5</v>
      </c>
      <c r="C844" t="str">
        <f t="shared" si="13"/>
        <v>Ashwin 11, 2063</v>
      </c>
    </row>
    <row r="845" spans="1:3" x14ac:dyDescent="0.25">
      <c r="A845" t="s">
        <v>844</v>
      </c>
      <c r="B845">
        <v>23.47</v>
      </c>
      <c r="C845" t="str">
        <f t="shared" si="13"/>
        <v>Ashwin 12, 2063</v>
      </c>
    </row>
    <row r="846" spans="1:3" x14ac:dyDescent="0.25">
      <c r="A846" t="s">
        <v>845</v>
      </c>
      <c r="B846">
        <v>23.47</v>
      </c>
      <c r="C846" t="str">
        <f t="shared" si="13"/>
        <v>Ashwin 13, 2063</v>
      </c>
    </row>
    <row r="847" spans="1:3" x14ac:dyDescent="0.25">
      <c r="A847" t="s">
        <v>846</v>
      </c>
      <c r="B847">
        <v>23.47</v>
      </c>
      <c r="C847" t="str">
        <f t="shared" si="13"/>
        <v>Ashwin 14, 2063</v>
      </c>
    </row>
    <row r="848" spans="1:3" x14ac:dyDescent="0.25">
      <c r="A848" t="s">
        <v>847</v>
      </c>
      <c r="B848">
        <v>23.47</v>
      </c>
      <c r="C848" t="str">
        <f t="shared" si="13"/>
        <v>Ashwin 15, 2063</v>
      </c>
    </row>
    <row r="849" spans="1:3" x14ac:dyDescent="0.25">
      <c r="A849" t="s">
        <v>848</v>
      </c>
      <c r="B849">
        <v>19.3</v>
      </c>
      <c r="C849" t="str">
        <f t="shared" si="13"/>
        <v>Ashwin 16, 2063</v>
      </c>
    </row>
    <row r="850" spans="1:3" x14ac:dyDescent="0.25">
      <c r="A850" t="s">
        <v>849</v>
      </c>
      <c r="B850">
        <v>19.3</v>
      </c>
      <c r="C850" t="str">
        <f t="shared" si="13"/>
        <v>Ashwin 17, 2063</v>
      </c>
    </row>
    <row r="851" spans="1:3" x14ac:dyDescent="0.25">
      <c r="A851" t="s">
        <v>850</v>
      </c>
      <c r="B851">
        <v>19.3</v>
      </c>
      <c r="C851" t="str">
        <f t="shared" si="13"/>
        <v>Ashwin 18, 2063</v>
      </c>
    </row>
    <row r="852" spans="1:3" x14ac:dyDescent="0.25">
      <c r="A852" t="s">
        <v>851</v>
      </c>
      <c r="B852">
        <v>19.3</v>
      </c>
      <c r="C852" t="str">
        <f t="shared" si="13"/>
        <v>Ashwin 19, 2063</v>
      </c>
    </row>
    <row r="853" spans="1:3" x14ac:dyDescent="0.25">
      <c r="A853" t="s">
        <v>852</v>
      </c>
      <c r="B853">
        <v>19.3</v>
      </c>
      <c r="C853" t="str">
        <f t="shared" si="13"/>
        <v>Ashwin 20, 2063</v>
      </c>
    </row>
    <row r="854" spans="1:3" x14ac:dyDescent="0.25">
      <c r="A854" t="s">
        <v>853</v>
      </c>
      <c r="B854">
        <v>19.3</v>
      </c>
      <c r="C854" t="str">
        <f t="shared" si="13"/>
        <v>Ashwin 21, 2063</v>
      </c>
    </row>
    <row r="855" spans="1:3" x14ac:dyDescent="0.25">
      <c r="A855" t="s">
        <v>854</v>
      </c>
      <c r="B855">
        <v>23.47</v>
      </c>
      <c r="C855" t="str">
        <f t="shared" si="13"/>
        <v>Ashwin 22, 2063</v>
      </c>
    </row>
    <row r="856" spans="1:3" x14ac:dyDescent="0.25">
      <c r="A856" t="s">
        <v>855</v>
      </c>
      <c r="B856">
        <v>23.47</v>
      </c>
      <c r="C856" t="str">
        <f t="shared" si="13"/>
        <v>Ashwin 23, 2063</v>
      </c>
    </row>
    <row r="857" spans="1:3" x14ac:dyDescent="0.25">
      <c r="A857" t="s">
        <v>856</v>
      </c>
      <c r="B857">
        <v>19.3</v>
      </c>
      <c r="C857" t="str">
        <f t="shared" si="13"/>
        <v>Ashwin 24, 2063</v>
      </c>
    </row>
    <row r="858" spans="1:3" x14ac:dyDescent="0.25">
      <c r="A858" t="s">
        <v>857</v>
      </c>
      <c r="B858">
        <v>19.3</v>
      </c>
      <c r="C858" t="str">
        <f t="shared" si="13"/>
        <v>Ashwin 25, 2063</v>
      </c>
    </row>
    <row r="859" spans="1:3" x14ac:dyDescent="0.25">
      <c r="A859" t="s">
        <v>858</v>
      </c>
      <c r="B859">
        <v>23.5</v>
      </c>
      <c r="C859" t="str">
        <f t="shared" si="13"/>
        <v>Ashwin 26, 2063</v>
      </c>
    </row>
    <row r="860" spans="1:3" x14ac:dyDescent="0.25">
      <c r="A860" t="s">
        <v>859</v>
      </c>
      <c r="B860">
        <v>23.5</v>
      </c>
      <c r="C860" t="str">
        <f t="shared" si="13"/>
        <v>Ashwin 27, 2063</v>
      </c>
    </row>
    <row r="861" spans="1:3" x14ac:dyDescent="0.25">
      <c r="A861" t="s">
        <v>860</v>
      </c>
      <c r="B861">
        <v>23.5</v>
      </c>
      <c r="C861" t="str">
        <f t="shared" si="13"/>
        <v>Ashwin 28, 2063</v>
      </c>
    </row>
    <row r="862" spans="1:3" x14ac:dyDescent="0.25">
      <c r="A862" t="s">
        <v>861</v>
      </c>
      <c r="B862">
        <v>15.35</v>
      </c>
      <c r="C862" t="str">
        <f t="shared" si="13"/>
        <v>Ashwin 29, 2063</v>
      </c>
    </row>
    <row r="863" spans="1:3" x14ac:dyDescent="0.25">
      <c r="A863" t="s">
        <v>862</v>
      </c>
      <c r="B863">
        <v>23.5</v>
      </c>
      <c r="C863" t="str">
        <f t="shared" si="13"/>
        <v>Ashwin 30, 2063</v>
      </c>
    </row>
    <row r="864" spans="1:3" x14ac:dyDescent="0.25">
      <c r="A864" t="s">
        <v>863</v>
      </c>
      <c r="B864">
        <v>23.5</v>
      </c>
      <c r="C864" t="str">
        <f t="shared" si="13"/>
        <v>Ashwin 31, 2063</v>
      </c>
    </row>
    <row r="865" spans="1:3" x14ac:dyDescent="0.25">
      <c r="A865" t="s">
        <v>864</v>
      </c>
      <c r="C865" t="str">
        <f t="shared" si="13"/>
        <v/>
      </c>
    </row>
    <row r="866" spans="1:3" x14ac:dyDescent="0.25">
      <c r="A866" t="s">
        <v>865</v>
      </c>
      <c r="B866">
        <v>13.33</v>
      </c>
      <c r="C866" t="str">
        <f t="shared" si="13"/>
        <v>Kartik 1, 2063</v>
      </c>
    </row>
    <row r="867" spans="1:3" x14ac:dyDescent="0.25">
      <c r="A867" t="s">
        <v>866</v>
      </c>
      <c r="B867">
        <v>13.33</v>
      </c>
      <c r="C867" t="str">
        <f t="shared" si="13"/>
        <v>Kartik 2, 2063</v>
      </c>
    </row>
    <row r="868" spans="1:3" x14ac:dyDescent="0.25">
      <c r="A868" t="s">
        <v>867</v>
      </c>
      <c r="B868">
        <v>13.33</v>
      </c>
      <c r="C868" t="str">
        <f t="shared" si="13"/>
        <v>Kartik 3, 2063</v>
      </c>
    </row>
    <row r="869" spans="1:3" x14ac:dyDescent="0.25">
      <c r="A869" t="s">
        <v>868</v>
      </c>
      <c r="B869">
        <v>13.33</v>
      </c>
      <c r="C869" t="str">
        <f t="shared" si="13"/>
        <v>Kartik 4, 2063</v>
      </c>
    </row>
    <row r="870" spans="1:3" x14ac:dyDescent="0.25">
      <c r="A870" t="s">
        <v>869</v>
      </c>
      <c r="B870">
        <v>13.33</v>
      </c>
      <c r="C870" t="str">
        <f t="shared" si="13"/>
        <v>Kartik 5, 2063</v>
      </c>
    </row>
    <row r="871" spans="1:3" x14ac:dyDescent="0.25">
      <c r="A871" t="s">
        <v>870</v>
      </c>
      <c r="B871">
        <v>13.33</v>
      </c>
      <c r="C871" t="str">
        <f t="shared" si="13"/>
        <v>Kartik 6, 2063</v>
      </c>
    </row>
    <row r="872" spans="1:3" x14ac:dyDescent="0.25">
      <c r="A872" t="s">
        <v>871</v>
      </c>
      <c r="B872">
        <v>13.33</v>
      </c>
      <c r="C872" t="str">
        <f t="shared" si="13"/>
        <v>Kartik 7, 2063</v>
      </c>
    </row>
    <row r="873" spans="1:3" x14ac:dyDescent="0.25">
      <c r="A873" t="s">
        <v>872</v>
      </c>
      <c r="B873">
        <v>12.75</v>
      </c>
      <c r="C873" t="str">
        <f t="shared" si="13"/>
        <v>Kartik 8, 2063</v>
      </c>
    </row>
    <row r="874" spans="1:3" x14ac:dyDescent="0.25">
      <c r="A874" t="s">
        <v>873</v>
      </c>
      <c r="B874">
        <v>12.55</v>
      </c>
      <c r="C874" t="str">
        <f t="shared" si="13"/>
        <v>Kartik 9, 2063</v>
      </c>
    </row>
    <row r="875" spans="1:3" x14ac:dyDescent="0.25">
      <c r="A875" t="s">
        <v>874</v>
      </c>
      <c r="B875">
        <v>12.55</v>
      </c>
      <c r="C875" t="str">
        <f t="shared" si="13"/>
        <v>Kartik 10, 2063</v>
      </c>
    </row>
    <row r="876" spans="1:3" x14ac:dyDescent="0.25">
      <c r="A876" t="s">
        <v>875</v>
      </c>
      <c r="B876">
        <v>13.13</v>
      </c>
      <c r="C876" t="str">
        <f t="shared" si="13"/>
        <v>Kartik 11, 2063</v>
      </c>
    </row>
    <row r="877" spans="1:3" x14ac:dyDescent="0.25">
      <c r="A877" t="s">
        <v>876</v>
      </c>
      <c r="B877">
        <v>11.89</v>
      </c>
      <c r="C877" t="str">
        <f t="shared" si="13"/>
        <v>Kartik 12, 2063</v>
      </c>
    </row>
    <row r="878" spans="1:3" x14ac:dyDescent="0.25">
      <c r="A878" t="s">
        <v>877</v>
      </c>
      <c r="B878">
        <v>11.89</v>
      </c>
      <c r="C878" t="str">
        <f t="shared" si="13"/>
        <v>Kartik 13, 2063</v>
      </c>
    </row>
    <row r="879" spans="1:3" x14ac:dyDescent="0.25">
      <c r="A879" t="s">
        <v>878</v>
      </c>
      <c r="B879">
        <v>11.89</v>
      </c>
      <c r="C879" t="str">
        <f t="shared" si="13"/>
        <v>Kartik 14, 2063</v>
      </c>
    </row>
    <row r="880" spans="1:3" x14ac:dyDescent="0.25">
      <c r="A880" t="s">
        <v>879</v>
      </c>
      <c r="B880">
        <v>11.23</v>
      </c>
      <c r="C880" t="str">
        <f t="shared" si="13"/>
        <v>Kartik 15, 2063</v>
      </c>
    </row>
    <row r="881" spans="1:3" x14ac:dyDescent="0.25">
      <c r="A881" t="s">
        <v>880</v>
      </c>
      <c r="B881">
        <v>11.23</v>
      </c>
      <c r="C881" t="str">
        <f t="shared" si="13"/>
        <v>Kartik 16, 2063</v>
      </c>
    </row>
    <row r="882" spans="1:3" x14ac:dyDescent="0.25">
      <c r="A882" t="s">
        <v>881</v>
      </c>
      <c r="B882">
        <v>10.57</v>
      </c>
      <c r="C882" t="str">
        <f t="shared" si="13"/>
        <v>Kartik 17, 2063</v>
      </c>
    </row>
    <row r="883" spans="1:3" x14ac:dyDescent="0.25">
      <c r="A883" t="s">
        <v>882</v>
      </c>
      <c r="B883">
        <v>10.57</v>
      </c>
      <c r="C883" t="str">
        <f t="shared" si="13"/>
        <v>Kartik 18, 2063</v>
      </c>
    </row>
    <row r="884" spans="1:3" x14ac:dyDescent="0.25">
      <c r="A884" t="s">
        <v>883</v>
      </c>
      <c r="B884">
        <v>9.9</v>
      </c>
      <c r="C884" t="str">
        <f t="shared" si="13"/>
        <v>Kartik 19, 2063</v>
      </c>
    </row>
    <row r="885" spans="1:3" x14ac:dyDescent="0.25">
      <c r="A885" t="s">
        <v>884</v>
      </c>
      <c r="B885">
        <v>9.9</v>
      </c>
      <c r="C885" t="str">
        <f t="shared" si="13"/>
        <v>Kartik 20, 2063</v>
      </c>
    </row>
    <row r="886" spans="1:3" x14ac:dyDescent="0.25">
      <c r="A886" t="s">
        <v>885</v>
      </c>
      <c r="B886">
        <v>9.9</v>
      </c>
      <c r="C886" t="str">
        <f t="shared" si="13"/>
        <v>Kartik 21, 2063</v>
      </c>
    </row>
    <row r="887" spans="1:3" x14ac:dyDescent="0.25">
      <c r="A887" t="s">
        <v>886</v>
      </c>
      <c r="B887">
        <v>9.24</v>
      </c>
      <c r="C887" t="str">
        <f t="shared" si="13"/>
        <v>Kartik 22, 2063</v>
      </c>
    </row>
    <row r="888" spans="1:3" x14ac:dyDescent="0.25">
      <c r="A888" t="s">
        <v>887</v>
      </c>
      <c r="B888">
        <v>9.24</v>
      </c>
      <c r="C888" t="str">
        <f t="shared" si="13"/>
        <v>Kartik 23, 2063</v>
      </c>
    </row>
    <row r="889" spans="1:3" x14ac:dyDescent="0.25">
      <c r="A889" t="s">
        <v>888</v>
      </c>
      <c r="B889">
        <v>9.24</v>
      </c>
      <c r="C889" t="str">
        <f t="shared" si="13"/>
        <v>Kartik 24, 2063</v>
      </c>
    </row>
    <row r="890" spans="1:3" x14ac:dyDescent="0.25">
      <c r="A890" t="s">
        <v>889</v>
      </c>
      <c r="B890">
        <v>8.58</v>
      </c>
      <c r="C890" t="str">
        <f t="shared" si="13"/>
        <v>Kartik 25, 2063</v>
      </c>
    </row>
    <row r="891" spans="1:3" x14ac:dyDescent="0.25">
      <c r="A891" t="s">
        <v>890</v>
      </c>
      <c r="B891">
        <v>8.58</v>
      </c>
      <c r="C891" t="str">
        <f t="shared" si="13"/>
        <v>Kartik 26, 2063</v>
      </c>
    </row>
    <row r="892" spans="1:3" x14ac:dyDescent="0.25">
      <c r="A892" t="s">
        <v>891</v>
      </c>
      <c r="B892">
        <v>8.58</v>
      </c>
      <c r="C892" t="str">
        <f t="shared" si="13"/>
        <v>Kartik 27, 2063</v>
      </c>
    </row>
    <row r="893" spans="1:3" x14ac:dyDescent="0.25">
      <c r="A893" t="s">
        <v>892</v>
      </c>
      <c r="B893">
        <v>8.58</v>
      </c>
      <c r="C893" t="str">
        <f t="shared" si="13"/>
        <v>Kartik 28, 2063</v>
      </c>
    </row>
    <row r="894" spans="1:3" x14ac:dyDescent="0.25">
      <c r="A894" t="s">
        <v>893</v>
      </c>
      <c r="B894">
        <v>8.0299999999999994</v>
      </c>
      <c r="C894" t="str">
        <f t="shared" si="13"/>
        <v>Kartik 29, 2063</v>
      </c>
    </row>
    <row r="895" spans="1:3" x14ac:dyDescent="0.25">
      <c r="A895" t="s">
        <v>894</v>
      </c>
      <c r="B895">
        <v>8.0299999999999994</v>
      </c>
      <c r="C895" t="str">
        <f t="shared" si="13"/>
        <v>Kartik 30, 2063</v>
      </c>
    </row>
    <row r="896" spans="1:3" x14ac:dyDescent="0.25">
      <c r="A896" t="s">
        <v>895</v>
      </c>
      <c r="C896" t="str">
        <f t="shared" si="13"/>
        <v/>
      </c>
    </row>
    <row r="897" spans="1:3" x14ac:dyDescent="0.25">
      <c r="A897" t="s">
        <v>896</v>
      </c>
      <c r="C897" t="str">
        <f t="shared" si="13"/>
        <v/>
      </c>
    </row>
    <row r="898" spans="1:3" x14ac:dyDescent="0.25">
      <c r="A898" t="s">
        <v>897</v>
      </c>
      <c r="B898">
        <v>7.27</v>
      </c>
      <c r="C898" t="str">
        <f t="shared" si="13"/>
        <v>Mangsir 1, 2063</v>
      </c>
    </row>
    <row r="899" spans="1:3" x14ac:dyDescent="0.25">
      <c r="A899" t="s">
        <v>898</v>
      </c>
      <c r="B899">
        <v>7.27</v>
      </c>
      <c r="C899" t="str">
        <f t="shared" ref="C899:C962" si="14">IF(B899="","",A899)</f>
        <v>Mangsir 2, 2063</v>
      </c>
    </row>
    <row r="900" spans="1:3" x14ac:dyDescent="0.25">
      <c r="A900" t="s">
        <v>899</v>
      </c>
      <c r="B900">
        <v>7.27</v>
      </c>
      <c r="C900" t="str">
        <f t="shared" si="14"/>
        <v>Mangsir 3, 2063</v>
      </c>
    </row>
    <row r="901" spans="1:3" x14ac:dyDescent="0.25">
      <c r="A901" t="s">
        <v>900</v>
      </c>
      <c r="B901">
        <v>6.72</v>
      </c>
      <c r="C901" t="str">
        <f t="shared" si="14"/>
        <v>Mangsir 4, 2063</v>
      </c>
    </row>
    <row r="902" spans="1:3" x14ac:dyDescent="0.25">
      <c r="A902" t="s">
        <v>901</v>
      </c>
      <c r="B902">
        <v>6.72</v>
      </c>
      <c r="C902" t="str">
        <f t="shared" si="14"/>
        <v>Mangsir 5, 2063</v>
      </c>
    </row>
    <row r="903" spans="1:3" x14ac:dyDescent="0.25">
      <c r="A903" t="s">
        <v>902</v>
      </c>
      <c r="B903">
        <v>6.72</v>
      </c>
      <c r="C903" t="str">
        <f t="shared" si="14"/>
        <v>Mangsir 6, 2063</v>
      </c>
    </row>
    <row r="904" spans="1:3" x14ac:dyDescent="0.25">
      <c r="A904" t="s">
        <v>903</v>
      </c>
      <c r="B904">
        <v>6.72</v>
      </c>
      <c r="C904" t="str">
        <f t="shared" si="14"/>
        <v>Mangsir 7, 2063</v>
      </c>
    </row>
    <row r="905" spans="1:3" x14ac:dyDescent="0.25">
      <c r="A905" t="s">
        <v>904</v>
      </c>
      <c r="B905">
        <v>6.06</v>
      </c>
      <c r="C905" t="str">
        <f t="shared" si="14"/>
        <v>Mangsir 8, 2063</v>
      </c>
    </row>
    <row r="906" spans="1:3" x14ac:dyDescent="0.25">
      <c r="A906" t="s">
        <v>905</v>
      </c>
      <c r="B906">
        <v>5.84</v>
      </c>
      <c r="C906" t="str">
        <f t="shared" si="14"/>
        <v>Mangsir 9, 2063</v>
      </c>
    </row>
    <row r="907" spans="1:3" x14ac:dyDescent="0.25">
      <c r="A907" t="s">
        <v>906</v>
      </c>
      <c r="B907">
        <v>5.84</v>
      </c>
      <c r="C907" t="str">
        <f t="shared" si="14"/>
        <v>Mangsir 10, 2063</v>
      </c>
    </row>
    <row r="908" spans="1:3" x14ac:dyDescent="0.25">
      <c r="A908" t="s">
        <v>907</v>
      </c>
      <c r="B908">
        <v>5.84</v>
      </c>
      <c r="C908" t="str">
        <f t="shared" si="14"/>
        <v>Mangsir 11, 2063</v>
      </c>
    </row>
    <row r="909" spans="1:3" x14ac:dyDescent="0.25">
      <c r="A909" t="s">
        <v>908</v>
      </c>
      <c r="B909">
        <v>5.84</v>
      </c>
      <c r="C909" t="str">
        <f t="shared" si="14"/>
        <v>Mangsir 12, 2063</v>
      </c>
    </row>
    <row r="910" spans="1:3" x14ac:dyDescent="0.25">
      <c r="A910" t="s">
        <v>909</v>
      </c>
      <c r="B910">
        <v>5.84</v>
      </c>
      <c r="C910" t="str">
        <f t="shared" si="14"/>
        <v>Mangsir 13, 2063</v>
      </c>
    </row>
    <row r="911" spans="1:3" x14ac:dyDescent="0.25">
      <c r="A911" t="s">
        <v>910</v>
      </c>
      <c r="B911">
        <v>5.84</v>
      </c>
      <c r="C911" t="str">
        <f t="shared" si="14"/>
        <v>Mangsir 14, 2063</v>
      </c>
    </row>
    <row r="912" spans="1:3" x14ac:dyDescent="0.25">
      <c r="A912" t="s">
        <v>911</v>
      </c>
      <c r="B912">
        <v>5.84</v>
      </c>
      <c r="C912" t="str">
        <f t="shared" si="14"/>
        <v>Mangsir 15, 2063</v>
      </c>
    </row>
    <row r="913" spans="1:3" x14ac:dyDescent="0.25">
      <c r="A913" t="s">
        <v>912</v>
      </c>
      <c r="B913">
        <v>5.84</v>
      </c>
      <c r="C913" t="str">
        <f t="shared" si="14"/>
        <v>Mangsir 16, 2063</v>
      </c>
    </row>
    <row r="914" spans="1:3" x14ac:dyDescent="0.25">
      <c r="A914" t="s">
        <v>913</v>
      </c>
      <c r="B914">
        <v>5.84</v>
      </c>
      <c r="C914" t="str">
        <f t="shared" si="14"/>
        <v>Mangsir 17, 2063</v>
      </c>
    </row>
    <row r="915" spans="1:3" x14ac:dyDescent="0.25">
      <c r="A915" t="s">
        <v>914</v>
      </c>
      <c r="B915">
        <v>5.29</v>
      </c>
      <c r="C915" t="str">
        <f t="shared" si="14"/>
        <v>Mangsir 18, 2063</v>
      </c>
    </row>
    <row r="916" spans="1:3" x14ac:dyDescent="0.25">
      <c r="A916" t="s">
        <v>915</v>
      </c>
      <c r="B916">
        <v>5.29</v>
      </c>
      <c r="C916" t="str">
        <f t="shared" si="14"/>
        <v>Mangsir 19, 2063</v>
      </c>
    </row>
    <row r="917" spans="1:3" x14ac:dyDescent="0.25">
      <c r="A917" t="s">
        <v>916</v>
      </c>
      <c r="B917">
        <v>5.29</v>
      </c>
      <c r="C917" t="str">
        <f t="shared" si="14"/>
        <v>Mangsir 20, 2063</v>
      </c>
    </row>
    <row r="918" spans="1:3" x14ac:dyDescent="0.25">
      <c r="A918" t="s">
        <v>917</v>
      </c>
      <c r="B918">
        <v>5.29</v>
      </c>
      <c r="C918" t="str">
        <f t="shared" si="14"/>
        <v>Mangsir 21, 2063</v>
      </c>
    </row>
    <row r="919" spans="1:3" x14ac:dyDescent="0.25">
      <c r="A919" t="s">
        <v>918</v>
      </c>
      <c r="B919">
        <v>4.96</v>
      </c>
      <c r="C919" t="str">
        <f t="shared" si="14"/>
        <v>Mangsir 22, 2063</v>
      </c>
    </row>
    <row r="920" spans="1:3" x14ac:dyDescent="0.25">
      <c r="A920" t="s">
        <v>919</v>
      </c>
      <c r="B920">
        <v>5.29</v>
      </c>
      <c r="C920" t="str">
        <f t="shared" si="14"/>
        <v>Mangsir 23, 2063</v>
      </c>
    </row>
    <row r="921" spans="1:3" x14ac:dyDescent="0.25">
      <c r="A921" t="s">
        <v>920</v>
      </c>
      <c r="B921">
        <v>4.8499999999999996</v>
      </c>
      <c r="C921" t="str">
        <f t="shared" si="14"/>
        <v>Mangsir 24, 2063</v>
      </c>
    </row>
    <row r="922" spans="1:3" x14ac:dyDescent="0.25">
      <c r="A922" t="s">
        <v>921</v>
      </c>
      <c r="B922">
        <v>4.51</v>
      </c>
      <c r="C922" t="str">
        <f t="shared" si="14"/>
        <v>Mangsir 25, 2063</v>
      </c>
    </row>
    <row r="923" spans="1:3" x14ac:dyDescent="0.25">
      <c r="A923" t="s">
        <v>922</v>
      </c>
      <c r="B923">
        <v>5.84</v>
      </c>
      <c r="C923" t="str">
        <f t="shared" si="14"/>
        <v>Mangsir 26, 2063</v>
      </c>
    </row>
    <row r="924" spans="1:3" x14ac:dyDescent="0.25">
      <c r="A924" t="s">
        <v>923</v>
      </c>
      <c r="B924">
        <v>5.84</v>
      </c>
      <c r="C924" t="str">
        <f t="shared" si="14"/>
        <v>Mangsir 27, 2063</v>
      </c>
    </row>
    <row r="925" spans="1:3" x14ac:dyDescent="0.25">
      <c r="A925" t="s">
        <v>924</v>
      </c>
      <c r="B925">
        <v>5.29</v>
      </c>
      <c r="C925" t="str">
        <f t="shared" si="14"/>
        <v>Mangsir 28, 2063</v>
      </c>
    </row>
    <row r="926" spans="1:3" x14ac:dyDescent="0.25">
      <c r="A926" t="s">
        <v>925</v>
      </c>
      <c r="B926">
        <v>5.29</v>
      </c>
      <c r="C926" t="str">
        <f t="shared" si="14"/>
        <v>Mangsir 29, 2063</v>
      </c>
    </row>
    <row r="927" spans="1:3" x14ac:dyDescent="0.25">
      <c r="A927" t="s">
        <v>926</v>
      </c>
      <c r="C927" t="str">
        <f t="shared" si="14"/>
        <v/>
      </c>
    </row>
    <row r="928" spans="1:3" x14ac:dyDescent="0.25">
      <c r="A928" t="s">
        <v>927</v>
      </c>
      <c r="C928" t="str">
        <f t="shared" si="14"/>
        <v/>
      </c>
    </row>
    <row r="929" spans="1:3" x14ac:dyDescent="0.25">
      <c r="A929" t="s">
        <v>928</v>
      </c>
      <c r="C929" t="str">
        <f t="shared" si="14"/>
        <v/>
      </c>
    </row>
    <row r="930" spans="1:3" x14ac:dyDescent="0.25">
      <c r="A930" t="s">
        <v>929</v>
      </c>
      <c r="B930">
        <v>5.24</v>
      </c>
      <c r="C930" t="str">
        <f t="shared" si="14"/>
        <v>Poush 1, 2063</v>
      </c>
    </row>
    <row r="931" spans="1:3" x14ac:dyDescent="0.25">
      <c r="A931" t="s">
        <v>930</v>
      </c>
      <c r="B931">
        <v>5.24</v>
      </c>
      <c r="C931" t="str">
        <f t="shared" si="14"/>
        <v>Poush 2, 2063</v>
      </c>
    </row>
    <row r="932" spans="1:3" x14ac:dyDescent="0.25">
      <c r="A932" t="s">
        <v>931</v>
      </c>
      <c r="B932">
        <v>5.24</v>
      </c>
      <c r="C932" t="str">
        <f t="shared" si="14"/>
        <v>Poush 3, 2063</v>
      </c>
    </row>
    <row r="933" spans="1:3" x14ac:dyDescent="0.25">
      <c r="A933" t="s">
        <v>932</v>
      </c>
      <c r="B933">
        <v>4.8099999999999996</v>
      </c>
      <c r="C933" t="str">
        <f t="shared" si="14"/>
        <v>Poush 4, 2063</v>
      </c>
    </row>
    <row r="934" spans="1:3" x14ac:dyDescent="0.25">
      <c r="A934" t="s">
        <v>933</v>
      </c>
      <c r="B934">
        <v>4.8099999999999996</v>
      </c>
      <c r="C934" t="str">
        <f t="shared" si="14"/>
        <v>Poush 5, 2063</v>
      </c>
    </row>
    <row r="935" spans="1:3" x14ac:dyDescent="0.25">
      <c r="A935" t="s">
        <v>934</v>
      </c>
      <c r="B935">
        <v>4.8099999999999996</v>
      </c>
      <c r="C935" t="str">
        <f t="shared" si="14"/>
        <v>Poush 6, 2063</v>
      </c>
    </row>
    <row r="936" spans="1:3" x14ac:dyDescent="0.25">
      <c r="A936" t="s">
        <v>935</v>
      </c>
      <c r="B936">
        <v>4.43</v>
      </c>
      <c r="C936" t="str">
        <f t="shared" si="14"/>
        <v>Poush 7, 2063</v>
      </c>
    </row>
    <row r="937" spans="1:3" x14ac:dyDescent="0.25">
      <c r="A937" t="s">
        <v>936</v>
      </c>
      <c r="B937">
        <v>4.43</v>
      </c>
      <c r="C937" t="str">
        <f t="shared" si="14"/>
        <v>Poush 8, 2063</v>
      </c>
    </row>
    <row r="938" spans="1:3" x14ac:dyDescent="0.25">
      <c r="A938" t="s">
        <v>937</v>
      </c>
      <c r="B938">
        <v>4.43</v>
      </c>
      <c r="C938" t="str">
        <f t="shared" si="14"/>
        <v>Poush 9, 2063</v>
      </c>
    </row>
    <row r="939" spans="1:3" x14ac:dyDescent="0.25">
      <c r="A939" t="s">
        <v>938</v>
      </c>
      <c r="B939">
        <v>4.43</v>
      </c>
      <c r="C939" t="str">
        <f t="shared" si="14"/>
        <v>Poush 10, 2063</v>
      </c>
    </row>
    <row r="940" spans="1:3" x14ac:dyDescent="0.25">
      <c r="A940" t="s">
        <v>939</v>
      </c>
      <c r="B940">
        <v>4.43</v>
      </c>
      <c r="C940" t="str">
        <f t="shared" si="14"/>
        <v>Poush 11, 2063</v>
      </c>
    </row>
    <row r="941" spans="1:3" x14ac:dyDescent="0.25">
      <c r="A941" t="s">
        <v>940</v>
      </c>
      <c r="B941">
        <v>4.08</v>
      </c>
      <c r="C941" t="str">
        <f t="shared" si="14"/>
        <v>Poush 12, 2063</v>
      </c>
    </row>
    <row r="942" spans="1:3" x14ac:dyDescent="0.25">
      <c r="A942" t="s">
        <v>941</v>
      </c>
      <c r="B942">
        <v>4.08</v>
      </c>
      <c r="C942" t="str">
        <f t="shared" si="14"/>
        <v>Poush 13, 2063</v>
      </c>
    </row>
    <row r="943" spans="1:3" x14ac:dyDescent="0.25">
      <c r="A943" t="s">
        <v>942</v>
      </c>
      <c r="B943">
        <v>4.08</v>
      </c>
      <c r="C943" t="str">
        <f t="shared" si="14"/>
        <v>Poush 14, 2063</v>
      </c>
    </row>
    <row r="944" spans="1:3" x14ac:dyDescent="0.25">
      <c r="A944" t="s">
        <v>943</v>
      </c>
      <c r="B944">
        <v>4.08</v>
      </c>
      <c r="C944" t="str">
        <f t="shared" si="14"/>
        <v>Poush 15, 2063</v>
      </c>
    </row>
    <row r="945" spans="1:3" x14ac:dyDescent="0.25">
      <c r="A945" t="s">
        <v>944</v>
      </c>
      <c r="B945">
        <v>4.08</v>
      </c>
      <c r="C945" t="str">
        <f t="shared" si="14"/>
        <v>Poush 16, 2063</v>
      </c>
    </row>
    <row r="946" spans="1:3" x14ac:dyDescent="0.25">
      <c r="A946" t="s">
        <v>945</v>
      </c>
      <c r="B946">
        <v>3.76</v>
      </c>
      <c r="C946" t="str">
        <f t="shared" si="14"/>
        <v>Poush 17, 2063</v>
      </c>
    </row>
    <row r="947" spans="1:3" x14ac:dyDescent="0.25">
      <c r="A947" t="s">
        <v>946</v>
      </c>
      <c r="B947">
        <v>3.76</v>
      </c>
      <c r="C947" t="str">
        <f t="shared" si="14"/>
        <v>Poush 18, 2063</v>
      </c>
    </row>
    <row r="948" spans="1:3" x14ac:dyDescent="0.25">
      <c r="A948" t="s">
        <v>947</v>
      </c>
      <c r="B948">
        <v>3.31</v>
      </c>
      <c r="C948" t="str">
        <f t="shared" si="14"/>
        <v>Poush 19, 2063</v>
      </c>
    </row>
    <row r="949" spans="1:3" x14ac:dyDescent="0.25">
      <c r="A949" t="s">
        <v>948</v>
      </c>
      <c r="B949">
        <v>3.31</v>
      </c>
      <c r="C949" t="str">
        <f t="shared" si="14"/>
        <v>Poush 20, 2063</v>
      </c>
    </row>
    <row r="950" spans="1:3" x14ac:dyDescent="0.25">
      <c r="A950" t="s">
        <v>949</v>
      </c>
      <c r="B950">
        <v>3.31</v>
      </c>
      <c r="C950" t="str">
        <f t="shared" si="14"/>
        <v>Poush 21, 2063</v>
      </c>
    </row>
    <row r="951" spans="1:3" x14ac:dyDescent="0.25">
      <c r="A951" t="s">
        <v>950</v>
      </c>
      <c r="B951">
        <v>3.31</v>
      </c>
      <c r="C951" t="str">
        <f t="shared" si="14"/>
        <v>Poush 22, 2063</v>
      </c>
    </row>
    <row r="952" spans="1:3" x14ac:dyDescent="0.25">
      <c r="A952" t="s">
        <v>951</v>
      </c>
      <c r="B952">
        <v>3.31</v>
      </c>
      <c r="C952" t="str">
        <f t="shared" si="14"/>
        <v>Poush 23, 2063</v>
      </c>
    </row>
    <row r="953" spans="1:3" x14ac:dyDescent="0.25">
      <c r="A953" t="s">
        <v>952</v>
      </c>
      <c r="B953">
        <v>3.2</v>
      </c>
      <c r="C953" t="str">
        <f t="shared" si="14"/>
        <v>Poush 24, 2063</v>
      </c>
    </row>
    <row r="954" spans="1:3" x14ac:dyDescent="0.25">
      <c r="A954" t="s">
        <v>953</v>
      </c>
      <c r="B954">
        <v>3.2</v>
      </c>
      <c r="C954" t="str">
        <f t="shared" si="14"/>
        <v>Poush 25, 2063</v>
      </c>
    </row>
    <row r="955" spans="1:3" x14ac:dyDescent="0.25">
      <c r="A955" t="s">
        <v>954</v>
      </c>
      <c r="B955">
        <v>3.2</v>
      </c>
      <c r="C955" t="str">
        <f t="shared" si="14"/>
        <v>Poush 26, 2063</v>
      </c>
    </row>
    <row r="956" spans="1:3" x14ac:dyDescent="0.25">
      <c r="A956" t="s">
        <v>955</v>
      </c>
      <c r="B956">
        <v>3.2</v>
      </c>
      <c r="C956" t="str">
        <f t="shared" si="14"/>
        <v>Poush 27, 2063</v>
      </c>
    </row>
    <row r="957" spans="1:3" x14ac:dyDescent="0.25">
      <c r="A957" t="s">
        <v>956</v>
      </c>
      <c r="B957">
        <v>3.2</v>
      </c>
      <c r="C957" t="str">
        <f t="shared" si="14"/>
        <v>Poush 28, 2063</v>
      </c>
    </row>
    <row r="958" spans="1:3" x14ac:dyDescent="0.25">
      <c r="A958" t="s">
        <v>957</v>
      </c>
      <c r="B958">
        <v>3.2</v>
      </c>
      <c r="C958" t="str">
        <f t="shared" si="14"/>
        <v>Poush 29, 2063</v>
      </c>
    </row>
    <row r="959" spans="1:3" x14ac:dyDescent="0.25">
      <c r="A959" t="s">
        <v>958</v>
      </c>
      <c r="B959">
        <v>3.2</v>
      </c>
      <c r="C959" t="str">
        <f t="shared" si="14"/>
        <v>Poush 30, 2063</v>
      </c>
    </row>
    <row r="960" spans="1:3" x14ac:dyDescent="0.25">
      <c r="A960" t="s">
        <v>959</v>
      </c>
      <c r="C960" t="str">
        <f t="shared" si="14"/>
        <v/>
      </c>
    </row>
    <row r="961" spans="1:3" x14ac:dyDescent="0.25">
      <c r="A961" t="s">
        <v>960</v>
      </c>
      <c r="C961" t="str">
        <f t="shared" si="14"/>
        <v/>
      </c>
    </row>
    <row r="962" spans="1:3" x14ac:dyDescent="0.25">
      <c r="A962" t="s">
        <v>961</v>
      </c>
      <c r="B962">
        <v>3.1</v>
      </c>
      <c r="C962" t="str">
        <f t="shared" si="14"/>
        <v>Magh 1, 2063</v>
      </c>
    </row>
    <row r="963" spans="1:3" x14ac:dyDescent="0.25">
      <c r="A963" t="s">
        <v>962</v>
      </c>
      <c r="B963">
        <v>3.1</v>
      </c>
      <c r="C963" t="str">
        <f t="shared" ref="C963:C1026" si="15">IF(B963="","",A963)</f>
        <v>Magh 2, 2063</v>
      </c>
    </row>
    <row r="964" spans="1:3" x14ac:dyDescent="0.25">
      <c r="A964" t="s">
        <v>963</v>
      </c>
      <c r="B964">
        <v>3.1</v>
      </c>
      <c r="C964" t="str">
        <f t="shared" si="15"/>
        <v>Magh 3, 2063</v>
      </c>
    </row>
    <row r="965" spans="1:3" x14ac:dyDescent="0.25">
      <c r="A965" t="s">
        <v>964</v>
      </c>
      <c r="B965">
        <v>3.1</v>
      </c>
      <c r="C965" t="str">
        <f t="shared" si="15"/>
        <v>Magh 4, 2063</v>
      </c>
    </row>
    <row r="966" spans="1:3" x14ac:dyDescent="0.25">
      <c r="A966" t="s">
        <v>965</v>
      </c>
      <c r="B966">
        <v>3.1</v>
      </c>
      <c r="C966" t="str">
        <f t="shared" si="15"/>
        <v>Magh 5, 2063</v>
      </c>
    </row>
    <row r="967" spans="1:3" x14ac:dyDescent="0.25">
      <c r="A967" t="s">
        <v>966</v>
      </c>
      <c r="B967">
        <v>3.1</v>
      </c>
      <c r="C967" t="str">
        <f t="shared" si="15"/>
        <v>Magh 6, 2063</v>
      </c>
    </row>
    <row r="968" spans="1:3" x14ac:dyDescent="0.25">
      <c r="A968" t="s">
        <v>967</v>
      </c>
      <c r="B968">
        <v>3.1</v>
      </c>
      <c r="C968" t="str">
        <f t="shared" si="15"/>
        <v>Magh 7, 2063</v>
      </c>
    </row>
    <row r="969" spans="1:3" x14ac:dyDescent="0.25">
      <c r="A969" t="s">
        <v>968</v>
      </c>
      <c r="B969">
        <v>3.1</v>
      </c>
      <c r="C969" t="str">
        <f t="shared" si="15"/>
        <v>Magh 8, 2063</v>
      </c>
    </row>
    <row r="970" spans="1:3" x14ac:dyDescent="0.25">
      <c r="A970" t="s">
        <v>969</v>
      </c>
      <c r="B970">
        <v>3.1</v>
      </c>
      <c r="C970" t="str">
        <f t="shared" si="15"/>
        <v>Magh 9, 2063</v>
      </c>
    </row>
    <row r="971" spans="1:3" x14ac:dyDescent="0.25">
      <c r="A971" t="s">
        <v>970</v>
      </c>
      <c r="B971">
        <v>3.1</v>
      </c>
      <c r="C971" t="str">
        <f t="shared" si="15"/>
        <v>Magh 10, 2063</v>
      </c>
    </row>
    <row r="972" spans="1:3" x14ac:dyDescent="0.25">
      <c r="A972" t="s">
        <v>971</v>
      </c>
      <c r="B972">
        <v>3.1</v>
      </c>
      <c r="C972" t="str">
        <f t="shared" si="15"/>
        <v>Magh 11, 2063</v>
      </c>
    </row>
    <row r="973" spans="1:3" x14ac:dyDescent="0.25">
      <c r="A973" t="s">
        <v>972</v>
      </c>
      <c r="B973">
        <v>3</v>
      </c>
      <c r="C973" t="str">
        <f t="shared" si="15"/>
        <v>Magh 12, 2063</v>
      </c>
    </row>
    <row r="974" spans="1:3" x14ac:dyDescent="0.25">
      <c r="A974" t="s">
        <v>973</v>
      </c>
      <c r="B974">
        <v>2.87</v>
      </c>
      <c r="C974" t="str">
        <f t="shared" si="15"/>
        <v>Magh 13, 2063</v>
      </c>
    </row>
    <row r="975" spans="1:3" x14ac:dyDescent="0.25">
      <c r="A975" t="s">
        <v>974</v>
      </c>
      <c r="B975">
        <v>2.84</v>
      </c>
      <c r="C975" t="str">
        <f t="shared" si="15"/>
        <v>Magh 14, 2063</v>
      </c>
    </row>
    <row r="976" spans="1:3" x14ac:dyDescent="0.25">
      <c r="A976" t="s">
        <v>975</v>
      </c>
      <c r="B976">
        <v>2.81</v>
      </c>
      <c r="C976" t="str">
        <f t="shared" si="15"/>
        <v>Magh 15, 2063</v>
      </c>
    </row>
    <row r="977" spans="1:3" x14ac:dyDescent="0.25">
      <c r="A977" t="s">
        <v>976</v>
      </c>
      <c r="B977">
        <v>2.84</v>
      </c>
      <c r="C977" t="str">
        <f t="shared" si="15"/>
        <v>Magh 16, 2063</v>
      </c>
    </row>
    <row r="978" spans="1:3" x14ac:dyDescent="0.25">
      <c r="A978" t="s">
        <v>977</v>
      </c>
      <c r="B978">
        <v>2.85</v>
      </c>
      <c r="C978" t="str">
        <f t="shared" si="15"/>
        <v>Magh 17, 2063</v>
      </c>
    </row>
    <row r="979" spans="1:3" x14ac:dyDescent="0.25">
      <c r="A979" t="s">
        <v>978</v>
      </c>
      <c r="B979">
        <v>2.76</v>
      </c>
      <c r="C979" t="str">
        <f t="shared" si="15"/>
        <v>Magh 18, 2063</v>
      </c>
    </row>
    <row r="980" spans="1:3" x14ac:dyDescent="0.25">
      <c r="A980" t="s">
        <v>979</v>
      </c>
      <c r="B980">
        <v>2.83</v>
      </c>
      <c r="C980" t="str">
        <f t="shared" si="15"/>
        <v>Magh 19, 2063</v>
      </c>
    </row>
    <row r="981" spans="1:3" x14ac:dyDescent="0.25">
      <c r="A981" t="s">
        <v>980</v>
      </c>
      <c r="B981">
        <v>2.92</v>
      </c>
      <c r="C981" t="str">
        <f t="shared" si="15"/>
        <v>Magh 20, 2063</v>
      </c>
    </row>
    <row r="982" spans="1:3" x14ac:dyDescent="0.25">
      <c r="A982" t="s">
        <v>981</v>
      </c>
      <c r="B982">
        <v>2.88</v>
      </c>
      <c r="C982" t="str">
        <f t="shared" si="15"/>
        <v>Magh 21, 2063</v>
      </c>
    </row>
    <row r="983" spans="1:3" x14ac:dyDescent="0.25">
      <c r="A983" t="s">
        <v>982</v>
      </c>
      <c r="B983">
        <v>2.82</v>
      </c>
      <c r="C983" t="str">
        <f t="shared" si="15"/>
        <v>Magh 22, 2063</v>
      </c>
    </row>
    <row r="984" spans="1:3" x14ac:dyDescent="0.25">
      <c r="A984" t="s">
        <v>983</v>
      </c>
      <c r="B984">
        <v>2.97</v>
      </c>
      <c r="C984" t="str">
        <f t="shared" si="15"/>
        <v>Magh 23, 2063</v>
      </c>
    </row>
    <row r="985" spans="1:3" x14ac:dyDescent="0.25">
      <c r="A985" t="s">
        <v>984</v>
      </c>
      <c r="B985">
        <v>3.1</v>
      </c>
      <c r="C985" t="str">
        <f t="shared" si="15"/>
        <v>Magh 24, 2063</v>
      </c>
    </row>
    <row r="986" spans="1:3" x14ac:dyDescent="0.25">
      <c r="A986" t="s">
        <v>985</v>
      </c>
      <c r="B986">
        <v>3.1</v>
      </c>
      <c r="C986" t="str">
        <f t="shared" si="15"/>
        <v>Magh 25, 2063</v>
      </c>
    </row>
    <row r="987" spans="1:3" x14ac:dyDescent="0.25">
      <c r="A987" t="s">
        <v>986</v>
      </c>
      <c r="B987">
        <v>3.06</v>
      </c>
      <c r="C987" t="str">
        <f t="shared" si="15"/>
        <v>Magh 26, 2063</v>
      </c>
    </row>
    <row r="988" spans="1:3" x14ac:dyDescent="0.25">
      <c r="A988" t="s">
        <v>987</v>
      </c>
      <c r="B988">
        <v>3.02</v>
      </c>
      <c r="C988" t="str">
        <f t="shared" si="15"/>
        <v>Magh 27, 2063</v>
      </c>
    </row>
    <row r="989" spans="1:3" x14ac:dyDescent="0.25">
      <c r="A989" t="s">
        <v>988</v>
      </c>
      <c r="B989">
        <v>2.97</v>
      </c>
      <c r="C989" t="str">
        <f t="shared" si="15"/>
        <v>Magh 28, 2063</v>
      </c>
    </row>
    <row r="990" spans="1:3" x14ac:dyDescent="0.25">
      <c r="A990" t="s">
        <v>989</v>
      </c>
      <c r="B990">
        <v>3.1</v>
      </c>
      <c r="C990" t="str">
        <f t="shared" si="15"/>
        <v>Magh 29, 2063</v>
      </c>
    </row>
    <row r="991" spans="1:3" x14ac:dyDescent="0.25">
      <c r="A991" t="s">
        <v>990</v>
      </c>
      <c r="C991" t="str">
        <f t="shared" si="15"/>
        <v/>
      </c>
    </row>
    <row r="992" spans="1:3" x14ac:dyDescent="0.25">
      <c r="A992" t="s">
        <v>991</v>
      </c>
      <c r="C992" t="str">
        <f t="shared" si="15"/>
        <v/>
      </c>
    </row>
    <row r="993" spans="1:3" x14ac:dyDescent="0.25">
      <c r="A993" t="s">
        <v>992</v>
      </c>
      <c r="C993" t="str">
        <f t="shared" si="15"/>
        <v/>
      </c>
    </row>
    <row r="994" spans="1:3" x14ac:dyDescent="0.25">
      <c r="A994" t="s">
        <v>993</v>
      </c>
      <c r="B994">
        <v>3.1</v>
      </c>
      <c r="C994" t="str">
        <f t="shared" si="15"/>
        <v>Falgun 1, 2063</v>
      </c>
    </row>
    <row r="995" spans="1:3" x14ac:dyDescent="0.25">
      <c r="A995" t="s">
        <v>994</v>
      </c>
      <c r="B995">
        <v>8.0500000000000007</v>
      </c>
      <c r="C995" t="str">
        <f t="shared" si="15"/>
        <v>Falgun 2, 2063</v>
      </c>
    </row>
    <row r="996" spans="1:3" x14ac:dyDescent="0.25">
      <c r="A996" t="s">
        <v>995</v>
      </c>
      <c r="B996">
        <v>8.0500000000000007</v>
      </c>
      <c r="C996" t="str">
        <f t="shared" si="15"/>
        <v>Falgun 3, 2063</v>
      </c>
    </row>
    <row r="997" spans="1:3" x14ac:dyDescent="0.25">
      <c r="A997" t="s">
        <v>996</v>
      </c>
      <c r="B997">
        <v>4.71</v>
      </c>
      <c r="C997" t="str">
        <f t="shared" si="15"/>
        <v>Falgun 4, 2063</v>
      </c>
    </row>
    <row r="998" spans="1:3" x14ac:dyDescent="0.25">
      <c r="A998" t="s">
        <v>997</v>
      </c>
      <c r="B998">
        <v>4.71</v>
      </c>
      <c r="C998" t="str">
        <f t="shared" si="15"/>
        <v>Falgun 5, 2063</v>
      </c>
    </row>
    <row r="999" spans="1:3" x14ac:dyDescent="0.25">
      <c r="A999" t="s">
        <v>998</v>
      </c>
      <c r="B999">
        <v>4.71</v>
      </c>
      <c r="C999" t="str">
        <f t="shared" si="15"/>
        <v>Falgun 6, 2063</v>
      </c>
    </row>
    <row r="1000" spans="1:3" x14ac:dyDescent="0.25">
      <c r="A1000" t="s">
        <v>999</v>
      </c>
      <c r="B1000">
        <v>4.33</v>
      </c>
      <c r="C1000" t="str">
        <f t="shared" si="15"/>
        <v>Falgun 7, 2063</v>
      </c>
    </row>
    <row r="1001" spans="1:3" x14ac:dyDescent="0.25">
      <c r="A1001" t="s">
        <v>1000</v>
      </c>
      <c r="B1001">
        <v>4.33</v>
      </c>
      <c r="C1001" t="str">
        <f t="shared" si="15"/>
        <v>Falgun 8, 2063</v>
      </c>
    </row>
    <row r="1002" spans="1:3" x14ac:dyDescent="0.25">
      <c r="A1002" t="s">
        <v>1001</v>
      </c>
      <c r="B1002">
        <v>3.87</v>
      </c>
      <c r="C1002" t="str">
        <f t="shared" si="15"/>
        <v>Falgun 9, 2063</v>
      </c>
    </row>
    <row r="1003" spans="1:3" x14ac:dyDescent="0.25">
      <c r="A1003" t="s">
        <v>1002</v>
      </c>
      <c r="B1003">
        <v>3.21</v>
      </c>
      <c r="C1003" t="str">
        <f t="shared" si="15"/>
        <v>Falgun 10, 2063</v>
      </c>
    </row>
    <row r="1004" spans="1:3" x14ac:dyDescent="0.25">
      <c r="A1004" t="s">
        <v>1003</v>
      </c>
      <c r="B1004">
        <v>3.21</v>
      </c>
      <c r="C1004" t="str">
        <f t="shared" si="15"/>
        <v>Falgun 11, 2063</v>
      </c>
    </row>
    <row r="1005" spans="1:3" x14ac:dyDescent="0.25">
      <c r="A1005" t="s">
        <v>1004</v>
      </c>
      <c r="B1005">
        <v>3.21</v>
      </c>
      <c r="C1005" t="str">
        <f t="shared" si="15"/>
        <v>Falgun 12, 2063</v>
      </c>
    </row>
    <row r="1006" spans="1:3" x14ac:dyDescent="0.25">
      <c r="A1006" t="s">
        <v>1005</v>
      </c>
      <c r="B1006">
        <v>3.21</v>
      </c>
      <c r="C1006" t="str">
        <f t="shared" si="15"/>
        <v>Falgun 13, 2063</v>
      </c>
    </row>
    <row r="1007" spans="1:3" x14ac:dyDescent="0.25">
      <c r="A1007" t="s">
        <v>1006</v>
      </c>
      <c r="B1007">
        <v>4.33</v>
      </c>
      <c r="C1007" t="str">
        <f t="shared" si="15"/>
        <v>Falgun 14, 2063</v>
      </c>
    </row>
    <row r="1008" spans="1:3" x14ac:dyDescent="0.25">
      <c r="A1008" t="s">
        <v>1007</v>
      </c>
      <c r="B1008">
        <v>5.46</v>
      </c>
      <c r="C1008" t="str">
        <f t="shared" si="15"/>
        <v>Falgun 15, 2063</v>
      </c>
    </row>
    <row r="1009" spans="1:3" x14ac:dyDescent="0.25">
      <c r="A1009" t="s">
        <v>1008</v>
      </c>
      <c r="B1009">
        <v>4.1500000000000004</v>
      </c>
      <c r="C1009" t="str">
        <f t="shared" si="15"/>
        <v>Falgun 16, 2063</v>
      </c>
    </row>
    <row r="1010" spans="1:3" x14ac:dyDescent="0.25">
      <c r="A1010" t="s">
        <v>1009</v>
      </c>
      <c r="B1010">
        <v>4.1500000000000004</v>
      </c>
      <c r="C1010" t="str">
        <f t="shared" si="15"/>
        <v>Falgun 17, 2063</v>
      </c>
    </row>
    <row r="1011" spans="1:3" x14ac:dyDescent="0.25">
      <c r="A1011" t="s">
        <v>1010</v>
      </c>
      <c r="B1011">
        <v>4.1500000000000004</v>
      </c>
      <c r="C1011" t="str">
        <f t="shared" si="15"/>
        <v>Falgun 18, 2063</v>
      </c>
    </row>
    <row r="1012" spans="1:3" x14ac:dyDescent="0.25">
      <c r="A1012" t="s">
        <v>1011</v>
      </c>
      <c r="B1012">
        <v>3.66</v>
      </c>
      <c r="C1012" t="str">
        <f t="shared" si="15"/>
        <v>Falgun 19, 2063</v>
      </c>
    </row>
    <row r="1013" spans="1:3" x14ac:dyDescent="0.25">
      <c r="A1013" t="s">
        <v>1012</v>
      </c>
      <c r="B1013">
        <v>3.54</v>
      </c>
      <c r="C1013" t="str">
        <f t="shared" si="15"/>
        <v>Falgun 20, 2063</v>
      </c>
    </row>
    <row r="1014" spans="1:3" x14ac:dyDescent="0.25">
      <c r="A1014" t="s">
        <v>1013</v>
      </c>
      <c r="B1014">
        <v>3.66</v>
      </c>
      <c r="C1014" t="str">
        <f t="shared" si="15"/>
        <v>Falgun 21, 2063</v>
      </c>
    </row>
    <row r="1015" spans="1:3" x14ac:dyDescent="0.25">
      <c r="A1015" t="s">
        <v>1014</v>
      </c>
      <c r="B1015">
        <v>3.54</v>
      </c>
      <c r="C1015" t="str">
        <f t="shared" si="15"/>
        <v>Falgun 22, 2063</v>
      </c>
    </row>
    <row r="1016" spans="1:3" x14ac:dyDescent="0.25">
      <c r="A1016" t="s">
        <v>1015</v>
      </c>
      <c r="B1016">
        <v>3.21</v>
      </c>
      <c r="C1016" t="str">
        <f t="shared" si="15"/>
        <v>Falgun 23, 2063</v>
      </c>
    </row>
    <row r="1017" spans="1:3" x14ac:dyDescent="0.25">
      <c r="A1017" t="s">
        <v>1016</v>
      </c>
      <c r="B1017">
        <v>3.1</v>
      </c>
      <c r="C1017" t="str">
        <f t="shared" si="15"/>
        <v>Falgun 24, 2063</v>
      </c>
    </row>
    <row r="1018" spans="1:3" x14ac:dyDescent="0.25">
      <c r="A1018" t="s">
        <v>1017</v>
      </c>
      <c r="B1018">
        <v>3.1</v>
      </c>
      <c r="C1018" t="str">
        <f t="shared" si="15"/>
        <v>Falgun 25, 2063</v>
      </c>
    </row>
    <row r="1019" spans="1:3" x14ac:dyDescent="0.25">
      <c r="A1019" t="s">
        <v>1018</v>
      </c>
      <c r="B1019">
        <v>3.1</v>
      </c>
      <c r="C1019" t="str">
        <f t="shared" si="15"/>
        <v>Falgun 26, 2063</v>
      </c>
    </row>
    <row r="1020" spans="1:3" x14ac:dyDescent="0.25">
      <c r="A1020" t="s">
        <v>1019</v>
      </c>
      <c r="B1020">
        <v>3.1</v>
      </c>
      <c r="C1020" t="str">
        <f t="shared" si="15"/>
        <v>Falgun 27, 2063</v>
      </c>
    </row>
    <row r="1021" spans="1:3" x14ac:dyDescent="0.25">
      <c r="A1021" t="s">
        <v>1020</v>
      </c>
      <c r="B1021">
        <v>3.1</v>
      </c>
      <c r="C1021" t="str">
        <f t="shared" si="15"/>
        <v>Falgun 28, 2063</v>
      </c>
    </row>
    <row r="1022" spans="1:3" x14ac:dyDescent="0.25">
      <c r="A1022" t="s">
        <v>1021</v>
      </c>
      <c r="B1022">
        <v>5.46</v>
      </c>
      <c r="C1022" t="str">
        <f t="shared" si="15"/>
        <v>Falgun 29, 2063</v>
      </c>
    </row>
    <row r="1023" spans="1:3" x14ac:dyDescent="0.25">
      <c r="A1023" t="s">
        <v>1022</v>
      </c>
      <c r="B1023">
        <v>4.79</v>
      </c>
      <c r="C1023" t="str">
        <f t="shared" si="15"/>
        <v>Falgun 30, 2063</v>
      </c>
    </row>
    <row r="1024" spans="1:3" x14ac:dyDescent="0.25">
      <c r="A1024" t="s">
        <v>1023</v>
      </c>
      <c r="C1024" t="str">
        <f t="shared" si="15"/>
        <v/>
      </c>
    </row>
    <row r="1025" spans="1:3" x14ac:dyDescent="0.25">
      <c r="A1025" t="s">
        <v>1024</v>
      </c>
      <c r="C1025" t="str">
        <f t="shared" si="15"/>
        <v/>
      </c>
    </row>
    <row r="1026" spans="1:3" x14ac:dyDescent="0.25">
      <c r="A1026" t="s">
        <v>1025</v>
      </c>
      <c r="B1026">
        <v>3.13</v>
      </c>
      <c r="C1026" t="str">
        <f t="shared" si="15"/>
        <v>Chaitra 1, 2063</v>
      </c>
    </row>
    <row r="1027" spans="1:3" x14ac:dyDescent="0.25">
      <c r="A1027" t="s">
        <v>1026</v>
      </c>
      <c r="B1027">
        <v>3.1</v>
      </c>
      <c r="C1027" t="str">
        <f t="shared" ref="C1027:C1090" si="16">IF(B1027="","",A1027)</f>
        <v>Chaitra 2, 2063</v>
      </c>
    </row>
    <row r="1028" spans="1:3" x14ac:dyDescent="0.25">
      <c r="A1028" t="s">
        <v>1027</v>
      </c>
      <c r="B1028">
        <v>3.1</v>
      </c>
      <c r="C1028" t="str">
        <f t="shared" si="16"/>
        <v>Chaitra 3, 2063</v>
      </c>
    </row>
    <row r="1029" spans="1:3" x14ac:dyDescent="0.25">
      <c r="A1029" t="s">
        <v>1028</v>
      </c>
      <c r="B1029">
        <v>3.1</v>
      </c>
      <c r="C1029" t="str">
        <f t="shared" si="16"/>
        <v>Chaitra 4, 2063</v>
      </c>
    </row>
    <row r="1030" spans="1:3" x14ac:dyDescent="0.25">
      <c r="A1030" t="s">
        <v>1029</v>
      </c>
      <c r="B1030">
        <v>3.1</v>
      </c>
      <c r="C1030" t="str">
        <f t="shared" si="16"/>
        <v>Chaitra 5, 2063</v>
      </c>
    </row>
    <row r="1031" spans="1:3" x14ac:dyDescent="0.25">
      <c r="A1031" t="s">
        <v>1030</v>
      </c>
      <c r="B1031">
        <v>3.1</v>
      </c>
      <c r="C1031" t="str">
        <f t="shared" si="16"/>
        <v>Chaitra 6, 2063</v>
      </c>
    </row>
    <row r="1032" spans="1:3" x14ac:dyDescent="0.25">
      <c r="A1032" t="s">
        <v>1031</v>
      </c>
      <c r="B1032">
        <v>2.8</v>
      </c>
      <c r="C1032" t="str">
        <f t="shared" si="16"/>
        <v>Chaitra 7, 2063</v>
      </c>
    </row>
    <row r="1033" spans="1:3" x14ac:dyDescent="0.25">
      <c r="A1033" t="s">
        <v>1032</v>
      </c>
      <c r="B1033">
        <v>2.7</v>
      </c>
      <c r="C1033" t="str">
        <f t="shared" si="16"/>
        <v>Chaitra 8, 2063</v>
      </c>
    </row>
    <row r="1034" spans="1:3" x14ac:dyDescent="0.25">
      <c r="A1034" t="s">
        <v>1033</v>
      </c>
      <c r="B1034">
        <v>2.65</v>
      </c>
      <c r="C1034" t="str">
        <f t="shared" si="16"/>
        <v>Chaitra 9, 2063</v>
      </c>
    </row>
    <row r="1035" spans="1:3" x14ac:dyDescent="0.25">
      <c r="A1035" t="s">
        <v>1034</v>
      </c>
      <c r="B1035">
        <v>2.6</v>
      </c>
      <c r="C1035" t="str">
        <f t="shared" si="16"/>
        <v>Chaitra 10, 2063</v>
      </c>
    </row>
    <row r="1036" spans="1:3" x14ac:dyDescent="0.25">
      <c r="A1036" t="s">
        <v>1035</v>
      </c>
      <c r="B1036">
        <v>2.57</v>
      </c>
      <c r="C1036" t="str">
        <f t="shared" si="16"/>
        <v>Chaitra 11, 2063</v>
      </c>
    </row>
    <row r="1037" spans="1:3" x14ac:dyDescent="0.25">
      <c r="A1037" t="s">
        <v>1036</v>
      </c>
      <c r="B1037">
        <v>2.4</v>
      </c>
      <c r="C1037" t="str">
        <f t="shared" si="16"/>
        <v>Chaitra 12, 2063</v>
      </c>
    </row>
    <row r="1038" spans="1:3" x14ac:dyDescent="0.25">
      <c r="A1038" t="s">
        <v>1037</v>
      </c>
      <c r="B1038">
        <v>2.7</v>
      </c>
      <c r="C1038" t="str">
        <f t="shared" si="16"/>
        <v>Chaitra 13, 2063</v>
      </c>
    </row>
    <row r="1039" spans="1:3" x14ac:dyDescent="0.25">
      <c r="A1039" t="s">
        <v>1038</v>
      </c>
      <c r="B1039">
        <v>2.58</v>
      </c>
      <c r="C1039" t="str">
        <f t="shared" si="16"/>
        <v>Chaitra 14, 2063</v>
      </c>
    </row>
    <row r="1040" spans="1:3" x14ac:dyDescent="0.25">
      <c r="A1040" t="s">
        <v>1039</v>
      </c>
      <c r="B1040">
        <v>2.4500000000000002</v>
      </c>
      <c r="C1040" t="str">
        <f t="shared" si="16"/>
        <v>Chaitra 15, 2063</v>
      </c>
    </row>
    <row r="1041" spans="1:3" x14ac:dyDescent="0.25">
      <c r="A1041" t="s">
        <v>1040</v>
      </c>
      <c r="B1041">
        <v>2.29</v>
      </c>
      <c r="C1041" t="str">
        <f t="shared" si="16"/>
        <v>Chaitra 16, 2063</v>
      </c>
    </row>
    <row r="1042" spans="1:3" x14ac:dyDescent="0.25">
      <c r="A1042" t="s">
        <v>1041</v>
      </c>
      <c r="B1042">
        <v>2.25</v>
      </c>
      <c r="C1042" t="str">
        <f t="shared" si="16"/>
        <v>Chaitra 17, 2063</v>
      </c>
    </row>
    <row r="1043" spans="1:3" x14ac:dyDescent="0.25">
      <c r="A1043" t="s">
        <v>1042</v>
      </c>
      <c r="B1043">
        <v>2.15</v>
      </c>
      <c r="C1043" t="str">
        <f t="shared" si="16"/>
        <v>Chaitra 18, 2063</v>
      </c>
    </row>
    <row r="1044" spans="1:3" x14ac:dyDescent="0.25">
      <c r="A1044" t="s">
        <v>1043</v>
      </c>
      <c r="B1044">
        <v>2.0099999999999998</v>
      </c>
      <c r="C1044" t="str">
        <f t="shared" si="16"/>
        <v>Chaitra 19, 2063</v>
      </c>
    </row>
    <row r="1045" spans="1:3" x14ac:dyDescent="0.25">
      <c r="A1045" t="s">
        <v>1044</v>
      </c>
      <c r="B1045">
        <v>2.13</v>
      </c>
      <c r="C1045" t="str">
        <f t="shared" si="16"/>
        <v>Chaitra 20, 2063</v>
      </c>
    </row>
    <row r="1046" spans="1:3" x14ac:dyDescent="0.25">
      <c r="A1046" t="s">
        <v>1045</v>
      </c>
      <c r="B1046">
        <v>2.99</v>
      </c>
      <c r="C1046" t="str">
        <f t="shared" si="16"/>
        <v>Chaitra 21, 2063</v>
      </c>
    </row>
    <row r="1047" spans="1:3" x14ac:dyDescent="0.25">
      <c r="A1047" t="s">
        <v>1046</v>
      </c>
      <c r="B1047">
        <v>2.5499999999999998</v>
      </c>
      <c r="C1047" t="str">
        <f t="shared" si="16"/>
        <v>Chaitra 22, 2063</v>
      </c>
    </row>
    <row r="1048" spans="1:3" x14ac:dyDescent="0.25">
      <c r="A1048" t="s">
        <v>1047</v>
      </c>
      <c r="B1048">
        <v>2.33</v>
      </c>
      <c r="C1048" t="str">
        <f t="shared" si="16"/>
        <v>Chaitra 23, 2063</v>
      </c>
    </row>
    <row r="1049" spans="1:3" x14ac:dyDescent="0.25">
      <c r="A1049" t="s">
        <v>1048</v>
      </c>
      <c r="B1049">
        <v>2.11</v>
      </c>
      <c r="C1049" t="str">
        <f t="shared" si="16"/>
        <v>Chaitra 24, 2063</v>
      </c>
    </row>
    <row r="1050" spans="1:3" x14ac:dyDescent="0.25">
      <c r="A1050" t="s">
        <v>1049</v>
      </c>
      <c r="B1050">
        <v>2</v>
      </c>
      <c r="C1050" t="str">
        <f t="shared" si="16"/>
        <v>Chaitra 25, 2063</v>
      </c>
    </row>
    <row r="1051" spans="1:3" x14ac:dyDescent="0.25">
      <c r="A1051" t="s">
        <v>1050</v>
      </c>
      <c r="B1051">
        <v>2</v>
      </c>
      <c r="C1051" t="str">
        <f t="shared" si="16"/>
        <v>Chaitra 26, 2063</v>
      </c>
    </row>
    <row r="1052" spans="1:3" x14ac:dyDescent="0.25">
      <c r="A1052" t="s">
        <v>1051</v>
      </c>
      <c r="B1052">
        <v>2</v>
      </c>
      <c r="C1052" t="str">
        <f t="shared" si="16"/>
        <v>Chaitra 27, 2063</v>
      </c>
    </row>
    <row r="1053" spans="1:3" x14ac:dyDescent="0.25">
      <c r="A1053" t="s">
        <v>1052</v>
      </c>
      <c r="B1053">
        <v>2</v>
      </c>
      <c r="C1053" t="str">
        <f t="shared" si="16"/>
        <v>Chaitra 28, 2063</v>
      </c>
    </row>
    <row r="1054" spans="1:3" x14ac:dyDescent="0.25">
      <c r="A1054" t="s">
        <v>1053</v>
      </c>
      <c r="B1054">
        <v>2.7</v>
      </c>
      <c r="C1054" t="str">
        <f t="shared" si="16"/>
        <v>Chaitra 29, 2063</v>
      </c>
    </row>
    <row r="1055" spans="1:3" x14ac:dyDescent="0.25">
      <c r="A1055" t="s">
        <v>1054</v>
      </c>
      <c r="B1055">
        <v>3.15</v>
      </c>
      <c r="C1055" t="str">
        <f t="shared" si="16"/>
        <v>Chaitra 30, 2063</v>
      </c>
    </row>
    <row r="1056" spans="1:3" x14ac:dyDescent="0.25">
      <c r="A1056" t="s">
        <v>1055</v>
      </c>
      <c r="C1056" t="str">
        <f t="shared" si="16"/>
        <v/>
      </c>
    </row>
    <row r="1057" spans="1:3" x14ac:dyDescent="0.25">
      <c r="A1057" t="s">
        <v>1056</v>
      </c>
      <c r="C1057" t="str">
        <f t="shared" si="16"/>
        <v/>
      </c>
    </row>
    <row r="1058" spans="1:3" x14ac:dyDescent="0.25">
      <c r="A1058" t="s">
        <v>1057</v>
      </c>
      <c r="B1058">
        <v>3.03</v>
      </c>
      <c r="C1058" t="str">
        <f t="shared" si="16"/>
        <v>Baishakh 1, 2064</v>
      </c>
    </row>
    <row r="1059" spans="1:3" x14ac:dyDescent="0.25">
      <c r="A1059" t="s">
        <v>1058</v>
      </c>
      <c r="B1059">
        <v>2.63</v>
      </c>
      <c r="C1059" t="str">
        <f t="shared" si="16"/>
        <v>Baishakh 2, 2064</v>
      </c>
    </row>
    <row r="1060" spans="1:3" x14ac:dyDescent="0.25">
      <c r="A1060" t="s">
        <v>1059</v>
      </c>
      <c r="B1060">
        <v>2.42</v>
      </c>
      <c r="C1060" t="str">
        <f t="shared" si="16"/>
        <v>Baishakh 3, 2064</v>
      </c>
    </row>
    <row r="1061" spans="1:3" x14ac:dyDescent="0.25">
      <c r="A1061" t="s">
        <v>1060</v>
      </c>
      <c r="B1061">
        <v>2.3199999999999998</v>
      </c>
      <c r="C1061" t="str">
        <f t="shared" si="16"/>
        <v>Baishakh 4, 2064</v>
      </c>
    </row>
    <row r="1062" spans="1:3" x14ac:dyDescent="0.25">
      <c r="A1062" t="s">
        <v>1061</v>
      </c>
      <c r="B1062">
        <v>2.73</v>
      </c>
      <c r="C1062" t="str">
        <f t="shared" si="16"/>
        <v>Baishakh 5, 2064</v>
      </c>
    </row>
    <row r="1063" spans="1:3" x14ac:dyDescent="0.25">
      <c r="A1063" t="s">
        <v>1062</v>
      </c>
      <c r="B1063">
        <v>3.25</v>
      </c>
      <c r="C1063" t="str">
        <f t="shared" si="16"/>
        <v>Baishakh 6, 2064</v>
      </c>
    </row>
    <row r="1064" spans="1:3" x14ac:dyDescent="0.25">
      <c r="A1064" t="s">
        <v>1063</v>
      </c>
      <c r="B1064">
        <v>3.01</v>
      </c>
      <c r="C1064" t="str">
        <f t="shared" si="16"/>
        <v>Baishakh 7, 2064</v>
      </c>
    </row>
    <row r="1065" spans="1:3" x14ac:dyDescent="0.25">
      <c r="A1065" t="s">
        <v>1064</v>
      </c>
      <c r="B1065">
        <v>2.72</v>
      </c>
      <c r="C1065" t="str">
        <f t="shared" si="16"/>
        <v>Baishakh 8, 2064</v>
      </c>
    </row>
    <row r="1066" spans="1:3" x14ac:dyDescent="0.25">
      <c r="A1066" t="s">
        <v>1065</v>
      </c>
      <c r="B1066">
        <v>3.1</v>
      </c>
      <c r="C1066" t="str">
        <f t="shared" si="16"/>
        <v>Baishakh 9, 2064</v>
      </c>
    </row>
    <row r="1067" spans="1:3" x14ac:dyDescent="0.25">
      <c r="A1067" t="s">
        <v>1066</v>
      </c>
      <c r="B1067">
        <v>8.01</v>
      </c>
      <c r="C1067" t="str">
        <f t="shared" si="16"/>
        <v>Baishakh 10, 2064</v>
      </c>
    </row>
    <row r="1068" spans="1:3" x14ac:dyDescent="0.25">
      <c r="A1068" t="s">
        <v>1067</v>
      </c>
      <c r="B1068">
        <v>6.03</v>
      </c>
      <c r="C1068" t="str">
        <f t="shared" si="16"/>
        <v>Baishakh 11, 2064</v>
      </c>
    </row>
    <row r="1069" spans="1:3" x14ac:dyDescent="0.25">
      <c r="A1069" t="s">
        <v>1068</v>
      </c>
      <c r="B1069">
        <v>4.3099999999999996</v>
      </c>
      <c r="C1069" t="str">
        <f t="shared" si="16"/>
        <v>Baishakh 12, 2064</v>
      </c>
    </row>
    <row r="1070" spans="1:3" x14ac:dyDescent="0.25">
      <c r="A1070" t="s">
        <v>1069</v>
      </c>
      <c r="B1070">
        <v>4.3099999999999996</v>
      </c>
      <c r="C1070" t="str">
        <f t="shared" si="16"/>
        <v>Baishakh 13, 2064</v>
      </c>
    </row>
    <row r="1071" spans="1:3" x14ac:dyDescent="0.25">
      <c r="A1071" t="s">
        <v>1070</v>
      </c>
      <c r="B1071">
        <v>5.42</v>
      </c>
      <c r="C1071" t="str">
        <f t="shared" si="16"/>
        <v>Baishakh 14, 2064</v>
      </c>
    </row>
    <row r="1072" spans="1:3" x14ac:dyDescent="0.25">
      <c r="A1072" t="s">
        <v>1071</v>
      </c>
      <c r="B1072">
        <v>3.99</v>
      </c>
      <c r="C1072" t="str">
        <f t="shared" si="16"/>
        <v>Baishakh 15, 2064</v>
      </c>
    </row>
    <row r="1073" spans="1:3" x14ac:dyDescent="0.25">
      <c r="A1073" t="s">
        <v>1072</v>
      </c>
      <c r="B1073">
        <v>3.1</v>
      </c>
      <c r="C1073" t="str">
        <f t="shared" si="16"/>
        <v>Baishakh 16, 2064</v>
      </c>
    </row>
    <row r="1074" spans="1:3" x14ac:dyDescent="0.25">
      <c r="A1074" t="s">
        <v>1073</v>
      </c>
      <c r="B1074">
        <v>3.71</v>
      </c>
      <c r="C1074" t="str">
        <f t="shared" si="16"/>
        <v>Baishakh 17, 2064</v>
      </c>
    </row>
    <row r="1075" spans="1:3" x14ac:dyDescent="0.25">
      <c r="A1075" t="s">
        <v>1074</v>
      </c>
      <c r="B1075">
        <v>2.98</v>
      </c>
      <c r="C1075" t="str">
        <f t="shared" si="16"/>
        <v>Baishakh 18, 2064</v>
      </c>
    </row>
    <row r="1076" spans="1:3" x14ac:dyDescent="0.25">
      <c r="A1076" t="s">
        <v>1075</v>
      </c>
      <c r="B1076">
        <v>2.78</v>
      </c>
      <c r="C1076" t="str">
        <f t="shared" si="16"/>
        <v>Baishakh 19, 2064</v>
      </c>
    </row>
    <row r="1077" spans="1:3" x14ac:dyDescent="0.25">
      <c r="A1077" t="s">
        <v>1076</v>
      </c>
      <c r="B1077">
        <v>2.93</v>
      </c>
      <c r="C1077" t="str">
        <f t="shared" si="16"/>
        <v>Baishakh 20, 2064</v>
      </c>
    </row>
    <row r="1078" spans="1:3" x14ac:dyDescent="0.25">
      <c r="A1078" t="s">
        <v>1077</v>
      </c>
      <c r="B1078">
        <v>2.81</v>
      </c>
      <c r="C1078" t="str">
        <f t="shared" si="16"/>
        <v>Baishakh 21, 2064</v>
      </c>
    </row>
    <row r="1079" spans="1:3" x14ac:dyDescent="0.25">
      <c r="A1079" t="s">
        <v>1078</v>
      </c>
      <c r="B1079">
        <v>2.84</v>
      </c>
      <c r="C1079" t="str">
        <f t="shared" si="16"/>
        <v>Baishakh 22, 2064</v>
      </c>
    </row>
    <row r="1080" spans="1:3" x14ac:dyDescent="0.25">
      <c r="A1080" t="s">
        <v>1079</v>
      </c>
      <c r="B1080">
        <v>2.79</v>
      </c>
      <c r="C1080" t="str">
        <f t="shared" si="16"/>
        <v>Baishakh 23, 2064</v>
      </c>
    </row>
    <row r="1081" spans="1:3" x14ac:dyDescent="0.25">
      <c r="A1081" t="s">
        <v>1080</v>
      </c>
      <c r="B1081">
        <v>4.1500000000000004</v>
      </c>
      <c r="C1081" t="str">
        <f t="shared" si="16"/>
        <v>Baishakh 24, 2064</v>
      </c>
    </row>
    <row r="1082" spans="1:3" x14ac:dyDescent="0.25">
      <c r="A1082" t="s">
        <v>1081</v>
      </c>
      <c r="B1082">
        <v>5.42</v>
      </c>
      <c r="C1082" t="str">
        <f t="shared" si="16"/>
        <v>Baishakh 25, 2064</v>
      </c>
    </row>
    <row r="1083" spans="1:3" x14ac:dyDescent="0.25">
      <c r="A1083" t="s">
        <v>1082</v>
      </c>
      <c r="B1083">
        <v>5.09</v>
      </c>
      <c r="C1083" t="str">
        <f t="shared" si="16"/>
        <v>Baishakh 26, 2064</v>
      </c>
    </row>
    <row r="1084" spans="1:3" x14ac:dyDescent="0.25">
      <c r="A1084" t="s">
        <v>1083</v>
      </c>
      <c r="B1084">
        <v>3.1</v>
      </c>
      <c r="C1084" t="str">
        <f t="shared" si="16"/>
        <v>Baishakh 27, 2064</v>
      </c>
    </row>
    <row r="1085" spans="1:3" x14ac:dyDescent="0.25">
      <c r="A1085" t="s">
        <v>1084</v>
      </c>
      <c r="B1085">
        <v>3.71</v>
      </c>
      <c r="C1085" t="str">
        <f t="shared" si="16"/>
        <v>Baishakh 28, 2064</v>
      </c>
    </row>
    <row r="1086" spans="1:3" x14ac:dyDescent="0.25">
      <c r="A1086" t="s">
        <v>1085</v>
      </c>
      <c r="B1086">
        <v>16.899999999999999</v>
      </c>
      <c r="C1086" t="str">
        <f t="shared" si="16"/>
        <v>Baishakh 29, 2064</v>
      </c>
    </row>
    <row r="1087" spans="1:3" x14ac:dyDescent="0.25">
      <c r="A1087" t="s">
        <v>1086</v>
      </c>
      <c r="B1087">
        <v>12.26</v>
      </c>
      <c r="C1087" t="str">
        <f t="shared" si="16"/>
        <v>Baishakh 30, 2064</v>
      </c>
    </row>
    <row r="1088" spans="1:3" x14ac:dyDescent="0.25">
      <c r="A1088" t="s">
        <v>1087</v>
      </c>
      <c r="B1088">
        <v>4.54</v>
      </c>
      <c r="C1088" t="str">
        <f t="shared" si="16"/>
        <v>Baishakh 31, 2064</v>
      </c>
    </row>
    <row r="1089" spans="1:3" x14ac:dyDescent="0.25">
      <c r="A1089" t="s">
        <v>1088</v>
      </c>
      <c r="C1089" t="str">
        <f t="shared" si="16"/>
        <v/>
      </c>
    </row>
    <row r="1090" spans="1:3" x14ac:dyDescent="0.25">
      <c r="A1090" t="s">
        <v>1089</v>
      </c>
      <c r="B1090">
        <v>7.18</v>
      </c>
      <c r="C1090" t="str">
        <f t="shared" si="16"/>
        <v>Jestha 1, 2064</v>
      </c>
    </row>
    <row r="1091" spans="1:3" x14ac:dyDescent="0.25">
      <c r="A1091" t="s">
        <v>1090</v>
      </c>
      <c r="B1091">
        <v>6.63</v>
      </c>
      <c r="C1091" t="str">
        <f t="shared" ref="C1091:C1154" si="17">IF(B1091="","",A1091)</f>
        <v>Jestha 2, 2064</v>
      </c>
    </row>
    <row r="1092" spans="1:3" x14ac:dyDescent="0.25">
      <c r="A1092" t="s">
        <v>1091</v>
      </c>
      <c r="B1092">
        <v>8.6199999999999992</v>
      </c>
      <c r="C1092" t="str">
        <f t="shared" si="17"/>
        <v>Jestha 3, 2064</v>
      </c>
    </row>
    <row r="1093" spans="1:3" x14ac:dyDescent="0.25">
      <c r="A1093" t="s">
        <v>1092</v>
      </c>
      <c r="B1093">
        <v>5.31</v>
      </c>
      <c r="C1093" t="str">
        <f t="shared" si="17"/>
        <v>Jestha 4, 2064</v>
      </c>
    </row>
    <row r="1094" spans="1:3" x14ac:dyDescent="0.25">
      <c r="A1094" t="s">
        <v>1093</v>
      </c>
      <c r="B1094">
        <v>4.3099999999999996</v>
      </c>
      <c r="C1094" t="str">
        <f t="shared" si="17"/>
        <v>Jestha 5, 2064</v>
      </c>
    </row>
    <row r="1095" spans="1:3" x14ac:dyDescent="0.25">
      <c r="A1095" t="s">
        <v>1094</v>
      </c>
      <c r="B1095">
        <v>9.06</v>
      </c>
      <c r="C1095" t="str">
        <f t="shared" si="17"/>
        <v>Jestha 6, 2064</v>
      </c>
    </row>
    <row r="1096" spans="1:3" x14ac:dyDescent="0.25">
      <c r="A1096" t="s">
        <v>1095</v>
      </c>
      <c r="B1096">
        <v>5.31</v>
      </c>
      <c r="C1096" t="str">
        <f t="shared" si="17"/>
        <v>Jestha 7, 2064</v>
      </c>
    </row>
    <row r="1097" spans="1:3" x14ac:dyDescent="0.25">
      <c r="A1097" t="s">
        <v>1096</v>
      </c>
      <c r="B1097">
        <v>10.39</v>
      </c>
      <c r="C1097" t="str">
        <f t="shared" si="17"/>
        <v>Jestha 8, 2064</v>
      </c>
    </row>
    <row r="1098" spans="1:3" x14ac:dyDescent="0.25">
      <c r="A1098" t="s">
        <v>1097</v>
      </c>
      <c r="B1098">
        <v>8.18</v>
      </c>
      <c r="C1098" t="str">
        <f t="shared" si="17"/>
        <v>Jestha 9, 2064</v>
      </c>
    </row>
    <row r="1099" spans="1:3" x14ac:dyDescent="0.25">
      <c r="A1099" t="s">
        <v>1098</v>
      </c>
      <c r="B1099">
        <v>6.63</v>
      </c>
      <c r="C1099" t="str">
        <f t="shared" si="17"/>
        <v>Jestha 10, 2064</v>
      </c>
    </row>
    <row r="1100" spans="1:3" x14ac:dyDescent="0.25">
      <c r="A1100" t="s">
        <v>1099</v>
      </c>
      <c r="B1100">
        <v>5.47</v>
      </c>
      <c r="C1100" t="str">
        <f t="shared" si="17"/>
        <v>Jestha 11, 2064</v>
      </c>
    </row>
    <row r="1101" spans="1:3" x14ac:dyDescent="0.25">
      <c r="A1101" t="s">
        <v>1100</v>
      </c>
      <c r="B1101">
        <v>4.37</v>
      </c>
      <c r="C1101" t="str">
        <f t="shared" si="17"/>
        <v>Jestha 12, 2064</v>
      </c>
    </row>
    <row r="1102" spans="1:3" x14ac:dyDescent="0.25">
      <c r="A1102" t="s">
        <v>1101</v>
      </c>
      <c r="B1102">
        <v>4.37</v>
      </c>
      <c r="C1102" t="str">
        <f t="shared" si="17"/>
        <v>Jestha 13, 2064</v>
      </c>
    </row>
    <row r="1103" spans="1:3" x14ac:dyDescent="0.25">
      <c r="A1103" t="s">
        <v>1102</v>
      </c>
      <c r="B1103">
        <v>3.31</v>
      </c>
      <c r="C1103" t="str">
        <f t="shared" si="17"/>
        <v>Jestha 14, 2064</v>
      </c>
    </row>
    <row r="1104" spans="1:3" x14ac:dyDescent="0.25">
      <c r="A1104" t="s">
        <v>1103</v>
      </c>
      <c r="B1104">
        <v>2.99</v>
      </c>
      <c r="C1104" t="str">
        <f t="shared" si="17"/>
        <v>Jestha 15, 2064</v>
      </c>
    </row>
    <row r="1105" spans="1:3" x14ac:dyDescent="0.25">
      <c r="A1105" t="s">
        <v>1104</v>
      </c>
      <c r="B1105">
        <v>2.66</v>
      </c>
      <c r="C1105" t="str">
        <f t="shared" si="17"/>
        <v>Jestha 16, 2064</v>
      </c>
    </row>
    <row r="1106" spans="1:3" x14ac:dyDescent="0.25">
      <c r="A1106" t="s">
        <v>1105</v>
      </c>
      <c r="B1106">
        <v>2.42</v>
      </c>
      <c r="C1106" t="str">
        <f t="shared" si="17"/>
        <v>Jestha 17, 2064</v>
      </c>
    </row>
    <row r="1107" spans="1:3" x14ac:dyDescent="0.25">
      <c r="A1107" t="s">
        <v>1106</v>
      </c>
      <c r="B1107">
        <v>2.4500000000000002</v>
      </c>
      <c r="C1107" t="str">
        <f t="shared" si="17"/>
        <v>Jestha 18, 2064</v>
      </c>
    </row>
    <row r="1108" spans="1:3" x14ac:dyDescent="0.25">
      <c r="A1108" t="s">
        <v>1107</v>
      </c>
      <c r="B1108">
        <v>2.4300000000000002</v>
      </c>
      <c r="C1108" t="str">
        <f t="shared" si="17"/>
        <v>Jestha 19, 2064</v>
      </c>
    </row>
    <row r="1109" spans="1:3" x14ac:dyDescent="0.25">
      <c r="A1109" t="s">
        <v>1108</v>
      </c>
      <c r="B1109">
        <v>3.44</v>
      </c>
      <c r="C1109" t="str">
        <f t="shared" si="17"/>
        <v>Jestha 20, 2064</v>
      </c>
    </row>
    <row r="1110" spans="1:3" x14ac:dyDescent="0.25">
      <c r="A1110" t="s">
        <v>1109</v>
      </c>
      <c r="B1110">
        <v>3.82</v>
      </c>
      <c r="C1110" t="str">
        <f t="shared" si="17"/>
        <v>Jestha 21, 2064</v>
      </c>
    </row>
    <row r="1111" spans="1:3" x14ac:dyDescent="0.25">
      <c r="A1111" t="s">
        <v>1110</v>
      </c>
      <c r="B1111">
        <v>4.1500000000000004</v>
      </c>
      <c r="C1111" t="str">
        <f t="shared" si="17"/>
        <v>Jestha 22, 2064</v>
      </c>
    </row>
    <row r="1112" spans="1:3" x14ac:dyDescent="0.25">
      <c r="A1112" t="s">
        <v>1111</v>
      </c>
      <c r="B1112">
        <v>14.91</v>
      </c>
      <c r="C1112" t="str">
        <f t="shared" si="17"/>
        <v>Jestha 23, 2064</v>
      </c>
    </row>
    <row r="1113" spans="1:3" x14ac:dyDescent="0.25">
      <c r="A1113" t="s">
        <v>1112</v>
      </c>
      <c r="B1113">
        <v>12.93</v>
      </c>
      <c r="C1113" t="str">
        <f t="shared" si="17"/>
        <v>Jestha 24, 2064</v>
      </c>
    </row>
    <row r="1114" spans="1:3" x14ac:dyDescent="0.25">
      <c r="A1114" t="s">
        <v>1113</v>
      </c>
      <c r="B1114">
        <v>23.91</v>
      </c>
      <c r="C1114" t="str">
        <f t="shared" si="17"/>
        <v>Jestha 25, 2064</v>
      </c>
    </row>
    <row r="1115" spans="1:3" x14ac:dyDescent="0.25">
      <c r="A1115" t="s">
        <v>1114</v>
      </c>
      <c r="B1115">
        <v>31.64</v>
      </c>
      <c r="C1115" t="str">
        <f t="shared" si="17"/>
        <v>Jestha 26, 2064</v>
      </c>
    </row>
    <row r="1116" spans="1:3" x14ac:dyDescent="0.25">
      <c r="A1116" t="s">
        <v>1115</v>
      </c>
      <c r="B1116">
        <v>49.3</v>
      </c>
      <c r="C1116" t="str">
        <f t="shared" si="17"/>
        <v>Jestha 27, 2064</v>
      </c>
    </row>
    <row r="1117" spans="1:3" x14ac:dyDescent="0.25">
      <c r="A1117" t="s">
        <v>1116</v>
      </c>
      <c r="B1117">
        <v>26.06</v>
      </c>
      <c r="C1117" t="str">
        <f t="shared" si="17"/>
        <v>Jestha 28, 2064</v>
      </c>
    </row>
    <row r="1118" spans="1:3" x14ac:dyDescent="0.25">
      <c r="A1118" t="s">
        <v>1117</v>
      </c>
      <c r="B1118">
        <v>17.07</v>
      </c>
      <c r="C1118" t="str">
        <f t="shared" si="17"/>
        <v>Jestha 29, 2064</v>
      </c>
    </row>
    <row r="1119" spans="1:3" x14ac:dyDescent="0.25">
      <c r="A1119" t="s">
        <v>1118</v>
      </c>
      <c r="B1119">
        <v>102.38</v>
      </c>
      <c r="C1119" t="str">
        <f t="shared" si="17"/>
        <v>Jestha 30, 2064</v>
      </c>
    </row>
    <row r="1120" spans="1:3" x14ac:dyDescent="0.25">
      <c r="A1120" t="s">
        <v>1119</v>
      </c>
      <c r="B1120">
        <v>26.06</v>
      </c>
      <c r="C1120" t="str">
        <f t="shared" si="17"/>
        <v>Jestha 31, 2064</v>
      </c>
    </row>
    <row r="1121" spans="1:3" x14ac:dyDescent="0.25">
      <c r="A1121" t="s">
        <v>1120</v>
      </c>
      <c r="C1121" t="str">
        <f t="shared" si="17"/>
        <v/>
      </c>
    </row>
    <row r="1122" spans="1:3" x14ac:dyDescent="0.25">
      <c r="A1122" t="s">
        <v>1121</v>
      </c>
      <c r="B1122">
        <v>48.76</v>
      </c>
      <c r="C1122" t="str">
        <f t="shared" si="17"/>
        <v>Ashadh 1, 2064</v>
      </c>
    </row>
    <row r="1123" spans="1:3" x14ac:dyDescent="0.25">
      <c r="A1123" t="s">
        <v>1122</v>
      </c>
      <c r="B1123">
        <v>26.57</v>
      </c>
      <c r="C1123" t="str">
        <f t="shared" si="17"/>
        <v>Ashadh 2, 2064</v>
      </c>
    </row>
    <row r="1124" spans="1:3" x14ac:dyDescent="0.25">
      <c r="A1124" t="s">
        <v>1123</v>
      </c>
      <c r="B1124">
        <v>10.17</v>
      </c>
      <c r="C1124" t="str">
        <f t="shared" si="17"/>
        <v>Ashadh 3, 2064</v>
      </c>
    </row>
    <row r="1125" spans="1:3" x14ac:dyDescent="0.25">
      <c r="A1125" t="s">
        <v>1124</v>
      </c>
      <c r="B1125">
        <v>5.76</v>
      </c>
      <c r="C1125" t="str">
        <f t="shared" si="17"/>
        <v>Ashadh 4, 2064</v>
      </c>
    </row>
    <row r="1126" spans="1:3" x14ac:dyDescent="0.25">
      <c r="A1126" t="s">
        <v>1125</v>
      </c>
      <c r="B1126">
        <v>19.559999999999999</v>
      </c>
      <c r="C1126" t="str">
        <f t="shared" si="17"/>
        <v>Ashadh 5, 2064</v>
      </c>
    </row>
    <row r="1127" spans="1:3" x14ac:dyDescent="0.25">
      <c r="A1127" t="s">
        <v>1126</v>
      </c>
      <c r="B1127">
        <v>30.05</v>
      </c>
      <c r="C1127" t="str">
        <f t="shared" si="17"/>
        <v>Ashadh 6, 2064</v>
      </c>
    </row>
    <row r="1128" spans="1:3" x14ac:dyDescent="0.25">
      <c r="A1128" t="s">
        <v>1127</v>
      </c>
      <c r="B1128">
        <v>11.83</v>
      </c>
      <c r="C1128" t="str">
        <f t="shared" si="17"/>
        <v>Ashadh 7, 2064</v>
      </c>
    </row>
    <row r="1129" spans="1:3" x14ac:dyDescent="0.25">
      <c r="A1129" t="s">
        <v>1128</v>
      </c>
      <c r="B1129">
        <v>11.83</v>
      </c>
      <c r="C1129" t="str">
        <f t="shared" si="17"/>
        <v>Ashadh 8, 2064</v>
      </c>
    </row>
    <row r="1130" spans="1:3" x14ac:dyDescent="0.25">
      <c r="A1130" t="s">
        <v>1129</v>
      </c>
      <c r="B1130">
        <v>27.84</v>
      </c>
      <c r="C1130" t="str">
        <f t="shared" si="17"/>
        <v>Ashadh 9, 2064</v>
      </c>
    </row>
    <row r="1131" spans="1:3" x14ac:dyDescent="0.25">
      <c r="A1131" t="s">
        <v>1130</v>
      </c>
      <c r="B1131">
        <v>13.49</v>
      </c>
      <c r="C1131" t="str">
        <f t="shared" si="17"/>
        <v>Ashadh 10, 2064</v>
      </c>
    </row>
    <row r="1132" spans="1:3" x14ac:dyDescent="0.25">
      <c r="A1132" t="s">
        <v>1131</v>
      </c>
      <c r="B1132">
        <v>15.42</v>
      </c>
      <c r="C1132" t="str">
        <f t="shared" si="17"/>
        <v>Ashadh 11, 2064</v>
      </c>
    </row>
    <row r="1133" spans="1:3" x14ac:dyDescent="0.25">
      <c r="A1133" t="s">
        <v>1132</v>
      </c>
      <c r="B1133">
        <v>13.49</v>
      </c>
      <c r="C1133" t="str">
        <f t="shared" si="17"/>
        <v>Ashadh 12, 2064</v>
      </c>
    </row>
    <row r="1134" spans="1:3" x14ac:dyDescent="0.25">
      <c r="A1134" t="s">
        <v>1133</v>
      </c>
      <c r="B1134">
        <v>8.9600000000000009</v>
      </c>
      <c r="C1134" t="str">
        <f t="shared" si="17"/>
        <v>Ashadh 13, 2064</v>
      </c>
    </row>
    <row r="1135" spans="1:3" x14ac:dyDescent="0.25">
      <c r="A1135" t="s">
        <v>1134</v>
      </c>
      <c r="B1135">
        <v>44.95</v>
      </c>
      <c r="C1135" t="str">
        <f t="shared" si="17"/>
        <v>Ashadh 14, 2064</v>
      </c>
    </row>
    <row r="1136" spans="1:3" x14ac:dyDescent="0.25">
      <c r="A1136" t="s">
        <v>1135</v>
      </c>
      <c r="B1136">
        <v>26.57</v>
      </c>
      <c r="C1136" t="str">
        <f t="shared" si="17"/>
        <v>Ashadh 15, 2064</v>
      </c>
    </row>
    <row r="1137" spans="1:3" x14ac:dyDescent="0.25">
      <c r="A1137" t="s">
        <v>1136</v>
      </c>
      <c r="B1137">
        <v>15.42</v>
      </c>
      <c r="C1137" t="str">
        <f t="shared" si="17"/>
        <v>Ashadh 16, 2064</v>
      </c>
    </row>
    <row r="1138" spans="1:3" x14ac:dyDescent="0.25">
      <c r="A1138" t="s">
        <v>1137</v>
      </c>
      <c r="B1138">
        <v>19.5</v>
      </c>
      <c r="C1138" t="str">
        <f t="shared" si="17"/>
        <v>Ashadh 17, 2064</v>
      </c>
    </row>
    <row r="1139" spans="1:3" x14ac:dyDescent="0.25">
      <c r="A1139" t="s">
        <v>1138</v>
      </c>
      <c r="B1139">
        <v>17.57</v>
      </c>
      <c r="C1139" t="str">
        <f t="shared" si="17"/>
        <v>Ashadh 18, 2064</v>
      </c>
    </row>
    <row r="1140" spans="1:3" x14ac:dyDescent="0.25">
      <c r="A1140" t="s">
        <v>1139</v>
      </c>
      <c r="B1140">
        <v>17.57</v>
      </c>
      <c r="C1140" t="str">
        <f t="shared" si="17"/>
        <v>Ashadh 19, 2064</v>
      </c>
    </row>
    <row r="1141" spans="1:3" x14ac:dyDescent="0.25">
      <c r="A1141" t="s">
        <v>1140</v>
      </c>
      <c r="B1141">
        <v>15.42</v>
      </c>
      <c r="C1141" t="str">
        <f t="shared" si="17"/>
        <v>Ashadh 20, 2064</v>
      </c>
    </row>
    <row r="1142" spans="1:3" x14ac:dyDescent="0.25">
      <c r="A1142" t="s">
        <v>1141</v>
      </c>
      <c r="B1142">
        <v>21.66</v>
      </c>
      <c r="C1142" t="str">
        <f t="shared" si="17"/>
        <v>Ashadh 21, 2064</v>
      </c>
    </row>
    <row r="1143" spans="1:3" x14ac:dyDescent="0.25">
      <c r="A1143" t="s">
        <v>1142</v>
      </c>
      <c r="B1143">
        <v>26.57</v>
      </c>
      <c r="C1143" t="str">
        <f t="shared" si="17"/>
        <v>Ashadh 22, 2064</v>
      </c>
    </row>
    <row r="1144" spans="1:3" x14ac:dyDescent="0.25">
      <c r="A1144" t="s">
        <v>1143</v>
      </c>
      <c r="B1144">
        <v>19.5</v>
      </c>
      <c r="C1144" t="str">
        <f t="shared" si="17"/>
        <v>Ashadh 23, 2064</v>
      </c>
    </row>
    <row r="1145" spans="1:3" x14ac:dyDescent="0.25">
      <c r="A1145" t="s">
        <v>1144</v>
      </c>
      <c r="B1145">
        <v>24.19</v>
      </c>
      <c r="C1145" t="str">
        <f t="shared" si="17"/>
        <v>Ashadh 24, 2064</v>
      </c>
    </row>
    <row r="1146" spans="1:3" x14ac:dyDescent="0.25">
      <c r="A1146" t="s">
        <v>1145</v>
      </c>
      <c r="B1146">
        <v>24.19</v>
      </c>
      <c r="C1146" t="str">
        <f t="shared" si="17"/>
        <v>Ashadh 25, 2064</v>
      </c>
    </row>
    <row r="1147" spans="1:3" x14ac:dyDescent="0.25">
      <c r="A1147" t="s">
        <v>1146</v>
      </c>
      <c r="B1147">
        <v>24.19</v>
      </c>
      <c r="C1147" t="str">
        <f t="shared" si="17"/>
        <v>Ashadh 26, 2064</v>
      </c>
    </row>
    <row r="1148" spans="1:3" x14ac:dyDescent="0.25">
      <c r="A1148" t="s">
        <v>1147</v>
      </c>
      <c r="B1148">
        <v>44.01</v>
      </c>
      <c r="C1148" t="str">
        <f t="shared" si="17"/>
        <v>Ashadh 27, 2064</v>
      </c>
    </row>
    <row r="1149" spans="1:3" x14ac:dyDescent="0.25">
      <c r="A1149" t="s">
        <v>1148</v>
      </c>
      <c r="B1149">
        <v>162.13999999999999</v>
      </c>
      <c r="C1149" t="str">
        <f t="shared" si="17"/>
        <v>Ashadh 28, 2064</v>
      </c>
    </row>
    <row r="1150" spans="1:3" x14ac:dyDescent="0.25">
      <c r="A1150" t="s">
        <v>1149</v>
      </c>
      <c r="B1150">
        <v>240.91</v>
      </c>
      <c r="C1150" t="str">
        <f t="shared" si="17"/>
        <v>Ashadh 29, 2064</v>
      </c>
    </row>
    <row r="1151" spans="1:3" x14ac:dyDescent="0.25">
      <c r="A1151" t="s">
        <v>1150</v>
      </c>
      <c r="B1151">
        <v>91.04</v>
      </c>
      <c r="C1151" t="str">
        <f t="shared" si="17"/>
        <v>Ashadh 30, 2064</v>
      </c>
    </row>
    <row r="1152" spans="1:3" x14ac:dyDescent="0.25">
      <c r="A1152" t="s">
        <v>1151</v>
      </c>
      <c r="B1152">
        <v>75.31</v>
      </c>
      <c r="C1152" t="str">
        <f t="shared" si="17"/>
        <v>Ashadh 31, 2064</v>
      </c>
    </row>
    <row r="1153" spans="1:3" x14ac:dyDescent="0.25">
      <c r="A1153" t="s">
        <v>1152</v>
      </c>
      <c r="B1153">
        <v>37.06</v>
      </c>
      <c r="C1153" t="str">
        <f t="shared" si="17"/>
        <v>Ashadh 32, 2064</v>
      </c>
    </row>
    <row r="1154" spans="1:3" x14ac:dyDescent="0.25">
      <c r="A1154" t="s">
        <v>1153</v>
      </c>
      <c r="B1154">
        <v>43.17</v>
      </c>
      <c r="C1154" t="str">
        <f t="shared" si="17"/>
        <v>Shrawan 1, 2064</v>
      </c>
    </row>
    <row r="1155" spans="1:3" x14ac:dyDescent="0.25">
      <c r="A1155" t="s">
        <v>1154</v>
      </c>
      <c r="B1155">
        <v>38.270000000000003</v>
      </c>
      <c r="C1155" t="str">
        <f t="shared" ref="C1155:C1218" si="18">IF(B1155="","",A1155)</f>
        <v>Shrawan 2, 2064</v>
      </c>
    </row>
    <row r="1156" spans="1:3" x14ac:dyDescent="0.25">
      <c r="A1156" t="s">
        <v>1155</v>
      </c>
      <c r="B1156">
        <v>19.52</v>
      </c>
      <c r="C1156" t="str">
        <f t="shared" si="18"/>
        <v>Shrawan 3, 2064</v>
      </c>
    </row>
    <row r="1157" spans="1:3" x14ac:dyDescent="0.25">
      <c r="A1157" t="s">
        <v>1156</v>
      </c>
      <c r="B1157">
        <v>211.03</v>
      </c>
      <c r="C1157" t="str">
        <f t="shared" si="18"/>
        <v>Shrawan 4, 2064</v>
      </c>
    </row>
    <row r="1158" spans="1:3" x14ac:dyDescent="0.25">
      <c r="A1158" t="s">
        <v>1157</v>
      </c>
      <c r="B1158">
        <v>183.99</v>
      </c>
      <c r="C1158" t="str">
        <f t="shared" si="18"/>
        <v>Shrawan 5, 2064</v>
      </c>
    </row>
    <row r="1159" spans="1:3" x14ac:dyDescent="0.25">
      <c r="A1159" t="s">
        <v>1158</v>
      </c>
      <c r="B1159">
        <v>122.43</v>
      </c>
      <c r="C1159" t="str">
        <f t="shared" si="18"/>
        <v>Shrawan 6, 2064</v>
      </c>
    </row>
    <row r="1160" spans="1:3" x14ac:dyDescent="0.25">
      <c r="A1160" t="s">
        <v>1159</v>
      </c>
      <c r="B1160">
        <v>83.01</v>
      </c>
      <c r="C1160" t="str">
        <f t="shared" si="18"/>
        <v>Shrawan 7, 2064</v>
      </c>
    </row>
    <row r="1161" spans="1:3" x14ac:dyDescent="0.25">
      <c r="A1161" t="s">
        <v>1160</v>
      </c>
      <c r="B1161">
        <v>160.16</v>
      </c>
      <c r="C1161" t="str">
        <f t="shared" si="18"/>
        <v>Shrawan 8, 2064</v>
      </c>
    </row>
    <row r="1162" spans="1:3" x14ac:dyDescent="0.25">
      <c r="A1162" t="s">
        <v>1161</v>
      </c>
      <c r="B1162">
        <v>98.25</v>
      </c>
      <c r="C1162" t="str">
        <f t="shared" si="18"/>
        <v>Shrawan 9, 2064</v>
      </c>
    </row>
    <row r="1163" spans="1:3" x14ac:dyDescent="0.25">
      <c r="A1163" t="s">
        <v>1162</v>
      </c>
      <c r="B1163">
        <v>144.46</v>
      </c>
      <c r="C1163" t="str">
        <f t="shared" si="18"/>
        <v>Shrawan 10, 2064</v>
      </c>
    </row>
    <row r="1164" spans="1:3" x14ac:dyDescent="0.25">
      <c r="A1164" t="s">
        <v>1163</v>
      </c>
      <c r="B1164">
        <v>187.41</v>
      </c>
      <c r="C1164" t="str">
        <f t="shared" si="18"/>
        <v>Shrawan 11, 2064</v>
      </c>
    </row>
    <row r="1165" spans="1:3" x14ac:dyDescent="0.25">
      <c r="A1165" t="s">
        <v>1164</v>
      </c>
      <c r="B1165">
        <v>157.93</v>
      </c>
      <c r="C1165" t="str">
        <f t="shared" si="18"/>
        <v>Shrawan 12, 2064</v>
      </c>
    </row>
    <row r="1166" spans="1:3" x14ac:dyDescent="0.25">
      <c r="A1166" t="s">
        <v>1165</v>
      </c>
      <c r="B1166">
        <v>87.81</v>
      </c>
      <c r="C1166" t="str">
        <f t="shared" si="18"/>
        <v>Shrawan 13, 2064</v>
      </c>
    </row>
    <row r="1167" spans="1:3" x14ac:dyDescent="0.25">
      <c r="A1167" t="s">
        <v>1166</v>
      </c>
      <c r="B1167">
        <v>113.95</v>
      </c>
      <c r="C1167" t="str">
        <f t="shared" si="18"/>
        <v>Shrawan 14, 2064</v>
      </c>
    </row>
    <row r="1168" spans="1:3" x14ac:dyDescent="0.25">
      <c r="A1168" t="s">
        <v>1167</v>
      </c>
      <c r="B1168">
        <v>98.25</v>
      </c>
      <c r="C1168" t="str">
        <f t="shared" si="18"/>
        <v>Shrawan 15, 2064</v>
      </c>
    </row>
    <row r="1169" spans="1:3" x14ac:dyDescent="0.25">
      <c r="A1169" t="s">
        <v>1168</v>
      </c>
      <c r="B1169">
        <v>167.55</v>
      </c>
      <c r="C1169" t="str">
        <f t="shared" si="18"/>
        <v>Shrawan 16, 2064</v>
      </c>
    </row>
    <row r="1170" spans="1:3" x14ac:dyDescent="0.25">
      <c r="A1170" t="s">
        <v>1169</v>
      </c>
      <c r="B1170">
        <v>90.18</v>
      </c>
      <c r="C1170" t="str">
        <f t="shared" si="18"/>
        <v>Shrawan 17, 2064</v>
      </c>
    </row>
    <row r="1171" spans="1:3" x14ac:dyDescent="0.25">
      <c r="A1171" t="s">
        <v>1170</v>
      </c>
      <c r="B1171">
        <v>90.18</v>
      </c>
      <c r="C1171" t="str">
        <f t="shared" si="18"/>
        <v>Shrawan 18, 2064</v>
      </c>
    </row>
    <row r="1172" spans="1:3" x14ac:dyDescent="0.25">
      <c r="A1172" t="s">
        <v>1171</v>
      </c>
      <c r="B1172">
        <v>55.39</v>
      </c>
      <c r="C1172" t="str">
        <f t="shared" si="18"/>
        <v>Shrawan 19, 2064</v>
      </c>
    </row>
    <row r="1173" spans="1:3" x14ac:dyDescent="0.25">
      <c r="A1173" t="s">
        <v>1172</v>
      </c>
      <c r="B1173">
        <v>48.72</v>
      </c>
      <c r="C1173" t="str">
        <f t="shared" si="18"/>
        <v>Shrawan 20, 2064</v>
      </c>
    </row>
    <row r="1174" spans="1:3" x14ac:dyDescent="0.25">
      <c r="A1174" t="s">
        <v>1173</v>
      </c>
      <c r="B1174">
        <v>31.48</v>
      </c>
      <c r="C1174" t="str">
        <f t="shared" si="18"/>
        <v>Shrawan 21, 2064</v>
      </c>
    </row>
    <row r="1175" spans="1:3" x14ac:dyDescent="0.25">
      <c r="A1175" t="s">
        <v>1174</v>
      </c>
      <c r="B1175">
        <v>21.69</v>
      </c>
      <c r="C1175" t="str">
        <f t="shared" si="18"/>
        <v>Shrawan 22, 2064</v>
      </c>
    </row>
    <row r="1176" spans="1:3" x14ac:dyDescent="0.25">
      <c r="A1176" t="s">
        <v>1175</v>
      </c>
      <c r="B1176">
        <v>21.88</v>
      </c>
      <c r="C1176" t="str">
        <f t="shared" si="18"/>
        <v>Shrawan 23, 2064</v>
      </c>
    </row>
    <row r="1177" spans="1:3" x14ac:dyDescent="0.25">
      <c r="A1177" t="s">
        <v>1176</v>
      </c>
      <c r="B1177">
        <v>24.05</v>
      </c>
      <c r="C1177" t="str">
        <f t="shared" si="18"/>
        <v>Shrawan 24, 2064</v>
      </c>
    </row>
    <row r="1178" spans="1:3" x14ac:dyDescent="0.25">
      <c r="A1178" t="s">
        <v>1177</v>
      </c>
      <c r="B1178">
        <v>21.69</v>
      </c>
      <c r="C1178" t="str">
        <f t="shared" si="18"/>
        <v>Shrawan 25, 2064</v>
      </c>
    </row>
    <row r="1179" spans="1:3" x14ac:dyDescent="0.25">
      <c r="A1179" t="s">
        <v>1178</v>
      </c>
      <c r="B1179">
        <v>21.69</v>
      </c>
      <c r="C1179" t="str">
        <f t="shared" si="18"/>
        <v>Shrawan 26, 2064</v>
      </c>
    </row>
    <row r="1180" spans="1:3" x14ac:dyDescent="0.25">
      <c r="A1180" t="s">
        <v>1179</v>
      </c>
      <c r="B1180">
        <v>44.95</v>
      </c>
      <c r="C1180" t="str">
        <f t="shared" si="18"/>
        <v>Shrawan 27, 2064</v>
      </c>
    </row>
    <row r="1181" spans="1:3" x14ac:dyDescent="0.25">
      <c r="A1181" t="s">
        <v>1180</v>
      </c>
      <c r="B1181">
        <v>28.94</v>
      </c>
      <c r="C1181" t="str">
        <f t="shared" si="18"/>
        <v>Shrawan 28, 2064</v>
      </c>
    </row>
    <row r="1182" spans="1:3" x14ac:dyDescent="0.25">
      <c r="A1182" t="s">
        <v>1181</v>
      </c>
      <c r="B1182">
        <v>26.41</v>
      </c>
      <c r="C1182" t="str">
        <f t="shared" si="18"/>
        <v>Shrawan 29, 2064</v>
      </c>
    </row>
    <row r="1183" spans="1:3" x14ac:dyDescent="0.25">
      <c r="A1183" t="s">
        <v>1182</v>
      </c>
      <c r="B1183">
        <v>26.41</v>
      </c>
      <c r="C1183" t="str">
        <f t="shared" si="18"/>
        <v>Shrawan 30, 2064</v>
      </c>
    </row>
    <row r="1184" spans="1:3" x14ac:dyDescent="0.25">
      <c r="A1184" t="s">
        <v>1183</v>
      </c>
      <c r="B1184">
        <v>162.4</v>
      </c>
      <c r="C1184" t="str">
        <f t="shared" si="18"/>
        <v>Shrawan 31, 2064</v>
      </c>
    </row>
    <row r="1185" spans="1:3" x14ac:dyDescent="0.25">
      <c r="A1185" t="s">
        <v>1184</v>
      </c>
      <c r="B1185">
        <v>68.209999999999994</v>
      </c>
      <c r="C1185" t="str">
        <f t="shared" si="18"/>
        <v>Shrawan 32, 2064</v>
      </c>
    </row>
    <row r="1186" spans="1:3" x14ac:dyDescent="0.25">
      <c r="A1186" t="s">
        <v>1185</v>
      </c>
      <c r="B1186">
        <v>58.13</v>
      </c>
      <c r="C1186" t="str">
        <f t="shared" si="18"/>
        <v>Bhadra 1, 2064</v>
      </c>
    </row>
    <row r="1187" spans="1:3" x14ac:dyDescent="0.25">
      <c r="A1187" t="s">
        <v>1186</v>
      </c>
      <c r="B1187">
        <v>42.58</v>
      </c>
      <c r="C1187" t="str">
        <f t="shared" si="18"/>
        <v>Bhadra 2, 2064</v>
      </c>
    </row>
    <row r="1188" spans="1:3" x14ac:dyDescent="0.25">
      <c r="A1188" t="s">
        <v>1187</v>
      </c>
      <c r="B1188">
        <v>37.03</v>
      </c>
      <c r="C1188" t="str">
        <f t="shared" si="18"/>
        <v>Bhadra 3, 2064</v>
      </c>
    </row>
    <row r="1189" spans="1:3" x14ac:dyDescent="0.25">
      <c r="A1189" t="s">
        <v>1188</v>
      </c>
      <c r="B1189">
        <v>31.48</v>
      </c>
      <c r="C1189" t="str">
        <f t="shared" si="18"/>
        <v>Bhadra 4, 2064</v>
      </c>
    </row>
    <row r="1190" spans="1:3" x14ac:dyDescent="0.25">
      <c r="A1190" t="s">
        <v>1189</v>
      </c>
      <c r="B1190">
        <v>26.58</v>
      </c>
      <c r="C1190" t="str">
        <f t="shared" si="18"/>
        <v>Bhadra 5, 2064</v>
      </c>
    </row>
    <row r="1191" spans="1:3" x14ac:dyDescent="0.25">
      <c r="A1191" t="s">
        <v>1190</v>
      </c>
      <c r="B1191">
        <v>32.14</v>
      </c>
      <c r="C1191" t="str">
        <f t="shared" si="18"/>
        <v>Bhadra 6, 2064</v>
      </c>
    </row>
    <row r="1192" spans="1:3" x14ac:dyDescent="0.25">
      <c r="A1192" t="s">
        <v>1191</v>
      </c>
      <c r="B1192">
        <v>162.4</v>
      </c>
      <c r="C1192" t="str">
        <f t="shared" si="18"/>
        <v>Bhadra 7, 2064</v>
      </c>
    </row>
    <row r="1193" spans="1:3" x14ac:dyDescent="0.25">
      <c r="A1193" t="s">
        <v>1192</v>
      </c>
      <c r="B1193">
        <v>48.72</v>
      </c>
      <c r="C1193" t="str">
        <f t="shared" si="18"/>
        <v>Bhadra 8, 2064</v>
      </c>
    </row>
    <row r="1194" spans="1:3" x14ac:dyDescent="0.25">
      <c r="A1194" t="s">
        <v>1193</v>
      </c>
      <c r="B1194">
        <v>42.58</v>
      </c>
      <c r="C1194" t="str">
        <f t="shared" si="18"/>
        <v>Bhadra 9, 2064</v>
      </c>
    </row>
    <row r="1195" spans="1:3" x14ac:dyDescent="0.25">
      <c r="A1195" t="s">
        <v>1194</v>
      </c>
      <c r="B1195">
        <v>68.7</v>
      </c>
      <c r="C1195" t="str">
        <f t="shared" si="18"/>
        <v>Bhadra 10, 2064</v>
      </c>
    </row>
    <row r="1196" spans="1:3" x14ac:dyDescent="0.25">
      <c r="A1196" t="s">
        <v>1195</v>
      </c>
      <c r="B1196">
        <v>62.56</v>
      </c>
      <c r="C1196" t="str">
        <f t="shared" si="18"/>
        <v>Bhadra 11, 2064</v>
      </c>
    </row>
    <row r="1197" spans="1:3" x14ac:dyDescent="0.25">
      <c r="A1197" t="s">
        <v>1196</v>
      </c>
      <c r="B1197">
        <v>55.39</v>
      </c>
      <c r="C1197" t="str">
        <f t="shared" si="18"/>
        <v>Bhadra 12, 2064</v>
      </c>
    </row>
    <row r="1198" spans="1:3" x14ac:dyDescent="0.25">
      <c r="A1198" t="s">
        <v>1197</v>
      </c>
      <c r="B1198">
        <v>30.7</v>
      </c>
      <c r="C1198" t="str">
        <f t="shared" si="18"/>
        <v>Bhadra 13, 2064</v>
      </c>
    </row>
    <row r="1199" spans="1:3" x14ac:dyDescent="0.25">
      <c r="A1199" t="s">
        <v>1198</v>
      </c>
      <c r="B1199">
        <v>323.16000000000003</v>
      </c>
      <c r="C1199" t="str">
        <f t="shared" si="18"/>
        <v>Bhadra 14, 2064</v>
      </c>
    </row>
    <row r="1200" spans="1:3" x14ac:dyDescent="0.25">
      <c r="A1200" t="s">
        <v>1199</v>
      </c>
      <c r="B1200">
        <v>144.46</v>
      </c>
      <c r="C1200" t="str">
        <f t="shared" si="18"/>
        <v>Bhadra 15, 2064</v>
      </c>
    </row>
    <row r="1201" spans="1:3" x14ac:dyDescent="0.25">
      <c r="A1201" t="s">
        <v>1200</v>
      </c>
      <c r="B1201">
        <v>75.38</v>
      </c>
      <c r="C1201" t="str">
        <f t="shared" si="18"/>
        <v>Bhadra 16, 2064</v>
      </c>
    </row>
    <row r="1202" spans="1:3" x14ac:dyDescent="0.25">
      <c r="A1202" t="s">
        <v>1201</v>
      </c>
      <c r="B1202">
        <v>285.08</v>
      </c>
      <c r="C1202" t="str">
        <f t="shared" si="18"/>
        <v>Bhadra 17, 2064</v>
      </c>
    </row>
    <row r="1203" spans="1:3" x14ac:dyDescent="0.25">
      <c r="A1203" t="s">
        <v>1202</v>
      </c>
      <c r="B1203">
        <v>136.47999999999999</v>
      </c>
      <c r="C1203" t="str">
        <f t="shared" si="18"/>
        <v>Bhadra 18, 2064</v>
      </c>
    </row>
    <row r="1204" spans="1:3" x14ac:dyDescent="0.25">
      <c r="A1204" t="s">
        <v>1203</v>
      </c>
      <c r="B1204">
        <v>170.47</v>
      </c>
      <c r="C1204" t="str">
        <f t="shared" si="18"/>
        <v>Bhadra 19, 2064</v>
      </c>
    </row>
    <row r="1205" spans="1:3" x14ac:dyDescent="0.25">
      <c r="A1205" t="s">
        <v>1204</v>
      </c>
      <c r="B1205">
        <v>239.56</v>
      </c>
      <c r="C1205" t="str">
        <f t="shared" si="18"/>
        <v>Bhadra 20, 2064</v>
      </c>
    </row>
    <row r="1206" spans="1:3" x14ac:dyDescent="0.25">
      <c r="A1206" t="s">
        <v>1205</v>
      </c>
      <c r="B1206">
        <v>152.09</v>
      </c>
      <c r="C1206" t="str">
        <f t="shared" si="18"/>
        <v>Bhadra 21, 2064</v>
      </c>
    </row>
    <row r="1207" spans="1:3" x14ac:dyDescent="0.25">
      <c r="A1207" t="s">
        <v>1206</v>
      </c>
      <c r="B1207">
        <v>160.16</v>
      </c>
      <c r="C1207" t="str">
        <f t="shared" si="18"/>
        <v>Bhadra 22, 2064</v>
      </c>
    </row>
    <row r="1208" spans="1:3" x14ac:dyDescent="0.25">
      <c r="A1208" t="s">
        <v>1207</v>
      </c>
      <c r="B1208">
        <v>152.09</v>
      </c>
      <c r="C1208" t="str">
        <f t="shared" si="18"/>
        <v>Bhadra 23, 2064</v>
      </c>
    </row>
    <row r="1209" spans="1:3" x14ac:dyDescent="0.25">
      <c r="A1209" t="s">
        <v>1208</v>
      </c>
      <c r="B1209">
        <v>82.55</v>
      </c>
      <c r="C1209" t="str">
        <f t="shared" si="18"/>
        <v>Bhadra 24, 2064</v>
      </c>
    </row>
    <row r="1210" spans="1:3" x14ac:dyDescent="0.25">
      <c r="A1210" t="s">
        <v>1209</v>
      </c>
      <c r="B1210">
        <v>61.53</v>
      </c>
      <c r="C1210" t="str">
        <f t="shared" si="18"/>
        <v>Bhadra 25, 2064</v>
      </c>
    </row>
    <row r="1211" spans="1:3" x14ac:dyDescent="0.25">
      <c r="A1211" t="s">
        <v>1210</v>
      </c>
      <c r="B1211">
        <v>51.72</v>
      </c>
      <c r="C1211" t="str">
        <f t="shared" si="18"/>
        <v>Bhadra 26, 2064</v>
      </c>
    </row>
    <row r="1212" spans="1:3" x14ac:dyDescent="0.25">
      <c r="A1212" t="s">
        <v>1211</v>
      </c>
      <c r="B1212">
        <v>99.56</v>
      </c>
      <c r="C1212" t="str">
        <f t="shared" si="18"/>
        <v>Bhadra 27, 2064</v>
      </c>
    </row>
    <row r="1213" spans="1:3" x14ac:dyDescent="0.25">
      <c r="A1213" t="s">
        <v>1212</v>
      </c>
      <c r="B1213">
        <v>144.46</v>
      </c>
      <c r="C1213" t="str">
        <f t="shared" si="18"/>
        <v>Bhadra 28, 2064</v>
      </c>
    </row>
    <row r="1214" spans="1:3" x14ac:dyDescent="0.25">
      <c r="A1214" t="s">
        <v>1213</v>
      </c>
      <c r="B1214">
        <v>54.99</v>
      </c>
      <c r="C1214" t="str">
        <f t="shared" si="18"/>
        <v>Bhadra 29, 2064</v>
      </c>
    </row>
    <row r="1215" spans="1:3" x14ac:dyDescent="0.25">
      <c r="A1215" t="s">
        <v>1214</v>
      </c>
      <c r="B1215">
        <v>39.729999999999997</v>
      </c>
      <c r="C1215" t="str">
        <f t="shared" si="18"/>
        <v>Bhadra 30, 2064</v>
      </c>
    </row>
    <row r="1216" spans="1:3" x14ac:dyDescent="0.25">
      <c r="A1216" t="s">
        <v>1215</v>
      </c>
      <c r="B1216">
        <v>26.58</v>
      </c>
      <c r="C1216" t="str">
        <f t="shared" si="18"/>
        <v>Bhadra 31, 2064</v>
      </c>
    </row>
    <row r="1217" spans="1:3" x14ac:dyDescent="0.25">
      <c r="A1217" t="s">
        <v>1216</v>
      </c>
      <c r="C1217" t="str">
        <f t="shared" si="18"/>
        <v/>
      </c>
    </row>
    <row r="1218" spans="1:3" x14ac:dyDescent="0.25">
      <c r="A1218" t="s">
        <v>1217</v>
      </c>
      <c r="B1218">
        <v>40.630000000000003</v>
      </c>
      <c r="C1218" t="str">
        <f t="shared" si="18"/>
        <v>Ashwin 1, 2064</v>
      </c>
    </row>
    <row r="1219" spans="1:3" x14ac:dyDescent="0.25">
      <c r="A1219" t="s">
        <v>1218</v>
      </c>
      <c r="B1219">
        <v>26.58</v>
      </c>
      <c r="C1219" t="str">
        <f t="shared" ref="C1219:C1282" si="19">IF(B1219="","",A1219)</f>
        <v>Ashwin 2, 2064</v>
      </c>
    </row>
    <row r="1220" spans="1:3" x14ac:dyDescent="0.25">
      <c r="A1220" t="s">
        <v>1219</v>
      </c>
      <c r="B1220">
        <v>24.05</v>
      </c>
      <c r="C1220" t="str">
        <f t="shared" si="19"/>
        <v>Ashwin 3, 2064</v>
      </c>
    </row>
    <row r="1221" spans="1:3" x14ac:dyDescent="0.25">
      <c r="A1221" t="s">
        <v>1220</v>
      </c>
      <c r="B1221">
        <v>26.58</v>
      </c>
      <c r="C1221" t="str">
        <f t="shared" si="19"/>
        <v>Ashwin 4, 2064</v>
      </c>
    </row>
    <row r="1222" spans="1:3" x14ac:dyDescent="0.25">
      <c r="A1222" t="s">
        <v>1221</v>
      </c>
      <c r="B1222">
        <v>21.69</v>
      </c>
      <c r="C1222" t="str">
        <f t="shared" si="19"/>
        <v>Ashwin 5, 2064</v>
      </c>
    </row>
    <row r="1223" spans="1:3" x14ac:dyDescent="0.25">
      <c r="A1223" t="s">
        <v>1222</v>
      </c>
      <c r="B1223">
        <v>21.69</v>
      </c>
      <c r="C1223" t="str">
        <f t="shared" si="19"/>
        <v>Ashwin 6, 2064</v>
      </c>
    </row>
    <row r="1224" spans="1:3" x14ac:dyDescent="0.25">
      <c r="A1224" t="s">
        <v>1223</v>
      </c>
      <c r="B1224">
        <v>17.350000000000001</v>
      </c>
      <c r="C1224" t="str">
        <f t="shared" si="19"/>
        <v>Ashwin 7, 2064</v>
      </c>
    </row>
    <row r="1225" spans="1:3" x14ac:dyDescent="0.25">
      <c r="A1225" t="s">
        <v>1224</v>
      </c>
      <c r="B1225">
        <v>52.12</v>
      </c>
      <c r="C1225" t="str">
        <f t="shared" si="19"/>
        <v>Ashwin 8, 2064</v>
      </c>
    </row>
    <row r="1226" spans="1:3" x14ac:dyDescent="0.25">
      <c r="A1226" t="s">
        <v>1225</v>
      </c>
      <c r="B1226">
        <v>73.2</v>
      </c>
      <c r="C1226" t="str">
        <f t="shared" si="19"/>
        <v>Ashwin 9, 2064</v>
      </c>
    </row>
    <row r="1227" spans="1:3" x14ac:dyDescent="0.25">
      <c r="A1227" t="s">
        <v>1226</v>
      </c>
      <c r="B1227">
        <v>45.87</v>
      </c>
      <c r="C1227" t="str">
        <f t="shared" si="19"/>
        <v>Ashwin 10, 2064</v>
      </c>
    </row>
    <row r="1228" spans="1:3" x14ac:dyDescent="0.25">
      <c r="A1228" t="s">
        <v>1227</v>
      </c>
      <c r="B1228">
        <v>28.94</v>
      </c>
      <c r="C1228" t="str">
        <f t="shared" si="19"/>
        <v>Ashwin 11, 2064</v>
      </c>
    </row>
    <row r="1229" spans="1:3" x14ac:dyDescent="0.25">
      <c r="A1229" t="s">
        <v>1228</v>
      </c>
      <c r="B1229">
        <v>221.75</v>
      </c>
      <c r="C1229" t="str">
        <f t="shared" si="19"/>
        <v>Ashwin 12, 2064</v>
      </c>
    </row>
    <row r="1230" spans="1:3" x14ac:dyDescent="0.25">
      <c r="A1230" t="s">
        <v>1229</v>
      </c>
      <c r="B1230">
        <v>106.45</v>
      </c>
      <c r="C1230" t="str">
        <f t="shared" si="19"/>
        <v>Ashwin 13, 2064</v>
      </c>
    </row>
    <row r="1231" spans="1:3" x14ac:dyDescent="0.25">
      <c r="A1231" t="s">
        <v>1230</v>
      </c>
      <c r="B1231">
        <v>68.7</v>
      </c>
      <c r="C1231" t="str">
        <f t="shared" si="19"/>
        <v>Ashwin 14, 2064</v>
      </c>
    </row>
    <row r="1232" spans="1:3" x14ac:dyDescent="0.25">
      <c r="A1232" t="s">
        <v>1231</v>
      </c>
      <c r="B1232">
        <v>45.87</v>
      </c>
      <c r="C1232" t="str">
        <f t="shared" si="19"/>
        <v>Ashwin 15, 2064</v>
      </c>
    </row>
    <row r="1233" spans="1:3" x14ac:dyDescent="0.25">
      <c r="A1233" t="s">
        <v>1232</v>
      </c>
      <c r="B1233">
        <v>28.94</v>
      </c>
      <c r="C1233" t="str">
        <f t="shared" si="19"/>
        <v>Ashwin 16, 2064</v>
      </c>
    </row>
    <row r="1234" spans="1:3" x14ac:dyDescent="0.25">
      <c r="A1234" t="s">
        <v>1233</v>
      </c>
      <c r="B1234">
        <v>24.05</v>
      </c>
      <c r="C1234" t="str">
        <f t="shared" si="19"/>
        <v>Ashwin 17, 2064</v>
      </c>
    </row>
    <row r="1235" spans="1:3" x14ac:dyDescent="0.25">
      <c r="A1235" t="s">
        <v>1234</v>
      </c>
      <c r="B1235">
        <v>21.69</v>
      </c>
      <c r="C1235" t="str">
        <f t="shared" si="19"/>
        <v>Ashwin 18, 2064</v>
      </c>
    </row>
    <row r="1236" spans="1:3" x14ac:dyDescent="0.25">
      <c r="A1236" t="s">
        <v>1235</v>
      </c>
      <c r="B1236">
        <v>21.69</v>
      </c>
      <c r="C1236" t="str">
        <f t="shared" si="19"/>
        <v>Ashwin 19, 2064</v>
      </c>
    </row>
    <row r="1237" spans="1:3" x14ac:dyDescent="0.25">
      <c r="A1237" t="s">
        <v>1236</v>
      </c>
      <c r="B1237">
        <v>21.69</v>
      </c>
      <c r="C1237" t="str">
        <f t="shared" si="19"/>
        <v>Ashwin 20, 2064</v>
      </c>
    </row>
    <row r="1238" spans="1:3" x14ac:dyDescent="0.25">
      <c r="A1238" t="s">
        <v>1237</v>
      </c>
      <c r="B1238">
        <v>21.69</v>
      </c>
      <c r="C1238" t="str">
        <f t="shared" si="19"/>
        <v>Ashwin 21, 2064</v>
      </c>
    </row>
    <row r="1239" spans="1:3" x14ac:dyDescent="0.25">
      <c r="A1239" t="s">
        <v>1238</v>
      </c>
      <c r="B1239">
        <v>17.350000000000001</v>
      </c>
      <c r="C1239" t="str">
        <f t="shared" si="19"/>
        <v>Ashwin 22, 2064</v>
      </c>
    </row>
    <row r="1240" spans="1:3" x14ac:dyDescent="0.25">
      <c r="A1240" t="s">
        <v>1239</v>
      </c>
      <c r="B1240">
        <v>17.350000000000001</v>
      </c>
      <c r="C1240" t="str">
        <f t="shared" si="19"/>
        <v>Ashwin 23, 2064</v>
      </c>
    </row>
    <row r="1241" spans="1:3" x14ac:dyDescent="0.25">
      <c r="A1241" t="s">
        <v>1240</v>
      </c>
      <c r="B1241">
        <v>21.69</v>
      </c>
      <c r="C1241" t="str">
        <f t="shared" si="19"/>
        <v>Ashwin 24, 2064</v>
      </c>
    </row>
    <row r="1242" spans="1:3" x14ac:dyDescent="0.25">
      <c r="A1242" t="s">
        <v>1241</v>
      </c>
      <c r="B1242">
        <v>19.52</v>
      </c>
      <c r="C1242" t="str">
        <f t="shared" si="19"/>
        <v>Ashwin 25, 2064</v>
      </c>
    </row>
    <row r="1243" spans="1:3" x14ac:dyDescent="0.25">
      <c r="A1243" t="s">
        <v>1242</v>
      </c>
      <c r="B1243">
        <v>16.149999999999999</v>
      </c>
      <c r="C1243" t="str">
        <f t="shared" si="19"/>
        <v>Ashwin 26, 2064</v>
      </c>
    </row>
    <row r="1244" spans="1:3" x14ac:dyDescent="0.25">
      <c r="A1244" t="s">
        <v>1243</v>
      </c>
      <c r="B1244">
        <v>15.39</v>
      </c>
      <c r="C1244" t="str">
        <f t="shared" si="19"/>
        <v>Ashwin 27, 2064</v>
      </c>
    </row>
    <row r="1245" spans="1:3" x14ac:dyDescent="0.25">
      <c r="A1245" t="s">
        <v>1244</v>
      </c>
      <c r="B1245">
        <v>15.39</v>
      </c>
      <c r="C1245" t="str">
        <f t="shared" si="19"/>
        <v>Ashwin 28, 2064</v>
      </c>
    </row>
    <row r="1246" spans="1:3" x14ac:dyDescent="0.25">
      <c r="A1246" t="s">
        <v>1245</v>
      </c>
      <c r="B1246">
        <v>31.48</v>
      </c>
      <c r="C1246" t="str">
        <f t="shared" si="19"/>
        <v>Ashwin 29, 2064</v>
      </c>
    </row>
    <row r="1247" spans="1:3" x14ac:dyDescent="0.25">
      <c r="A1247" t="s">
        <v>1246</v>
      </c>
      <c r="B1247">
        <v>21.69</v>
      </c>
      <c r="C1247" t="str">
        <f t="shared" si="19"/>
        <v>Ashwin 30, 2064</v>
      </c>
    </row>
    <row r="1248" spans="1:3" x14ac:dyDescent="0.25">
      <c r="A1248" t="s">
        <v>1247</v>
      </c>
      <c r="C1248" t="str">
        <f t="shared" si="19"/>
        <v/>
      </c>
    </row>
    <row r="1249" spans="1:3" x14ac:dyDescent="0.25">
      <c r="A1249" t="s">
        <v>1248</v>
      </c>
      <c r="C1249" t="str">
        <f t="shared" si="19"/>
        <v/>
      </c>
    </row>
    <row r="1250" spans="1:3" x14ac:dyDescent="0.25">
      <c r="A1250" t="s">
        <v>1249</v>
      </c>
      <c r="B1250">
        <v>23.55</v>
      </c>
      <c r="C1250" t="str">
        <f t="shared" si="19"/>
        <v>Kartik 1, 2064</v>
      </c>
    </row>
    <row r="1251" spans="1:3" x14ac:dyDescent="0.25">
      <c r="A1251" t="s">
        <v>1250</v>
      </c>
      <c r="B1251">
        <v>23.55</v>
      </c>
      <c r="C1251" t="str">
        <f t="shared" si="19"/>
        <v>Kartik 2, 2064</v>
      </c>
    </row>
    <row r="1252" spans="1:3" x14ac:dyDescent="0.25">
      <c r="A1252" t="s">
        <v>1251</v>
      </c>
      <c r="B1252">
        <v>19.21</v>
      </c>
      <c r="C1252" t="str">
        <f t="shared" si="19"/>
        <v>Kartik 3, 2064</v>
      </c>
    </row>
    <row r="1253" spans="1:3" x14ac:dyDescent="0.25">
      <c r="A1253" t="s">
        <v>1252</v>
      </c>
      <c r="B1253">
        <v>17.59</v>
      </c>
      <c r="C1253" t="str">
        <f t="shared" si="19"/>
        <v>Kartik 4, 2064</v>
      </c>
    </row>
    <row r="1254" spans="1:3" x14ac:dyDescent="0.25">
      <c r="A1254" t="s">
        <v>1253</v>
      </c>
      <c r="B1254">
        <v>16.8</v>
      </c>
      <c r="C1254" t="str">
        <f t="shared" si="19"/>
        <v>Kartik 5, 2064</v>
      </c>
    </row>
    <row r="1255" spans="1:3" x14ac:dyDescent="0.25">
      <c r="A1255" t="s">
        <v>1254</v>
      </c>
      <c r="B1255">
        <v>16.8</v>
      </c>
      <c r="C1255" t="str">
        <f t="shared" si="19"/>
        <v>Kartik 6, 2064</v>
      </c>
    </row>
    <row r="1256" spans="1:3" x14ac:dyDescent="0.25">
      <c r="A1256" t="s">
        <v>1255</v>
      </c>
      <c r="B1256">
        <v>15.66</v>
      </c>
      <c r="C1256" t="str">
        <f t="shared" si="19"/>
        <v>Kartik 7, 2064</v>
      </c>
    </row>
    <row r="1257" spans="1:3" x14ac:dyDescent="0.25">
      <c r="A1257" t="s">
        <v>1256</v>
      </c>
      <c r="B1257">
        <v>15.28</v>
      </c>
      <c r="C1257" t="str">
        <f t="shared" si="19"/>
        <v>Kartik 8, 2064</v>
      </c>
    </row>
    <row r="1258" spans="1:3" x14ac:dyDescent="0.25">
      <c r="A1258" t="s">
        <v>1257</v>
      </c>
      <c r="B1258">
        <v>15.28</v>
      </c>
      <c r="C1258" t="str">
        <f t="shared" si="19"/>
        <v>Kartik 9, 2064</v>
      </c>
    </row>
    <row r="1259" spans="1:3" x14ac:dyDescent="0.25">
      <c r="A1259" t="s">
        <v>1258</v>
      </c>
      <c r="B1259">
        <v>15.28</v>
      </c>
      <c r="C1259" t="str">
        <f t="shared" si="19"/>
        <v>Kartik 10, 2064</v>
      </c>
    </row>
    <row r="1260" spans="1:3" x14ac:dyDescent="0.25">
      <c r="A1260" t="s">
        <v>1259</v>
      </c>
      <c r="B1260">
        <v>15.28</v>
      </c>
      <c r="C1260" t="str">
        <f t="shared" si="19"/>
        <v>Kartik 11, 2064</v>
      </c>
    </row>
    <row r="1261" spans="1:3" x14ac:dyDescent="0.25">
      <c r="A1261" t="s">
        <v>1260</v>
      </c>
      <c r="B1261">
        <v>15.28</v>
      </c>
      <c r="C1261" t="str">
        <f t="shared" si="19"/>
        <v>Kartik 12, 2064</v>
      </c>
    </row>
    <row r="1262" spans="1:3" x14ac:dyDescent="0.25">
      <c r="A1262" t="s">
        <v>1261</v>
      </c>
      <c r="B1262">
        <v>15.28</v>
      </c>
      <c r="C1262" t="str">
        <f t="shared" si="19"/>
        <v>Kartik 13, 2064</v>
      </c>
    </row>
    <row r="1263" spans="1:3" x14ac:dyDescent="0.25">
      <c r="A1263" t="s">
        <v>1262</v>
      </c>
      <c r="B1263">
        <v>15.28</v>
      </c>
      <c r="C1263" t="str">
        <f t="shared" si="19"/>
        <v>Kartik 14, 2064</v>
      </c>
    </row>
    <row r="1264" spans="1:3" x14ac:dyDescent="0.25">
      <c r="A1264" t="s">
        <v>1263</v>
      </c>
      <c r="B1264">
        <v>15.28</v>
      </c>
      <c r="C1264" t="str">
        <f t="shared" si="19"/>
        <v>Kartik 15, 2064</v>
      </c>
    </row>
    <row r="1265" spans="1:3" x14ac:dyDescent="0.25">
      <c r="A1265" t="s">
        <v>1264</v>
      </c>
      <c r="B1265">
        <v>15.28</v>
      </c>
      <c r="C1265" t="str">
        <f t="shared" si="19"/>
        <v>Kartik 16, 2064</v>
      </c>
    </row>
    <row r="1266" spans="1:3" x14ac:dyDescent="0.25">
      <c r="A1266" t="s">
        <v>1265</v>
      </c>
      <c r="B1266">
        <v>15.28</v>
      </c>
      <c r="C1266" t="str">
        <f t="shared" si="19"/>
        <v>Kartik 17, 2064</v>
      </c>
    </row>
    <row r="1267" spans="1:3" x14ac:dyDescent="0.25">
      <c r="A1267" t="s">
        <v>1266</v>
      </c>
      <c r="B1267">
        <v>15.28</v>
      </c>
      <c r="C1267" t="str">
        <f t="shared" si="19"/>
        <v>Kartik 18, 2064</v>
      </c>
    </row>
    <row r="1268" spans="1:3" x14ac:dyDescent="0.25">
      <c r="A1268" t="s">
        <v>1267</v>
      </c>
      <c r="B1268">
        <v>15.28</v>
      </c>
      <c r="C1268" t="str">
        <f t="shared" si="19"/>
        <v>Kartik 19, 2064</v>
      </c>
    </row>
    <row r="1269" spans="1:3" x14ac:dyDescent="0.25">
      <c r="A1269" t="s">
        <v>1268</v>
      </c>
      <c r="B1269">
        <v>15.28</v>
      </c>
      <c r="C1269" t="str">
        <f t="shared" si="19"/>
        <v>Kartik 20, 2064</v>
      </c>
    </row>
    <row r="1270" spans="1:3" x14ac:dyDescent="0.25">
      <c r="A1270" t="s">
        <v>1269</v>
      </c>
      <c r="B1270">
        <v>15.28</v>
      </c>
      <c r="C1270" t="str">
        <f t="shared" si="19"/>
        <v>Kartik 21, 2064</v>
      </c>
    </row>
    <row r="1271" spans="1:3" x14ac:dyDescent="0.25">
      <c r="A1271" t="s">
        <v>1270</v>
      </c>
      <c r="B1271">
        <v>14.92</v>
      </c>
      <c r="C1271" t="str">
        <f t="shared" si="19"/>
        <v>Kartik 22, 2064</v>
      </c>
    </row>
    <row r="1272" spans="1:3" x14ac:dyDescent="0.25">
      <c r="A1272" t="s">
        <v>1271</v>
      </c>
      <c r="B1272">
        <v>14.55</v>
      </c>
      <c r="C1272" t="str">
        <f t="shared" si="19"/>
        <v>Kartik 23, 2064</v>
      </c>
    </row>
    <row r="1273" spans="1:3" x14ac:dyDescent="0.25">
      <c r="A1273" t="s">
        <v>1272</v>
      </c>
      <c r="B1273">
        <v>14.55</v>
      </c>
      <c r="C1273" t="str">
        <f t="shared" si="19"/>
        <v>Kartik 24, 2064</v>
      </c>
    </row>
    <row r="1274" spans="1:3" x14ac:dyDescent="0.25">
      <c r="A1274" t="s">
        <v>1273</v>
      </c>
      <c r="B1274">
        <v>14.55</v>
      </c>
      <c r="C1274" t="str">
        <f t="shared" si="19"/>
        <v>Kartik 25, 2064</v>
      </c>
    </row>
    <row r="1275" spans="1:3" x14ac:dyDescent="0.25">
      <c r="A1275" t="s">
        <v>1274</v>
      </c>
      <c r="B1275">
        <v>14.55</v>
      </c>
      <c r="C1275" t="str">
        <f t="shared" si="19"/>
        <v>Kartik 26, 2064</v>
      </c>
    </row>
    <row r="1276" spans="1:3" x14ac:dyDescent="0.25">
      <c r="A1276" t="s">
        <v>1275</v>
      </c>
      <c r="B1276">
        <v>14.55</v>
      </c>
      <c r="C1276" t="str">
        <f t="shared" si="19"/>
        <v>Kartik 27, 2064</v>
      </c>
    </row>
    <row r="1277" spans="1:3" x14ac:dyDescent="0.25">
      <c r="A1277" t="s">
        <v>1276</v>
      </c>
      <c r="B1277">
        <v>13.84</v>
      </c>
      <c r="C1277" t="str">
        <f t="shared" si="19"/>
        <v>Kartik 28, 2064</v>
      </c>
    </row>
    <row r="1278" spans="1:3" x14ac:dyDescent="0.25">
      <c r="A1278" t="s">
        <v>1277</v>
      </c>
      <c r="B1278">
        <v>13.84</v>
      </c>
      <c r="C1278" t="str">
        <f t="shared" si="19"/>
        <v>Kartik 29, 2064</v>
      </c>
    </row>
    <row r="1279" spans="1:3" x14ac:dyDescent="0.25">
      <c r="A1279" t="s">
        <v>1278</v>
      </c>
      <c r="B1279">
        <v>13.84</v>
      </c>
      <c r="C1279" t="str">
        <f t="shared" si="19"/>
        <v>Kartik 30, 2064</v>
      </c>
    </row>
    <row r="1280" spans="1:3" x14ac:dyDescent="0.25">
      <c r="A1280" t="s">
        <v>1279</v>
      </c>
      <c r="C1280" t="str">
        <f t="shared" si="19"/>
        <v/>
      </c>
    </row>
    <row r="1281" spans="1:3" x14ac:dyDescent="0.25">
      <c r="A1281" t="s">
        <v>1280</v>
      </c>
      <c r="C1281" t="str">
        <f t="shared" si="19"/>
        <v/>
      </c>
    </row>
    <row r="1282" spans="1:3" x14ac:dyDescent="0.25">
      <c r="A1282" t="s">
        <v>1281</v>
      </c>
      <c r="B1282">
        <v>11.24</v>
      </c>
      <c r="C1282" t="str">
        <f t="shared" si="19"/>
        <v>Mangsir 1, 2064</v>
      </c>
    </row>
    <row r="1283" spans="1:3" x14ac:dyDescent="0.25">
      <c r="A1283" t="s">
        <v>1282</v>
      </c>
      <c r="B1283">
        <v>10.9</v>
      </c>
      <c r="C1283" t="str">
        <f t="shared" ref="C1283:C1346" si="20">IF(B1283="","",A1283)</f>
        <v>Mangsir 2, 2064</v>
      </c>
    </row>
    <row r="1284" spans="1:3" x14ac:dyDescent="0.25">
      <c r="A1284" t="s">
        <v>1283</v>
      </c>
      <c r="B1284">
        <v>10.57</v>
      </c>
      <c r="C1284" t="str">
        <f t="shared" si="20"/>
        <v>Mangsir 3, 2064</v>
      </c>
    </row>
    <row r="1285" spans="1:3" x14ac:dyDescent="0.25">
      <c r="A1285" t="s">
        <v>1284</v>
      </c>
      <c r="B1285">
        <v>10.24</v>
      </c>
      <c r="C1285" t="str">
        <f t="shared" si="20"/>
        <v>Mangsir 4, 2064</v>
      </c>
    </row>
    <row r="1286" spans="1:3" x14ac:dyDescent="0.25">
      <c r="A1286" t="s">
        <v>1285</v>
      </c>
      <c r="B1286">
        <v>9.91</v>
      </c>
      <c r="C1286" t="str">
        <f t="shared" si="20"/>
        <v>Mangsir 5, 2064</v>
      </c>
    </row>
    <row r="1287" spans="1:3" x14ac:dyDescent="0.25">
      <c r="A1287" t="s">
        <v>1286</v>
      </c>
      <c r="B1287">
        <v>9.2799999999999994</v>
      </c>
      <c r="C1287" t="str">
        <f t="shared" si="20"/>
        <v>Mangsir 6, 2064</v>
      </c>
    </row>
    <row r="1288" spans="1:3" x14ac:dyDescent="0.25">
      <c r="A1288" t="s">
        <v>1287</v>
      </c>
      <c r="B1288">
        <v>9.2799999999999994</v>
      </c>
      <c r="C1288" t="str">
        <f t="shared" si="20"/>
        <v>Mangsir 7, 2064</v>
      </c>
    </row>
    <row r="1289" spans="1:3" x14ac:dyDescent="0.25">
      <c r="A1289" t="s">
        <v>1288</v>
      </c>
      <c r="B1289">
        <v>8.67</v>
      </c>
      <c r="C1289" t="str">
        <f t="shared" si="20"/>
        <v>Mangsir 8, 2064</v>
      </c>
    </row>
    <row r="1290" spans="1:3" x14ac:dyDescent="0.25">
      <c r="A1290" t="s">
        <v>1289</v>
      </c>
      <c r="B1290">
        <v>8.67</v>
      </c>
      <c r="C1290" t="str">
        <f t="shared" si="20"/>
        <v>Mangsir 9, 2064</v>
      </c>
    </row>
    <row r="1291" spans="1:3" x14ac:dyDescent="0.25">
      <c r="A1291" t="s">
        <v>1290</v>
      </c>
      <c r="B1291">
        <v>8.3800000000000008</v>
      </c>
      <c r="C1291" t="str">
        <f t="shared" si="20"/>
        <v>Mangsir 10, 2064</v>
      </c>
    </row>
    <row r="1292" spans="1:3" x14ac:dyDescent="0.25">
      <c r="A1292" t="s">
        <v>1291</v>
      </c>
      <c r="B1292">
        <v>8.09</v>
      </c>
      <c r="C1292" t="str">
        <f t="shared" si="20"/>
        <v>Mangsir 11, 2064</v>
      </c>
    </row>
    <row r="1293" spans="1:3" x14ac:dyDescent="0.25">
      <c r="A1293" t="s">
        <v>1292</v>
      </c>
      <c r="B1293">
        <v>8.09</v>
      </c>
      <c r="C1293" t="str">
        <f t="shared" si="20"/>
        <v>Mangsir 12, 2064</v>
      </c>
    </row>
    <row r="1294" spans="1:3" x14ac:dyDescent="0.25">
      <c r="A1294" t="s">
        <v>1293</v>
      </c>
      <c r="B1294">
        <v>7.81</v>
      </c>
      <c r="C1294" t="str">
        <f t="shared" si="20"/>
        <v>Mangsir 13, 2064</v>
      </c>
    </row>
    <row r="1295" spans="1:3" x14ac:dyDescent="0.25">
      <c r="A1295" t="s">
        <v>1294</v>
      </c>
      <c r="B1295">
        <v>7.53</v>
      </c>
      <c r="C1295" t="str">
        <f t="shared" si="20"/>
        <v>Mangsir 14, 2064</v>
      </c>
    </row>
    <row r="1296" spans="1:3" x14ac:dyDescent="0.25">
      <c r="A1296" t="s">
        <v>1295</v>
      </c>
      <c r="B1296">
        <v>7.53</v>
      </c>
      <c r="C1296" t="str">
        <f t="shared" si="20"/>
        <v>Mangsir 15, 2064</v>
      </c>
    </row>
    <row r="1297" spans="1:3" x14ac:dyDescent="0.25">
      <c r="A1297" t="s">
        <v>1296</v>
      </c>
      <c r="B1297">
        <v>7.53</v>
      </c>
      <c r="C1297" t="str">
        <f t="shared" si="20"/>
        <v>Mangsir 16, 2064</v>
      </c>
    </row>
    <row r="1298" spans="1:3" x14ac:dyDescent="0.25">
      <c r="A1298" t="s">
        <v>1297</v>
      </c>
      <c r="B1298">
        <v>7.53</v>
      </c>
      <c r="C1298" t="str">
        <f t="shared" si="20"/>
        <v>Mangsir 17, 2064</v>
      </c>
    </row>
    <row r="1299" spans="1:3" x14ac:dyDescent="0.25">
      <c r="A1299" t="s">
        <v>1298</v>
      </c>
      <c r="B1299">
        <v>6.99</v>
      </c>
      <c r="C1299" t="str">
        <f t="shared" si="20"/>
        <v>Mangsir 18, 2064</v>
      </c>
    </row>
    <row r="1300" spans="1:3" x14ac:dyDescent="0.25">
      <c r="A1300" t="s">
        <v>1299</v>
      </c>
      <c r="B1300">
        <v>6.99</v>
      </c>
      <c r="C1300" t="str">
        <f t="shared" si="20"/>
        <v>Mangsir 19, 2064</v>
      </c>
    </row>
    <row r="1301" spans="1:3" x14ac:dyDescent="0.25">
      <c r="A1301" t="s">
        <v>1300</v>
      </c>
      <c r="B1301">
        <v>6.99</v>
      </c>
      <c r="C1301" t="str">
        <f t="shared" si="20"/>
        <v>Mangsir 20, 2064</v>
      </c>
    </row>
    <row r="1302" spans="1:3" x14ac:dyDescent="0.25">
      <c r="A1302" t="s">
        <v>1301</v>
      </c>
      <c r="B1302">
        <v>6.99</v>
      </c>
      <c r="C1302" t="str">
        <f t="shared" si="20"/>
        <v>Mangsir 21, 2064</v>
      </c>
    </row>
    <row r="1303" spans="1:3" x14ac:dyDescent="0.25">
      <c r="A1303" t="s">
        <v>1302</v>
      </c>
      <c r="B1303">
        <v>6.99</v>
      </c>
      <c r="C1303" t="str">
        <f t="shared" si="20"/>
        <v>Mangsir 22, 2064</v>
      </c>
    </row>
    <row r="1304" spans="1:3" x14ac:dyDescent="0.25">
      <c r="A1304" t="s">
        <v>1303</v>
      </c>
      <c r="B1304">
        <v>6.74</v>
      </c>
      <c r="C1304" t="str">
        <f t="shared" si="20"/>
        <v>Mangsir 23, 2064</v>
      </c>
    </row>
    <row r="1305" spans="1:3" x14ac:dyDescent="0.25">
      <c r="A1305" t="s">
        <v>1304</v>
      </c>
      <c r="B1305">
        <v>6.48</v>
      </c>
      <c r="C1305" t="str">
        <f t="shared" si="20"/>
        <v>Mangsir 24, 2064</v>
      </c>
    </row>
    <row r="1306" spans="1:3" x14ac:dyDescent="0.25">
      <c r="A1306" t="s">
        <v>1305</v>
      </c>
      <c r="B1306">
        <v>6.48</v>
      </c>
      <c r="C1306" t="str">
        <f t="shared" si="20"/>
        <v>Mangsir 25, 2064</v>
      </c>
    </row>
    <row r="1307" spans="1:3" x14ac:dyDescent="0.25">
      <c r="A1307" t="s">
        <v>1306</v>
      </c>
      <c r="B1307">
        <v>6.24</v>
      </c>
      <c r="C1307" t="str">
        <f t="shared" si="20"/>
        <v>Mangsir 26, 2064</v>
      </c>
    </row>
    <row r="1308" spans="1:3" x14ac:dyDescent="0.25">
      <c r="A1308" t="s">
        <v>1307</v>
      </c>
      <c r="B1308">
        <v>6</v>
      </c>
      <c r="C1308" t="str">
        <f t="shared" si="20"/>
        <v>Mangsir 27, 2064</v>
      </c>
    </row>
    <row r="1309" spans="1:3" x14ac:dyDescent="0.25">
      <c r="A1309" t="s">
        <v>1308</v>
      </c>
      <c r="B1309">
        <v>5.77</v>
      </c>
      <c r="C1309" t="str">
        <f t="shared" si="20"/>
        <v>Mangsir 28, 2064</v>
      </c>
    </row>
    <row r="1310" spans="1:3" x14ac:dyDescent="0.25">
      <c r="A1310" t="s">
        <v>1309</v>
      </c>
      <c r="B1310">
        <v>5.54</v>
      </c>
      <c r="C1310" t="str">
        <f t="shared" si="20"/>
        <v>Mangsir 29, 2064</v>
      </c>
    </row>
    <row r="1311" spans="1:3" x14ac:dyDescent="0.25">
      <c r="A1311" t="s">
        <v>1310</v>
      </c>
      <c r="C1311" t="str">
        <f t="shared" si="20"/>
        <v/>
      </c>
    </row>
    <row r="1312" spans="1:3" x14ac:dyDescent="0.25">
      <c r="A1312" t="s">
        <v>1311</v>
      </c>
      <c r="C1312" t="str">
        <f t="shared" si="20"/>
        <v/>
      </c>
    </row>
    <row r="1313" spans="1:3" x14ac:dyDescent="0.25">
      <c r="A1313" t="s">
        <v>1312</v>
      </c>
      <c r="C1313" t="str">
        <f t="shared" si="20"/>
        <v/>
      </c>
    </row>
    <row r="1314" spans="1:3" x14ac:dyDescent="0.25">
      <c r="A1314" t="s">
        <v>1313</v>
      </c>
      <c r="B1314">
        <v>5.54</v>
      </c>
      <c r="C1314" t="str">
        <f t="shared" si="20"/>
        <v>Poush 1, 2064</v>
      </c>
    </row>
    <row r="1315" spans="1:3" x14ac:dyDescent="0.25">
      <c r="A1315" t="s">
        <v>1314</v>
      </c>
      <c r="B1315">
        <v>5.54</v>
      </c>
      <c r="C1315" t="str">
        <f t="shared" si="20"/>
        <v>Poush 2, 2064</v>
      </c>
    </row>
    <row r="1316" spans="1:3" x14ac:dyDescent="0.25">
      <c r="A1316" t="s">
        <v>1315</v>
      </c>
      <c r="B1316">
        <v>5.54</v>
      </c>
      <c r="C1316" t="str">
        <f t="shared" si="20"/>
        <v>Poush 3, 2064</v>
      </c>
    </row>
    <row r="1317" spans="1:3" x14ac:dyDescent="0.25">
      <c r="A1317" t="s">
        <v>1316</v>
      </c>
      <c r="B1317">
        <v>5.54</v>
      </c>
      <c r="C1317" t="str">
        <f t="shared" si="20"/>
        <v>Poush 4, 2064</v>
      </c>
    </row>
    <row r="1318" spans="1:3" x14ac:dyDescent="0.25">
      <c r="A1318" t="s">
        <v>1317</v>
      </c>
      <c r="B1318">
        <v>5.54</v>
      </c>
      <c r="C1318" t="str">
        <f t="shared" si="20"/>
        <v>Poush 5, 2064</v>
      </c>
    </row>
    <row r="1319" spans="1:3" x14ac:dyDescent="0.25">
      <c r="A1319" t="s">
        <v>1318</v>
      </c>
      <c r="B1319">
        <v>5.54</v>
      </c>
      <c r="C1319" t="str">
        <f t="shared" si="20"/>
        <v>Poush 6, 2064</v>
      </c>
    </row>
    <row r="1320" spans="1:3" x14ac:dyDescent="0.25">
      <c r="A1320" t="s">
        <v>1319</v>
      </c>
      <c r="B1320">
        <v>5.54</v>
      </c>
      <c r="C1320" t="str">
        <f t="shared" si="20"/>
        <v>Poush 7, 2064</v>
      </c>
    </row>
    <row r="1321" spans="1:3" x14ac:dyDescent="0.25">
      <c r="A1321" t="s">
        <v>1320</v>
      </c>
      <c r="B1321">
        <v>5.54</v>
      </c>
      <c r="C1321" t="str">
        <f t="shared" si="20"/>
        <v>Poush 8, 2064</v>
      </c>
    </row>
    <row r="1322" spans="1:3" x14ac:dyDescent="0.25">
      <c r="A1322" t="s">
        <v>1321</v>
      </c>
      <c r="B1322">
        <v>5.33</v>
      </c>
      <c r="C1322" t="str">
        <f t="shared" si="20"/>
        <v>Poush 9, 2064</v>
      </c>
    </row>
    <row r="1323" spans="1:3" x14ac:dyDescent="0.25">
      <c r="A1323" t="s">
        <v>1322</v>
      </c>
      <c r="B1323">
        <v>5.12</v>
      </c>
      <c r="C1323" t="str">
        <f t="shared" si="20"/>
        <v>Poush 10, 2064</v>
      </c>
    </row>
    <row r="1324" spans="1:3" x14ac:dyDescent="0.25">
      <c r="A1324" t="s">
        <v>1323</v>
      </c>
      <c r="B1324">
        <v>5.12</v>
      </c>
      <c r="C1324" t="str">
        <f t="shared" si="20"/>
        <v>Poush 11, 2064</v>
      </c>
    </row>
    <row r="1325" spans="1:3" x14ac:dyDescent="0.25">
      <c r="A1325" t="s">
        <v>1324</v>
      </c>
      <c r="B1325">
        <v>5.12</v>
      </c>
      <c r="C1325" t="str">
        <f t="shared" si="20"/>
        <v>Poush 12, 2064</v>
      </c>
    </row>
    <row r="1326" spans="1:3" x14ac:dyDescent="0.25">
      <c r="A1326" t="s">
        <v>1325</v>
      </c>
      <c r="B1326">
        <v>5.56</v>
      </c>
      <c r="C1326" t="str">
        <f t="shared" si="20"/>
        <v>Poush 13, 2064</v>
      </c>
    </row>
    <row r="1327" spans="1:3" x14ac:dyDescent="0.25">
      <c r="A1327" t="s">
        <v>1326</v>
      </c>
      <c r="B1327">
        <v>4.7300000000000004</v>
      </c>
      <c r="C1327" t="str">
        <f t="shared" si="20"/>
        <v>Poush 14, 2064</v>
      </c>
    </row>
    <row r="1328" spans="1:3" x14ac:dyDescent="0.25">
      <c r="A1328" t="s">
        <v>1327</v>
      </c>
      <c r="B1328">
        <v>4.7300000000000004</v>
      </c>
      <c r="C1328" t="str">
        <f t="shared" si="20"/>
        <v>Poush 15, 2064</v>
      </c>
    </row>
    <row r="1329" spans="1:3" x14ac:dyDescent="0.25">
      <c r="A1329" t="s">
        <v>1328</v>
      </c>
      <c r="B1329">
        <v>4.7300000000000004</v>
      </c>
      <c r="C1329" t="str">
        <f t="shared" si="20"/>
        <v>Poush 16, 2064</v>
      </c>
    </row>
    <row r="1330" spans="1:3" x14ac:dyDescent="0.25">
      <c r="A1330" t="s">
        <v>1329</v>
      </c>
      <c r="B1330">
        <v>4.7300000000000004</v>
      </c>
      <c r="C1330" t="str">
        <f t="shared" si="20"/>
        <v>Poush 17, 2064</v>
      </c>
    </row>
    <row r="1331" spans="1:3" x14ac:dyDescent="0.25">
      <c r="A1331" t="s">
        <v>1330</v>
      </c>
      <c r="B1331">
        <v>4.7300000000000004</v>
      </c>
      <c r="C1331" t="str">
        <f t="shared" si="20"/>
        <v>Poush 18, 2064</v>
      </c>
    </row>
    <row r="1332" spans="1:3" x14ac:dyDescent="0.25">
      <c r="A1332" t="s">
        <v>1331</v>
      </c>
      <c r="B1332">
        <v>4.7300000000000004</v>
      </c>
      <c r="C1332" t="str">
        <f t="shared" si="20"/>
        <v>Poush 19, 2064</v>
      </c>
    </row>
    <row r="1333" spans="1:3" x14ac:dyDescent="0.25">
      <c r="A1333" t="s">
        <v>1332</v>
      </c>
      <c r="B1333">
        <v>4.7300000000000004</v>
      </c>
      <c r="C1333" t="str">
        <f t="shared" si="20"/>
        <v>Poush 20, 2064</v>
      </c>
    </row>
    <row r="1334" spans="1:3" x14ac:dyDescent="0.25">
      <c r="A1334" t="s">
        <v>1333</v>
      </c>
      <c r="B1334">
        <v>4.7300000000000004</v>
      </c>
      <c r="C1334" t="str">
        <f t="shared" si="20"/>
        <v>Poush 21, 2064</v>
      </c>
    </row>
    <row r="1335" spans="1:3" x14ac:dyDescent="0.25">
      <c r="A1335" t="s">
        <v>1334</v>
      </c>
      <c r="B1335">
        <v>4.7300000000000004</v>
      </c>
      <c r="C1335" t="str">
        <f t="shared" si="20"/>
        <v>Poush 22, 2064</v>
      </c>
    </row>
    <row r="1336" spans="1:3" x14ac:dyDescent="0.25">
      <c r="A1336" t="s">
        <v>1335</v>
      </c>
      <c r="B1336">
        <v>4.7300000000000004</v>
      </c>
      <c r="C1336" t="str">
        <f t="shared" si="20"/>
        <v>Poush 23, 2064</v>
      </c>
    </row>
    <row r="1337" spans="1:3" x14ac:dyDescent="0.25">
      <c r="A1337" t="s">
        <v>1336</v>
      </c>
      <c r="B1337">
        <v>4.7300000000000004</v>
      </c>
      <c r="C1337" t="str">
        <f t="shared" si="20"/>
        <v>Poush 24, 2064</v>
      </c>
    </row>
    <row r="1338" spans="1:3" x14ac:dyDescent="0.25">
      <c r="A1338" t="s">
        <v>1337</v>
      </c>
      <c r="B1338">
        <v>4.7300000000000004</v>
      </c>
      <c r="C1338" t="str">
        <f t="shared" si="20"/>
        <v>Poush 25, 2064</v>
      </c>
    </row>
    <row r="1339" spans="1:3" x14ac:dyDescent="0.25">
      <c r="A1339" t="s">
        <v>1338</v>
      </c>
      <c r="B1339">
        <v>4.7300000000000004</v>
      </c>
      <c r="C1339" t="str">
        <f t="shared" si="20"/>
        <v>Poush 26, 2064</v>
      </c>
    </row>
    <row r="1340" spans="1:3" x14ac:dyDescent="0.25">
      <c r="A1340" t="s">
        <v>1339</v>
      </c>
      <c r="B1340">
        <v>4.5599999999999996</v>
      </c>
      <c r="C1340" t="str">
        <f t="shared" si="20"/>
        <v>Poush 27, 2064</v>
      </c>
    </row>
    <row r="1341" spans="1:3" x14ac:dyDescent="0.25">
      <c r="A1341" t="s">
        <v>1340</v>
      </c>
      <c r="B1341">
        <v>4.38</v>
      </c>
      <c r="C1341" t="str">
        <f t="shared" si="20"/>
        <v>Poush 28, 2064</v>
      </c>
    </row>
    <row r="1342" spans="1:3" x14ac:dyDescent="0.25">
      <c r="A1342" t="s">
        <v>1341</v>
      </c>
      <c r="B1342">
        <v>4.38</v>
      </c>
      <c r="C1342" t="str">
        <f t="shared" si="20"/>
        <v>Poush 29, 2064</v>
      </c>
    </row>
    <row r="1343" spans="1:3" x14ac:dyDescent="0.25">
      <c r="A1343" t="s">
        <v>1342</v>
      </c>
      <c r="B1343">
        <v>4.07</v>
      </c>
      <c r="C1343" t="str">
        <f t="shared" si="20"/>
        <v>Poush 30, 2064</v>
      </c>
    </row>
    <row r="1344" spans="1:3" x14ac:dyDescent="0.25">
      <c r="A1344" t="s">
        <v>1343</v>
      </c>
      <c r="C1344" t="str">
        <f t="shared" si="20"/>
        <v/>
      </c>
    </row>
    <row r="1345" spans="1:3" x14ac:dyDescent="0.25">
      <c r="A1345" t="s">
        <v>1344</v>
      </c>
      <c r="C1345" t="str">
        <f t="shared" si="20"/>
        <v/>
      </c>
    </row>
    <row r="1346" spans="1:3" x14ac:dyDescent="0.25">
      <c r="A1346" t="s">
        <v>1345</v>
      </c>
      <c r="B1346">
        <v>3.77</v>
      </c>
      <c r="C1346" t="str">
        <f t="shared" si="20"/>
        <v>Magh 1, 2064</v>
      </c>
    </row>
    <row r="1347" spans="1:3" x14ac:dyDescent="0.25">
      <c r="A1347" t="s">
        <v>1346</v>
      </c>
      <c r="B1347">
        <v>4.0999999999999996</v>
      </c>
      <c r="C1347" t="str">
        <f t="shared" ref="C1347:C1410" si="21">IF(B1347="","",A1347)</f>
        <v>Magh 2, 2064</v>
      </c>
    </row>
    <row r="1348" spans="1:3" x14ac:dyDescent="0.25">
      <c r="A1348" t="s">
        <v>1347</v>
      </c>
      <c r="B1348">
        <v>3.77</v>
      </c>
      <c r="C1348" t="str">
        <f t="shared" si="21"/>
        <v>Magh 3, 2064</v>
      </c>
    </row>
    <row r="1349" spans="1:3" x14ac:dyDescent="0.25">
      <c r="A1349" t="s">
        <v>1348</v>
      </c>
      <c r="B1349">
        <v>6.19</v>
      </c>
      <c r="C1349" t="str">
        <f t="shared" si="21"/>
        <v>Magh 4, 2064</v>
      </c>
    </row>
    <row r="1350" spans="1:3" x14ac:dyDescent="0.25">
      <c r="A1350" t="s">
        <v>1349</v>
      </c>
      <c r="B1350">
        <v>5.7</v>
      </c>
      <c r="C1350" t="str">
        <f t="shared" si="21"/>
        <v>Magh 5, 2064</v>
      </c>
    </row>
    <row r="1351" spans="1:3" x14ac:dyDescent="0.25">
      <c r="A1351" t="s">
        <v>1350</v>
      </c>
      <c r="B1351">
        <v>6.69</v>
      </c>
      <c r="C1351" t="str">
        <f t="shared" si="21"/>
        <v>Magh 6, 2064</v>
      </c>
    </row>
    <row r="1352" spans="1:3" x14ac:dyDescent="0.25">
      <c r="A1352" t="s">
        <v>1351</v>
      </c>
      <c r="B1352">
        <v>5.03</v>
      </c>
      <c r="C1352" t="str">
        <f t="shared" si="21"/>
        <v>Magh 7, 2064</v>
      </c>
    </row>
    <row r="1353" spans="1:3" x14ac:dyDescent="0.25">
      <c r="A1353" t="s">
        <v>1352</v>
      </c>
      <c r="B1353">
        <v>4.82</v>
      </c>
      <c r="C1353" t="str">
        <f t="shared" si="21"/>
        <v>Magh 8, 2064</v>
      </c>
    </row>
    <row r="1354" spans="1:3" x14ac:dyDescent="0.25">
      <c r="A1354" t="s">
        <v>1353</v>
      </c>
      <c r="B1354">
        <v>4.82</v>
      </c>
      <c r="C1354" t="str">
        <f t="shared" si="21"/>
        <v>Magh 9, 2064</v>
      </c>
    </row>
    <row r="1355" spans="1:3" x14ac:dyDescent="0.25">
      <c r="A1355" t="s">
        <v>1354</v>
      </c>
      <c r="B1355">
        <v>5.7</v>
      </c>
      <c r="C1355" t="str">
        <f t="shared" si="21"/>
        <v>Magh 10, 2064</v>
      </c>
    </row>
    <row r="1356" spans="1:3" x14ac:dyDescent="0.25">
      <c r="A1356" t="s">
        <v>1355</v>
      </c>
      <c r="B1356">
        <v>4.82</v>
      </c>
      <c r="C1356" t="str">
        <f t="shared" si="21"/>
        <v>Magh 11, 2064</v>
      </c>
    </row>
    <row r="1357" spans="1:3" x14ac:dyDescent="0.25">
      <c r="A1357" t="s">
        <v>1356</v>
      </c>
      <c r="B1357">
        <v>4.63</v>
      </c>
      <c r="C1357" t="str">
        <f t="shared" si="21"/>
        <v>Magh 12, 2064</v>
      </c>
    </row>
    <row r="1358" spans="1:3" x14ac:dyDescent="0.25">
      <c r="A1358" t="s">
        <v>1357</v>
      </c>
      <c r="B1358">
        <v>4.43</v>
      </c>
      <c r="C1358" t="str">
        <f t="shared" si="21"/>
        <v>Magh 13, 2064</v>
      </c>
    </row>
    <row r="1359" spans="1:3" x14ac:dyDescent="0.25">
      <c r="A1359" t="s">
        <v>1358</v>
      </c>
      <c r="B1359">
        <v>4.43</v>
      </c>
      <c r="C1359" t="str">
        <f t="shared" si="21"/>
        <v>Magh 14, 2064</v>
      </c>
    </row>
    <row r="1360" spans="1:3" x14ac:dyDescent="0.25">
      <c r="A1360" t="s">
        <v>1359</v>
      </c>
      <c r="B1360">
        <v>4.26</v>
      </c>
      <c r="C1360" t="str">
        <f t="shared" si="21"/>
        <v>Magh 15, 2064</v>
      </c>
    </row>
    <row r="1361" spans="1:3" x14ac:dyDescent="0.25">
      <c r="A1361" t="s">
        <v>1360</v>
      </c>
      <c r="B1361">
        <v>4.08</v>
      </c>
      <c r="C1361" t="str">
        <f t="shared" si="21"/>
        <v>Magh 16, 2064</v>
      </c>
    </row>
    <row r="1362" spans="1:3" x14ac:dyDescent="0.25">
      <c r="A1362" t="s">
        <v>1361</v>
      </c>
      <c r="B1362">
        <v>3.97</v>
      </c>
      <c r="C1362" t="str">
        <f t="shared" si="21"/>
        <v>Magh 17, 2064</v>
      </c>
    </row>
    <row r="1363" spans="1:3" x14ac:dyDescent="0.25">
      <c r="A1363" t="s">
        <v>1362</v>
      </c>
      <c r="B1363">
        <v>3.97</v>
      </c>
      <c r="C1363" t="str">
        <f t="shared" si="21"/>
        <v>Magh 18, 2064</v>
      </c>
    </row>
    <row r="1364" spans="1:3" x14ac:dyDescent="0.25">
      <c r="A1364" t="s">
        <v>1363</v>
      </c>
      <c r="B1364">
        <v>3.8</v>
      </c>
      <c r="C1364" t="str">
        <f t="shared" si="21"/>
        <v>Magh 19, 2064</v>
      </c>
    </row>
    <row r="1365" spans="1:3" x14ac:dyDescent="0.25">
      <c r="A1365" t="s">
        <v>1364</v>
      </c>
      <c r="B1365">
        <v>3.41</v>
      </c>
      <c r="C1365" t="str">
        <f t="shared" si="21"/>
        <v>Magh 20, 2064</v>
      </c>
    </row>
    <row r="1366" spans="1:3" x14ac:dyDescent="0.25">
      <c r="A1366" t="s">
        <v>1365</v>
      </c>
      <c r="B1366">
        <v>3.31</v>
      </c>
      <c r="C1366" t="str">
        <f t="shared" si="21"/>
        <v>Magh 21, 2064</v>
      </c>
    </row>
    <row r="1367" spans="1:3" x14ac:dyDescent="0.25">
      <c r="A1367" t="s">
        <v>1366</v>
      </c>
      <c r="B1367">
        <v>3.31</v>
      </c>
      <c r="C1367" t="str">
        <f t="shared" si="21"/>
        <v>Magh 22, 2064</v>
      </c>
    </row>
    <row r="1368" spans="1:3" x14ac:dyDescent="0.25">
      <c r="A1368" t="s">
        <v>1367</v>
      </c>
      <c r="B1368">
        <v>3.31</v>
      </c>
      <c r="C1368" t="str">
        <f t="shared" si="21"/>
        <v>Magh 23, 2064</v>
      </c>
    </row>
    <row r="1369" spans="1:3" x14ac:dyDescent="0.25">
      <c r="A1369" t="s">
        <v>1368</v>
      </c>
      <c r="B1369">
        <v>3.31</v>
      </c>
      <c r="C1369" t="str">
        <f t="shared" si="21"/>
        <v>Magh 24, 2064</v>
      </c>
    </row>
    <row r="1370" spans="1:3" x14ac:dyDescent="0.25">
      <c r="A1370" t="s">
        <v>1369</v>
      </c>
      <c r="B1370">
        <v>3.2</v>
      </c>
      <c r="C1370" t="str">
        <f t="shared" si="21"/>
        <v>Magh 25, 2064</v>
      </c>
    </row>
    <row r="1371" spans="1:3" x14ac:dyDescent="0.25">
      <c r="A1371" t="s">
        <v>1370</v>
      </c>
      <c r="B1371">
        <v>3.2</v>
      </c>
      <c r="C1371" t="str">
        <f t="shared" si="21"/>
        <v>Magh 26, 2064</v>
      </c>
    </row>
    <row r="1372" spans="1:3" x14ac:dyDescent="0.25">
      <c r="A1372" t="s">
        <v>1371</v>
      </c>
      <c r="B1372">
        <v>3.2</v>
      </c>
      <c r="C1372" t="str">
        <f t="shared" si="21"/>
        <v>Magh 27, 2064</v>
      </c>
    </row>
    <row r="1373" spans="1:3" x14ac:dyDescent="0.25">
      <c r="A1373" t="s">
        <v>1372</v>
      </c>
      <c r="B1373">
        <v>3.2</v>
      </c>
      <c r="C1373" t="str">
        <f t="shared" si="21"/>
        <v>Magh 28, 2064</v>
      </c>
    </row>
    <row r="1374" spans="1:3" x14ac:dyDescent="0.25">
      <c r="A1374" t="s">
        <v>1373</v>
      </c>
      <c r="B1374">
        <v>3.2</v>
      </c>
      <c r="C1374" t="str">
        <f t="shared" si="21"/>
        <v>Magh 29, 2064</v>
      </c>
    </row>
    <row r="1375" spans="1:3" x14ac:dyDescent="0.25">
      <c r="A1375" t="s">
        <v>1374</v>
      </c>
      <c r="C1375" t="str">
        <f t="shared" si="21"/>
        <v/>
      </c>
    </row>
    <row r="1376" spans="1:3" x14ac:dyDescent="0.25">
      <c r="A1376" t="s">
        <v>1375</v>
      </c>
      <c r="C1376" t="str">
        <f t="shared" si="21"/>
        <v/>
      </c>
    </row>
    <row r="1377" spans="1:3" x14ac:dyDescent="0.25">
      <c r="A1377" t="s">
        <v>1376</v>
      </c>
      <c r="C1377" t="str">
        <f t="shared" si="21"/>
        <v/>
      </c>
    </row>
    <row r="1378" spans="1:3" x14ac:dyDescent="0.25">
      <c r="A1378" t="s">
        <v>1377</v>
      </c>
      <c r="B1378">
        <v>3.02</v>
      </c>
      <c r="C1378" t="str">
        <f t="shared" si="21"/>
        <v>Falgun 1, 2064</v>
      </c>
    </row>
    <row r="1379" spans="1:3" x14ac:dyDescent="0.25">
      <c r="A1379" t="s">
        <v>1378</v>
      </c>
      <c r="B1379">
        <v>3</v>
      </c>
      <c r="C1379" t="str">
        <f t="shared" si="21"/>
        <v>Falgun 2, 2064</v>
      </c>
    </row>
    <row r="1380" spans="1:3" x14ac:dyDescent="0.25">
      <c r="A1380" t="s">
        <v>1379</v>
      </c>
      <c r="B1380">
        <v>2.95</v>
      </c>
      <c r="C1380" t="str">
        <f t="shared" si="21"/>
        <v>Falgun 3, 2064</v>
      </c>
    </row>
    <row r="1381" spans="1:3" x14ac:dyDescent="0.25">
      <c r="A1381" t="s">
        <v>1380</v>
      </c>
      <c r="B1381">
        <v>3.03</v>
      </c>
      <c r="C1381" t="str">
        <f t="shared" si="21"/>
        <v>Falgun 4, 2064</v>
      </c>
    </row>
    <row r="1382" spans="1:3" x14ac:dyDescent="0.25">
      <c r="A1382" t="s">
        <v>1381</v>
      </c>
      <c r="B1382">
        <v>2.96</v>
      </c>
      <c r="C1382" t="str">
        <f t="shared" si="21"/>
        <v>Falgun 5, 2064</v>
      </c>
    </row>
    <row r="1383" spans="1:3" x14ac:dyDescent="0.25">
      <c r="A1383" t="s">
        <v>1382</v>
      </c>
      <c r="B1383">
        <v>3</v>
      </c>
      <c r="C1383" t="str">
        <f t="shared" si="21"/>
        <v>Falgun 6, 2064</v>
      </c>
    </row>
    <row r="1384" spans="1:3" x14ac:dyDescent="0.25">
      <c r="A1384" t="s">
        <v>1383</v>
      </c>
      <c r="B1384">
        <v>3.02</v>
      </c>
      <c r="C1384" t="str">
        <f t="shared" si="21"/>
        <v>Falgun 7, 2064</v>
      </c>
    </row>
    <row r="1385" spans="1:3" x14ac:dyDescent="0.25">
      <c r="A1385" t="s">
        <v>1384</v>
      </c>
      <c r="B1385">
        <v>3.03</v>
      </c>
      <c r="C1385" t="str">
        <f t="shared" si="21"/>
        <v>Falgun 8, 2064</v>
      </c>
    </row>
    <row r="1386" spans="1:3" x14ac:dyDescent="0.25">
      <c r="A1386" t="s">
        <v>1385</v>
      </c>
      <c r="B1386">
        <v>2.98</v>
      </c>
      <c r="C1386" t="str">
        <f t="shared" si="21"/>
        <v>Falgun 9, 2064</v>
      </c>
    </row>
    <row r="1387" spans="1:3" x14ac:dyDescent="0.25">
      <c r="A1387" t="s">
        <v>1386</v>
      </c>
      <c r="B1387">
        <v>2.91</v>
      </c>
      <c r="C1387" t="str">
        <f t="shared" si="21"/>
        <v>Falgun 10, 2064</v>
      </c>
    </row>
    <row r="1388" spans="1:3" x14ac:dyDescent="0.25">
      <c r="A1388" t="s">
        <v>1387</v>
      </c>
      <c r="B1388">
        <v>2.9</v>
      </c>
      <c r="C1388" t="str">
        <f t="shared" si="21"/>
        <v>Falgun 11, 2064</v>
      </c>
    </row>
    <row r="1389" spans="1:3" x14ac:dyDescent="0.25">
      <c r="A1389" t="s">
        <v>1388</v>
      </c>
      <c r="B1389">
        <v>2.8</v>
      </c>
      <c r="C1389" t="str">
        <f t="shared" si="21"/>
        <v>Falgun 12, 2064</v>
      </c>
    </row>
    <row r="1390" spans="1:3" x14ac:dyDescent="0.25">
      <c r="A1390" t="s">
        <v>1389</v>
      </c>
      <c r="B1390">
        <v>2.71</v>
      </c>
      <c r="C1390" t="str">
        <f t="shared" si="21"/>
        <v>Falgun 13, 2064</v>
      </c>
    </row>
    <row r="1391" spans="1:3" x14ac:dyDescent="0.25">
      <c r="A1391" t="s">
        <v>1390</v>
      </c>
      <c r="B1391">
        <v>2.73</v>
      </c>
      <c r="C1391" t="str">
        <f t="shared" si="21"/>
        <v>Falgun 14, 2064</v>
      </c>
    </row>
    <row r="1392" spans="1:3" x14ac:dyDescent="0.25">
      <c r="A1392" t="s">
        <v>1391</v>
      </c>
      <c r="B1392">
        <v>2.67</v>
      </c>
      <c r="C1392" t="str">
        <f t="shared" si="21"/>
        <v>Falgun 15, 2064</v>
      </c>
    </row>
    <row r="1393" spans="1:3" x14ac:dyDescent="0.25">
      <c r="A1393" t="s">
        <v>1392</v>
      </c>
      <c r="B1393">
        <v>2.67</v>
      </c>
      <c r="C1393" t="str">
        <f t="shared" si="21"/>
        <v>Falgun 16, 2064</v>
      </c>
    </row>
    <row r="1394" spans="1:3" x14ac:dyDescent="0.25">
      <c r="A1394" t="s">
        <v>1393</v>
      </c>
      <c r="B1394">
        <v>2.66</v>
      </c>
      <c r="C1394" t="str">
        <f t="shared" si="21"/>
        <v>Falgun 17, 2064</v>
      </c>
    </row>
    <row r="1395" spans="1:3" x14ac:dyDescent="0.25">
      <c r="A1395" t="s">
        <v>1394</v>
      </c>
      <c r="B1395">
        <v>2.65</v>
      </c>
      <c r="C1395" t="str">
        <f t="shared" si="21"/>
        <v>Falgun 18, 2064</v>
      </c>
    </row>
    <row r="1396" spans="1:3" x14ac:dyDescent="0.25">
      <c r="A1396" t="s">
        <v>1395</v>
      </c>
      <c r="B1396">
        <v>2.64</v>
      </c>
      <c r="C1396" t="str">
        <f t="shared" si="21"/>
        <v>Falgun 19, 2064</v>
      </c>
    </row>
    <row r="1397" spans="1:3" x14ac:dyDescent="0.25">
      <c r="A1397" t="s">
        <v>1396</v>
      </c>
      <c r="B1397">
        <v>12.79</v>
      </c>
      <c r="C1397" t="str">
        <f t="shared" si="21"/>
        <v>Falgun 20, 2064</v>
      </c>
    </row>
    <row r="1398" spans="1:3" x14ac:dyDescent="0.25">
      <c r="A1398" t="s">
        <v>1397</v>
      </c>
      <c r="B1398">
        <v>3.54</v>
      </c>
      <c r="C1398" t="str">
        <f t="shared" si="21"/>
        <v>Falgun 21, 2064</v>
      </c>
    </row>
    <row r="1399" spans="1:3" x14ac:dyDescent="0.25">
      <c r="A1399" t="s">
        <v>1398</v>
      </c>
      <c r="B1399">
        <v>4.2</v>
      </c>
      <c r="C1399" t="str">
        <f t="shared" si="21"/>
        <v>Falgun 22, 2064</v>
      </c>
    </row>
    <row r="1400" spans="1:3" x14ac:dyDescent="0.25">
      <c r="A1400" t="s">
        <v>1399</v>
      </c>
      <c r="B1400">
        <v>4</v>
      </c>
      <c r="C1400" t="str">
        <f t="shared" si="21"/>
        <v>Falgun 23, 2064</v>
      </c>
    </row>
    <row r="1401" spans="1:3" x14ac:dyDescent="0.25">
      <c r="A1401" t="s">
        <v>1400</v>
      </c>
      <c r="B1401">
        <v>3.54</v>
      </c>
      <c r="C1401" t="str">
        <f t="shared" si="21"/>
        <v>Falgun 24, 2064</v>
      </c>
    </row>
    <row r="1402" spans="1:3" x14ac:dyDescent="0.25">
      <c r="A1402" t="s">
        <v>1401</v>
      </c>
      <c r="B1402">
        <v>3.21</v>
      </c>
      <c r="C1402" t="str">
        <f t="shared" si="21"/>
        <v>Falgun 25, 2064</v>
      </c>
    </row>
    <row r="1403" spans="1:3" x14ac:dyDescent="0.25">
      <c r="A1403" t="s">
        <v>1402</v>
      </c>
      <c r="B1403">
        <v>3.1</v>
      </c>
      <c r="C1403" t="str">
        <f t="shared" si="21"/>
        <v>Falgun 26, 2064</v>
      </c>
    </row>
    <row r="1404" spans="1:3" x14ac:dyDescent="0.25">
      <c r="A1404" t="s">
        <v>1403</v>
      </c>
      <c r="B1404">
        <v>2.96</v>
      </c>
      <c r="C1404" t="str">
        <f t="shared" si="21"/>
        <v>Falgun 27, 2064</v>
      </c>
    </row>
    <row r="1405" spans="1:3" x14ac:dyDescent="0.25">
      <c r="A1405" t="s">
        <v>1404</v>
      </c>
      <c r="B1405">
        <v>3.09</v>
      </c>
      <c r="C1405" t="str">
        <f t="shared" si="21"/>
        <v>Falgun 28, 2064</v>
      </c>
    </row>
    <row r="1406" spans="1:3" x14ac:dyDescent="0.25">
      <c r="A1406" t="s">
        <v>1405</v>
      </c>
      <c r="B1406">
        <v>2.8</v>
      </c>
      <c r="C1406" t="str">
        <f t="shared" si="21"/>
        <v>Falgun 29, 2064</v>
      </c>
    </row>
    <row r="1407" spans="1:3" x14ac:dyDescent="0.25">
      <c r="A1407" t="s">
        <v>1406</v>
      </c>
      <c r="B1407">
        <v>2.72</v>
      </c>
      <c r="C1407" t="str">
        <f t="shared" si="21"/>
        <v>Falgun 30, 2064</v>
      </c>
    </row>
    <row r="1408" spans="1:3" x14ac:dyDescent="0.25">
      <c r="A1408" t="s">
        <v>1407</v>
      </c>
      <c r="C1408" t="str">
        <f t="shared" si="21"/>
        <v/>
      </c>
    </row>
    <row r="1409" spans="1:3" x14ac:dyDescent="0.25">
      <c r="A1409" t="s">
        <v>1408</v>
      </c>
      <c r="C1409" t="str">
        <f t="shared" si="21"/>
        <v/>
      </c>
    </row>
    <row r="1410" spans="1:3" x14ac:dyDescent="0.25">
      <c r="A1410" t="s">
        <v>1409</v>
      </c>
      <c r="B1410">
        <v>2.669</v>
      </c>
      <c r="C1410" t="str">
        <f t="shared" si="21"/>
        <v>Chaitra 1, 2064</v>
      </c>
    </row>
    <row r="1411" spans="1:3" x14ac:dyDescent="0.25">
      <c r="A1411" t="s">
        <v>1410</v>
      </c>
      <c r="B1411">
        <v>2.61</v>
      </c>
      <c r="C1411" t="str">
        <f t="shared" ref="C1411:C1474" si="22">IF(B1411="","",A1411)</f>
        <v>Chaitra 2, 2064</v>
      </c>
    </row>
    <row r="1412" spans="1:3" x14ac:dyDescent="0.25">
      <c r="A1412" t="s">
        <v>1411</v>
      </c>
      <c r="B1412">
        <v>2.84</v>
      </c>
      <c r="C1412" t="str">
        <f t="shared" si="22"/>
        <v>Chaitra 3, 2064</v>
      </c>
    </row>
    <row r="1413" spans="1:3" x14ac:dyDescent="0.25">
      <c r="A1413" t="s">
        <v>1412</v>
      </c>
      <c r="B1413">
        <v>2.79</v>
      </c>
      <c r="C1413" t="str">
        <f t="shared" si="22"/>
        <v>Chaitra 4, 2064</v>
      </c>
    </row>
    <row r="1414" spans="1:3" x14ac:dyDescent="0.25">
      <c r="A1414" t="s">
        <v>1413</v>
      </c>
      <c r="B1414">
        <v>2.95</v>
      </c>
      <c r="C1414" t="str">
        <f t="shared" si="22"/>
        <v>Chaitra 5, 2064</v>
      </c>
    </row>
    <row r="1415" spans="1:3" x14ac:dyDescent="0.25">
      <c r="A1415" t="s">
        <v>1414</v>
      </c>
      <c r="B1415">
        <v>2.93</v>
      </c>
      <c r="C1415" t="str">
        <f t="shared" si="22"/>
        <v>Chaitra 6, 2064</v>
      </c>
    </row>
    <row r="1416" spans="1:3" x14ac:dyDescent="0.25">
      <c r="A1416" t="s">
        <v>1415</v>
      </c>
      <c r="B1416">
        <v>2.68</v>
      </c>
      <c r="C1416" t="str">
        <f t="shared" si="22"/>
        <v>Chaitra 7, 2064</v>
      </c>
    </row>
    <row r="1417" spans="1:3" x14ac:dyDescent="0.25">
      <c r="A1417" t="s">
        <v>1416</v>
      </c>
      <c r="B1417">
        <v>2.46</v>
      </c>
      <c r="C1417" t="str">
        <f t="shared" si="22"/>
        <v>Chaitra 8, 2064</v>
      </c>
    </row>
    <row r="1418" spans="1:3" x14ac:dyDescent="0.25">
      <c r="A1418" t="s">
        <v>1417</v>
      </c>
      <c r="B1418">
        <v>2.25</v>
      </c>
      <c r="C1418" t="str">
        <f t="shared" si="22"/>
        <v>Chaitra 9, 2064</v>
      </c>
    </row>
    <row r="1419" spans="1:3" x14ac:dyDescent="0.25">
      <c r="A1419" t="s">
        <v>1418</v>
      </c>
      <c r="B1419">
        <v>2.0699999999999998</v>
      </c>
      <c r="C1419" t="str">
        <f t="shared" si="22"/>
        <v>Chaitra 10, 2064</v>
      </c>
    </row>
    <row r="1420" spans="1:3" x14ac:dyDescent="0.25">
      <c r="A1420" t="s">
        <v>1419</v>
      </c>
      <c r="B1420">
        <v>3.39</v>
      </c>
      <c r="C1420" t="str">
        <f t="shared" si="22"/>
        <v>Chaitra 11, 2064</v>
      </c>
    </row>
    <row r="1421" spans="1:3" x14ac:dyDescent="0.25">
      <c r="A1421" t="s">
        <v>1420</v>
      </c>
      <c r="B1421">
        <v>2.85</v>
      </c>
      <c r="C1421" t="str">
        <f t="shared" si="22"/>
        <v>Chaitra 12, 2064</v>
      </c>
    </row>
    <row r="1422" spans="1:3" x14ac:dyDescent="0.25">
      <c r="A1422" t="s">
        <v>1421</v>
      </c>
      <c r="B1422">
        <v>2.68</v>
      </c>
      <c r="C1422" t="str">
        <f t="shared" si="22"/>
        <v>Chaitra 13, 2064</v>
      </c>
    </row>
    <row r="1423" spans="1:3" x14ac:dyDescent="0.25">
      <c r="A1423" t="s">
        <v>1422</v>
      </c>
      <c r="B1423">
        <v>2.36</v>
      </c>
      <c r="C1423" t="str">
        <f t="shared" si="22"/>
        <v>Chaitra 14, 2064</v>
      </c>
    </row>
    <row r="1424" spans="1:3" x14ac:dyDescent="0.25">
      <c r="A1424" t="s">
        <v>1423</v>
      </c>
      <c r="B1424">
        <v>2.2999999999999998</v>
      </c>
      <c r="C1424" t="str">
        <f t="shared" si="22"/>
        <v>Chaitra 15, 2064</v>
      </c>
    </row>
    <row r="1425" spans="1:3" x14ac:dyDescent="0.25">
      <c r="A1425" t="s">
        <v>1424</v>
      </c>
      <c r="B1425">
        <v>2.21</v>
      </c>
      <c r="C1425" t="str">
        <f t="shared" si="22"/>
        <v>Chaitra 16, 2064</v>
      </c>
    </row>
    <row r="1426" spans="1:3" x14ac:dyDescent="0.25">
      <c r="A1426" t="s">
        <v>1425</v>
      </c>
      <c r="B1426">
        <v>2.12</v>
      </c>
      <c r="C1426" t="str">
        <f t="shared" si="22"/>
        <v>Chaitra 17, 2064</v>
      </c>
    </row>
    <row r="1427" spans="1:3" x14ac:dyDescent="0.25">
      <c r="A1427" t="s">
        <v>1426</v>
      </c>
      <c r="B1427">
        <v>2.08</v>
      </c>
      <c r="C1427" t="str">
        <f t="shared" si="22"/>
        <v>Chaitra 18, 2064</v>
      </c>
    </row>
    <row r="1428" spans="1:3" x14ac:dyDescent="0.25">
      <c r="A1428" t="s">
        <v>1427</v>
      </c>
      <c r="B1428">
        <v>2.06</v>
      </c>
      <c r="C1428" t="str">
        <f t="shared" si="22"/>
        <v>Chaitra 19, 2064</v>
      </c>
    </row>
    <row r="1429" spans="1:3" x14ac:dyDescent="0.25">
      <c r="A1429" t="s">
        <v>1428</v>
      </c>
      <c r="B1429">
        <v>2.0699999999999998</v>
      </c>
      <c r="C1429" t="str">
        <f t="shared" si="22"/>
        <v>Chaitra 20, 2064</v>
      </c>
    </row>
    <row r="1430" spans="1:3" x14ac:dyDescent="0.25">
      <c r="A1430" t="s">
        <v>1429</v>
      </c>
      <c r="B1430">
        <v>2.15</v>
      </c>
      <c r="C1430" t="str">
        <f t="shared" si="22"/>
        <v>Chaitra 21, 2064</v>
      </c>
    </row>
    <row r="1431" spans="1:3" x14ac:dyDescent="0.25">
      <c r="A1431" t="s">
        <v>1430</v>
      </c>
      <c r="B1431">
        <v>2.33</v>
      </c>
      <c r="C1431" t="str">
        <f t="shared" si="22"/>
        <v>Chaitra 22, 2064</v>
      </c>
    </row>
    <row r="1432" spans="1:3" x14ac:dyDescent="0.25">
      <c r="A1432" t="s">
        <v>1431</v>
      </c>
      <c r="B1432">
        <v>2.1</v>
      </c>
      <c r="C1432" t="str">
        <f t="shared" si="22"/>
        <v>Chaitra 23, 2064</v>
      </c>
    </row>
    <row r="1433" spans="1:3" x14ac:dyDescent="0.25">
      <c r="A1433" t="s">
        <v>1432</v>
      </c>
      <c r="B1433">
        <v>7.78</v>
      </c>
      <c r="C1433" t="str">
        <f t="shared" si="22"/>
        <v>Chaitra 24, 2064</v>
      </c>
    </row>
    <row r="1434" spans="1:3" x14ac:dyDescent="0.25">
      <c r="A1434" t="s">
        <v>1433</v>
      </c>
      <c r="B1434">
        <v>4.33</v>
      </c>
      <c r="C1434" t="str">
        <f t="shared" si="22"/>
        <v>Chaitra 25, 2064</v>
      </c>
    </row>
    <row r="1435" spans="1:3" x14ac:dyDescent="0.25">
      <c r="A1435" t="s">
        <v>1434</v>
      </c>
      <c r="B1435">
        <v>3</v>
      </c>
      <c r="C1435" t="str">
        <f t="shared" si="22"/>
        <v>Chaitra 26, 2064</v>
      </c>
    </row>
    <row r="1436" spans="1:3" x14ac:dyDescent="0.25">
      <c r="A1436" t="s">
        <v>1435</v>
      </c>
      <c r="B1436">
        <v>2.8</v>
      </c>
      <c r="C1436" t="str">
        <f t="shared" si="22"/>
        <v>Chaitra 27, 2064</v>
      </c>
    </row>
    <row r="1437" spans="1:3" x14ac:dyDescent="0.25">
      <c r="A1437" t="s">
        <v>1436</v>
      </c>
      <c r="B1437">
        <v>3.1</v>
      </c>
      <c r="C1437" t="str">
        <f t="shared" si="22"/>
        <v>Chaitra 28, 2064</v>
      </c>
    </row>
    <row r="1438" spans="1:3" x14ac:dyDescent="0.25">
      <c r="A1438" t="s">
        <v>1437</v>
      </c>
      <c r="B1438">
        <v>3.1</v>
      </c>
      <c r="C1438" t="str">
        <f t="shared" si="22"/>
        <v>Chaitra 29, 2064</v>
      </c>
    </row>
    <row r="1439" spans="1:3" x14ac:dyDescent="0.25">
      <c r="A1439" t="s">
        <v>1438</v>
      </c>
      <c r="B1439">
        <v>6.46</v>
      </c>
      <c r="C1439" t="str">
        <f t="shared" si="22"/>
        <v>Chaitra 30, 2064</v>
      </c>
    </row>
    <row r="1440" spans="1:3" x14ac:dyDescent="0.25">
      <c r="A1440" t="s">
        <v>1439</v>
      </c>
      <c r="C1440" t="str">
        <f t="shared" si="22"/>
        <v/>
      </c>
    </row>
    <row r="1441" spans="1:3" x14ac:dyDescent="0.25">
      <c r="A1441" t="s">
        <v>1440</v>
      </c>
      <c r="C1441" t="str">
        <f t="shared" si="22"/>
        <v/>
      </c>
    </row>
    <row r="1442" spans="1:3" x14ac:dyDescent="0.25">
      <c r="A1442" t="s">
        <v>1441</v>
      </c>
      <c r="B1442">
        <v>5.46</v>
      </c>
      <c r="C1442" t="str">
        <f t="shared" si="22"/>
        <v>Baishakh 1, 2065</v>
      </c>
    </row>
    <row r="1443" spans="1:3" x14ac:dyDescent="0.25">
      <c r="A1443" t="s">
        <v>1442</v>
      </c>
      <c r="B1443">
        <v>3.87</v>
      </c>
      <c r="C1443" t="str">
        <f t="shared" si="22"/>
        <v>Baishakh 2, 2065</v>
      </c>
    </row>
    <row r="1444" spans="1:3" x14ac:dyDescent="0.25">
      <c r="A1444" t="s">
        <v>1443</v>
      </c>
      <c r="B1444">
        <v>3.72</v>
      </c>
      <c r="C1444" t="str">
        <f t="shared" si="22"/>
        <v>Baishakh 3, 2065</v>
      </c>
    </row>
    <row r="1445" spans="1:3" x14ac:dyDescent="0.25">
      <c r="A1445" t="s">
        <v>1444</v>
      </c>
      <c r="B1445">
        <v>3.26</v>
      </c>
      <c r="C1445" t="str">
        <f t="shared" si="22"/>
        <v>Baishakh 4, 2065</v>
      </c>
    </row>
    <row r="1446" spans="1:3" x14ac:dyDescent="0.25">
      <c r="A1446" t="s">
        <v>1445</v>
      </c>
      <c r="B1446">
        <v>3</v>
      </c>
      <c r="C1446" t="str">
        <f t="shared" si="22"/>
        <v>Baishakh 5, 2065</v>
      </c>
    </row>
    <row r="1447" spans="1:3" x14ac:dyDescent="0.25">
      <c r="A1447" t="s">
        <v>1446</v>
      </c>
      <c r="B1447">
        <v>2.63</v>
      </c>
      <c r="C1447" t="str">
        <f t="shared" si="22"/>
        <v>Baishakh 6, 2065</v>
      </c>
    </row>
    <row r="1448" spans="1:3" x14ac:dyDescent="0.25">
      <c r="A1448" t="s">
        <v>1447</v>
      </c>
      <c r="B1448">
        <v>2.4500000000000002</v>
      </c>
      <c r="C1448" t="str">
        <f t="shared" si="22"/>
        <v>Baishakh 7, 2065</v>
      </c>
    </row>
    <row r="1449" spans="1:3" x14ac:dyDescent="0.25">
      <c r="A1449" t="s">
        <v>1448</v>
      </c>
      <c r="B1449">
        <v>2.31</v>
      </c>
      <c r="C1449" t="str">
        <f t="shared" si="22"/>
        <v>Baishakh 8, 2065</v>
      </c>
    </row>
    <row r="1450" spans="1:3" x14ac:dyDescent="0.25">
      <c r="A1450" t="s">
        <v>1449</v>
      </c>
      <c r="B1450">
        <v>2.11</v>
      </c>
      <c r="C1450" t="str">
        <f t="shared" si="22"/>
        <v>Baishakh 9, 2065</v>
      </c>
    </row>
    <row r="1451" spans="1:3" x14ac:dyDescent="0.25">
      <c r="A1451" t="s">
        <v>1450</v>
      </c>
      <c r="B1451">
        <v>2.15</v>
      </c>
      <c r="C1451" t="str">
        <f t="shared" si="22"/>
        <v>Baishakh 10, 2065</v>
      </c>
    </row>
    <row r="1452" spans="1:3" x14ac:dyDescent="0.25">
      <c r="A1452" t="s">
        <v>1451</v>
      </c>
      <c r="B1452">
        <v>1.72</v>
      </c>
      <c r="C1452" t="str">
        <f t="shared" si="22"/>
        <v>Baishakh 11, 2065</v>
      </c>
    </row>
    <row r="1453" spans="1:3" x14ac:dyDescent="0.25">
      <c r="A1453" t="s">
        <v>1452</v>
      </c>
      <c r="B1453">
        <v>2.0299999999999998</v>
      </c>
      <c r="C1453" t="str">
        <f t="shared" si="22"/>
        <v>Baishakh 12, 2065</v>
      </c>
    </row>
    <row r="1454" spans="1:3" x14ac:dyDescent="0.25">
      <c r="A1454" t="s">
        <v>1453</v>
      </c>
      <c r="B1454">
        <v>2.06</v>
      </c>
      <c r="C1454" t="str">
        <f t="shared" si="22"/>
        <v>Baishakh 13, 2065</v>
      </c>
    </row>
    <row r="1455" spans="1:3" x14ac:dyDescent="0.25">
      <c r="A1455" t="s">
        <v>1454</v>
      </c>
      <c r="B1455">
        <v>1.73</v>
      </c>
      <c r="C1455" t="str">
        <f t="shared" si="22"/>
        <v>Baishakh 14, 2065</v>
      </c>
    </row>
    <row r="1456" spans="1:3" x14ac:dyDescent="0.25">
      <c r="A1456" t="s">
        <v>1455</v>
      </c>
      <c r="B1456">
        <v>1.23</v>
      </c>
      <c r="C1456" t="str">
        <f t="shared" si="22"/>
        <v>Baishakh 15, 2065</v>
      </c>
    </row>
    <row r="1457" spans="1:3" x14ac:dyDescent="0.25">
      <c r="A1457" t="s">
        <v>1456</v>
      </c>
      <c r="B1457">
        <v>2.06</v>
      </c>
      <c r="C1457" t="str">
        <f t="shared" si="22"/>
        <v>Baishakh 16, 2065</v>
      </c>
    </row>
    <row r="1458" spans="1:3" x14ac:dyDescent="0.25">
      <c r="A1458" t="s">
        <v>1457</v>
      </c>
      <c r="B1458">
        <v>1.89</v>
      </c>
      <c r="C1458" t="str">
        <f t="shared" si="22"/>
        <v>Baishakh 17, 2065</v>
      </c>
    </row>
    <row r="1459" spans="1:3" x14ac:dyDescent="0.25">
      <c r="A1459" t="s">
        <v>1458</v>
      </c>
      <c r="B1459">
        <v>1.93</v>
      </c>
      <c r="C1459" t="str">
        <f t="shared" si="22"/>
        <v>Baishakh 18, 2065</v>
      </c>
    </row>
    <row r="1460" spans="1:3" x14ac:dyDescent="0.25">
      <c r="A1460" t="s">
        <v>1459</v>
      </c>
      <c r="B1460">
        <v>1.94</v>
      </c>
      <c r="C1460" t="str">
        <f t="shared" si="22"/>
        <v>Baishakh 19, 2065</v>
      </c>
    </row>
    <row r="1461" spans="1:3" x14ac:dyDescent="0.25">
      <c r="A1461" t="s">
        <v>1460</v>
      </c>
      <c r="B1461">
        <v>2.3199999999999998</v>
      </c>
      <c r="C1461" t="str">
        <f t="shared" si="22"/>
        <v>Baishakh 20, 2065</v>
      </c>
    </row>
    <row r="1462" spans="1:3" x14ac:dyDescent="0.25">
      <c r="A1462" t="s">
        <v>1461</v>
      </c>
      <c r="B1462">
        <v>3.1</v>
      </c>
      <c r="C1462" t="str">
        <f t="shared" si="22"/>
        <v>Baishakh 21, 2065</v>
      </c>
    </row>
    <row r="1463" spans="1:3" x14ac:dyDescent="0.25">
      <c r="A1463" t="s">
        <v>1462</v>
      </c>
      <c r="B1463">
        <v>2.8</v>
      </c>
      <c r="C1463" t="str">
        <f t="shared" si="22"/>
        <v>Baishakh 22, 2065</v>
      </c>
    </row>
    <row r="1464" spans="1:3" x14ac:dyDescent="0.25">
      <c r="A1464" t="s">
        <v>1463</v>
      </c>
      <c r="B1464">
        <v>2.8</v>
      </c>
      <c r="C1464" t="str">
        <f t="shared" si="22"/>
        <v>Baishakh 23, 2065</v>
      </c>
    </row>
    <row r="1465" spans="1:3" x14ac:dyDescent="0.25">
      <c r="A1465" t="s">
        <v>1464</v>
      </c>
      <c r="B1465">
        <v>2.6</v>
      </c>
      <c r="C1465" t="str">
        <f t="shared" si="22"/>
        <v>Baishakh 24, 2065</v>
      </c>
    </row>
    <row r="1466" spans="1:3" x14ac:dyDescent="0.25">
      <c r="A1466" t="s">
        <v>1465</v>
      </c>
      <c r="B1466">
        <v>3.87</v>
      </c>
      <c r="C1466" t="str">
        <f t="shared" si="22"/>
        <v>Baishakh 25, 2065</v>
      </c>
    </row>
    <row r="1467" spans="1:3" x14ac:dyDescent="0.25">
      <c r="A1467" t="s">
        <v>1466</v>
      </c>
      <c r="B1467">
        <v>5.46</v>
      </c>
      <c r="C1467" t="str">
        <f t="shared" si="22"/>
        <v>Baishakh 26, 2065</v>
      </c>
    </row>
    <row r="1468" spans="1:3" x14ac:dyDescent="0.25">
      <c r="A1468" t="s">
        <v>1467</v>
      </c>
      <c r="B1468">
        <v>4.33</v>
      </c>
      <c r="C1468" t="str">
        <f t="shared" si="22"/>
        <v>Baishakh 27, 2065</v>
      </c>
    </row>
    <row r="1469" spans="1:3" x14ac:dyDescent="0.25">
      <c r="A1469" t="s">
        <v>1468</v>
      </c>
      <c r="B1469">
        <v>4.79</v>
      </c>
      <c r="C1469" t="str">
        <f t="shared" si="22"/>
        <v>Baishakh 28, 2065</v>
      </c>
    </row>
    <row r="1470" spans="1:3" x14ac:dyDescent="0.25">
      <c r="A1470" t="s">
        <v>1469</v>
      </c>
      <c r="B1470">
        <v>13.21</v>
      </c>
      <c r="C1470" t="str">
        <f t="shared" si="22"/>
        <v>Baishakh 29, 2065</v>
      </c>
    </row>
    <row r="1471" spans="1:3" x14ac:dyDescent="0.25">
      <c r="A1471" t="s">
        <v>1470</v>
      </c>
      <c r="B1471">
        <v>6.09</v>
      </c>
      <c r="C1471" t="str">
        <f t="shared" si="22"/>
        <v>Baishakh 30, 2065</v>
      </c>
    </row>
    <row r="1472" spans="1:3" x14ac:dyDescent="0.25">
      <c r="A1472" t="s">
        <v>1471</v>
      </c>
      <c r="B1472">
        <v>4.16</v>
      </c>
      <c r="C1472" t="str">
        <f t="shared" si="22"/>
        <v>Baishakh 31, 2065</v>
      </c>
    </row>
    <row r="1473" spans="1:3" x14ac:dyDescent="0.25">
      <c r="A1473" t="s">
        <v>1472</v>
      </c>
      <c r="C1473" t="str">
        <f t="shared" si="22"/>
        <v/>
      </c>
    </row>
    <row r="1474" spans="1:3" x14ac:dyDescent="0.25">
      <c r="A1474" t="s">
        <v>1473</v>
      </c>
      <c r="B1474">
        <v>4.16</v>
      </c>
      <c r="C1474" t="str">
        <f t="shared" si="22"/>
        <v>Jestha 1, 2065</v>
      </c>
    </row>
    <row r="1475" spans="1:3" x14ac:dyDescent="0.25">
      <c r="A1475" t="s">
        <v>1474</v>
      </c>
      <c r="B1475">
        <v>3.83</v>
      </c>
      <c r="C1475" t="str">
        <f t="shared" ref="C1475:C1538" si="23">IF(B1475="","",A1475)</f>
        <v>Jestha 2, 2065</v>
      </c>
    </row>
    <row r="1476" spans="1:3" x14ac:dyDescent="0.25">
      <c r="A1476" t="s">
        <v>1475</v>
      </c>
      <c r="B1476">
        <v>3.26</v>
      </c>
      <c r="C1476" t="str">
        <f t="shared" si="23"/>
        <v>Jestha 3, 2065</v>
      </c>
    </row>
    <row r="1477" spans="1:3" x14ac:dyDescent="0.25">
      <c r="A1477" t="s">
        <v>1476</v>
      </c>
      <c r="B1477">
        <v>3.11</v>
      </c>
      <c r="C1477" t="str">
        <f t="shared" si="23"/>
        <v>Jestha 4, 2065</v>
      </c>
    </row>
    <row r="1478" spans="1:3" x14ac:dyDescent="0.25">
      <c r="A1478" t="s">
        <v>1477</v>
      </c>
      <c r="B1478">
        <v>3.14</v>
      </c>
      <c r="C1478" t="str">
        <f t="shared" si="23"/>
        <v>Jestha 5, 2065</v>
      </c>
    </row>
    <row r="1479" spans="1:3" x14ac:dyDescent="0.25">
      <c r="A1479" t="s">
        <v>1478</v>
      </c>
      <c r="B1479">
        <v>3.1</v>
      </c>
      <c r="C1479" t="str">
        <f t="shared" si="23"/>
        <v>Jestha 6, 2065</v>
      </c>
    </row>
    <row r="1480" spans="1:3" x14ac:dyDescent="0.25">
      <c r="A1480" t="s">
        <v>1479</v>
      </c>
      <c r="B1480">
        <v>3.16</v>
      </c>
      <c r="C1480" t="str">
        <f t="shared" si="23"/>
        <v>Jestha 7, 2065</v>
      </c>
    </row>
    <row r="1481" spans="1:3" x14ac:dyDescent="0.25">
      <c r="A1481" t="s">
        <v>1480</v>
      </c>
      <c r="B1481">
        <v>6.09</v>
      </c>
      <c r="C1481" t="str">
        <f t="shared" si="23"/>
        <v>Jestha 8, 2065</v>
      </c>
    </row>
    <row r="1482" spans="1:3" x14ac:dyDescent="0.25">
      <c r="A1482" t="s">
        <v>1481</v>
      </c>
      <c r="B1482">
        <v>5.87</v>
      </c>
      <c r="C1482" t="str">
        <f t="shared" si="23"/>
        <v>Jestha 9, 2065</v>
      </c>
    </row>
    <row r="1483" spans="1:3" x14ac:dyDescent="0.25">
      <c r="A1483" t="s">
        <v>1482</v>
      </c>
      <c r="B1483">
        <v>4.16</v>
      </c>
      <c r="C1483" t="str">
        <f t="shared" si="23"/>
        <v>Jestha 10, 2065</v>
      </c>
    </row>
    <row r="1484" spans="1:3" x14ac:dyDescent="0.25">
      <c r="A1484" t="s">
        <v>1483</v>
      </c>
      <c r="B1484">
        <v>4.16</v>
      </c>
      <c r="C1484" t="str">
        <f t="shared" si="23"/>
        <v>Jestha 11, 2065</v>
      </c>
    </row>
    <row r="1485" spans="1:3" x14ac:dyDescent="0.25">
      <c r="A1485" t="s">
        <v>1484</v>
      </c>
      <c r="B1485">
        <v>6.09</v>
      </c>
      <c r="C1485" t="str">
        <f t="shared" si="23"/>
        <v>Jestha 12, 2065</v>
      </c>
    </row>
    <row r="1486" spans="1:3" x14ac:dyDescent="0.25">
      <c r="A1486" t="s">
        <v>1485</v>
      </c>
      <c r="B1486">
        <v>6.59</v>
      </c>
      <c r="C1486" t="str">
        <f t="shared" si="23"/>
        <v>Jestha 13, 2065</v>
      </c>
    </row>
    <row r="1487" spans="1:3" x14ac:dyDescent="0.25">
      <c r="A1487" t="s">
        <v>1486</v>
      </c>
      <c r="B1487">
        <v>7.14</v>
      </c>
      <c r="C1487" t="str">
        <f t="shared" si="23"/>
        <v>Jestha 14, 2065</v>
      </c>
    </row>
    <row r="1488" spans="1:3" x14ac:dyDescent="0.25">
      <c r="A1488" t="s">
        <v>1487</v>
      </c>
      <c r="B1488">
        <v>6.86</v>
      </c>
      <c r="C1488" t="str">
        <f t="shared" si="23"/>
        <v>Jestha 15, 2065</v>
      </c>
    </row>
    <row r="1489" spans="1:3" x14ac:dyDescent="0.25">
      <c r="A1489" t="s">
        <v>1488</v>
      </c>
      <c r="B1489">
        <v>5.37</v>
      </c>
      <c r="C1489" t="str">
        <f t="shared" si="23"/>
        <v>Jestha 16, 2065</v>
      </c>
    </row>
    <row r="1490" spans="1:3" x14ac:dyDescent="0.25">
      <c r="A1490" t="s">
        <v>1489</v>
      </c>
      <c r="B1490">
        <v>4.33</v>
      </c>
      <c r="C1490" t="str">
        <f t="shared" si="23"/>
        <v>Jestha 17, 2065</v>
      </c>
    </row>
    <row r="1491" spans="1:3" x14ac:dyDescent="0.25">
      <c r="A1491" t="s">
        <v>1490</v>
      </c>
      <c r="B1491">
        <v>6.36</v>
      </c>
      <c r="C1491" t="str">
        <f t="shared" si="23"/>
        <v>Jestha 18, 2065</v>
      </c>
    </row>
    <row r="1492" spans="1:3" x14ac:dyDescent="0.25">
      <c r="A1492" t="s">
        <v>1491</v>
      </c>
      <c r="B1492">
        <v>5.6</v>
      </c>
      <c r="C1492" t="str">
        <f t="shared" si="23"/>
        <v>Jestha 19, 2065</v>
      </c>
    </row>
    <row r="1493" spans="1:3" x14ac:dyDescent="0.25">
      <c r="A1493" t="s">
        <v>1492</v>
      </c>
      <c r="B1493">
        <v>10.050000000000001</v>
      </c>
      <c r="C1493" t="str">
        <f t="shared" si="23"/>
        <v>Jestha 20, 2065</v>
      </c>
    </row>
    <row r="1494" spans="1:3" x14ac:dyDescent="0.25">
      <c r="A1494" t="s">
        <v>1493</v>
      </c>
      <c r="B1494">
        <v>9.9600000000000009</v>
      </c>
      <c r="C1494" t="str">
        <f t="shared" si="23"/>
        <v>Jestha 21, 2065</v>
      </c>
    </row>
    <row r="1495" spans="1:3" x14ac:dyDescent="0.25">
      <c r="A1495" t="s">
        <v>1494</v>
      </c>
      <c r="B1495">
        <v>9.16</v>
      </c>
      <c r="C1495" t="str">
        <f t="shared" si="23"/>
        <v>Jestha 22, 2065</v>
      </c>
    </row>
    <row r="1496" spans="1:3" x14ac:dyDescent="0.25">
      <c r="A1496" t="s">
        <v>1495</v>
      </c>
      <c r="B1496">
        <v>7.24</v>
      </c>
      <c r="C1496" t="str">
        <f t="shared" si="23"/>
        <v>Jestha 23, 2065</v>
      </c>
    </row>
    <row r="1497" spans="1:3" x14ac:dyDescent="0.25">
      <c r="A1497" t="s">
        <v>1496</v>
      </c>
      <c r="B1497">
        <v>8.99</v>
      </c>
      <c r="C1497" t="str">
        <f t="shared" si="23"/>
        <v>Jestha 24, 2065</v>
      </c>
    </row>
    <row r="1498" spans="1:3" x14ac:dyDescent="0.25">
      <c r="A1498" t="s">
        <v>1497</v>
      </c>
      <c r="B1498">
        <v>14.32</v>
      </c>
      <c r="C1498" t="str">
        <f t="shared" si="23"/>
        <v>Jestha 25, 2065</v>
      </c>
    </row>
    <row r="1499" spans="1:3" x14ac:dyDescent="0.25">
      <c r="A1499" t="s">
        <v>1498</v>
      </c>
      <c r="B1499">
        <v>21.53</v>
      </c>
      <c r="C1499" t="str">
        <f t="shared" si="23"/>
        <v>Jestha 26, 2065</v>
      </c>
    </row>
    <row r="1500" spans="1:3" x14ac:dyDescent="0.25">
      <c r="A1500" t="s">
        <v>1499</v>
      </c>
      <c r="B1500">
        <v>19.170000000000002</v>
      </c>
      <c r="C1500" t="str">
        <f t="shared" si="23"/>
        <v>Jestha 27, 2065</v>
      </c>
    </row>
    <row r="1501" spans="1:3" x14ac:dyDescent="0.25">
      <c r="A1501" t="s">
        <v>1500</v>
      </c>
      <c r="B1501">
        <v>17</v>
      </c>
      <c r="C1501" t="str">
        <f t="shared" si="23"/>
        <v>Jestha 28, 2065</v>
      </c>
    </row>
    <row r="1502" spans="1:3" x14ac:dyDescent="0.25">
      <c r="A1502" t="s">
        <v>1501</v>
      </c>
      <c r="B1502">
        <v>23.25</v>
      </c>
      <c r="C1502" t="str">
        <f t="shared" si="23"/>
        <v>Jestha 29, 2065</v>
      </c>
    </row>
    <row r="1503" spans="1:3" x14ac:dyDescent="0.25">
      <c r="A1503" t="s">
        <v>1502</v>
      </c>
      <c r="B1503">
        <v>23.7</v>
      </c>
      <c r="C1503" t="str">
        <f t="shared" si="23"/>
        <v>Jestha 30, 2065</v>
      </c>
    </row>
    <row r="1504" spans="1:3" x14ac:dyDescent="0.25">
      <c r="A1504" t="s">
        <v>1503</v>
      </c>
      <c r="B1504">
        <v>23.7</v>
      </c>
      <c r="C1504" t="str">
        <f t="shared" si="23"/>
        <v>Jestha 31, 2065</v>
      </c>
    </row>
    <row r="1505" spans="1:3" x14ac:dyDescent="0.25">
      <c r="A1505" t="s">
        <v>1504</v>
      </c>
      <c r="B1505">
        <v>26.06</v>
      </c>
      <c r="C1505" t="str">
        <f t="shared" si="23"/>
        <v>Jestha 32, 2065</v>
      </c>
    </row>
    <row r="1506" spans="1:3" x14ac:dyDescent="0.25">
      <c r="A1506" t="s">
        <v>1505</v>
      </c>
      <c r="B1506">
        <v>134.54</v>
      </c>
      <c r="C1506" t="str">
        <f t="shared" si="23"/>
        <v>Ashadh 1, 2065</v>
      </c>
    </row>
    <row r="1507" spans="1:3" x14ac:dyDescent="0.25">
      <c r="A1507" t="s">
        <v>1506</v>
      </c>
      <c r="B1507">
        <v>64.33</v>
      </c>
      <c r="C1507" t="str">
        <f t="shared" si="23"/>
        <v>Ashadh 2, 2065</v>
      </c>
    </row>
    <row r="1508" spans="1:3" x14ac:dyDescent="0.25">
      <c r="A1508" t="s">
        <v>1507</v>
      </c>
      <c r="B1508">
        <v>56.93</v>
      </c>
      <c r="C1508" t="str">
        <f t="shared" si="23"/>
        <v>Ashadh 3, 2065</v>
      </c>
    </row>
    <row r="1509" spans="1:3" x14ac:dyDescent="0.25">
      <c r="A1509" t="s">
        <v>1508</v>
      </c>
      <c r="B1509">
        <v>33.590000000000003</v>
      </c>
      <c r="C1509" t="str">
        <f t="shared" si="23"/>
        <v>Ashadh 4, 2065</v>
      </c>
    </row>
    <row r="1510" spans="1:3" x14ac:dyDescent="0.25">
      <c r="A1510" t="s">
        <v>1509</v>
      </c>
      <c r="B1510">
        <v>22.5</v>
      </c>
      <c r="C1510" t="str">
        <f t="shared" si="23"/>
        <v>Ashadh 5, 2065</v>
      </c>
    </row>
    <row r="1511" spans="1:3" x14ac:dyDescent="0.25">
      <c r="A1511" t="s">
        <v>1510</v>
      </c>
      <c r="B1511">
        <v>55.49</v>
      </c>
      <c r="C1511" t="str">
        <f t="shared" si="23"/>
        <v>Ashadh 6, 2065</v>
      </c>
    </row>
    <row r="1512" spans="1:3" x14ac:dyDescent="0.25">
      <c r="A1512" t="s">
        <v>1511</v>
      </c>
      <c r="B1512">
        <v>35.57</v>
      </c>
      <c r="C1512" t="str">
        <f t="shared" si="23"/>
        <v>Ashadh 7, 2065</v>
      </c>
    </row>
    <row r="1513" spans="1:3" x14ac:dyDescent="0.25">
      <c r="A1513" t="s">
        <v>1512</v>
      </c>
      <c r="B1513">
        <v>29.47</v>
      </c>
      <c r="C1513" t="str">
        <f t="shared" si="23"/>
        <v>Ashadh 8, 2065</v>
      </c>
    </row>
    <row r="1514" spans="1:3" x14ac:dyDescent="0.25">
      <c r="A1514" t="s">
        <v>1513</v>
      </c>
      <c r="B1514">
        <v>35.57</v>
      </c>
      <c r="C1514" t="str">
        <f t="shared" si="23"/>
        <v>Ashadh 9, 2065</v>
      </c>
    </row>
    <row r="1515" spans="1:3" x14ac:dyDescent="0.25">
      <c r="A1515" t="s">
        <v>1514</v>
      </c>
      <c r="B1515">
        <v>119.32</v>
      </c>
      <c r="C1515" t="str">
        <f t="shared" si="23"/>
        <v>Ashadh 10, 2065</v>
      </c>
    </row>
    <row r="1516" spans="1:3" x14ac:dyDescent="0.25">
      <c r="A1516" t="s">
        <v>1515</v>
      </c>
      <c r="B1516">
        <v>72.23</v>
      </c>
      <c r="C1516" t="str">
        <f t="shared" si="23"/>
        <v>Ashadh 11, 2065</v>
      </c>
    </row>
    <row r="1517" spans="1:3" x14ac:dyDescent="0.25">
      <c r="A1517" t="s">
        <v>1516</v>
      </c>
      <c r="B1517">
        <v>70.510000000000005</v>
      </c>
      <c r="C1517" t="str">
        <f t="shared" si="23"/>
        <v>Ashadh 12, 2065</v>
      </c>
    </row>
    <row r="1518" spans="1:3" x14ac:dyDescent="0.25">
      <c r="A1518" t="s">
        <v>1517</v>
      </c>
      <c r="B1518">
        <v>352.71</v>
      </c>
      <c r="C1518" t="str">
        <f t="shared" si="23"/>
        <v>Ashadh 13, 2065</v>
      </c>
    </row>
    <row r="1519" spans="1:3" x14ac:dyDescent="0.25">
      <c r="A1519" t="s">
        <v>1518</v>
      </c>
      <c r="B1519">
        <v>97.84</v>
      </c>
      <c r="C1519" t="str">
        <f t="shared" si="23"/>
        <v>Ashadh 14, 2065</v>
      </c>
    </row>
    <row r="1520" spans="1:3" x14ac:dyDescent="0.25">
      <c r="A1520" t="s">
        <v>1519</v>
      </c>
      <c r="B1520">
        <v>88.85</v>
      </c>
      <c r="C1520" t="str">
        <f t="shared" si="23"/>
        <v>Ashadh 15, 2065</v>
      </c>
    </row>
    <row r="1521" spans="1:3" x14ac:dyDescent="0.25">
      <c r="A1521" t="s">
        <v>1520</v>
      </c>
      <c r="B1521">
        <v>86.81</v>
      </c>
      <c r="C1521" t="str">
        <f t="shared" si="23"/>
        <v>Ashadh 16, 2065</v>
      </c>
    </row>
    <row r="1522" spans="1:3" x14ac:dyDescent="0.25">
      <c r="A1522" t="s">
        <v>1521</v>
      </c>
      <c r="B1522">
        <v>79.09</v>
      </c>
      <c r="C1522" t="str">
        <f t="shared" si="23"/>
        <v>Ashadh 17, 2065</v>
      </c>
    </row>
    <row r="1523" spans="1:3" x14ac:dyDescent="0.25">
      <c r="A1523" t="s">
        <v>1522</v>
      </c>
      <c r="B1523">
        <v>97.84</v>
      </c>
      <c r="C1523" t="str">
        <f t="shared" si="23"/>
        <v>Ashadh 18, 2065</v>
      </c>
    </row>
    <row r="1524" spans="1:3" x14ac:dyDescent="0.25">
      <c r="A1524" t="s">
        <v>1523</v>
      </c>
      <c r="B1524">
        <v>81.260000000000005</v>
      </c>
      <c r="C1524" t="str">
        <f t="shared" si="23"/>
        <v>Ashadh 19, 2065</v>
      </c>
    </row>
    <row r="1525" spans="1:3" x14ac:dyDescent="0.25">
      <c r="A1525" t="s">
        <v>1524</v>
      </c>
      <c r="B1525">
        <v>76.55</v>
      </c>
      <c r="C1525" t="str">
        <f t="shared" si="23"/>
        <v>Ashadh 20, 2065</v>
      </c>
    </row>
    <row r="1526" spans="1:3" x14ac:dyDescent="0.25">
      <c r="A1526" t="s">
        <v>1525</v>
      </c>
      <c r="B1526">
        <v>81.260000000000005</v>
      </c>
      <c r="C1526" t="str">
        <f t="shared" si="23"/>
        <v>Ashadh 21, 2065</v>
      </c>
    </row>
    <row r="1527" spans="1:3" x14ac:dyDescent="0.25">
      <c r="A1527" t="s">
        <v>1526</v>
      </c>
      <c r="B1527">
        <v>81.260000000000005</v>
      </c>
      <c r="C1527" t="str">
        <f t="shared" si="23"/>
        <v>Ashadh 22, 2065</v>
      </c>
    </row>
    <row r="1528" spans="1:3" x14ac:dyDescent="0.25">
      <c r="A1528" t="s">
        <v>1527</v>
      </c>
      <c r="B1528">
        <v>72.239999999999995</v>
      </c>
      <c r="C1528" t="str">
        <f t="shared" si="23"/>
        <v>Ashadh 23, 2065</v>
      </c>
    </row>
    <row r="1529" spans="1:3" x14ac:dyDescent="0.25">
      <c r="A1529" t="s">
        <v>1528</v>
      </c>
      <c r="B1529">
        <v>48.21</v>
      </c>
      <c r="C1529" t="str">
        <f t="shared" si="23"/>
        <v>Ashadh 24, 2065</v>
      </c>
    </row>
    <row r="1530" spans="1:3" x14ac:dyDescent="0.25">
      <c r="A1530" t="s">
        <v>1529</v>
      </c>
      <c r="B1530">
        <v>54.71</v>
      </c>
      <c r="C1530" t="str">
        <f t="shared" si="23"/>
        <v>Ashadh 25, 2065</v>
      </c>
    </row>
    <row r="1531" spans="1:3" x14ac:dyDescent="0.25">
      <c r="A1531" t="s">
        <v>1530</v>
      </c>
      <c r="B1531">
        <v>44.52</v>
      </c>
      <c r="C1531" t="str">
        <f t="shared" si="23"/>
        <v>Ashadh 26, 2065</v>
      </c>
    </row>
    <row r="1532" spans="1:3" x14ac:dyDescent="0.25">
      <c r="A1532" t="s">
        <v>1531</v>
      </c>
      <c r="B1532">
        <v>26.78</v>
      </c>
      <c r="C1532" t="str">
        <f t="shared" si="23"/>
        <v>Ashadh 27, 2065</v>
      </c>
    </row>
    <row r="1533" spans="1:3" x14ac:dyDescent="0.25">
      <c r="A1533" t="s">
        <v>1532</v>
      </c>
      <c r="B1533">
        <v>39</v>
      </c>
      <c r="C1533" t="str">
        <f t="shared" si="23"/>
        <v>Ashadh 28, 2065</v>
      </c>
    </row>
    <row r="1534" spans="1:3" x14ac:dyDescent="0.25">
      <c r="A1534" t="s">
        <v>1533</v>
      </c>
      <c r="B1534">
        <v>123.3</v>
      </c>
      <c r="C1534" t="str">
        <f t="shared" si="23"/>
        <v>Ashadh 29, 2065</v>
      </c>
    </row>
    <row r="1535" spans="1:3" x14ac:dyDescent="0.25">
      <c r="A1535" t="s">
        <v>1534</v>
      </c>
      <c r="B1535">
        <v>81.260000000000005</v>
      </c>
      <c r="C1535" t="str">
        <f t="shared" si="23"/>
        <v>Ashadh 30, 2065</v>
      </c>
    </row>
    <row r="1536" spans="1:3" x14ac:dyDescent="0.25">
      <c r="A1536" t="s">
        <v>1535</v>
      </c>
      <c r="B1536">
        <v>97.84</v>
      </c>
      <c r="C1536" t="str">
        <f t="shared" si="23"/>
        <v>Ashadh 31, 2065</v>
      </c>
    </row>
    <row r="1537" spans="1:3" x14ac:dyDescent="0.25">
      <c r="A1537" t="s">
        <v>1536</v>
      </c>
      <c r="C1537" t="str">
        <f t="shared" si="23"/>
        <v/>
      </c>
    </row>
    <row r="1538" spans="1:3" x14ac:dyDescent="0.25">
      <c r="A1538" t="s">
        <v>1537</v>
      </c>
      <c r="B1538">
        <v>86.81</v>
      </c>
      <c r="C1538" t="str">
        <f t="shared" si="23"/>
        <v>Shrawan 1, 2065</v>
      </c>
    </row>
    <row r="1539" spans="1:3" x14ac:dyDescent="0.25">
      <c r="A1539" t="s">
        <v>1538</v>
      </c>
      <c r="B1539">
        <v>72.23</v>
      </c>
      <c r="C1539" t="str">
        <f t="shared" ref="C1539:C1602" si="24">IF(B1539="","",A1539)</f>
        <v>Shrawan 2, 2065</v>
      </c>
    </row>
    <row r="1540" spans="1:3" x14ac:dyDescent="0.25">
      <c r="A1540" t="s">
        <v>1539</v>
      </c>
      <c r="B1540">
        <v>82.68</v>
      </c>
      <c r="C1540" t="str">
        <f t="shared" si="24"/>
        <v>Shrawan 3, 2065</v>
      </c>
    </row>
    <row r="1541" spans="1:3" x14ac:dyDescent="0.25">
      <c r="A1541" t="s">
        <v>1540</v>
      </c>
      <c r="B1541">
        <v>89.17</v>
      </c>
      <c r="C1541" t="str">
        <f t="shared" si="24"/>
        <v>Shrawan 4, 2065</v>
      </c>
    </row>
    <row r="1542" spans="1:3" x14ac:dyDescent="0.25">
      <c r="A1542" t="s">
        <v>1541</v>
      </c>
      <c r="B1542">
        <v>120.24</v>
      </c>
      <c r="C1542" t="str">
        <f t="shared" si="24"/>
        <v>Shrawan 5, 2065</v>
      </c>
    </row>
    <row r="1543" spans="1:3" x14ac:dyDescent="0.25">
      <c r="A1543" t="s">
        <v>1542</v>
      </c>
      <c r="B1543">
        <v>126.65</v>
      </c>
      <c r="C1543" t="str">
        <f t="shared" si="24"/>
        <v>Shrawan 6, 2065</v>
      </c>
    </row>
    <row r="1544" spans="1:3" x14ac:dyDescent="0.25">
      <c r="A1544" t="s">
        <v>1543</v>
      </c>
      <c r="B1544">
        <v>103.4</v>
      </c>
      <c r="C1544" t="str">
        <f t="shared" si="24"/>
        <v>Shrawan 7, 2065</v>
      </c>
    </row>
    <row r="1545" spans="1:3" x14ac:dyDescent="0.25">
      <c r="A1545" t="s">
        <v>1544</v>
      </c>
      <c r="B1545">
        <v>91.71</v>
      </c>
      <c r="C1545" t="str">
        <f t="shared" si="24"/>
        <v>Shrawan 8, 2065</v>
      </c>
    </row>
    <row r="1546" spans="1:3" x14ac:dyDescent="0.25">
      <c r="A1546" t="s">
        <v>1545</v>
      </c>
      <c r="B1546">
        <v>74.2</v>
      </c>
      <c r="C1546" t="str">
        <f t="shared" si="24"/>
        <v>Shrawan 9, 2065</v>
      </c>
    </row>
    <row r="1547" spans="1:3" x14ac:dyDescent="0.25">
      <c r="A1547" t="s">
        <v>1546</v>
      </c>
      <c r="B1547">
        <v>68.099999999999994</v>
      </c>
      <c r="C1547" t="str">
        <f t="shared" si="24"/>
        <v>Shrawan 10, 2065</v>
      </c>
    </row>
    <row r="1548" spans="1:3" x14ac:dyDescent="0.25">
      <c r="A1548" t="s">
        <v>1547</v>
      </c>
      <c r="B1548">
        <v>72.23</v>
      </c>
      <c r="C1548" t="str">
        <f t="shared" si="24"/>
        <v>Shrawan 11, 2065</v>
      </c>
    </row>
    <row r="1549" spans="1:3" x14ac:dyDescent="0.25">
      <c r="A1549" t="s">
        <v>1548</v>
      </c>
      <c r="B1549">
        <v>72.23</v>
      </c>
      <c r="C1549" t="str">
        <f t="shared" si="24"/>
        <v>Shrawan 12, 2065</v>
      </c>
    </row>
    <row r="1550" spans="1:3" x14ac:dyDescent="0.25">
      <c r="A1550" t="s">
        <v>1549</v>
      </c>
      <c r="B1550">
        <v>72.23</v>
      </c>
      <c r="C1550" t="str">
        <f t="shared" si="24"/>
        <v>Shrawan 13, 2065</v>
      </c>
    </row>
    <row r="1551" spans="1:3" x14ac:dyDescent="0.25">
      <c r="A1551" t="s">
        <v>1550</v>
      </c>
      <c r="B1551">
        <v>72.23</v>
      </c>
      <c r="C1551" t="str">
        <f t="shared" si="24"/>
        <v>Shrawan 14, 2065</v>
      </c>
    </row>
    <row r="1552" spans="1:3" x14ac:dyDescent="0.25">
      <c r="A1552" t="s">
        <v>1551</v>
      </c>
      <c r="B1552">
        <v>77.13</v>
      </c>
      <c r="C1552" t="str">
        <f t="shared" si="24"/>
        <v>Shrawan 15, 2065</v>
      </c>
    </row>
    <row r="1553" spans="1:3" x14ac:dyDescent="0.25">
      <c r="A1553" t="s">
        <v>1552</v>
      </c>
      <c r="B1553">
        <v>74.2</v>
      </c>
      <c r="C1553" t="str">
        <f t="shared" si="24"/>
        <v>Shrawan 16, 2065</v>
      </c>
    </row>
    <row r="1554" spans="1:3" x14ac:dyDescent="0.25">
      <c r="A1554" t="s">
        <v>1553</v>
      </c>
      <c r="B1554">
        <v>68.099999999999994</v>
      </c>
      <c r="C1554" t="str">
        <f t="shared" si="24"/>
        <v>Shrawan 17, 2065</v>
      </c>
    </row>
    <row r="1555" spans="1:3" x14ac:dyDescent="0.25">
      <c r="A1555" t="s">
        <v>1554</v>
      </c>
      <c r="B1555">
        <v>60.59</v>
      </c>
      <c r="C1555" t="str">
        <f t="shared" si="24"/>
        <v>Shrawan 18, 2065</v>
      </c>
    </row>
    <row r="1556" spans="1:3" x14ac:dyDescent="0.25">
      <c r="A1556" t="s">
        <v>1555</v>
      </c>
      <c r="B1556">
        <v>31.53</v>
      </c>
      <c r="C1556" t="str">
        <f t="shared" si="24"/>
        <v>Shrawan 19, 2065</v>
      </c>
    </row>
    <row r="1557" spans="1:3" x14ac:dyDescent="0.25">
      <c r="A1557" t="s">
        <v>1556</v>
      </c>
      <c r="B1557">
        <v>104.52</v>
      </c>
      <c r="C1557" t="str">
        <f t="shared" si="24"/>
        <v>Shrawan 20, 2065</v>
      </c>
    </row>
    <row r="1558" spans="1:3" x14ac:dyDescent="0.25">
      <c r="A1558" t="s">
        <v>1557</v>
      </c>
      <c r="B1558">
        <v>81.260000000000005</v>
      </c>
      <c r="C1558" t="str">
        <f t="shared" si="24"/>
        <v>Shrawan 21, 2065</v>
      </c>
    </row>
    <row r="1559" spans="1:3" x14ac:dyDescent="0.25">
      <c r="A1559" t="s">
        <v>1558</v>
      </c>
      <c r="B1559">
        <v>74.2</v>
      </c>
      <c r="C1559" t="str">
        <f t="shared" si="24"/>
        <v>Shrawan 22, 2065</v>
      </c>
    </row>
    <row r="1560" spans="1:3" x14ac:dyDescent="0.25">
      <c r="A1560" t="s">
        <v>1559</v>
      </c>
      <c r="B1560">
        <v>296.17</v>
      </c>
      <c r="C1560" t="str">
        <f t="shared" si="24"/>
        <v>Shrawan 23, 2065</v>
      </c>
    </row>
    <row r="1561" spans="1:3" x14ac:dyDescent="0.25">
      <c r="A1561" t="s">
        <v>1560</v>
      </c>
      <c r="B1561">
        <v>188.21</v>
      </c>
      <c r="C1561" t="str">
        <f t="shared" si="24"/>
        <v>Shrawan 24, 2065</v>
      </c>
    </row>
    <row r="1562" spans="1:3" x14ac:dyDescent="0.25">
      <c r="A1562" t="s">
        <v>1561</v>
      </c>
      <c r="B1562">
        <v>100.76</v>
      </c>
      <c r="C1562" t="str">
        <f t="shared" si="24"/>
        <v>Shrawan 25, 2065</v>
      </c>
    </row>
    <row r="1563" spans="1:3" x14ac:dyDescent="0.25">
      <c r="A1563" t="s">
        <v>1562</v>
      </c>
      <c r="B1563">
        <v>80.78</v>
      </c>
      <c r="C1563" t="str">
        <f t="shared" si="24"/>
        <v>Shrawan 26, 2065</v>
      </c>
    </row>
    <row r="1564" spans="1:3" x14ac:dyDescent="0.25">
      <c r="A1564" t="s">
        <v>1563</v>
      </c>
      <c r="B1564">
        <v>72.69</v>
      </c>
      <c r="C1564" t="str">
        <f t="shared" si="24"/>
        <v>Shrawan 27, 2065</v>
      </c>
    </row>
    <row r="1565" spans="1:3" x14ac:dyDescent="0.25">
      <c r="A1565" t="s">
        <v>1564</v>
      </c>
      <c r="B1565">
        <v>72.69</v>
      </c>
      <c r="C1565" t="str">
        <f t="shared" si="24"/>
        <v>Shrawan 28, 2065</v>
      </c>
    </row>
    <row r="1566" spans="1:3" x14ac:dyDescent="0.25">
      <c r="A1566" t="s">
        <v>1565</v>
      </c>
      <c r="B1566">
        <v>231.03</v>
      </c>
      <c r="C1566" t="str">
        <f t="shared" si="24"/>
        <v>Shrawan 29, 2065</v>
      </c>
    </row>
    <row r="1567" spans="1:3" x14ac:dyDescent="0.25">
      <c r="A1567" t="s">
        <v>1566</v>
      </c>
      <c r="B1567">
        <v>170.29</v>
      </c>
      <c r="C1567" t="str">
        <f t="shared" si="24"/>
        <v>Shrawan 30, 2065</v>
      </c>
    </row>
    <row r="1568" spans="1:3" x14ac:dyDescent="0.25">
      <c r="A1568" t="s">
        <v>1567</v>
      </c>
      <c r="B1568">
        <v>126.41</v>
      </c>
      <c r="C1568" t="str">
        <f t="shared" si="24"/>
        <v>Shrawan 31, 2065</v>
      </c>
    </row>
    <row r="1569" spans="1:3" x14ac:dyDescent="0.25">
      <c r="A1569" t="s">
        <v>1568</v>
      </c>
      <c r="B1569">
        <v>106.4</v>
      </c>
      <c r="C1569" t="str">
        <f t="shared" si="24"/>
        <v>Shrawan 32, 2065</v>
      </c>
    </row>
    <row r="1570" spans="1:3" x14ac:dyDescent="0.25">
      <c r="A1570" t="s">
        <v>1569</v>
      </c>
      <c r="B1570">
        <v>97.4</v>
      </c>
      <c r="C1570" t="str">
        <f t="shared" si="24"/>
        <v>Bhadra 1, 2065</v>
      </c>
    </row>
    <row r="1571" spans="1:3" x14ac:dyDescent="0.25">
      <c r="A1571" t="s">
        <v>1570</v>
      </c>
      <c r="B1571">
        <v>78.73</v>
      </c>
      <c r="C1571" t="str">
        <f t="shared" si="24"/>
        <v>Bhadra 2, 2065</v>
      </c>
    </row>
    <row r="1572" spans="1:3" x14ac:dyDescent="0.25">
      <c r="A1572" t="s">
        <v>1571</v>
      </c>
      <c r="B1572">
        <v>86.32</v>
      </c>
      <c r="C1572" t="str">
        <f t="shared" si="24"/>
        <v>Bhadra 3, 2065</v>
      </c>
    </row>
    <row r="1573" spans="1:3" x14ac:dyDescent="0.25">
      <c r="A1573" t="s">
        <v>1572</v>
      </c>
      <c r="B1573">
        <v>137.68</v>
      </c>
      <c r="C1573" t="str">
        <f t="shared" si="24"/>
        <v>Bhadra 4, 2065</v>
      </c>
    </row>
    <row r="1574" spans="1:3" x14ac:dyDescent="0.25">
      <c r="A1574" t="s">
        <v>1573</v>
      </c>
      <c r="B1574">
        <v>97.84</v>
      </c>
      <c r="C1574" t="str">
        <f t="shared" si="24"/>
        <v>Bhadra 5, 2065</v>
      </c>
    </row>
    <row r="1575" spans="1:3" x14ac:dyDescent="0.25">
      <c r="A1575" t="s">
        <v>1574</v>
      </c>
      <c r="B1575">
        <v>83.62</v>
      </c>
      <c r="C1575" t="str">
        <f t="shared" si="24"/>
        <v>Bhadra 6, 2065</v>
      </c>
    </row>
    <row r="1576" spans="1:3" x14ac:dyDescent="0.25">
      <c r="A1576" t="s">
        <v>1575</v>
      </c>
      <c r="B1576">
        <v>83.62</v>
      </c>
      <c r="C1576" t="str">
        <f t="shared" si="24"/>
        <v>Bhadra 7, 2065</v>
      </c>
    </row>
    <row r="1577" spans="1:3" x14ac:dyDescent="0.25">
      <c r="A1577" t="s">
        <v>1576</v>
      </c>
      <c r="B1577">
        <v>76.37</v>
      </c>
      <c r="C1577" t="str">
        <f t="shared" si="24"/>
        <v>Bhadra 8, 2065</v>
      </c>
    </row>
    <row r="1578" spans="1:3" x14ac:dyDescent="0.25">
      <c r="A1578" t="s">
        <v>1577</v>
      </c>
      <c r="B1578">
        <v>78.73</v>
      </c>
      <c r="C1578" t="str">
        <f t="shared" si="24"/>
        <v>Bhadra 9, 2065</v>
      </c>
    </row>
    <row r="1579" spans="1:3" x14ac:dyDescent="0.25">
      <c r="A1579" t="s">
        <v>1578</v>
      </c>
      <c r="B1579">
        <v>97.84</v>
      </c>
      <c r="C1579" t="str">
        <f t="shared" si="24"/>
        <v>Bhadra 10, 2065</v>
      </c>
    </row>
    <row r="1580" spans="1:3" x14ac:dyDescent="0.25">
      <c r="A1580" t="s">
        <v>1579</v>
      </c>
      <c r="B1580">
        <v>103.4</v>
      </c>
      <c r="C1580" t="str">
        <f t="shared" si="24"/>
        <v>Bhadra 11, 2065</v>
      </c>
    </row>
    <row r="1581" spans="1:3" x14ac:dyDescent="0.25">
      <c r="A1581" t="s">
        <v>1580</v>
      </c>
      <c r="B1581">
        <v>94.4</v>
      </c>
      <c r="C1581" t="str">
        <f t="shared" si="24"/>
        <v>Bhadra 12, 2065</v>
      </c>
    </row>
    <row r="1582" spans="1:3" x14ac:dyDescent="0.25">
      <c r="A1582" t="s">
        <v>1581</v>
      </c>
      <c r="B1582">
        <v>100.26</v>
      </c>
      <c r="C1582" t="str">
        <f t="shared" si="24"/>
        <v>Bhadra 13, 2065</v>
      </c>
    </row>
    <row r="1583" spans="1:3" x14ac:dyDescent="0.25">
      <c r="A1583" t="s">
        <v>1582</v>
      </c>
      <c r="B1583">
        <v>89.17</v>
      </c>
      <c r="C1583" t="str">
        <f t="shared" si="24"/>
        <v>Bhadra 14, 2065</v>
      </c>
    </row>
    <row r="1584" spans="1:3" x14ac:dyDescent="0.25">
      <c r="A1584" t="s">
        <v>1583</v>
      </c>
      <c r="B1584">
        <v>81.260000000000005</v>
      </c>
      <c r="C1584" t="str">
        <f t="shared" si="24"/>
        <v>Bhadra 15, 2065</v>
      </c>
    </row>
    <row r="1585" spans="1:3" x14ac:dyDescent="0.25">
      <c r="A1585" t="s">
        <v>1584</v>
      </c>
      <c r="B1585">
        <v>83.96</v>
      </c>
      <c r="C1585" t="str">
        <f t="shared" si="24"/>
        <v>Bhadra 16, 2065</v>
      </c>
    </row>
    <row r="1586" spans="1:3" x14ac:dyDescent="0.25">
      <c r="A1586" t="s">
        <v>1585</v>
      </c>
      <c r="B1586">
        <v>74.2</v>
      </c>
      <c r="C1586" t="str">
        <f t="shared" si="24"/>
        <v>Bhadra 17, 2065</v>
      </c>
    </row>
    <row r="1587" spans="1:3" x14ac:dyDescent="0.25">
      <c r="A1587" t="s">
        <v>1586</v>
      </c>
      <c r="B1587">
        <v>79.09</v>
      </c>
      <c r="C1587" t="str">
        <f t="shared" si="24"/>
        <v>Bhadra 18, 2065</v>
      </c>
    </row>
    <row r="1588" spans="1:3" x14ac:dyDescent="0.25">
      <c r="A1588" t="s">
        <v>1587</v>
      </c>
      <c r="B1588">
        <v>86.81</v>
      </c>
      <c r="C1588" t="str">
        <f t="shared" si="24"/>
        <v>Bhadra 19, 2065</v>
      </c>
    </row>
    <row r="1589" spans="1:3" x14ac:dyDescent="0.25">
      <c r="A1589" t="s">
        <v>1588</v>
      </c>
      <c r="B1589">
        <v>74.2</v>
      </c>
      <c r="C1589" t="str">
        <f t="shared" si="24"/>
        <v>Bhadra 20, 2065</v>
      </c>
    </row>
    <row r="1590" spans="1:3" x14ac:dyDescent="0.25">
      <c r="A1590" t="s">
        <v>1589</v>
      </c>
      <c r="B1590">
        <v>74.5</v>
      </c>
      <c r="C1590" t="str">
        <f t="shared" si="24"/>
        <v>Bhadra 21, 2065</v>
      </c>
    </row>
    <row r="1591" spans="1:3" x14ac:dyDescent="0.25">
      <c r="A1591" t="s">
        <v>1590</v>
      </c>
      <c r="B1591">
        <v>40.29</v>
      </c>
      <c r="C1591" t="str">
        <f t="shared" si="24"/>
        <v>Bhadra 22, 2065</v>
      </c>
    </row>
    <row r="1592" spans="1:3" x14ac:dyDescent="0.25">
      <c r="A1592" t="s">
        <v>1591</v>
      </c>
      <c r="B1592">
        <v>29.76</v>
      </c>
      <c r="C1592" t="str">
        <f t="shared" si="24"/>
        <v>Bhadra 23, 2065</v>
      </c>
    </row>
    <row r="1593" spans="1:3" x14ac:dyDescent="0.25">
      <c r="A1593" t="s">
        <v>1592</v>
      </c>
      <c r="B1593">
        <v>26.77</v>
      </c>
      <c r="C1593" t="str">
        <f t="shared" si="24"/>
        <v>Bhadra 24, 2065</v>
      </c>
    </row>
    <row r="1594" spans="1:3" x14ac:dyDescent="0.25">
      <c r="A1594" t="s">
        <v>1593</v>
      </c>
      <c r="B1594">
        <v>23.91</v>
      </c>
      <c r="C1594" t="str">
        <f t="shared" si="24"/>
        <v>Bhadra 25, 2065</v>
      </c>
    </row>
    <row r="1595" spans="1:3" x14ac:dyDescent="0.25">
      <c r="A1595" t="s">
        <v>1594</v>
      </c>
      <c r="B1595">
        <v>32.49</v>
      </c>
      <c r="C1595" t="str">
        <f t="shared" si="24"/>
        <v>Bhadra 26, 2065</v>
      </c>
    </row>
    <row r="1596" spans="1:3" x14ac:dyDescent="0.25">
      <c r="A1596" t="s">
        <v>1595</v>
      </c>
      <c r="B1596">
        <v>31.99</v>
      </c>
      <c r="C1596" t="str">
        <f t="shared" si="24"/>
        <v>Bhadra 27, 2065</v>
      </c>
    </row>
    <row r="1597" spans="1:3" x14ac:dyDescent="0.25">
      <c r="A1597" t="s">
        <v>1596</v>
      </c>
      <c r="B1597">
        <v>22.96</v>
      </c>
      <c r="C1597" t="str">
        <f t="shared" si="24"/>
        <v>Bhadra 28, 2065</v>
      </c>
    </row>
    <row r="1598" spans="1:3" x14ac:dyDescent="0.25">
      <c r="A1598" t="s">
        <v>1597</v>
      </c>
      <c r="B1598">
        <v>35.840000000000003</v>
      </c>
      <c r="C1598" t="str">
        <f t="shared" si="24"/>
        <v>Bhadra 29, 2065</v>
      </c>
    </row>
    <row r="1599" spans="1:3" x14ac:dyDescent="0.25">
      <c r="A1599" t="s">
        <v>1598</v>
      </c>
      <c r="B1599">
        <v>36.35</v>
      </c>
      <c r="C1599" t="str">
        <f t="shared" si="24"/>
        <v>Bhadra 30, 2065</v>
      </c>
    </row>
    <row r="1600" spans="1:3" x14ac:dyDescent="0.25">
      <c r="A1600" t="s">
        <v>1599</v>
      </c>
      <c r="B1600">
        <v>24.4</v>
      </c>
      <c r="C1600" t="str">
        <f t="shared" si="24"/>
        <v>Bhadra 31, 2065</v>
      </c>
    </row>
    <row r="1601" spans="1:3" x14ac:dyDescent="0.25">
      <c r="A1601" t="s">
        <v>1600</v>
      </c>
      <c r="C1601" t="str">
        <f t="shared" si="24"/>
        <v/>
      </c>
    </row>
    <row r="1602" spans="1:3" x14ac:dyDescent="0.25">
      <c r="A1602" t="s">
        <v>1601</v>
      </c>
      <c r="B1602">
        <v>34.85</v>
      </c>
      <c r="C1602" t="str">
        <f t="shared" si="24"/>
        <v>Ashwin 1, 2065</v>
      </c>
    </row>
    <row r="1603" spans="1:3" x14ac:dyDescent="0.25">
      <c r="A1603" t="s">
        <v>1602</v>
      </c>
      <c r="B1603">
        <v>25.39</v>
      </c>
      <c r="C1603" t="str">
        <f t="shared" ref="C1603:C1666" si="25">IF(B1603="","",A1603)</f>
        <v>Ashwin 2, 2065</v>
      </c>
    </row>
    <row r="1604" spans="1:3" x14ac:dyDescent="0.25">
      <c r="A1604" t="s">
        <v>1603</v>
      </c>
      <c r="B1604">
        <v>29.29</v>
      </c>
      <c r="C1604" t="str">
        <f t="shared" si="25"/>
        <v>Ashwin 3, 2065</v>
      </c>
    </row>
    <row r="1605" spans="1:3" x14ac:dyDescent="0.25">
      <c r="A1605" t="s">
        <v>1604</v>
      </c>
      <c r="B1605">
        <v>608.23</v>
      </c>
      <c r="C1605" t="str">
        <f t="shared" si="25"/>
        <v>Ashwin 4, 2065</v>
      </c>
    </row>
    <row r="1606" spans="1:3" x14ac:dyDescent="0.25">
      <c r="A1606" t="s">
        <v>1605</v>
      </c>
      <c r="B1606">
        <v>178.89</v>
      </c>
      <c r="C1606" t="str">
        <f t="shared" si="25"/>
        <v>Ashwin 5, 2065</v>
      </c>
    </row>
    <row r="1607" spans="1:3" x14ac:dyDescent="0.25">
      <c r="A1607" t="s">
        <v>1606</v>
      </c>
      <c r="B1607">
        <v>78.81</v>
      </c>
      <c r="C1607" t="str">
        <f t="shared" si="25"/>
        <v>Ashwin 6, 2065</v>
      </c>
    </row>
    <row r="1608" spans="1:3" x14ac:dyDescent="0.25">
      <c r="A1608" t="s">
        <v>1607</v>
      </c>
      <c r="B1608">
        <v>78.709999999999994</v>
      </c>
      <c r="C1608" t="str">
        <f t="shared" si="25"/>
        <v>Ashwin 7, 2065</v>
      </c>
    </row>
    <row r="1609" spans="1:3" x14ac:dyDescent="0.25">
      <c r="A1609" t="s">
        <v>1608</v>
      </c>
      <c r="B1609">
        <v>86.87</v>
      </c>
      <c r="C1609" t="str">
        <f t="shared" si="25"/>
        <v>Ashwin 8, 2065</v>
      </c>
    </row>
    <row r="1610" spans="1:3" x14ac:dyDescent="0.25">
      <c r="A1610" t="s">
        <v>1609</v>
      </c>
      <c r="B1610">
        <v>73.680000000000007</v>
      </c>
      <c r="C1610" t="str">
        <f t="shared" si="25"/>
        <v>Ashwin 9, 2065</v>
      </c>
    </row>
    <row r="1611" spans="1:3" x14ac:dyDescent="0.25">
      <c r="A1611" t="s">
        <v>1610</v>
      </c>
      <c r="B1611">
        <v>70.36</v>
      </c>
      <c r="C1611" t="str">
        <f t="shared" si="25"/>
        <v>Ashwin 10, 2065</v>
      </c>
    </row>
    <row r="1612" spans="1:3" x14ac:dyDescent="0.25">
      <c r="A1612" t="s">
        <v>1611</v>
      </c>
      <c r="B1612">
        <v>68.63</v>
      </c>
      <c r="C1612" t="str">
        <f t="shared" si="25"/>
        <v>Ashwin 11, 2065</v>
      </c>
    </row>
    <row r="1613" spans="1:3" x14ac:dyDescent="0.25">
      <c r="A1613" t="s">
        <v>1612</v>
      </c>
      <c r="B1613">
        <v>39.9</v>
      </c>
      <c r="C1613" t="str">
        <f t="shared" si="25"/>
        <v>Ashwin 12, 2065</v>
      </c>
    </row>
    <row r="1614" spans="1:3" x14ac:dyDescent="0.25">
      <c r="A1614" t="s">
        <v>1613</v>
      </c>
      <c r="B1614">
        <v>69.13</v>
      </c>
      <c r="C1614" t="str">
        <f t="shared" si="25"/>
        <v>Ashwin 13, 2065</v>
      </c>
    </row>
    <row r="1615" spans="1:3" x14ac:dyDescent="0.25">
      <c r="A1615" t="s">
        <v>1614</v>
      </c>
      <c r="B1615">
        <v>39.35</v>
      </c>
      <c r="C1615" t="str">
        <f t="shared" si="25"/>
        <v>Ashwin 14, 2065</v>
      </c>
    </row>
    <row r="1616" spans="1:3" x14ac:dyDescent="0.25">
      <c r="A1616" t="s">
        <v>1615</v>
      </c>
      <c r="B1616">
        <v>35.49</v>
      </c>
      <c r="C1616" t="str">
        <f t="shared" si="25"/>
        <v>Ashwin 15, 2065</v>
      </c>
    </row>
    <row r="1617" spans="1:3" x14ac:dyDescent="0.25">
      <c r="A1617" t="s">
        <v>1616</v>
      </c>
      <c r="B1617">
        <v>23.43</v>
      </c>
      <c r="C1617" t="str">
        <f t="shared" si="25"/>
        <v>Ashwin 16, 2065</v>
      </c>
    </row>
    <row r="1618" spans="1:3" x14ac:dyDescent="0.25">
      <c r="A1618" t="s">
        <v>1617</v>
      </c>
      <c r="B1618">
        <v>21.59</v>
      </c>
      <c r="C1618" t="str">
        <f t="shared" si="25"/>
        <v>Ashwin 17, 2065</v>
      </c>
    </row>
    <row r="1619" spans="1:3" x14ac:dyDescent="0.25">
      <c r="A1619" t="s">
        <v>1618</v>
      </c>
      <c r="B1619">
        <v>20.260000000000002</v>
      </c>
      <c r="C1619" t="str">
        <f t="shared" si="25"/>
        <v>Ashwin 18, 2065</v>
      </c>
    </row>
    <row r="1620" spans="1:3" x14ac:dyDescent="0.25">
      <c r="A1620" t="s">
        <v>1619</v>
      </c>
      <c r="B1620">
        <v>19.39</v>
      </c>
      <c r="C1620" t="str">
        <f t="shared" si="25"/>
        <v>Ashwin 19, 2065</v>
      </c>
    </row>
    <row r="1621" spans="1:3" x14ac:dyDescent="0.25">
      <c r="A1621" t="s">
        <v>1620</v>
      </c>
      <c r="B1621">
        <v>26.93</v>
      </c>
      <c r="C1621" t="str">
        <f t="shared" si="25"/>
        <v>Ashwin 20, 2065</v>
      </c>
    </row>
    <row r="1622" spans="1:3" x14ac:dyDescent="0.25">
      <c r="A1622" t="s">
        <v>1621</v>
      </c>
      <c r="B1622">
        <v>27.25</v>
      </c>
      <c r="C1622" t="str">
        <f t="shared" si="25"/>
        <v>Ashwin 21, 2065</v>
      </c>
    </row>
    <row r="1623" spans="1:3" x14ac:dyDescent="0.25">
      <c r="A1623" t="s">
        <v>1622</v>
      </c>
      <c r="B1623">
        <v>38.619999999999997</v>
      </c>
      <c r="C1623" t="str">
        <f t="shared" si="25"/>
        <v>Ashwin 22, 2065</v>
      </c>
    </row>
    <row r="1624" spans="1:3" x14ac:dyDescent="0.25">
      <c r="A1624" t="s">
        <v>1623</v>
      </c>
      <c r="B1624">
        <v>22.04</v>
      </c>
      <c r="C1624" t="str">
        <f t="shared" si="25"/>
        <v>Ashwin 23, 2065</v>
      </c>
    </row>
    <row r="1625" spans="1:3" x14ac:dyDescent="0.25">
      <c r="A1625" t="s">
        <v>1624</v>
      </c>
      <c r="B1625">
        <v>22.04</v>
      </c>
      <c r="C1625" t="str">
        <f t="shared" si="25"/>
        <v>Ashwin 24, 2065</v>
      </c>
    </row>
    <row r="1626" spans="1:3" x14ac:dyDescent="0.25">
      <c r="A1626" t="s">
        <v>1625</v>
      </c>
      <c r="B1626">
        <v>22.04</v>
      </c>
      <c r="C1626" t="str">
        <f t="shared" si="25"/>
        <v>Ashwin 25, 2065</v>
      </c>
    </row>
    <row r="1627" spans="1:3" x14ac:dyDescent="0.25">
      <c r="A1627" t="s">
        <v>1626</v>
      </c>
      <c r="B1627">
        <v>21.15</v>
      </c>
      <c r="C1627" t="str">
        <f t="shared" si="25"/>
        <v>Ashwin 26, 2065</v>
      </c>
    </row>
    <row r="1628" spans="1:3" x14ac:dyDescent="0.25">
      <c r="A1628" t="s">
        <v>1627</v>
      </c>
      <c r="B1628">
        <v>19.82</v>
      </c>
      <c r="C1628" t="str">
        <f t="shared" si="25"/>
        <v>Ashwin 27, 2065</v>
      </c>
    </row>
    <row r="1629" spans="1:3" x14ac:dyDescent="0.25">
      <c r="A1629" t="s">
        <v>1628</v>
      </c>
      <c r="B1629">
        <v>18.12</v>
      </c>
      <c r="C1629" t="str">
        <f t="shared" si="25"/>
        <v>Ashwin 28, 2065</v>
      </c>
    </row>
    <row r="1630" spans="1:3" x14ac:dyDescent="0.25">
      <c r="A1630" t="s">
        <v>1629</v>
      </c>
      <c r="B1630">
        <v>17.23</v>
      </c>
      <c r="C1630" t="str">
        <f t="shared" si="25"/>
        <v>Ashwin 29, 2065</v>
      </c>
    </row>
    <row r="1631" spans="1:3" x14ac:dyDescent="0.25">
      <c r="A1631" t="s">
        <v>1630</v>
      </c>
      <c r="B1631">
        <v>17.29</v>
      </c>
      <c r="C1631" t="str">
        <f t="shared" si="25"/>
        <v>Ashwin 30, 2065</v>
      </c>
    </row>
    <row r="1632" spans="1:3" x14ac:dyDescent="0.25">
      <c r="A1632" t="s">
        <v>1631</v>
      </c>
      <c r="B1632">
        <v>16.48</v>
      </c>
      <c r="C1632" t="str">
        <f t="shared" si="25"/>
        <v>Ashwin 31, 2065</v>
      </c>
    </row>
    <row r="1633" spans="1:3" x14ac:dyDescent="0.25">
      <c r="A1633" t="s">
        <v>1632</v>
      </c>
      <c r="C1633" t="str">
        <f t="shared" si="25"/>
        <v/>
      </c>
    </row>
    <row r="1634" spans="1:3" x14ac:dyDescent="0.25">
      <c r="A1634" t="s">
        <v>1633</v>
      </c>
      <c r="B1634">
        <v>15.3</v>
      </c>
      <c r="C1634" t="str">
        <f t="shared" si="25"/>
        <v>Kartik 1, 2065</v>
      </c>
    </row>
    <row r="1635" spans="1:3" x14ac:dyDescent="0.25">
      <c r="A1635" t="s">
        <v>1634</v>
      </c>
      <c r="B1635">
        <v>16.11</v>
      </c>
      <c r="C1635" t="str">
        <f t="shared" si="25"/>
        <v>Kartik 2, 2065</v>
      </c>
    </row>
    <row r="1636" spans="1:3" x14ac:dyDescent="0.25">
      <c r="A1636" t="s">
        <v>1635</v>
      </c>
      <c r="B1636">
        <v>14.52</v>
      </c>
      <c r="C1636" t="str">
        <f t="shared" si="25"/>
        <v>Kartik 3, 2065</v>
      </c>
    </row>
    <row r="1637" spans="1:3" x14ac:dyDescent="0.25">
      <c r="A1637" t="s">
        <v>1636</v>
      </c>
      <c r="B1637">
        <v>14.15</v>
      </c>
      <c r="C1637" t="str">
        <f t="shared" si="25"/>
        <v>Kartik 4, 2065</v>
      </c>
    </row>
    <row r="1638" spans="1:3" x14ac:dyDescent="0.25">
      <c r="A1638" t="s">
        <v>1637</v>
      </c>
      <c r="B1638">
        <v>14.15</v>
      </c>
      <c r="C1638" t="str">
        <f t="shared" si="25"/>
        <v>Kartik 5, 2065</v>
      </c>
    </row>
    <row r="1639" spans="1:3" x14ac:dyDescent="0.25">
      <c r="A1639" t="s">
        <v>1638</v>
      </c>
      <c r="B1639">
        <v>13.77</v>
      </c>
      <c r="C1639" t="str">
        <f t="shared" si="25"/>
        <v>Kartik 6, 2065</v>
      </c>
    </row>
    <row r="1640" spans="1:3" x14ac:dyDescent="0.25">
      <c r="A1640" t="s">
        <v>1639</v>
      </c>
      <c r="B1640">
        <v>13.77</v>
      </c>
      <c r="C1640" t="str">
        <f t="shared" si="25"/>
        <v>Kartik 7, 2065</v>
      </c>
    </row>
    <row r="1641" spans="1:3" x14ac:dyDescent="0.25">
      <c r="A1641" t="s">
        <v>1640</v>
      </c>
      <c r="B1641">
        <v>13.77</v>
      </c>
      <c r="C1641" t="str">
        <f t="shared" si="25"/>
        <v>Kartik 8, 2065</v>
      </c>
    </row>
    <row r="1642" spans="1:3" x14ac:dyDescent="0.25">
      <c r="A1642" t="s">
        <v>1641</v>
      </c>
      <c r="B1642">
        <v>13.04</v>
      </c>
      <c r="C1642" t="str">
        <f t="shared" si="25"/>
        <v>Kartik 9, 2065</v>
      </c>
    </row>
    <row r="1643" spans="1:3" x14ac:dyDescent="0.25">
      <c r="A1643" t="s">
        <v>1642</v>
      </c>
      <c r="B1643">
        <v>13.04</v>
      </c>
      <c r="C1643" t="str">
        <f t="shared" si="25"/>
        <v>Kartik 10, 2065</v>
      </c>
    </row>
    <row r="1644" spans="1:3" x14ac:dyDescent="0.25">
      <c r="A1644" t="s">
        <v>1643</v>
      </c>
      <c r="B1644">
        <v>12.69</v>
      </c>
      <c r="C1644" t="str">
        <f t="shared" si="25"/>
        <v>Kartik 11, 2065</v>
      </c>
    </row>
    <row r="1645" spans="1:3" x14ac:dyDescent="0.25">
      <c r="A1645" t="s">
        <v>1644</v>
      </c>
      <c r="B1645">
        <v>12.33</v>
      </c>
      <c r="C1645" t="str">
        <f t="shared" si="25"/>
        <v>Kartik 12, 2065</v>
      </c>
    </row>
    <row r="1646" spans="1:3" x14ac:dyDescent="0.25">
      <c r="A1646" t="s">
        <v>1645</v>
      </c>
      <c r="B1646">
        <v>11.98</v>
      </c>
      <c r="C1646" t="str">
        <f t="shared" si="25"/>
        <v>Kartik 13, 2065</v>
      </c>
    </row>
    <row r="1647" spans="1:3" x14ac:dyDescent="0.25">
      <c r="A1647" t="s">
        <v>1646</v>
      </c>
      <c r="B1647">
        <v>11.64</v>
      </c>
      <c r="C1647" t="str">
        <f t="shared" si="25"/>
        <v>Kartik 14, 2065</v>
      </c>
    </row>
    <row r="1648" spans="1:3" x14ac:dyDescent="0.25">
      <c r="A1648" t="s">
        <v>1647</v>
      </c>
      <c r="B1648">
        <v>11.3</v>
      </c>
      <c r="C1648" t="str">
        <f t="shared" si="25"/>
        <v>Kartik 15, 2065</v>
      </c>
    </row>
    <row r="1649" spans="1:3" x14ac:dyDescent="0.25">
      <c r="A1649" t="s">
        <v>1648</v>
      </c>
      <c r="B1649">
        <v>10.97</v>
      </c>
      <c r="C1649" t="str">
        <f t="shared" si="25"/>
        <v>Kartik 16, 2065</v>
      </c>
    </row>
    <row r="1650" spans="1:3" x14ac:dyDescent="0.25">
      <c r="A1650" t="s">
        <v>1649</v>
      </c>
      <c r="B1650">
        <v>10.64</v>
      </c>
      <c r="C1650" t="str">
        <f t="shared" si="25"/>
        <v>Kartik 17, 2065</v>
      </c>
    </row>
    <row r="1651" spans="1:3" x14ac:dyDescent="0.25">
      <c r="A1651" t="s">
        <v>1650</v>
      </c>
      <c r="B1651">
        <v>10.31</v>
      </c>
      <c r="C1651" t="str">
        <f t="shared" si="25"/>
        <v>Kartik 18, 2065</v>
      </c>
    </row>
    <row r="1652" spans="1:3" x14ac:dyDescent="0.25">
      <c r="A1652" t="s">
        <v>1651</v>
      </c>
      <c r="B1652">
        <v>10</v>
      </c>
      <c r="C1652" t="str">
        <f t="shared" si="25"/>
        <v>Kartik 19, 2065</v>
      </c>
    </row>
    <row r="1653" spans="1:3" x14ac:dyDescent="0.25">
      <c r="A1653" t="s">
        <v>1652</v>
      </c>
      <c r="B1653">
        <v>9.68</v>
      </c>
      <c r="C1653" t="str">
        <f t="shared" si="25"/>
        <v>Kartik 20, 2065</v>
      </c>
    </row>
    <row r="1654" spans="1:3" x14ac:dyDescent="0.25">
      <c r="A1654" t="s">
        <v>1653</v>
      </c>
      <c r="B1654">
        <v>9.68</v>
      </c>
      <c r="C1654" t="str">
        <f t="shared" si="25"/>
        <v>Kartik 21, 2065</v>
      </c>
    </row>
    <row r="1655" spans="1:3" x14ac:dyDescent="0.25">
      <c r="A1655" t="s">
        <v>1654</v>
      </c>
      <c r="B1655">
        <v>9.07</v>
      </c>
      <c r="C1655" t="str">
        <f t="shared" si="25"/>
        <v>Kartik 22, 2065</v>
      </c>
    </row>
    <row r="1656" spans="1:3" x14ac:dyDescent="0.25">
      <c r="A1656" t="s">
        <v>1655</v>
      </c>
      <c r="B1656">
        <v>9.07</v>
      </c>
      <c r="C1656" t="str">
        <f t="shared" si="25"/>
        <v>Kartik 23, 2065</v>
      </c>
    </row>
    <row r="1657" spans="1:3" x14ac:dyDescent="0.25">
      <c r="A1657" t="s">
        <v>1656</v>
      </c>
      <c r="B1657">
        <v>8.49</v>
      </c>
      <c r="C1657" t="str">
        <f t="shared" si="25"/>
        <v>Kartik 24, 2065</v>
      </c>
    </row>
    <row r="1658" spans="1:3" x14ac:dyDescent="0.25">
      <c r="A1658" t="s">
        <v>1657</v>
      </c>
      <c r="B1658">
        <v>8.2100000000000009</v>
      </c>
      <c r="C1658" t="str">
        <f t="shared" si="25"/>
        <v>Kartik 25, 2065</v>
      </c>
    </row>
    <row r="1659" spans="1:3" x14ac:dyDescent="0.25">
      <c r="A1659" t="s">
        <v>1658</v>
      </c>
      <c r="B1659">
        <v>8.2100000000000009</v>
      </c>
      <c r="C1659" t="str">
        <f t="shared" si="25"/>
        <v>Kartik 26, 2065</v>
      </c>
    </row>
    <row r="1660" spans="1:3" x14ac:dyDescent="0.25">
      <c r="A1660" t="s">
        <v>1659</v>
      </c>
      <c r="B1660">
        <v>9.07</v>
      </c>
      <c r="C1660" t="str">
        <f t="shared" si="25"/>
        <v>Kartik 27, 2065</v>
      </c>
    </row>
    <row r="1661" spans="1:3" x14ac:dyDescent="0.25">
      <c r="A1661" t="s">
        <v>1660</v>
      </c>
      <c r="B1661">
        <v>9.07</v>
      </c>
      <c r="C1661" t="str">
        <f t="shared" si="25"/>
        <v>Kartik 28, 2065</v>
      </c>
    </row>
    <row r="1662" spans="1:3" x14ac:dyDescent="0.25">
      <c r="A1662" t="s">
        <v>1661</v>
      </c>
      <c r="B1662">
        <v>9.07</v>
      </c>
      <c r="C1662" t="str">
        <f t="shared" si="25"/>
        <v>Kartik 29, 2065</v>
      </c>
    </row>
    <row r="1663" spans="1:3" x14ac:dyDescent="0.25">
      <c r="A1663" t="s">
        <v>1662</v>
      </c>
      <c r="B1663">
        <v>9.07</v>
      </c>
      <c r="C1663" t="str">
        <f t="shared" si="25"/>
        <v>Kartik 30, 2065</v>
      </c>
    </row>
    <row r="1664" spans="1:3" x14ac:dyDescent="0.25">
      <c r="A1664" t="s">
        <v>1663</v>
      </c>
      <c r="C1664" t="str">
        <f t="shared" si="25"/>
        <v/>
      </c>
    </row>
    <row r="1665" spans="1:3" x14ac:dyDescent="0.25">
      <c r="A1665" t="s">
        <v>1664</v>
      </c>
      <c r="C1665" t="str">
        <f t="shared" si="25"/>
        <v/>
      </c>
    </row>
    <row r="1666" spans="1:3" x14ac:dyDescent="0.25">
      <c r="A1666" t="s">
        <v>1665</v>
      </c>
      <c r="B1666">
        <v>9.07</v>
      </c>
      <c r="C1666" t="str">
        <f t="shared" si="25"/>
        <v>Mangsir 1, 2065</v>
      </c>
    </row>
    <row r="1667" spans="1:3" x14ac:dyDescent="0.25">
      <c r="A1667" t="s">
        <v>1666</v>
      </c>
      <c r="B1667">
        <v>8.49</v>
      </c>
      <c r="C1667" t="str">
        <f t="shared" ref="C1667:C1730" si="26">IF(B1667="","",A1667)</f>
        <v>Mangsir 2, 2065</v>
      </c>
    </row>
    <row r="1668" spans="1:3" x14ac:dyDescent="0.25">
      <c r="A1668" t="s">
        <v>1667</v>
      </c>
      <c r="B1668">
        <v>8.49</v>
      </c>
      <c r="C1668" t="str">
        <f t="shared" si="26"/>
        <v>Mangsir 3, 2065</v>
      </c>
    </row>
    <row r="1669" spans="1:3" x14ac:dyDescent="0.25">
      <c r="A1669" t="s">
        <v>1668</v>
      </c>
      <c r="B1669">
        <v>8.49</v>
      </c>
      <c r="C1669" t="str">
        <f t="shared" si="26"/>
        <v>Mangsir 4, 2065</v>
      </c>
    </row>
    <row r="1670" spans="1:3" x14ac:dyDescent="0.25">
      <c r="A1670" t="s">
        <v>1669</v>
      </c>
      <c r="B1670">
        <v>8.49</v>
      </c>
      <c r="C1670" t="str">
        <f t="shared" si="26"/>
        <v>Mangsir 5, 2065</v>
      </c>
    </row>
    <row r="1671" spans="1:3" x14ac:dyDescent="0.25">
      <c r="A1671" t="s">
        <v>1670</v>
      </c>
      <c r="B1671">
        <v>8.49</v>
      </c>
      <c r="C1671" t="str">
        <f t="shared" si="26"/>
        <v>Mangsir 6, 2065</v>
      </c>
    </row>
    <row r="1672" spans="1:3" x14ac:dyDescent="0.25">
      <c r="A1672" t="s">
        <v>1671</v>
      </c>
      <c r="B1672">
        <v>8.49</v>
      </c>
      <c r="C1672" t="str">
        <f t="shared" si="26"/>
        <v>Mangsir 7, 2065</v>
      </c>
    </row>
    <row r="1673" spans="1:3" x14ac:dyDescent="0.25">
      <c r="A1673" t="s">
        <v>1672</v>
      </c>
      <c r="B1673">
        <v>8.49</v>
      </c>
      <c r="C1673" t="str">
        <f t="shared" si="26"/>
        <v>Mangsir 8, 2065</v>
      </c>
    </row>
    <row r="1674" spans="1:3" x14ac:dyDescent="0.25">
      <c r="A1674" t="s">
        <v>1673</v>
      </c>
      <c r="B1674">
        <v>7.93</v>
      </c>
      <c r="C1674" t="str">
        <f t="shared" si="26"/>
        <v>Mangsir 9, 2065</v>
      </c>
    </row>
    <row r="1675" spans="1:3" x14ac:dyDescent="0.25">
      <c r="A1675" t="s">
        <v>1674</v>
      </c>
      <c r="B1675">
        <v>7.93</v>
      </c>
      <c r="C1675" t="str">
        <f t="shared" si="26"/>
        <v>Mangsir 10, 2065</v>
      </c>
    </row>
    <row r="1676" spans="1:3" x14ac:dyDescent="0.25">
      <c r="A1676" t="s">
        <v>1675</v>
      </c>
      <c r="B1676">
        <v>7.93</v>
      </c>
      <c r="C1676" t="str">
        <f t="shared" si="26"/>
        <v>Mangsir 11, 2065</v>
      </c>
    </row>
    <row r="1677" spans="1:3" x14ac:dyDescent="0.25">
      <c r="A1677" t="s">
        <v>1676</v>
      </c>
      <c r="B1677">
        <v>7.93</v>
      </c>
      <c r="C1677" t="str">
        <f t="shared" si="26"/>
        <v>Mangsir 12, 2065</v>
      </c>
    </row>
    <row r="1678" spans="1:3" x14ac:dyDescent="0.25">
      <c r="A1678" t="s">
        <v>1677</v>
      </c>
      <c r="B1678">
        <v>7.93</v>
      </c>
      <c r="C1678" t="str">
        <f t="shared" si="26"/>
        <v>Mangsir 13, 2065</v>
      </c>
    </row>
    <row r="1679" spans="1:3" x14ac:dyDescent="0.25">
      <c r="A1679" t="s">
        <v>1678</v>
      </c>
      <c r="B1679">
        <v>7.39</v>
      </c>
      <c r="C1679" t="str">
        <f t="shared" si="26"/>
        <v>Mangsir 14, 2065</v>
      </c>
    </row>
    <row r="1680" spans="1:3" x14ac:dyDescent="0.25">
      <c r="A1680" t="s">
        <v>1679</v>
      </c>
      <c r="B1680">
        <v>7.39</v>
      </c>
      <c r="C1680" t="str">
        <f t="shared" si="26"/>
        <v>Mangsir 15, 2065</v>
      </c>
    </row>
    <row r="1681" spans="1:3" x14ac:dyDescent="0.25">
      <c r="A1681" t="s">
        <v>1680</v>
      </c>
      <c r="B1681">
        <v>7.39</v>
      </c>
      <c r="C1681" t="str">
        <f t="shared" si="26"/>
        <v>Mangsir 16, 2065</v>
      </c>
    </row>
    <row r="1682" spans="1:3" x14ac:dyDescent="0.25">
      <c r="A1682" t="s">
        <v>1681</v>
      </c>
      <c r="B1682">
        <v>7.39</v>
      </c>
      <c r="C1682" t="str">
        <f t="shared" si="26"/>
        <v>Mangsir 17, 2065</v>
      </c>
    </row>
    <row r="1683" spans="1:3" x14ac:dyDescent="0.25">
      <c r="A1683" t="s">
        <v>1682</v>
      </c>
      <c r="B1683">
        <v>7.39</v>
      </c>
      <c r="C1683" t="str">
        <f t="shared" si="26"/>
        <v>Mangsir 18, 2065</v>
      </c>
    </row>
    <row r="1684" spans="1:3" x14ac:dyDescent="0.25">
      <c r="A1684" t="s">
        <v>1683</v>
      </c>
      <c r="B1684">
        <v>7.39</v>
      </c>
      <c r="C1684" t="str">
        <f t="shared" si="26"/>
        <v>Mangsir 19, 2065</v>
      </c>
    </row>
    <row r="1685" spans="1:3" x14ac:dyDescent="0.25">
      <c r="A1685" t="s">
        <v>1684</v>
      </c>
      <c r="B1685">
        <v>7.39</v>
      </c>
      <c r="C1685" t="str">
        <f t="shared" si="26"/>
        <v>Mangsir 20, 2065</v>
      </c>
    </row>
    <row r="1686" spans="1:3" x14ac:dyDescent="0.25">
      <c r="A1686" t="s">
        <v>1685</v>
      </c>
      <c r="B1686">
        <v>6.88</v>
      </c>
      <c r="C1686" t="str">
        <f t="shared" si="26"/>
        <v>Mangsir 21, 2065</v>
      </c>
    </row>
    <row r="1687" spans="1:3" x14ac:dyDescent="0.25">
      <c r="A1687" t="s">
        <v>1686</v>
      </c>
      <c r="B1687">
        <v>6.88</v>
      </c>
      <c r="C1687" t="str">
        <f t="shared" si="26"/>
        <v>Mangsir 22, 2065</v>
      </c>
    </row>
    <row r="1688" spans="1:3" x14ac:dyDescent="0.25">
      <c r="A1688" t="s">
        <v>1687</v>
      </c>
      <c r="B1688">
        <v>6.4</v>
      </c>
      <c r="C1688" t="str">
        <f t="shared" si="26"/>
        <v>Mangsir 23, 2065</v>
      </c>
    </row>
    <row r="1689" spans="1:3" x14ac:dyDescent="0.25">
      <c r="A1689" t="s">
        <v>1688</v>
      </c>
      <c r="B1689">
        <v>6.4</v>
      </c>
      <c r="C1689" t="str">
        <f t="shared" si="26"/>
        <v>Mangsir 24, 2065</v>
      </c>
    </row>
    <row r="1690" spans="1:3" x14ac:dyDescent="0.25">
      <c r="A1690" t="s">
        <v>1689</v>
      </c>
      <c r="B1690">
        <v>6.4</v>
      </c>
      <c r="C1690" t="str">
        <f t="shared" si="26"/>
        <v>Mangsir 25, 2065</v>
      </c>
    </row>
    <row r="1691" spans="1:3" x14ac:dyDescent="0.25">
      <c r="A1691" t="s">
        <v>1690</v>
      </c>
      <c r="B1691">
        <v>6.4</v>
      </c>
      <c r="C1691" t="str">
        <f t="shared" si="26"/>
        <v>Mangsir 26, 2065</v>
      </c>
    </row>
    <row r="1692" spans="1:3" x14ac:dyDescent="0.25">
      <c r="A1692" t="s">
        <v>1691</v>
      </c>
      <c r="B1692">
        <v>6.4</v>
      </c>
      <c r="C1692" t="str">
        <f t="shared" si="26"/>
        <v>Mangsir 27, 2065</v>
      </c>
    </row>
    <row r="1693" spans="1:3" x14ac:dyDescent="0.25">
      <c r="A1693" t="s">
        <v>1692</v>
      </c>
      <c r="B1693">
        <v>6.4</v>
      </c>
      <c r="C1693" t="str">
        <f t="shared" si="26"/>
        <v>Mangsir 28, 2065</v>
      </c>
    </row>
    <row r="1694" spans="1:3" x14ac:dyDescent="0.25">
      <c r="A1694" t="s">
        <v>1693</v>
      </c>
      <c r="B1694">
        <v>6.17</v>
      </c>
      <c r="C1694" t="str">
        <f t="shared" si="26"/>
        <v>Mangsir 29, 2065</v>
      </c>
    </row>
    <row r="1695" spans="1:3" x14ac:dyDescent="0.25">
      <c r="A1695" t="s">
        <v>1694</v>
      </c>
      <c r="B1695">
        <v>5.94</v>
      </c>
      <c r="C1695" t="str">
        <f t="shared" si="26"/>
        <v>Mangsir 30, 2065</v>
      </c>
    </row>
    <row r="1696" spans="1:3" x14ac:dyDescent="0.25">
      <c r="A1696" t="s">
        <v>1695</v>
      </c>
      <c r="C1696" t="str">
        <f t="shared" si="26"/>
        <v/>
      </c>
    </row>
    <row r="1697" spans="1:3" x14ac:dyDescent="0.25">
      <c r="A1697" t="s">
        <v>1696</v>
      </c>
      <c r="C1697" t="str">
        <f t="shared" si="26"/>
        <v/>
      </c>
    </row>
    <row r="1698" spans="1:3" x14ac:dyDescent="0.25">
      <c r="A1698" t="s">
        <v>1697</v>
      </c>
      <c r="B1698">
        <v>5.94</v>
      </c>
      <c r="C1698" t="str">
        <f t="shared" si="26"/>
        <v>Poush 1, 2065</v>
      </c>
    </row>
    <row r="1699" spans="1:3" x14ac:dyDescent="0.25">
      <c r="A1699" t="s">
        <v>1698</v>
      </c>
      <c r="B1699">
        <v>5.73</v>
      </c>
      <c r="C1699" t="str">
        <f t="shared" si="26"/>
        <v>Poush 2, 2065</v>
      </c>
    </row>
    <row r="1700" spans="1:3" x14ac:dyDescent="0.25">
      <c r="A1700" t="s">
        <v>1699</v>
      </c>
      <c r="B1700">
        <v>5.52</v>
      </c>
      <c r="C1700" t="str">
        <f t="shared" si="26"/>
        <v>Poush 3, 2065</v>
      </c>
    </row>
    <row r="1701" spans="1:3" x14ac:dyDescent="0.25">
      <c r="A1701" t="s">
        <v>1700</v>
      </c>
      <c r="B1701">
        <v>5.52</v>
      </c>
      <c r="C1701" t="str">
        <f t="shared" si="26"/>
        <v>Poush 4, 2065</v>
      </c>
    </row>
    <row r="1702" spans="1:3" x14ac:dyDescent="0.25">
      <c r="A1702" t="s">
        <v>1701</v>
      </c>
      <c r="B1702">
        <v>5.33</v>
      </c>
      <c r="C1702" t="str">
        <f t="shared" si="26"/>
        <v>Poush 5, 2065</v>
      </c>
    </row>
    <row r="1703" spans="1:3" x14ac:dyDescent="0.25">
      <c r="A1703" t="s">
        <v>1702</v>
      </c>
      <c r="B1703">
        <v>5.13</v>
      </c>
      <c r="C1703" t="str">
        <f t="shared" si="26"/>
        <v>Poush 6, 2065</v>
      </c>
    </row>
    <row r="1704" spans="1:3" x14ac:dyDescent="0.25">
      <c r="A1704" t="s">
        <v>1703</v>
      </c>
      <c r="B1704">
        <v>5.13</v>
      </c>
      <c r="C1704" t="str">
        <f t="shared" si="26"/>
        <v>Poush 7, 2065</v>
      </c>
    </row>
    <row r="1705" spans="1:3" x14ac:dyDescent="0.25">
      <c r="A1705" t="s">
        <v>1704</v>
      </c>
      <c r="B1705">
        <v>5.13</v>
      </c>
      <c r="C1705" t="str">
        <f t="shared" si="26"/>
        <v>Poush 8, 2065</v>
      </c>
    </row>
    <row r="1706" spans="1:3" x14ac:dyDescent="0.25">
      <c r="A1706" t="s">
        <v>1705</v>
      </c>
      <c r="B1706">
        <v>5.13</v>
      </c>
      <c r="C1706" t="str">
        <f t="shared" si="26"/>
        <v>Poush 9, 2065</v>
      </c>
    </row>
    <row r="1707" spans="1:3" x14ac:dyDescent="0.25">
      <c r="A1707" t="s">
        <v>1706</v>
      </c>
      <c r="B1707">
        <v>5.13</v>
      </c>
      <c r="C1707" t="str">
        <f t="shared" si="26"/>
        <v>Poush 10, 2065</v>
      </c>
    </row>
    <row r="1708" spans="1:3" x14ac:dyDescent="0.25">
      <c r="A1708" t="s">
        <v>1707</v>
      </c>
      <c r="B1708">
        <v>5.13</v>
      </c>
      <c r="C1708" t="str">
        <f t="shared" si="26"/>
        <v>Poush 11, 2065</v>
      </c>
    </row>
    <row r="1709" spans="1:3" x14ac:dyDescent="0.25">
      <c r="A1709" t="s">
        <v>1708</v>
      </c>
      <c r="B1709">
        <v>5.13</v>
      </c>
      <c r="C1709" t="str">
        <f t="shared" si="26"/>
        <v>Poush 12, 2065</v>
      </c>
    </row>
    <row r="1710" spans="1:3" x14ac:dyDescent="0.25">
      <c r="A1710" t="s">
        <v>1709</v>
      </c>
      <c r="B1710">
        <v>5.13</v>
      </c>
      <c r="C1710" t="str">
        <f t="shared" si="26"/>
        <v>Poush 13, 2065</v>
      </c>
    </row>
    <row r="1711" spans="1:3" x14ac:dyDescent="0.25">
      <c r="A1711" t="s">
        <v>1710</v>
      </c>
      <c r="B1711">
        <v>5.13</v>
      </c>
      <c r="C1711" t="str">
        <f t="shared" si="26"/>
        <v>Poush 14, 2065</v>
      </c>
    </row>
    <row r="1712" spans="1:3" x14ac:dyDescent="0.25">
      <c r="A1712" t="s">
        <v>1711</v>
      </c>
      <c r="B1712">
        <v>5.13</v>
      </c>
      <c r="C1712" t="str">
        <f t="shared" si="26"/>
        <v>Poush 15, 2065</v>
      </c>
    </row>
    <row r="1713" spans="1:3" x14ac:dyDescent="0.25">
      <c r="A1713" t="s">
        <v>1712</v>
      </c>
      <c r="B1713">
        <v>5.13</v>
      </c>
      <c r="C1713" t="str">
        <f t="shared" si="26"/>
        <v>Poush 16, 2065</v>
      </c>
    </row>
    <row r="1714" spans="1:3" x14ac:dyDescent="0.25">
      <c r="A1714" t="s">
        <v>1713</v>
      </c>
      <c r="B1714">
        <v>5.13</v>
      </c>
      <c r="C1714" t="str">
        <f t="shared" si="26"/>
        <v>Poush 17, 2065</v>
      </c>
    </row>
    <row r="1715" spans="1:3" x14ac:dyDescent="0.25">
      <c r="A1715" t="s">
        <v>1714</v>
      </c>
      <c r="B1715">
        <v>5.13</v>
      </c>
      <c r="C1715" t="str">
        <f t="shared" si="26"/>
        <v>Poush 18, 2065</v>
      </c>
    </row>
    <row r="1716" spans="1:3" x14ac:dyDescent="0.25">
      <c r="A1716" t="s">
        <v>1715</v>
      </c>
      <c r="B1716">
        <v>5.13</v>
      </c>
      <c r="C1716" t="str">
        <f t="shared" si="26"/>
        <v>Poush 19, 2065</v>
      </c>
    </row>
    <row r="1717" spans="1:3" x14ac:dyDescent="0.25">
      <c r="A1717" t="s">
        <v>1716</v>
      </c>
      <c r="B1717">
        <v>5.13</v>
      </c>
      <c r="C1717" t="str">
        <f t="shared" si="26"/>
        <v>Poush 20, 2065</v>
      </c>
    </row>
    <row r="1718" spans="1:3" x14ac:dyDescent="0.25">
      <c r="A1718" t="s">
        <v>1717</v>
      </c>
      <c r="B1718">
        <v>5.13</v>
      </c>
      <c r="C1718" t="str">
        <f t="shared" si="26"/>
        <v>Poush 21, 2065</v>
      </c>
    </row>
    <row r="1719" spans="1:3" x14ac:dyDescent="0.25">
      <c r="A1719" t="s">
        <v>1718</v>
      </c>
      <c r="B1719">
        <v>5.13</v>
      </c>
      <c r="C1719" t="str">
        <f t="shared" si="26"/>
        <v>Poush 22, 2065</v>
      </c>
    </row>
    <row r="1720" spans="1:3" x14ac:dyDescent="0.25">
      <c r="A1720" t="s">
        <v>1719</v>
      </c>
      <c r="B1720">
        <v>5.13</v>
      </c>
      <c r="C1720" t="str">
        <f t="shared" si="26"/>
        <v>Poush 23, 2065</v>
      </c>
    </row>
    <row r="1721" spans="1:3" x14ac:dyDescent="0.25">
      <c r="A1721" t="s">
        <v>1720</v>
      </c>
      <c r="B1721">
        <v>5.13</v>
      </c>
      <c r="C1721" t="str">
        <f t="shared" si="26"/>
        <v>Poush 24, 2065</v>
      </c>
    </row>
    <row r="1722" spans="1:3" x14ac:dyDescent="0.25">
      <c r="A1722" t="s">
        <v>1721</v>
      </c>
      <c r="B1722">
        <v>5.13</v>
      </c>
      <c r="C1722" t="str">
        <f t="shared" si="26"/>
        <v>Poush 25, 2065</v>
      </c>
    </row>
    <row r="1723" spans="1:3" x14ac:dyDescent="0.25">
      <c r="A1723" t="s">
        <v>1722</v>
      </c>
      <c r="B1723">
        <v>4.96</v>
      </c>
      <c r="C1723" t="str">
        <f t="shared" si="26"/>
        <v>Poush 26, 2065</v>
      </c>
    </row>
    <row r="1724" spans="1:3" x14ac:dyDescent="0.25">
      <c r="A1724" t="s">
        <v>1723</v>
      </c>
      <c r="B1724">
        <v>4.78</v>
      </c>
      <c r="C1724" t="str">
        <f t="shared" si="26"/>
        <v>Poush 27, 2065</v>
      </c>
    </row>
    <row r="1725" spans="1:3" x14ac:dyDescent="0.25">
      <c r="A1725" t="s">
        <v>1724</v>
      </c>
      <c r="B1725">
        <v>4.78</v>
      </c>
      <c r="C1725" t="str">
        <f t="shared" si="26"/>
        <v>Poush 28, 2065</v>
      </c>
    </row>
    <row r="1726" spans="1:3" x14ac:dyDescent="0.25">
      <c r="A1726" t="s">
        <v>1725</v>
      </c>
      <c r="B1726">
        <v>4.63</v>
      </c>
      <c r="C1726" t="str">
        <f t="shared" si="26"/>
        <v>Poush 29, 2065</v>
      </c>
    </row>
    <row r="1727" spans="1:3" x14ac:dyDescent="0.25">
      <c r="A1727" t="s">
        <v>1726</v>
      </c>
      <c r="C1727" t="str">
        <f t="shared" si="26"/>
        <v/>
      </c>
    </row>
    <row r="1728" spans="1:3" x14ac:dyDescent="0.25">
      <c r="A1728" t="s">
        <v>1727</v>
      </c>
      <c r="C1728" t="str">
        <f t="shared" si="26"/>
        <v/>
      </c>
    </row>
    <row r="1729" spans="1:3" x14ac:dyDescent="0.25">
      <c r="A1729" t="s">
        <v>1728</v>
      </c>
      <c r="C1729" t="str">
        <f t="shared" si="26"/>
        <v/>
      </c>
    </row>
    <row r="1730" spans="1:3" x14ac:dyDescent="0.25">
      <c r="A1730" t="s">
        <v>1729</v>
      </c>
      <c r="B1730">
        <v>4.28</v>
      </c>
      <c r="C1730" t="str">
        <f t="shared" si="26"/>
        <v>Magh 1, 2065</v>
      </c>
    </row>
    <row r="1731" spans="1:3" x14ac:dyDescent="0.25">
      <c r="A1731" t="s">
        <v>1730</v>
      </c>
      <c r="B1731">
        <v>3.97</v>
      </c>
      <c r="C1731" t="str">
        <f t="shared" ref="C1731:C1794" si="27">IF(B1731="","",A1731)</f>
        <v>Magh 2, 2065</v>
      </c>
    </row>
    <row r="1732" spans="1:3" x14ac:dyDescent="0.25">
      <c r="A1732" t="s">
        <v>1731</v>
      </c>
      <c r="B1732">
        <v>3.97</v>
      </c>
      <c r="C1732" t="str">
        <f t="shared" si="27"/>
        <v>Magh 3, 2065</v>
      </c>
    </row>
    <row r="1733" spans="1:3" x14ac:dyDescent="0.25">
      <c r="A1733" t="s">
        <v>1732</v>
      </c>
      <c r="B1733">
        <v>3.97</v>
      </c>
      <c r="C1733" t="str">
        <f t="shared" si="27"/>
        <v>Magh 4, 2065</v>
      </c>
    </row>
    <row r="1734" spans="1:3" x14ac:dyDescent="0.25">
      <c r="A1734" t="s">
        <v>1733</v>
      </c>
      <c r="B1734">
        <v>3.97</v>
      </c>
      <c r="C1734" t="str">
        <f t="shared" si="27"/>
        <v>Magh 5, 2065</v>
      </c>
    </row>
    <row r="1735" spans="1:3" x14ac:dyDescent="0.25">
      <c r="A1735" t="s">
        <v>1734</v>
      </c>
      <c r="B1735">
        <v>3.97</v>
      </c>
      <c r="C1735" t="str">
        <f t="shared" si="27"/>
        <v>Magh 6, 2065</v>
      </c>
    </row>
    <row r="1736" spans="1:3" x14ac:dyDescent="0.25">
      <c r="A1736" t="s">
        <v>1735</v>
      </c>
      <c r="B1736">
        <v>3.84</v>
      </c>
      <c r="C1736" t="str">
        <f t="shared" si="27"/>
        <v>Magh 7, 2065</v>
      </c>
    </row>
    <row r="1737" spans="1:3" x14ac:dyDescent="0.25">
      <c r="A1737" t="s">
        <v>1736</v>
      </c>
      <c r="B1737">
        <v>3.56</v>
      </c>
      <c r="C1737" t="str">
        <f t="shared" si="27"/>
        <v>Magh 8, 2065</v>
      </c>
    </row>
    <row r="1738" spans="1:3" x14ac:dyDescent="0.25">
      <c r="A1738" t="s">
        <v>1737</v>
      </c>
      <c r="B1738">
        <v>3.4</v>
      </c>
      <c r="C1738" t="str">
        <f t="shared" si="27"/>
        <v>Magh 9, 2065</v>
      </c>
    </row>
    <row r="1739" spans="1:3" x14ac:dyDescent="0.25">
      <c r="A1739" t="s">
        <v>1738</v>
      </c>
      <c r="B1739">
        <v>3.4</v>
      </c>
      <c r="C1739" t="str">
        <f t="shared" si="27"/>
        <v>Magh 10, 2065</v>
      </c>
    </row>
    <row r="1740" spans="1:3" x14ac:dyDescent="0.25">
      <c r="A1740" t="s">
        <v>1739</v>
      </c>
      <c r="B1740">
        <v>3.4</v>
      </c>
      <c r="C1740" t="str">
        <f t="shared" si="27"/>
        <v>Magh 11, 2065</v>
      </c>
    </row>
    <row r="1741" spans="1:3" x14ac:dyDescent="0.25">
      <c r="A1741" t="s">
        <v>1740</v>
      </c>
      <c r="B1741">
        <v>3.4</v>
      </c>
      <c r="C1741" t="str">
        <f t="shared" si="27"/>
        <v>Magh 12, 2065</v>
      </c>
    </row>
    <row r="1742" spans="1:3" x14ac:dyDescent="0.25">
      <c r="A1742" t="s">
        <v>1741</v>
      </c>
      <c r="B1742">
        <v>3.4</v>
      </c>
      <c r="C1742" t="str">
        <f t="shared" si="27"/>
        <v>Magh 13, 2065</v>
      </c>
    </row>
    <row r="1743" spans="1:3" x14ac:dyDescent="0.25">
      <c r="A1743" t="s">
        <v>1742</v>
      </c>
      <c r="B1743">
        <v>3.4</v>
      </c>
      <c r="C1743" t="str">
        <f t="shared" si="27"/>
        <v>Magh 14, 2065</v>
      </c>
    </row>
    <row r="1744" spans="1:3" x14ac:dyDescent="0.25">
      <c r="A1744" t="s">
        <v>1743</v>
      </c>
      <c r="B1744">
        <v>3</v>
      </c>
      <c r="C1744" t="str">
        <f t="shared" si="27"/>
        <v>Magh 15, 2065</v>
      </c>
    </row>
    <row r="1745" spans="1:3" x14ac:dyDescent="0.25">
      <c r="A1745" t="s">
        <v>1744</v>
      </c>
      <c r="B1745">
        <v>3.06</v>
      </c>
      <c r="C1745" t="str">
        <f t="shared" si="27"/>
        <v>Magh 16, 2065</v>
      </c>
    </row>
    <row r="1746" spans="1:3" x14ac:dyDescent="0.25">
      <c r="A1746" t="s">
        <v>1745</v>
      </c>
      <c r="B1746">
        <v>3.1</v>
      </c>
      <c r="C1746" t="str">
        <f t="shared" si="27"/>
        <v>Magh 17, 2065</v>
      </c>
    </row>
    <row r="1747" spans="1:3" x14ac:dyDescent="0.25">
      <c r="A1747" t="s">
        <v>1746</v>
      </c>
      <c r="B1747">
        <v>3.05</v>
      </c>
      <c r="C1747" t="str">
        <f t="shared" si="27"/>
        <v>Magh 18, 2065</v>
      </c>
    </row>
    <row r="1748" spans="1:3" x14ac:dyDescent="0.25">
      <c r="A1748" t="s">
        <v>1747</v>
      </c>
      <c r="B1748">
        <v>3.02</v>
      </c>
      <c r="C1748" t="str">
        <f t="shared" si="27"/>
        <v>Magh 19, 2065</v>
      </c>
    </row>
    <row r="1749" spans="1:3" x14ac:dyDescent="0.25">
      <c r="A1749" t="s">
        <v>1748</v>
      </c>
      <c r="B1749">
        <v>2.98</v>
      </c>
      <c r="C1749" t="str">
        <f t="shared" si="27"/>
        <v>Magh 20, 2065</v>
      </c>
    </row>
    <row r="1750" spans="1:3" x14ac:dyDescent="0.25">
      <c r="A1750" t="s">
        <v>1749</v>
      </c>
      <c r="B1750">
        <v>2.98</v>
      </c>
      <c r="C1750" t="str">
        <f t="shared" si="27"/>
        <v>Magh 21, 2065</v>
      </c>
    </row>
    <row r="1751" spans="1:3" x14ac:dyDescent="0.25">
      <c r="A1751" t="s">
        <v>1750</v>
      </c>
      <c r="B1751">
        <v>2.98</v>
      </c>
      <c r="C1751" t="str">
        <f t="shared" si="27"/>
        <v>Magh 22, 2065</v>
      </c>
    </row>
    <row r="1752" spans="1:3" x14ac:dyDescent="0.25">
      <c r="A1752" t="s">
        <v>1751</v>
      </c>
      <c r="B1752">
        <v>2.95</v>
      </c>
      <c r="C1752" t="str">
        <f t="shared" si="27"/>
        <v>Magh 23, 2065</v>
      </c>
    </row>
    <row r="1753" spans="1:3" x14ac:dyDescent="0.25">
      <c r="A1753" t="s">
        <v>1752</v>
      </c>
      <c r="B1753">
        <v>2.95</v>
      </c>
      <c r="C1753" t="str">
        <f t="shared" si="27"/>
        <v>Magh 24, 2065</v>
      </c>
    </row>
    <row r="1754" spans="1:3" x14ac:dyDescent="0.25">
      <c r="A1754" t="s">
        <v>1753</v>
      </c>
      <c r="B1754">
        <v>2.9</v>
      </c>
      <c r="C1754" t="str">
        <f t="shared" si="27"/>
        <v>Magh 25, 2065</v>
      </c>
    </row>
    <row r="1755" spans="1:3" x14ac:dyDescent="0.25">
      <c r="A1755" t="s">
        <v>1754</v>
      </c>
      <c r="B1755">
        <v>2.85</v>
      </c>
      <c r="C1755" t="str">
        <f t="shared" si="27"/>
        <v>Magh 26, 2065</v>
      </c>
    </row>
    <row r="1756" spans="1:3" x14ac:dyDescent="0.25">
      <c r="A1756" t="s">
        <v>1755</v>
      </c>
      <c r="B1756">
        <v>2.8</v>
      </c>
      <c r="C1756" t="str">
        <f t="shared" si="27"/>
        <v>Magh 27, 2065</v>
      </c>
    </row>
    <row r="1757" spans="1:3" x14ac:dyDescent="0.25">
      <c r="A1757" t="s">
        <v>1756</v>
      </c>
      <c r="B1757">
        <v>2.8</v>
      </c>
      <c r="C1757" t="str">
        <f t="shared" si="27"/>
        <v>Magh 28, 2065</v>
      </c>
    </row>
    <row r="1758" spans="1:3" x14ac:dyDescent="0.25">
      <c r="A1758" t="s">
        <v>1757</v>
      </c>
      <c r="B1758">
        <v>3.1</v>
      </c>
      <c r="C1758" t="str">
        <f t="shared" si="27"/>
        <v>Magh 29, 2065</v>
      </c>
    </row>
    <row r="1759" spans="1:3" x14ac:dyDescent="0.25">
      <c r="A1759" t="s">
        <v>1758</v>
      </c>
      <c r="C1759" t="str">
        <f t="shared" si="27"/>
        <v/>
      </c>
    </row>
    <row r="1760" spans="1:3" x14ac:dyDescent="0.25">
      <c r="A1760" t="s">
        <v>1759</v>
      </c>
      <c r="C1760" t="str">
        <f t="shared" si="27"/>
        <v/>
      </c>
    </row>
    <row r="1761" spans="1:3" x14ac:dyDescent="0.25">
      <c r="A1761" t="s">
        <v>1760</v>
      </c>
      <c r="C1761" t="str">
        <f t="shared" si="27"/>
        <v/>
      </c>
    </row>
    <row r="1762" spans="1:3" x14ac:dyDescent="0.25">
      <c r="A1762" t="s">
        <v>1761</v>
      </c>
      <c r="B1762">
        <v>3.1</v>
      </c>
      <c r="C1762" t="str">
        <f t="shared" si="27"/>
        <v>Falgun 1, 2065</v>
      </c>
    </row>
    <row r="1763" spans="1:3" x14ac:dyDescent="0.25">
      <c r="A1763" t="s">
        <v>1762</v>
      </c>
      <c r="B1763">
        <v>2.92</v>
      </c>
      <c r="C1763" t="str">
        <f t="shared" si="27"/>
        <v>Falgun 2, 2065</v>
      </c>
    </row>
    <row r="1764" spans="1:3" x14ac:dyDescent="0.25">
      <c r="A1764" t="s">
        <v>1763</v>
      </c>
      <c r="B1764">
        <v>2.82</v>
      </c>
      <c r="C1764" t="str">
        <f t="shared" si="27"/>
        <v>Falgun 3, 2065</v>
      </c>
    </row>
    <row r="1765" spans="1:3" x14ac:dyDescent="0.25">
      <c r="A1765" t="s">
        <v>1764</v>
      </c>
      <c r="B1765">
        <v>2.83</v>
      </c>
      <c r="C1765" t="str">
        <f t="shared" si="27"/>
        <v>Falgun 4, 2065</v>
      </c>
    </row>
    <row r="1766" spans="1:3" x14ac:dyDescent="0.25">
      <c r="A1766" t="s">
        <v>1765</v>
      </c>
      <c r="B1766">
        <v>2.83</v>
      </c>
      <c r="C1766" t="str">
        <f t="shared" si="27"/>
        <v>Falgun 5, 2065</v>
      </c>
    </row>
    <row r="1767" spans="1:3" x14ac:dyDescent="0.25">
      <c r="A1767" t="s">
        <v>1766</v>
      </c>
      <c r="B1767">
        <v>2.83</v>
      </c>
      <c r="C1767" t="str">
        <f t="shared" si="27"/>
        <v>Falgun 6, 2065</v>
      </c>
    </row>
    <row r="1768" spans="1:3" x14ac:dyDescent="0.25">
      <c r="A1768" t="s">
        <v>1767</v>
      </c>
      <c r="B1768">
        <v>2.84</v>
      </c>
      <c r="C1768" t="str">
        <f t="shared" si="27"/>
        <v>Falgun 7, 2065</v>
      </c>
    </row>
    <row r="1769" spans="1:3" x14ac:dyDescent="0.25">
      <c r="A1769" t="s">
        <v>1768</v>
      </c>
      <c r="B1769">
        <v>2.75</v>
      </c>
      <c r="C1769" t="str">
        <f t="shared" si="27"/>
        <v>Falgun 8, 2065</v>
      </c>
    </row>
    <row r="1770" spans="1:3" x14ac:dyDescent="0.25">
      <c r="A1770" t="s">
        <v>1769</v>
      </c>
      <c r="B1770">
        <v>2.64</v>
      </c>
      <c r="C1770" t="str">
        <f t="shared" si="27"/>
        <v>Falgun 9, 2065</v>
      </c>
    </row>
    <row r="1771" spans="1:3" x14ac:dyDescent="0.25">
      <c r="A1771" t="s">
        <v>1770</v>
      </c>
      <c r="B1771">
        <v>2.54</v>
      </c>
      <c r="C1771" t="str">
        <f t="shared" si="27"/>
        <v>Falgun 10, 2065</v>
      </c>
    </row>
    <row r="1772" spans="1:3" x14ac:dyDescent="0.25">
      <c r="A1772" t="s">
        <v>1771</v>
      </c>
      <c r="B1772">
        <v>2.44</v>
      </c>
      <c r="C1772" t="str">
        <f t="shared" si="27"/>
        <v>Falgun 11, 2065</v>
      </c>
    </row>
    <row r="1773" spans="1:3" x14ac:dyDescent="0.25">
      <c r="A1773" t="s">
        <v>1772</v>
      </c>
      <c r="B1773">
        <v>2.35</v>
      </c>
      <c r="C1773" t="str">
        <f t="shared" si="27"/>
        <v>Falgun 12, 2065</v>
      </c>
    </row>
    <row r="1774" spans="1:3" x14ac:dyDescent="0.25">
      <c r="A1774" t="s">
        <v>1773</v>
      </c>
      <c r="B1774">
        <v>2.37</v>
      </c>
      <c r="C1774" t="str">
        <f t="shared" si="27"/>
        <v>Falgun 13, 2065</v>
      </c>
    </row>
    <row r="1775" spans="1:3" x14ac:dyDescent="0.25">
      <c r="A1775" t="s">
        <v>1774</v>
      </c>
      <c r="B1775">
        <v>2.48</v>
      </c>
      <c r="C1775" t="str">
        <f t="shared" si="27"/>
        <v>Falgun 14, 2065</v>
      </c>
    </row>
    <row r="1776" spans="1:3" x14ac:dyDescent="0.25">
      <c r="A1776" t="s">
        <v>1775</v>
      </c>
      <c r="B1776">
        <v>2.48</v>
      </c>
      <c r="C1776" t="str">
        <f t="shared" si="27"/>
        <v>Falgun 15, 2065</v>
      </c>
    </row>
    <row r="1777" spans="1:3" x14ac:dyDescent="0.25">
      <c r="A1777" t="s">
        <v>1776</v>
      </c>
      <c r="B1777">
        <v>2.4500000000000002</v>
      </c>
      <c r="C1777" t="str">
        <f t="shared" si="27"/>
        <v>Falgun 16, 2065</v>
      </c>
    </row>
    <row r="1778" spans="1:3" x14ac:dyDescent="0.25">
      <c r="A1778" t="s">
        <v>1777</v>
      </c>
      <c r="B1778">
        <v>2.44</v>
      </c>
      <c r="C1778" t="str">
        <f t="shared" si="27"/>
        <v>Falgun 17, 2065</v>
      </c>
    </row>
    <row r="1779" spans="1:3" x14ac:dyDescent="0.25">
      <c r="A1779" t="s">
        <v>1778</v>
      </c>
      <c r="B1779">
        <v>2.44</v>
      </c>
      <c r="C1779" t="str">
        <f t="shared" si="27"/>
        <v>Falgun 18, 2065</v>
      </c>
    </row>
    <row r="1780" spans="1:3" x14ac:dyDescent="0.25">
      <c r="A1780" t="s">
        <v>1779</v>
      </c>
      <c r="B1780">
        <v>2.37</v>
      </c>
      <c r="C1780" t="str">
        <f t="shared" si="27"/>
        <v>Falgun 19, 2065</v>
      </c>
    </row>
    <row r="1781" spans="1:3" x14ac:dyDescent="0.25">
      <c r="A1781" t="s">
        <v>1780</v>
      </c>
      <c r="B1781">
        <v>2.33</v>
      </c>
      <c r="C1781" t="str">
        <f t="shared" si="27"/>
        <v>Falgun 20, 2065</v>
      </c>
    </row>
    <row r="1782" spans="1:3" x14ac:dyDescent="0.25">
      <c r="A1782" t="s">
        <v>1781</v>
      </c>
      <c r="B1782">
        <v>2.33</v>
      </c>
      <c r="C1782" t="str">
        <f t="shared" si="27"/>
        <v>Falgun 21, 2065</v>
      </c>
    </row>
    <row r="1783" spans="1:3" x14ac:dyDescent="0.25">
      <c r="A1783" t="s">
        <v>1782</v>
      </c>
      <c r="B1783">
        <v>2.31</v>
      </c>
      <c r="C1783" t="str">
        <f t="shared" si="27"/>
        <v>Falgun 22, 2065</v>
      </c>
    </row>
    <row r="1784" spans="1:3" x14ac:dyDescent="0.25">
      <c r="A1784" t="s">
        <v>1783</v>
      </c>
      <c r="B1784">
        <v>2.2999999999999998</v>
      </c>
      <c r="C1784" t="str">
        <f t="shared" si="27"/>
        <v>Falgun 23, 2065</v>
      </c>
    </row>
    <row r="1785" spans="1:3" x14ac:dyDescent="0.25">
      <c r="A1785" t="s">
        <v>1784</v>
      </c>
      <c r="B1785">
        <v>2.37</v>
      </c>
      <c r="C1785" t="str">
        <f t="shared" si="27"/>
        <v>Falgun 24, 2065</v>
      </c>
    </row>
    <row r="1786" spans="1:3" x14ac:dyDescent="0.25">
      <c r="A1786" t="s">
        <v>1785</v>
      </c>
      <c r="B1786">
        <v>2.34</v>
      </c>
      <c r="C1786" t="str">
        <f t="shared" si="27"/>
        <v>Falgun 25, 2065</v>
      </c>
    </row>
    <row r="1787" spans="1:3" x14ac:dyDescent="0.25">
      <c r="A1787" t="s">
        <v>1786</v>
      </c>
      <c r="B1787">
        <v>2.2000000000000002</v>
      </c>
      <c r="C1787" t="str">
        <f t="shared" si="27"/>
        <v>Falgun 26, 2065</v>
      </c>
    </row>
    <row r="1788" spans="1:3" x14ac:dyDescent="0.25">
      <c r="A1788" t="s">
        <v>1787</v>
      </c>
      <c r="B1788">
        <v>2.21</v>
      </c>
      <c r="C1788" t="str">
        <f t="shared" si="27"/>
        <v>Falgun 27, 2065</v>
      </c>
    </row>
    <row r="1789" spans="1:3" x14ac:dyDescent="0.25">
      <c r="A1789" t="s">
        <v>1788</v>
      </c>
      <c r="B1789">
        <v>2.14</v>
      </c>
      <c r="C1789" t="str">
        <f t="shared" si="27"/>
        <v>Falgun 28, 2065</v>
      </c>
    </row>
    <row r="1790" spans="1:3" x14ac:dyDescent="0.25">
      <c r="A1790" t="s">
        <v>1789</v>
      </c>
      <c r="B1790">
        <v>2.04</v>
      </c>
      <c r="C1790" t="str">
        <f t="shared" si="27"/>
        <v>Falgun 29, 2065</v>
      </c>
    </row>
    <row r="1791" spans="1:3" x14ac:dyDescent="0.25">
      <c r="A1791" t="s">
        <v>1790</v>
      </c>
      <c r="B1791">
        <v>2.48</v>
      </c>
      <c r="C1791" t="str">
        <f t="shared" si="27"/>
        <v>Falgun 30, 2065</v>
      </c>
    </row>
    <row r="1792" spans="1:3" x14ac:dyDescent="0.25">
      <c r="A1792" t="s">
        <v>1791</v>
      </c>
      <c r="C1792" t="str">
        <f t="shared" si="27"/>
        <v/>
      </c>
    </row>
    <row r="1793" spans="1:3" x14ac:dyDescent="0.25">
      <c r="A1793" t="s">
        <v>1792</v>
      </c>
      <c r="C1793" t="str">
        <f t="shared" si="27"/>
        <v/>
      </c>
    </row>
    <row r="1794" spans="1:3" x14ac:dyDescent="0.25">
      <c r="A1794" t="s">
        <v>1793</v>
      </c>
      <c r="B1794">
        <v>2.0499999999999998</v>
      </c>
      <c r="C1794" t="str">
        <f t="shared" si="27"/>
        <v>Chaitra 1, 2065</v>
      </c>
    </row>
    <row r="1795" spans="1:3" x14ac:dyDescent="0.25">
      <c r="A1795" t="s">
        <v>1794</v>
      </c>
      <c r="B1795">
        <v>1.95</v>
      </c>
      <c r="C1795" t="str">
        <f t="shared" ref="C1795:C1858" si="28">IF(B1795="","",A1795)</f>
        <v>Chaitra 2, 2065</v>
      </c>
    </row>
    <row r="1796" spans="1:3" x14ac:dyDescent="0.25">
      <c r="A1796" t="s">
        <v>1795</v>
      </c>
      <c r="B1796">
        <v>1.9</v>
      </c>
      <c r="C1796" t="str">
        <f t="shared" si="28"/>
        <v>Chaitra 3, 2065</v>
      </c>
    </row>
    <row r="1797" spans="1:3" x14ac:dyDescent="0.25">
      <c r="A1797" t="s">
        <v>1796</v>
      </c>
      <c r="B1797">
        <v>1.8</v>
      </c>
      <c r="C1797" t="str">
        <f t="shared" si="28"/>
        <v>Chaitra 4, 2065</v>
      </c>
    </row>
    <row r="1798" spans="1:3" x14ac:dyDescent="0.25">
      <c r="A1798" t="s">
        <v>1797</v>
      </c>
      <c r="B1798">
        <v>1.75</v>
      </c>
      <c r="C1798" t="str">
        <f t="shared" si="28"/>
        <v>Chaitra 5, 2065</v>
      </c>
    </row>
    <row r="1799" spans="1:3" x14ac:dyDescent="0.25">
      <c r="A1799" t="s">
        <v>1798</v>
      </c>
      <c r="B1799">
        <v>1.72</v>
      </c>
      <c r="C1799" t="str">
        <f t="shared" si="28"/>
        <v>Chaitra 6, 2065</v>
      </c>
    </row>
    <row r="1800" spans="1:3" x14ac:dyDescent="0.25">
      <c r="A1800" t="s">
        <v>1799</v>
      </c>
      <c r="B1800">
        <v>1.6</v>
      </c>
      <c r="C1800" t="str">
        <f t="shared" si="28"/>
        <v>Chaitra 7, 2065</v>
      </c>
    </row>
    <row r="1801" spans="1:3" x14ac:dyDescent="0.25">
      <c r="A1801" t="s">
        <v>1800</v>
      </c>
      <c r="B1801">
        <v>1.6</v>
      </c>
      <c r="C1801" t="str">
        <f t="shared" si="28"/>
        <v>Chaitra 8, 2065</v>
      </c>
    </row>
    <row r="1802" spans="1:3" x14ac:dyDescent="0.25">
      <c r="A1802" t="s">
        <v>1801</v>
      </c>
      <c r="B1802">
        <v>1.6</v>
      </c>
      <c r="C1802" t="str">
        <f t="shared" si="28"/>
        <v>Chaitra 9, 2065</v>
      </c>
    </row>
    <row r="1803" spans="1:3" x14ac:dyDescent="0.25">
      <c r="A1803" t="s">
        <v>1802</v>
      </c>
      <c r="B1803">
        <v>1.6</v>
      </c>
      <c r="C1803" t="str">
        <f t="shared" si="28"/>
        <v>Chaitra 10, 2065</v>
      </c>
    </row>
    <row r="1804" spans="1:3" x14ac:dyDescent="0.25">
      <c r="A1804" t="s">
        <v>1803</v>
      </c>
      <c r="B1804">
        <v>1.5</v>
      </c>
      <c r="C1804" t="str">
        <f t="shared" si="28"/>
        <v>Chaitra 11, 2065</v>
      </c>
    </row>
    <row r="1805" spans="1:3" x14ac:dyDescent="0.25">
      <c r="A1805" t="s">
        <v>1804</v>
      </c>
      <c r="B1805">
        <v>1.63</v>
      </c>
      <c r="C1805" t="str">
        <f t="shared" si="28"/>
        <v>Chaitra 12, 2065</v>
      </c>
    </row>
    <row r="1806" spans="1:3" x14ac:dyDescent="0.25">
      <c r="A1806" t="s">
        <v>1805</v>
      </c>
      <c r="B1806">
        <v>1.63</v>
      </c>
      <c r="C1806" t="str">
        <f t="shared" si="28"/>
        <v>Chaitra 13, 2065</v>
      </c>
    </row>
    <row r="1807" spans="1:3" x14ac:dyDescent="0.25">
      <c r="A1807" t="s">
        <v>1806</v>
      </c>
      <c r="B1807">
        <v>1.62</v>
      </c>
      <c r="C1807" t="str">
        <f t="shared" si="28"/>
        <v>Chaitra 14, 2065</v>
      </c>
    </row>
    <row r="1808" spans="1:3" x14ac:dyDescent="0.25">
      <c r="A1808" t="s">
        <v>1807</v>
      </c>
      <c r="B1808">
        <v>1.68</v>
      </c>
      <c r="C1808" t="str">
        <f t="shared" si="28"/>
        <v>Chaitra 15, 2065</v>
      </c>
    </row>
    <row r="1809" spans="1:3" x14ac:dyDescent="0.25">
      <c r="A1809" t="s">
        <v>1808</v>
      </c>
      <c r="B1809">
        <v>1.62</v>
      </c>
      <c r="C1809" t="str">
        <f t="shared" si="28"/>
        <v>Chaitra 16, 2065</v>
      </c>
    </row>
    <row r="1810" spans="1:3" x14ac:dyDescent="0.25">
      <c r="A1810" t="s">
        <v>1809</v>
      </c>
      <c r="B1810">
        <v>1.62</v>
      </c>
      <c r="C1810" t="str">
        <f t="shared" si="28"/>
        <v>Chaitra 17, 2065</v>
      </c>
    </row>
    <row r="1811" spans="1:3" x14ac:dyDescent="0.25">
      <c r="A1811" t="s">
        <v>1810</v>
      </c>
      <c r="B1811">
        <v>1.62</v>
      </c>
      <c r="C1811" t="str">
        <f t="shared" si="28"/>
        <v>Chaitra 18, 2065</v>
      </c>
    </row>
    <row r="1812" spans="1:3" x14ac:dyDescent="0.25">
      <c r="A1812" t="s">
        <v>1811</v>
      </c>
      <c r="B1812">
        <v>1.62</v>
      </c>
      <c r="C1812" t="str">
        <f t="shared" si="28"/>
        <v>Chaitra 19, 2065</v>
      </c>
    </row>
    <row r="1813" spans="1:3" x14ac:dyDescent="0.25">
      <c r="A1813" t="s">
        <v>1812</v>
      </c>
      <c r="B1813">
        <v>1.62</v>
      </c>
      <c r="C1813" t="str">
        <f t="shared" si="28"/>
        <v>Chaitra 20, 2065</v>
      </c>
    </row>
    <row r="1814" spans="1:3" x14ac:dyDescent="0.25">
      <c r="A1814" t="s">
        <v>1813</v>
      </c>
      <c r="B1814">
        <v>1.62</v>
      </c>
      <c r="C1814" t="str">
        <f t="shared" si="28"/>
        <v>Chaitra 21, 2065</v>
      </c>
    </row>
    <row r="1815" spans="1:3" x14ac:dyDescent="0.25">
      <c r="A1815" t="s">
        <v>1814</v>
      </c>
      <c r="B1815">
        <v>1.73</v>
      </c>
      <c r="C1815" t="str">
        <f t="shared" si="28"/>
        <v>Chaitra 22, 2065</v>
      </c>
    </row>
    <row r="1816" spans="1:3" x14ac:dyDescent="0.25">
      <c r="A1816" t="s">
        <v>1815</v>
      </c>
      <c r="B1816">
        <v>1.7</v>
      </c>
      <c r="C1816" t="str">
        <f t="shared" si="28"/>
        <v>Chaitra 23, 2065</v>
      </c>
    </row>
    <row r="1817" spans="1:3" x14ac:dyDescent="0.25">
      <c r="A1817" t="s">
        <v>1816</v>
      </c>
      <c r="B1817">
        <v>1.65</v>
      </c>
      <c r="C1817" t="str">
        <f t="shared" si="28"/>
        <v>Chaitra 24, 2065</v>
      </c>
    </row>
    <row r="1818" spans="1:3" x14ac:dyDescent="0.25">
      <c r="A1818" t="s">
        <v>1817</v>
      </c>
      <c r="B1818">
        <v>1.65</v>
      </c>
      <c r="C1818" t="str">
        <f t="shared" si="28"/>
        <v>Chaitra 25, 2065</v>
      </c>
    </row>
    <row r="1819" spans="1:3" x14ac:dyDescent="0.25">
      <c r="A1819" t="s">
        <v>1818</v>
      </c>
      <c r="B1819">
        <v>1.65</v>
      </c>
      <c r="C1819" t="str">
        <f t="shared" si="28"/>
        <v>Chaitra 26, 2065</v>
      </c>
    </row>
    <row r="1820" spans="1:3" x14ac:dyDescent="0.25">
      <c r="A1820" t="s">
        <v>1819</v>
      </c>
      <c r="B1820">
        <v>1.6</v>
      </c>
      <c r="C1820" t="str">
        <f t="shared" si="28"/>
        <v>Chaitra 27, 2065</v>
      </c>
    </row>
    <row r="1821" spans="1:3" x14ac:dyDescent="0.25">
      <c r="A1821" t="s">
        <v>1820</v>
      </c>
      <c r="B1821">
        <v>1.1000000000000001</v>
      </c>
      <c r="C1821" t="str">
        <f t="shared" si="28"/>
        <v>Chaitra 28, 2065</v>
      </c>
    </row>
    <row r="1822" spans="1:3" x14ac:dyDescent="0.25">
      <c r="A1822" t="s">
        <v>1821</v>
      </c>
      <c r="B1822">
        <v>1.6</v>
      </c>
      <c r="C1822" t="str">
        <f t="shared" si="28"/>
        <v>Chaitra 29, 2065</v>
      </c>
    </row>
    <row r="1823" spans="1:3" x14ac:dyDescent="0.25">
      <c r="A1823" t="s">
        <v>1822</v>
      </c>
      <c r="B1823">
        <v>1.6</v>
      </c>
      <c r="C1823" t="str">
        <f t="shared" si="28"/>
        <v>Chaitra 30, 2065</v>
      </c>
    </row>
    <row r="1824" spans="1:3" x14ac:dyDescent="0.25">
      <c r="A1824" t="s">
        <v>1823</v>
      </c>
      <c r="B1824">
        <v>1.55</v>
      </c>
      <c r="C1824" t="str">
        <f t="shared" si="28"/>
        <v>Chaitra 31, 2065</v>
      </c>
    </row>
    <row r="1825" spans="1:3" x14ac:dyDescent="0.25">
      <c r="A1825" t="s">
        <v>1824</v>
      </c>
      <c r="C1825" t="str">
        <f t="shared" si="28"/>
        <v/>
      </c>
    </row>
    <row r="1826" spans="1:3" x14ac:dyDescent="0.25">
      <c r="A1826" t="s">
        <v>1825</v>
      </c>
      <c r="B1826">
        <v>1.6</v>
      </c>
      <c r="C1826" t="str">
        <f t="shared" si="28"/>
        <v>Baishakh 1, 2066</v>
      </c>
    </row>
    <row r="1827" spans="1:3" x14ac:dyDescent="0.25">
      <c r="A1827" t="s">
        <v>1826</v>
      </c>
      <c r="B1827">
        <v>1.6</v>
      </c>
      <c r="C1827" t="str">
        <f t="shared" si="28"/>
        <v>Baishakh 2, 2066</v>
      </c>
    </row>
    <row r="1828" spans="1:3" x14ac:dyDescent="0.25">
      <c r="A1828" t="s">
        <v>1827</v>
      </c>
      <c r="B1828">
        <v>1.58</v>
      </c>
      <c r="C1828" t="str">
        <f t="shared" si="28"/>
        <v>Baishakh 3, 2066</v>
      </c>
    </row>
    <row r="1829" spans="1:3" x14ac:dyDescent="0.25">
      <c r="A1829" t="s">
        <v>1828</v>
      </c>
      <c r="B1829">
        <v>1.69</v>
      </c>
      <c r="C1829" t="str">
        <f t="shared" si="28"/>
        <v>Baishakh 4, 2066</v>
      </c>
    </row>
    <row r="1830" spans="1:3" x14ac:dyDescent="0.25">
      <c r="A1830" t="s">
        <v>1829</v>
      </c>
      <c r="B1830">
        <v>1.69</v>
      </c>
      <c r="C1830" t="str">
        <f t="shared" si="28"/>
        <v>Baishakh 5, 2066</v>
      </c>
    </row>
    <row r="1831" spans="1:3" x14ac:dyDescent="0.25">
      <c r="A1831" t="s">
        <v>1830</v>
      </c>
      <c r="B1831">
        <v>1.6</v>
      </c>
      <c r="C1831" t="str">
        <f t="shared" si="28"/>
        <v>Baishakh 6, 2066</v>
      </c>
    </row>
    <row r="1832" spans="1:3" x14ac:dyDescent="0.25">
      <c r="A1832" t="s">
        <v>1831</v>
      </c>
      <c r="B1832">
        <v>1.6</v>
      </c>
      <c r="C1832" t="str">
        <f t="shared" si="28"/>
        <v>Baishakh 7, 2066</v>
      </c>
    </row>
    <row r="1833" spans="1:3" x14ac:dyDescent="0.25">
      <c r="A1833" t="s">
        <v>1832</v>
      </c>
      <c r="B1833">
        <v>1.6</v>
      </c>
      <c r="C1833" t="str">
        <f t="shared" si="28"/>
        <v>Baishakh 8, 2066</v>
      </c>
    </row>
    <row r="1834" spans="1:3" x14ac:dyDescent="0.25">
      <c r="A1834" t="s">
        <v>1833</v>
      </c>
      <c r="B1834">
        <v>1.6</v>
      </c>
      <c r="C1834" t="str">
        <f t="shared" si="28"/>
        <v>Baishakh 9, 2066</v>
      </c>
    </row>
    <row r="1835" spans="1:3" x14ac:dyDescent="0.25">
      <c r="A1835" t="s">
        <v>1834</v>
      </c>
      <c r="B1835">
        <v>1.6</v>
      </c>
      <c r="C1835" t="str">
        <f t="shared" si="28"/>
        <v>Baishakh 10, 2066</v>
      </c>
    </row>
    <row r="1836" spans="1:3" x14ac:dyDescent="0.25">
      <c r="A1836" t="s">
        <v>1835</v>
      </c>
      <c r="B1836">
        <v>1.5</v>
      </c>
      <c r="C1836" t="str">
        <f t="shared" si="28"/>
        <v>Baishakh 11, 2066</v>
      </c>
    </row>
    <row r="1837" spans="1:3" x14ac:dyDescent="0.25">
      <c r="A1837" t="s">
        <v>1836</v>
      </c>
      <c r="B1837">
        <v>1.4</v>
      </c>
      <c r="C1837" t="str">
        <f t="shared" si="28"/>
        <v>Baishakh 12, 2066</v>
      </c>
    </row>
    <row r="1838" spans="1:3" x14ac:dyDescent="0.25">
      <c r="A1838" t="s">
        <v>1837</v>
      </c>
      <c r="B1838">
        <v>1.4</v>
      </c>
      <c r="C1838" t="str">
        <f t="shared" si="28"/>
        <v>Baishakh 13, 2066</v>
      </c>
    </row>
    <row r="1839" spans="1:3" x14ac:dyDescent="0.25">
      <c r="A1839" t="s">
        <v>1838</v>
      </c>
      <c r="B1839">
        <v>1.4</v>
      </c>
      <c r="C1839" t="str">
        <f t="shared" si="28"/>
        <v>Baishakh 14, 2066</v>
      </c>
    </row>
    <row r="1840" spans="1:3" x14ac:dyDescent="0.25">
      <c r="A1840" t="s">
        <v>1839</v>
      </c>
      <c r="B1840">
        <v>1.4</v>
      </c>
      <c r="C1840" t="str">
        <f t="shared" si="28"/>
        <v>Baishakh 15, 2066</v>
      </c>
    </row>
    <row r="1841" spans="1:3" x14ac:dyDescent="0.25">
      <c r="A1841" t="s">
        <v>1840</v>
      </c>
      <c r="B1841">
        <v>1.44</v>
      </c>
      <c r="C1841" t="str">
        <f t="shared" si="28"/>
        <v>Baishakh 16, 2066</v>
      </c>
    </row>
    <row r="1842" spans="1:3" x14ac:dyDescent="0.25">
      <c r="A1842" t="s">
        <v>1841</v>
      </c>
      <c r="B1842">
        <v>1.42</v>
      </c>
      <c r="C1842" t="str">
        <f t="shared" si="28"/>
        <v>Baishakh 17, 2066</v>
      </c>
    </row>
    <row r="1843" spans="1:3" x14ac:dyDescent="0.25">
      <c r="A1843" t="s">
        <v>1842</v>
      </c>
      <c r="B1843">
        <v>1.42</v>
      </c>
      <c r="C1843" t="str">
        <f t="shared" si="28"/>
        <v>Baishakh 18, 2066</v>
      </c>
    </row>
    <row r="1844" spans="1:3" x14ac:dyDescent="0.25">
      <c r="A1844" t="s">
        <v>1843</v>
      </c>
      <c r="B1844">
        <v>1.87</v>
      </c>
      <c r="C1844" t="str">
        <f t="shared" si="28"/>
        <v>Baishakh 19, 2066</v>
      </c>
    </row>
    <row r="1845" spans="1:3" x14ac:dyDescent="0.25">
      <c r="A1845" t="s">
        <v>1844</v>
      </c>
      <c r="B1845">
        <v>1.8</v>
      </c>
      <c r="C1845" t="str">
        <f t="shared" si="28"/>
        <v>Baishakh 20, 2066</v>
      </c>
    </row>
    <row r="1846" spans="1:3" x14ac:dyDescent="0.25">
      <c r="A1846" t="s">
        <v>1845</v>
      </c>
      <c r="B1846">
        <v>1.8</v>
      </c>
      <c r="C1846" t="str">
        <f t="shared" si="28"/>
        <v>Baishakh 21, 2066</v>
      </c>
    </row>
    <row r="1847" spans="1:3" x14ac:dyDescent="0.25">
      <c r="A1847" t="s">
        <v>1846</v>
      </c>
      <c r="B1847">
        <v>1.8</v>
      </c>
      <c r="C1847" t="str">
        <f t="shared" si="28"/>
        <v>Baishakh 22, 2066</v>
      </c>
    </row>
    <row r="1848" spans="1:3" x14ac:dyDescent="0.25">
      <c r="A1848" t="s">
        <v>1847</v>
      </c>
      <c r="B1848">
        <v>1.95</v>
      </c>
      <c r="C1848" t="str">
        <f t="shared" si="28"/>
        <v>Baishakh 23, 2066</v>
      </c>
    </row>
    <row r="1849" spans="1:3" x14ac:dyDescent="0.25">
      <c r="A1849" t="s">
        <v>1848</v>
      </c>
      <c r="B1849">
        <v>1.8</v>
      </c>
      <c r="C1849" t="str">
        <f t="shared" si="28"/>
        <v>Baishakh 24, 2066</v>
      </c>
    </row>
    <row r="1850" spans="1:3" x14ac:dyDescent="0.25">
      <c r="A1850" t="s">
        <v>1849</v>
      </c>
      <c r="B1850">
        <v>1.6</v>
      </c>
      <c r="C1850" t="str">
        <f t="shared" si="28"/>
        <v>Baishakh 25, 2066</v>
      </c>
    </row>
    <row r="1851" spans="1:3" x14ac:dyDescent="0.25">
      <c r="A1851" t="s">
        <v>1850</v>
      </c>
      <c r="B1851">
        <v>1.6</v>
      </c>
      <c r="C1851" t="str">
        <f t="shared" si="28"/>
        <v>Baishakh 26, 2066</v>
      </c>
    </row>
    <row r="1852" spans="1:3" x14ac:dyDescent="0.25">
      <c r="A1852" t="s">
        <v>1851</v>
      </c>
      <c r="B1852">
        <v>1.5</v>
      </c>
      <c r="C1852" t="str">
        <f t="shared" si="28"/>
        <v>Baishakh 27, 2066</v>
      </c>
    </row>
    <row r="1853" spans="1:3" x14ac:dyDescent="0.25">
      <c r="A1853" t="s">
        <v>1852</v>
      </c>
      <c r="B1853">
        <v>1.4</v>
      </c>
      <c r="C1853" t="str">
        <f t="shared" si="28"/>
        <v>Baishakh 28, 2066</v>
      </c>
    </row>
    <row r="1854" spans="1:3" x14ac:dyDescent="0.25">
      <c r="A1854" t="s">
        <v>1853</v>
      </c>
      <c r="B1854">
        <v>1.6</v>
      </c>
      <c r="C1854" t="str">
        <f t="shared" si="28"/>
        <v>Baishakh 29, 2066</v>
      </c>
    </row>
    <row r="1855" spans="1:3" x14ac:dyDescent="0.25">
      <c r="A1855" t="s">
        <v>1854</v>
      </c>
      <c r="B1855">
        <v>2.9</v>
      </c>
      <c r="C1855" t="str">
        <f t="shared" si="28"/>
        <v>Baishakh 30, 2066</v>
      </c>
    </row>
    <row r="1856" spans="1:3" x14ac:dyDescent="0.25">
      <c r="A1856" t="s">
        <v>1855</v>
      </c>
      <c r="B1856">
        <v>2.4</v>
      </c>
      <c r="C1856" t="str">
        <f t="shared" si="28"/>
        <v>Baishakh 31, 2066</v>
      </c>
    </row>
    <row r="1857" spans="1:3" x14ac:dyDescent="0.25">
      <c r="A1857" t="s">
        <v>1856</v>
      </c>
      <c r="C1857" t="str">
        <f t="shared" si="28"/>
        <v/>
      </c>
    </row>
    <row r="1858" spans="1:3" x14ac:dyDescent="0.25">
      <c r="A1858" t="s">
        <v>1857</v>
      </c>
      <c r="B1858">
        <v>2.2999999999999998</v>
      </c>
      <c r="C1858" t="str">
        <f t="shared" si="28"/>
        <v>Jestha 1, 2066</v>
      </c>
    </row>
    <row r="1859" spans="1:3" x14ac:dyDescent="0.25">
      <c r="A1859" t="s">
        <v>1858</v>
      </c>
      <c r="B1859">
        <v>2.2999999999999998</v>
      </c>
      <c r="C1859" t="str">
        <f t="shared" ref="C1859:C1922" si="29">IF(B1859="","",A1859)</f>
        <v>Jestha 2, 2066</v>
      </c>
    </row>
    <row r="1860" spans="1:3" x14ac:dyDescent="0.25">
      <c r="A1860" t="s">
        <v>1859</v>
      </c>
      <c r="B1860">
        <v>2.4500000000000002</v>
      </c>
      <c r="C1860" t="str">
        <f t="shared" si="29"/>
        <v>Jestha 3, 2066</v>
      </c>
    </row>
    <row r="1861" spans="1:3" x14ac:dyDescent="0.25">
      <c r="A1861" t="s">
        <v>1860</v>
      </c>
      <c r="B1861">
        <v>2.7</v>
      </c>
      <c r="C1861" t="str">
        <f t="shared" si="29"/>
        <v>Jestha 4, 2066</v>
      </c>
    </row>
    <row r="1862" spans="1:3" x14ac:dyDescent="0.25">
      <c r="A1862" t="s">
        <v>1861</v>
      </c>
      <c r="B1862">
        <v>2.6</v>
      </c>
      <c r="C1862" t="str">
        <f t="shared" si="29"/>
        <v>Jestha 5, 2066</v>
      </c>
    </row>
    <row r="1863" spans="1:3" x14ac:dyDescent="0.25">
      <c r="A1863" t="s">
        <v>1862</v>
      </c>
      <c r="B1863">
        <v>7.1</v>
      </c>
      <c r="C1863" t="str">
        <f t="shared" si="29"/>
        <v>Jestha 6, 2066</v>
      </c>
    </row>
    <row r="1864" spans="1:3" x14ac:dyDescent="0.25">
      <c r="A1864" t="s">
        <v>1863</v>
      </c>
      <c r="B1864">
        <v>7.29</v>
      </c>
      <c r="C1864" t="str">
        <f t="shared" si="29"/>
        <v>Jestha 7, 2066</v>
      </c>
    </row>
    <row r="1865" spans="1:3" x14ac:dyDescent="0.25">
      <c r="A1865" t="s">
        <v>1864</v>
      </c>
      <c r="B1865">
        <v>9.27</v>
      </c>
      <c r="C1865" t="str">
        <f t="shared" si="29"/>
        <v>Jestha 8, 2066</v>
      </c>
    </row>
    <row r="1866" spans="1:3" x14ac:dyDescent="0.25">
      <c r="A1866" t="s">
        <v>1865</v>
      </c>
      <c r="B1866">
        <v>10.48</v>
      </c>
      <c r="C1866" t="str">
        <f t="shared" si="29"/>
        <v>Jestha 9, 2066</v>
      </c>
    </row>
    <row r="1867" spans="1:3" x14ac:dyDescent="0.25">
      <c r="A1867" t="s">
        <v>1866</v>
      </c>
      <c r="B1867">
        <v>8.25</v>
      </c>
      <c r="C1867" t="str">
        <f t="shared" si="29"/>
        <v>Jestha 10, 2066</v>
      </c>
    </row>
    <row r="1868" spans="1:3" x14ac:dyDescent="0.25">
      <c r="A1868" t="s">
        <v>1867</v>
      </c>
      <c r="B1868">
        <v>5.95</v>
      </c>
      <c r="C1868" t="str">
        <f t="shared" si="29"/>
        <v>Jestha 11, 2066</v>
      </c>
    </row>
    <row r="1869" spans="1:3" x14ac:dyDescent="0.25">
      <c r="A1869" t="s">
        <v>1868</v>
      </c>
      <c r="B1869">
        <v>5.29</v>
      </c>
      <c r="C1869" t="str">
        <f t="shared" si="29"/>
        <v>Jestha 12, 2066</v>
      </c>
    </row>
    <row r="1870" spans="1:3" x14ac:dyDescent="0.25">
      <c r="A1870" t="s">
        <v>1869</v>
      </c>
      <c r="B1870">
        <v>15.14</v>
      </c>
      <c r="C1870" t="str">
        <f t="shared" si="29"/>
        <v>Jestha 13, 2066</v>
      </c>
    </row>
    <row r="1871" spans="1:3" x14ac:dyDescent="0.25">
      <c r="A1871" t="s">
        <v>1870</v>
      </c>
      <c r="B1871">
        <v>9.14</v>
      </c>
      <c r="C1871" t="str">
        <f t="shared" si="29"/>
        <v>Jestha 14, 2066</v>
      </c>
    </row>
    <row r="1872" spans="1:3" x14ac:dyDescent="0.25">
      <c r="A1872" t="s">
        <v>1871</v>
      </c>
      <c r="B1872">
        <v>5.95</v>
      </c>
      <c r="C1872" t="str">
        <f t="shared" si="29"/>
        <v>Jestha 15, 2066</v>
      </c>
    </row>
    <row r="1873" spans="1:3" x14ac:dyDescent="0.25">
      <c r="A1873" t="s">
        <v>1872</v>
      </c>
      <c r="B1873">
        <v>4.75</v>
      </c>
      <c r="C1873" t="str">
        <f t="shared" si="29"/>
        <v>Jestha 16, 2066</v>
      </c>
    </row>
    <row r="1874" spans="1:3" x14ac:dyDescent="0.25">
      <c r="A1874" t="s">
        <v>1873</v>
      </c>
      <c r="B1874">
        <v>3.77</v>
      </c>
      <c r="C1874" t="str">
        <f t="shared" si="29"/>
        <v>Jestha 17, 2066</v>
      </c>
    </row>
    <row r="1875" spans="1:3" x14ac:dyDescent="0.25">
      <c r="A1875" t="s">
        <v>1874</v>
      </c>
      <c r="B1875">
        <v>3.2</v>
      </c>
      <c r="C1875" t="str">
        <f t="shared" si="29"/>
        <v>Jestha 18, 2066</v>
      </c>
    </row>
    <row r="1876" spans="1:3" x14ac:dyDescent="0.25">
      <c r="A1876" t="s">
        <v>1875</v>
      </c>
      <c r="B1876">
        <v>3.2</v>
      </c>
      <c r="C1876" t="str">
        <f t="shared" si="29"/>
        <v>Jestha 19, 2066</v>
      </c>
    </row>
    <row r="1877" spans="1:3" x14ac:dyDescent="0.25">
      <c r="A1877" t="s">
        <v>1876</v>
      </c>
      <c r="B1877">
        <v>4.17</v>
      </c>
      <c r="C1877" t="str">
        <f t="shared" si="29"/>
        <v>Jestha 20, 2066</v>
      </c>
    </row>
    <row r="1878" spans="1:3" x14ac:dyDescent="0.25">
      <c r="A1878" t="s">
        <v>1877</v>
      </c>
      <c r="B1878">
        <v>5</v>
      </c>
      <c r="C1878" t="str">
        <f t="shared" si="29"/>
        <v>Jestha 21, 2066</v>
      </c>
    </row>
    <row r="1879" spans="1:3" x14ac:dyDescent="0.25">
      <c r="A1879" t="s">
        <v>1878</v>
      </c>
      <c r="B1879">
        <v>23.43</v>
      </c>
      <c r="C1879" t="str">
        <f t="shared" si="29"/>
        <v>Jestha 22, 2066</v>
      </c>
    </row>
    <row r="1880" spans="1:3" x14ac:dyDescent="0.25">
      <c r="A1880" t="s">
        <v>1879</v>
      </c>
      <c r="B1880">
        <v>7.42</v>
      </c>
      <c r="C1880" t="str">
        <f t="shared" si="29"/>
        <v>Jestha 23, 2066</v>
      </c>
    </row>
    <row r="1881" spans="1:3" x14ac:dyDescent="0.25">
      <c r="A1881" t="s">
        <v>1880</v>
      </c>
      <c r="B1881">
        <v>5.95</v>
      </c>
      <c r="C1881" t="str">
        <f t="shared" si="29"/>
        <v>Jestha 24, 2066</v>
      </c>
    </row>
    <row r="1882" spans="1:3" x14ac:dyDescent="0.25">
      <c r="A1882" t="s">
        <v>1881</v>
      </c>
      <c r="B1882">
        <v>7.42</v>
      </c>
      <c r="C1882" t="str">
        <f t="shared" si="29"/>
        <v>Jestha 25, 2066</v>
      </c>
    </row>
    <row r="1883" spans="1:3" x14ac:dyDescent="0.25">
      <c r="A1883" t="s">
        <v>1882</v>
      </c>
      <c r="B1883">
        <v>8.1300000000000008</v>
      </c>
      <c r="C1883" t="str">
        <f t="shared" si="29"/>
        <v>Jestha 26, 2066</v>
      </c>
    </row>
    <row r="1884" spans="1:3" x14ac:dyDescent="0.25">
      <c r="A1884" t="s">
        <v>1883</v>
      </c>
      <c r="B1884">
        <v>7.17</v>
      </c>
      <c r="C1884" t="str">
        <f t="shared" si="29"/>
        <v>Jestha 27, 2066</v>
      </c>
    </row>
    <row r="1885" spans="1:3" x14ac:dyDescent="0.25">
      <c r="A1885" t="s">
        <v>1884</v>
      </c>
      <c r="B1885">
        <v>7.17</v>
      </c>
      <c r="C1885" t="str">
        <f t="shared" si="29"/>
        <v>Jestha 28, 2066</v>
      </c>
    </row>
    <row r="1886" spans="1:3" x14ac:dyDescent="0.25">
      <c r="A1886" t="s">
        <v>1885</v>
      </c>
      <c r="B1886">
        <v>11.66</v>
      </c>
      <c r="C1886" t="str">
        <f t="shared" si="29"/>
        <v>Jestha 29, 2066</v>
      </c>
    </row>
    <row r="1887" spans="1:3" x14ac:dyDescent="0.25">
      <c r="A1887" t="s">
        <v>1886</v>
      </c>
      <c r="B1887">
        <v>9.31</v>
      </c>
      <c r="C1887" t="str">
        <f t="shared" si="29"/>
        <v>Jestha 30, 2066</v>
      </c>
    </row>
    <row r="1888" spans="1:3" x14ac:dyDescent="0.25">
      <c r="A1888" t="s">
        <v>1887</v>
      </c>
      <c r="B1888">
        <v>9.31</v>
      </c>
      <c r="C1888" t="str">
        <f t="shared" si="29"/>
        <v>Jestha 31, 2066</v>
      </c>
    </row>
    <row r="1889" spans="1:3" x14ac:dyDescent="0.25">
      <c r="A1889" t="s">
        <v>1888</v>
      </c>
      <c r="C1889" t="str">
        <f t="shared" si="29"/>
        <v/>
      </c>
    </row>
    <row r="1890" spans="1:3" x14ac:dyDescent="0.25">
      <c r="A1890" t="s">
        <v>1889</v>
      </c>
      <c r="B1890">
        <v>7.24</v>
      </c>
      <c r="C1890" t="str">
        <f t="shared" si="29"/>
        <v>Ashadh 1, 2066</v>
      </c>
    </row>
    <row r="1891" spans="1:3" x14ac:dyDescent="0.25">
      <c r="A1891" t="s">
        <v>1890</v>
      </c>
      <c r="B1891">
        <v>5.46</v>
      </c>
      <c r="C1891" t="str">
        <f t="shared" si="29"/>
        <v>Ashadh 2, 2066</v>
      </c>
    </row>
    <row r="1892" spans="1:3" x14ac:dyDescent="0.25">
      <c r="A1892" t="s">
        <v>1891</v>
      </c>
      <c r="B1892">
        <v>4.63</v>
      </c>
      <c r="C1892" t="str">
        <f t="shared" si="29"/>
        <v>Ashadh 3, 2066</v>
      </c>
    </row>
    <row r="1893" spans="1:3" x14ac:dyDescent="0.25">
      <c r="A1893" t="s">
        <v>1892</v>
      </c>
      <c r="B1893">
        <v>4.63</v>
      </c>
      <c r="C1893" t="str">
        <f t="shared" si="29"/>
        <v>Ashadh 4, 2066</v>
      </c>
    </row>
    <row r="1894" spans="1:3" x14ac:dyDescent="0.25">
      <c r="A1894" t="s">
        <v>1893</v>
      </c>
      <c r="B1894">
        <v>5.27</v>
      </c>
      <c r="C1894" t="str">
        <f t="shared" si="29"/>
        <v>Ashadh 5, 2066</v>
      </c>
    </row>
    <row r="1895" spans="1:3" x14ac:dyDescent="0.25">
      <c r="A1895" t="s">
        <v>1894</v>
      </c>
      <c r="B1895">
        <v>3.94</v>
      </c>
      <c r="C1895" t="str">
        <f t="shared" si="29"/>
        <v>Ashadh 6, 2066</v>
      </c>
    </row>
    <row r="1896" spans="1:3" x14ac:dyDescent="0.25">
      <c r="A1896" t="s">
        <v>1895</v>
      </c>
      <c r="B1896">
        <v>5.0199999999999996</v>
      </c>
      <c r="C1896" t="str">
        <f t="shared" si="29"/>
        <v>Ashadh 7, 2066</v>
      </c>
    </row>
    <row r="1897" spans="1:3" x14ac:dyDescent="0.25">
      <c r="A1897" t="s">
        <v>1896</v>
      </c>
      <c r="B1897">
        <v>9.31</v>
      </c>
      <c r="C1897" t="str">
        <f t="shared" si="29"/>
        <v>Ashadh 8, 2066</v>
      </c>
    </row>
    <row r="1898" spans="1:3" x14ac:dyDescent="0.25">
      <c r="A1898" t="s">
        <v>1897</v>
      </c>
      <c r="B1898">
        <v>10.29</v>
      </c>
      <c r="C1898" t="str">
        <f t="shared" si="29"/>
        <v>Ashadh 9, 2066</v>
      </c>
    </row>
    <row r="1899" spans="1:3" x14ac:dyDescent="0.25">
      <c r="A1899" t="s">
        <v>1898</v>
      </c>
      <c r="B1899">
        <v>13.27</v>
      </c>
      <c r="C1899" t="str">
        <f t="shared" si="29"/>
        <v>Ashadh 10, 2066</v>
      </c>
    </row>
    <row r="1900" spans="1:3" x14ac:dyDescent="0.25">
      <c r="A1900" t="s">
        <v>1899</v>
      </c>
      <c r="B1900">
        <v>15.34</v>
      </c>
      <c r="C1900" t="str">
        <f t="shared" si="29"/>
        <v>Ashadh 11, 2066</v>
      </c>
    </row>
    <row r="1901" spans="1:3" x14ac:dyDescent="0.25">
      <c r="A1901" t="s">
        <v>1900</v>
      </c>
      <c r="B1901">
        <v>68.099999999999994</v>
      </c>
      <c r="C1901" t="str">
        <f t="shared" si="29"/>
        <v>Ashadh 12, 2066</v>
      </c>
    </row>
    <row r="1902" spans="1:3" x14ac:dyDescent="0.25">
      <c r="A1902" t="s">
        <v>1901</v>
      </c>
      <c r="B1902">
        <v>196.78</v>
      </c>
      <c r="C1902" t="str">
        <f t="shared" si="29"/>
        <v>Ashadh 13, 2066</v>
      </c>
    </row>
    <row r="1903" spans="1:3" x14ac:dyDescent="0.25">
      <c r="A1903" t="s">
        <v>1902</v>
      </c>
      <c r="B1903">
        <v>111.06</v>
      </c>
      <c r="C1903" t="str">
        <f t="shared" si="29"/>
        <v>Ashadh 14, 2066</v>
      </c>
    </row>
    <row r="1904" spans="1:3" x14ac:dyDescent="0.25">
      <c r="A1904" t="s">
        <v>1903</v>
      </c>
      <c r="B1904">
        <v>103.66</v>
      </c>
      <c r="C1904" t="str">
        <f t="shared" si="29"/>
        <v>Ashadh 15, 2066</v>
      </c>
    </row>
    <row r="1905" spans="1:3" x14ac:dyDescent="0.25">
      <c r="A1905" t="s">
        <v>1904</v>
      </c>
      <c r="B1905">
        <v>85.13</v>
      </c>
      <c r="C1905" t="str">
        <f t="shared" si="29"/>
        <v>Ashadh 16, 2066</v>
      </c>
    </row>
    <row r="1906" spans="1:3" x14ac:dyDescent="0.25">
      <c r="A1906" t="s">
        <v>1905</v>
      </c>
      <c r="B1906">
        <v>130.28</v>
      </c>
      <c r="C1906" t="str">
        <f t="shared" si="29"/>
        <v>Ashadh 17, 2066</v>
      </c>
    </row>
    <row r="1907" spans="1:3" x14ac:dyDescent="0.25">
      <c r="A1907" t="s">
        <v>1906</v>
      </c>
      <c r="B1907">
        <v>152.29</v>
      </c>
      <c r="C1907" t="str">
        <f t="shared" si="29"/>
        <v>Ashadh 18, 2066</v>
      </c>
    </row>
    <row r="1908" spans="1:3" x14ac:dyDescent="0.25">
      <c r="A1908" t="s">
        <v>1907</v>
      </c>
      <c r="B1908">
        <v>82.89</v>
      </c>
      <c r="C1908" t="str">
        <f t="shared" si="29"/>
        <v>Ashadh 19, 2066</v>
      </c>
    </row>
    <row r="1909" spans="1:3" x14ac:dyDescent="0.25">
      <c r="A1909" t="s">
        <v>1908</v>
      </c>
      <c r="B1909">
        <v>88</v>
      </c>
      <c r="C1909" t="str">
        <f t="shared" si="29"/>
        <v>Ashadh 20, 2066</v>
      </c>
    </row>
    <row r="1910" spans="1:3" x14ac:dyDescent="0.25">
      <c r="A1910" t="s">
        <v>1909</v>
      </c>
      <c r="B1910">
        <v>69.52</v>
      </c>
      <c r="C1910" t="str">
        <f t="shared" si="29"/>
        <v>Ashadh 21, 2066</v>
      </c>
    </row>
    <row r="1911" spans="1:3" x14ac:dyDescent="0.25">
      <c r="A1911" t="s">
        <v>1910</v>
      </c>
      <c r="B1911">
        <v>69.97</v>
      </c>
      <c r="C1911" t="str">
        <f t="shared" si="29"/>
        <v>Ashadh 22, 2066</v>
      </c>
    </row>
    <row r="1912" spans="1:3" x14ac:dyDescent="0.25">
      <c r="A1912" t="s">
        <v>1911</v>
      </c>
      <c r="B1912">
        <v>75.36</v>
      </c>
      <c r="C1912" t="str">
        <f t="shared" si="29"/>
        <v>Ashadh 23, 2066</v>
      </c>
    </row>
    <row r="1913" spans="1:3" x14ac:dyDescent="0.25">
      <c r="A1913" t="s">
        <v>1912</v>
      </c>
      <c r="B1913">
        <v>88.73</v>
      </c>
      <c r="C1913" t="str">
        <f t="shared" si="29"/>
        <v>Ashadh 24, 2066</v>
      </c>
    </row>
    <row r="1914" spans="1:3" x14ac:dyDescent="0.25">
      <c r="A1914" t="s">
        <v>1913</v>
      </c>
      <c r="B1914">
        <v>72.91</v>
      </c>
      <c r="C1914" t="str">
        <f t="shared" si="29"/>
        <v>Ashadh 25, 2066</v>
      </c>
    </row>
    <row r="1915" spans="1:3" x14ac:dyDescent="0.25">
      <c r="A1915" t="s">
        <v>1914</v>
      </c>
      <c r="B1915">
        <v>65.3</v>
      </c>
      <c r="C1915" t="str">
        <f t="shared" si="29"/>
        <v>Ashadh 26, 2066</v>
      </c>
    </row>
    <row r="1916" spans="1:3" x14ac:dyDescent="0.25">
      <c r="A1916" t="s">
        <v>1915</v>
      </c>
      <c r="B1916">
        <v>67.900000000000006</v>
      </c>
      <c r="C1916" t="str">
        <f t="shared" si="29"/>
        <v>Ashadh 27, 2066</v>
      </c>
    </row>
    <row r="1917" spans="1:3" x14ac:dyDescent="0.25">
      <c r="A1917" t="s">
        <v>1916</v>
      </c>
      <c r="B1917">
        <v>67.900000000000006</v>
      </c>
      <c r="C1917" t="str">
        <f t="shared" si="29"/>
        <v>Ashadh 28, 2066</v>
      </c>
    </row>
    <row r="1918" spans="1:3" x14ac:dyDescent="0.25">
      <c r="A1918" t="s">
        <v>1917</v>
      </c>
      <c r="B1918">
        <v>78.13</v>
      </c>
      <c r="C1918" t="str">
        <f t="shared" si="29"/>
        <v>Ashadh 29, 2066</v>
      </c>
    </row>
    <row r="1919" spans="1:3" x14ac:dyDescent="0.25">
      <c r="A1919" t="s">
        <v>1918</v>
      </c>
      <c r="B1919">
        <v>69.97</v>
      </c>
      <c r="C1919" t="str">
        <f t="shared" si="29"/>
        <v>Ashadh 30, 2066</v>
      </c>
    </row>
    <row r="1920" spans="1:3" x14ac:dyDescent="0.25">
      <c r="A1920" t="s">
        <v>1919</v>
      </c>
      <c r="B1920">
        <v>84.54</v>
      </c>
      <c r="C1920" t="str">
        <f t="shared" si="29"/>
        <v>Ashadh 31, 2066</v>
      </c>
    </row>
    <row r="1921" spans="1:3" x14ac:dyDescent="0.25">
      <c r="A1921" t="s">
        <v>1920</v>
      </c>
      <c r="C1921" t="str">
        <f t="shared" si="29"/>
        <v/>
      </c>
    </row>
    <row r="1922" spans="1:3" x14ac:dyDescent="0.25">
      <c r="A1922" t="s">
        <v>1921</v>
      </c>
      <c r="B1922">
        <v>19.5</v>
      </c>
      <c r="C1922" t="str">
        <f t="shared" si="29"/>
        <v>Shrawan 1, 2066</v>
      </c>
    </row>
    <row r="1923" spans="1:3" x14ac:dyDescent="0.25">
      <c r="A1923" t="s">
        <v>1922</v>
      </c>
      <c r="B1923">
        <v>25.03</v>
      </c>
      <c r="C1923" t="str">
        <f t="shared" ref="C1923:C1986" si="30">IF(B1923="","",A1923)</f>
        <v>Shrawan 2, 2066</v>
      </c>
    </row>
    <row r="1924" spans="1:3" x14ac:dyDescent="0.25">
      <c r="A1924" t="s">
        <v>1923</v>
      </c>
      <c r="B1924">
        <v>25.6</v>
      </c>
      <c r="C1924" t="str">
        <f t="shared" si="30"/>
        <v>Shrawan 3, 2066</v>
      </c>
    </row>
    <row r="1925" spans="1:3" x14ac:dyDescent="0.25">
      <c r="A1925" t="s">
        <v>1924</v>
      </c>
      <c r="B1925">
        <v>21.02</v>
      </c>
      <c r="C1925" t="str">
        <f t="shared" si="30"/>
        <v>Shrawan 4, 2066</v>
      </c>
    </row>
    <row r="1926" spans="1:3" x14ac:dyDescent="0.25">
      <c r="A1926" t="s">
        <v>1925</v>
      </c>
      <c r="B1926">
        <v>24.39</v>
      </c>
      <c r="C1926" t="str">
        <f t="shared" si="30"/>
        <v>Shrawan 5, 2066</v>
      </c>
    </row>
    <row r="1927" spans="1:3" x14ac:dyDescent="0.25">
      <c r="A1927" t="s">
        <v>1926</v>
      </c>
      <c r="B1927">
        <v>19.5</v>
      </c>
      <c r="C1927" t="str">
        <f t="shared" si="30"/>
        <v>Shrawan 6, 2066</v>
      </c>
    </row>
    <row r="1928" spans="1:3" x14ac:dyDescent="0.25">
      <c r="A1928" t="s">
        <v>1927</v>
      </c>
      <c r="B1928">
        <v>18.059999999999999</v>
      </c>
      <c r="C1928" t="str">
        <f t="shared" si="30"/>
        <v>Shrawan 7, 2066</v>
      </c>
    </row>
    <row r="1929" spans="1:3" x14ac:dyDescent="0.25">
      <c r="A1929" t="s">
        <v>1928</v>
      </c>
      <c r="B1929">
        <v>17.77</v>
      </c>
      <c r="C1929" t="str">
        <f t="shared" si="30"/>
        <v>Shrawan 8, 2066</v>
      </c>
    </row>
    <row r="1930" spans="1:3" x14ac:dyDescent="0.25">
      <c r="A1930" t="s">
        <v>1929</v>
      </c>
      <c r="B1930">
        <v>14.17</v>
      </c>
      <c r="C1930" t="str">
        <f t="shared" si="30"/>
        <v>Shrawan 9, 2066</v>
      </c>
    </row>
    <row r="1931" spans="1:3" x14ac:dyDescent="0.25">
      <c r="A1931" t="s">
        <v>1930</v>
      </c>
      <c r="B1931">
        <v>14.17</v>
      </c>
      <c r="C1931" t="str">
        <f t="shared" si="30"/>
        <v>Shrawan 10, 2066</v>
      </c>
    </row>
    <row r="1932" spans="1:3" x14ac:dyDescent="0.25">
      <c r="A1932" t="s">
        <v>1931</v>
      </c>
      <c r="B1932">
        <v>14.17</v>
      </c>
      <c r="C1932" t="str">
        <f t="shared" si="30"/>
        <v>Shrawan 11, 2066</v>
      </c>
    </row>
    <row r="1933" spans="1:3" x14ac:dyDescent="0.25">
      <c r="A1933" t="s">
        <v>1932</v>
      </c>
      <c r="B1933">
        <v>73.659000000000006</v>
      </c>
      <c r="C1933" t="str">
        <f t="shared" si="30"/>
        <v>Shrawan 12, 2066</v>
      </c>
    </row>
    <row r="1934" spans="1:3" x14ac:dyDescent="0.25">
      <c r="A1934" t="s">
        <v>1933</v>
      </c>
      <c r="B1934">
        <v>484.90699999999998</v>
      </c>
      <c r="C1934" t="str">
        <f t="shared" si="30"/>
        <v>Shrawan 13, 2066</v>
      </c>
    </row>
    <row r="1935" spans="1:3" x14ac:dyDescent="0.25">
      <c r="A1935" t="s">
        <v>1934</v>
      </c>
      <c r="B1935">
        <v>208.42400000000001</v>
      </c>
      <c r="C1935" t="str">
        <f t="shared" si="30"/>
        <v>Shrawan 14, 2066</v>
      </c>
    </row>
    <row r="1936" spans="1:3" x14ac:dyDescent="0.25">
      <c r="A1936" t="s">
        <v>1935</v>
      </c>
      <c r="B1936">
        <v>154.583</v>
      </c>
      <c r="C1936" t="str">
        <f t="shared" si="30"/>
        <v>Shrawan 15, 2066</v>
      </c>
    </row>
    <row r="1937" spans="1:3" x14ac:dyDescent="0.25">
      <c r="A1937" t="s">
        <v>1936</v>
      </c>
      <c r="B1937">
        <v>224.97800000000001</v>
      </c>
      <c r="C1937" t="str">
        <f t="shared" si="30"/>
        <v>Shrawan 16, 2066</v>
      </c>
    </row>
    <row r="1938" spans="1:3" x14ac:dyDescent="0.25">
      <c r="A1938" t="s">
        <v>1937</v>
      </c>
      <c r="B1938">
        <v>216.494</v>
      </c>
      <c r="C1938" t="str">
        <f t="shared" si="30"/>
        <v>Shrawan 17, 2066</v>
      </c>
    </row>
    <row r="1939" spans="1:3" x14ac:dyDescent="0.25">
      <c r="A1939" t="s">
        <v>1938</v>
      </c>
      <c r="B1939">
        <v>111.194</v>
      </c>
      <c r="C1939" t="str">
        <f t="shared" si="30"/>
        <v>Shrawan 18, 2066</v>
      </c>
    </row>
    <row r="1940" spans="1:3" x14ac:dyDescent="0.25">
      <c r="A1940" t="s">
        <v>1939</v>
      </c>
      <c r="B1940">
        <v>154.583</v>
      </c>
      <c r="C1940" t="str">
        <f t="shared" si="30"/>
        <v>Shrawan 19, 2066</v>
      </c>
    </row>
    <row r="1941" spans="1:3" x14ac:dyDescent="0.25">
      <c r="A1941" t="s">
        <v>1940</v>
      </c>
      <c r="B1941">
        <v>369.52100000000002</v>
      </c>
      <c r="C1941" t="str">
        <f t="shared" si="30"/>
        <v>Shrawan 20, 2066</v>
      </c>
    </row>
    <row r="1942" spans="1:3" x14ac:dyDescent="0.25">
      <c r="A1942" t="s">
        <v>1941</v>
      </c>
      <c r="B1942">
        <v>273.67599999999999</v>
      </c>
      <c r="C1942" t="str">
        <f t="shared" si="30"/>
        <v>Shrawan 21, 2066</v>
      </c>
    </row>
    <row r="1943" spans="1:3" x14ac:dyDescent="0.25">
      <c r="A1943" t="s">
        <v>1942</v>
      </c>
      <c r="B1943">
        <v>294.59899999999999</v>
      </c>
      <c r="C1943" t="str">
        <f t="shared" si="30"/>
        <v>Shrawan 22, 2066</v>
      </c>
    </row>
    <row r="1944" spans="1:3" x14ac:dyDescent="0.25">
      <c r="A1944" t="s">
        <v>1943</v>
      </c>
      <c r="B1944">
        <v>206.524</v>
      </c>
      <c r="C1944" t="str">
        <f t="shared" si="30"/>
        <v>Shrawan 23, 2066</v>
      </c>
    </row>
    <row r="1945" spans="1:3" x14ac:dyDescent="0.25">
      <c r="A1945" t="s">
        <v>1944</v>
      </c>
      <c r="B1945">
        <v>154.583</v>
      </c>
      <c r="C1945" t="str">
        <f t="shared" si="30"/>
        <v>Shrawan 24, 2066</v>
      </c>
    </row>
    <row r="1946" spans="1:3" x14ac:dyDescent="0.25">
      <c r="A1946" t="s">
        <v>1945</v>
      </c>
      <c r="B1946">
        <v>139.34399999999999</v>
      </c>
      <c r="C1946" t="str">
        <f t="shared" si="30"/>
        <v>Shrawan 25, 2066</v>
      </c>
    </row>
    <row r="1947" spans="1:3" x14ac:dyDescent="0.25">
      <c r="A1947" t="s">
        <v>1946</v>
      </c>
      <c r="B1947">
        <v>215.00800000000001</v>
      </c>
      <c r="C1947" t="str">
        <f t="shared" si="30"/>
        <v>Shrawan 26, 2066</v>
      </c>
    </row>
    <row r="1948" spans="1:3" x14ac:dyDescent="0.25">
      <c r="A1948" t="s">
        <v>1947</v>
      </c>
      <c r="B1948">
        <v>146.51300000000001</v>
      </c>
      <c r="C1948" t="str">
        <f t="shared" si="30"/>
        <v>Shrawan 27, 2066</v>
      </c>
    </row>
    <row r="1949" spans="1:3" x14ac:dyDescent="0.25">
      <c r="A1949" t="s">
        <v>1948</v>
      </c>
      <c r="B1949">
        <v>121.14100000000001</v>
      </c>
      <c r="C1949" t="str">
        <f t="shared" si="30"/>
        <v>Shrawan 28, 2066</v>
      </c>
    </row>
    <row r="1950" spans="1:3" x14ac:dyDescent="0.25">
      <c r="A1950" t="s">
        <v>1949</v>
      </c>
      <c r="B1950">
        <v>188.83500000000001</v>
      </c>
      <c r="C1950" t="str">
        <f t="shared" si="30"/>
        <v>Shrawan 29, 2066</v>
      </c>
    </row>
    <row r="1951" spans="1:3" x14ac:dyDescent="0.25">
      <c r="A1951" t="s">
        <v>1950</v>
      </c>
      <c r="B1951">
        <v>288.57600000000002</v>
      </c>
      <c r="C1951" t="str">
        <f t="shared" si="30"/>
        <v>Shrawan 30, 2066</v>
      </c>
    </row>
    <row r="1952" spans="1:3" x14ac:dyDescent="0.25">
      <c r="A1952" t="s">
        <v>1951</v>
      </c>
      <c r="B1952">
        <v>196.131</v>
      </c>
      <c r="C1952" t="str">
        <f t="shared" si="30"/>
        <v>Shrawan 31, 2066</v>
      </c>
    </row>
    <row r="1953" spans="1:3" x14ac:dyDescent="0.25">
      <c r="A1953" t="s">
        <v>1952</v>
      </c>
      <c r="B1953">
        <v>223.886</v>
      </c>
      <c r="C1953" t="str">
        <f t="shared" si="30"/>
        <v>Shrawan 32, 2066</v>
      </c>
    </row>
    <row r="1954" spans="1:3" x14ac:dyDescent="0.25">
      <c r="A1954" t="s">
        <v>1953</v>
      </c>
      <c r="B1954">
        <v>205.00899999999999</v>
      </c>
      <c r="C1954" t="str">
        <f t="shared" si="30"/>
        <v>Bhadra 1, 2066</v>
      </c>
    </row>
    <row r="1955" spans="1:3" x14ac:dyDescent="0.25">
      <c r="A1955" t="s">
        <v>1954</v>
      </c>
      <c r="B1955">
        <v>178.77</v>
      </c>
      <c r="C1955" t="str">
        <f t="shared" si="30"/>
        <v>Bhadra 2, 2066</v>
      </c>
    </row>
    <row r="1956" spans="1:3" x14ac:dyDescent="0.25">
      <c r="A1956" t="s">
        <v>1955</v>
      </c>
      <c r="B1956">
        <v>139.34</v>
      </c>
      <c r="C1956" t="str">
        <f t="shared" si="30"/>
        <v>Bhadra 3, 2066</v>
      </c>
    </row>
    <row r="1957" spans="1:3" x14ac:dyDescent="0.25">
      <c r="A1957" t="s">
        <v>1956</v>
      </c>
      <c r="B1957">
        <v>139.34</v>
      </c>
      <c r="C1957" t="str">
        <f t="shared" si="30"/>
        <v>Bhadra 4, 2066</v>
      </c>
    </row>
    <row r="1958" spans="1:3" x14ac:dyDescent="0.25">
      <c r="A1958" t="s">
        <v>1957</v>
      </c>
      <c r="B1958">
        <v>111.73</v>
      </c>
      <c r="C1958" t="str">
        <f t="shared" si="30"/>
        <v>Bhadra 5, 2066</v>
      </c>
    </row>
    <row r="1959" spans="1:3" x14ac:dyDescent="0.25">
      <c r="A1959" t="s">
        <v>1958</v>
      </c>
      <c r="B1959">
        <v>111.73</v>
      </c>
      <c r="C1959" t="str">
        <f t="shared" si="30"/>
        <v>Bhadra 6, 2066</v>
      </c>
    </row>
    <row r="1960" spans="1:3" x14ac:dyDescent="0.25">
      <c r="A1960" t="s">
        <v>1959</v>
      </c>
      <c r="B1960">
        <v>125.04</v>
      </c>
      <c r="C1960" t="str">
        <f t="shared" si="30"/>
        <v>Bhadra 7, 2066</v>
      </c>
    </row>
    <row r="1961" spans="1:3" x14ac:dyDescent="0.25">
      <c r="A1961" t="s">
        <v>1960</v>
      </c>
      <c r="B1961">
        <v>179.58</v>
      </c>
      <c r="C1961" t="str">
        <f t="shared" si="30"/>
        <v>Bhadra 8, 2066</v>
      </c>
    </row>
    <row r="1962" spans="1:3" x14ac:dyDescent="0.25">
      <c r="A1962" t="s">
        <v>1961</v>
      </c>
      <c r="B1962">
        <v>153.62</v>
      </c>
      <c r="C1962" t="str">
        <f t="shared" si="30"/>
        <v>Bhadra 9, 2066</v>
      </c>
    </row>
    <row r="1963" spans="1:3" x14ac:dyDescent="0.25">
      <c r="A1963" t="s">
        <v>1962</v>
      </c>
      <c r="B1963">
        <v>138.38</v>
      </c>
      <c r="C1963" t="str">
        <f t="shared" si="30"/>
        <v>Bhadra 10, 2066</v>
      </c>
    </row>
    <row r="1964" spans="1:3" x14ac:dyDescent="0.25">
      <c r="A1964" t="s">
        <v>1963</v>
      </c>
      <c r="B1964">
        <v>110.77</v>
      </c>
      <c r="C1964" t="str">
        <f t="shared" si="30"/>
        <v>Bhadra 11, 2066</v>
      </c>
    </row>
    <row r="1965" spans="1:3" x14ac:dyDescent="0.25">
      <c r="A1965" t="s">
        <v>1964</v>
      </c>
      <c r="B1965">
        <v>96.06</v>
      </c>
      <c r="C1965" t="str">
        <f t="shared" si="30"/>
        <v>Bhadra 12, 2066</v>
      </c>
    </row>
    <row r="1966" spans="1:3" x14ac:dyDescent="0.25">
      <c r="A1966" t="s">
        <v>1965</v>
      </c>
      <c r="B1966">
        <v>87.81</v>
      </c>
      <c r="C1966" t="str">
        <f t="shared" si="30"/>
        <v>Bhadra 13, 2066</v>
      </c>
    </row>
    <row r="1967" spans="1:3" x14ac:dyDescent="0.25">
      <c r="A1967" t="s">
        <v>1966</v>
      </c>
      <c r="B1967">
        <v>87.81</v>
      </c>
      <c r="C1967" t="str">
        <f t="shared" si="30"/>
        <v>Bhadra 14, 2066</v>
      </c>
    </row>
    <row r="1968" spans="1:3" x14ac:dyDescent="0.25">
      <c r="A1968" t="s">
        <v>1967</v>
      </c>
      <c r="B1968">
        <v>106.18</v>
      </c>
      <c r="C1968" t="str">
        <f t="shared" si="30"/>
        <v>Bhadra 15, 2066</v>
      </c>
    </row>
    <row r="1969" spans="1:3" x14ac:dyDescent="0.25">
      <c r="A1969" t="s">
        <v>1968</v>
      </c>
      <c r="B1969">
        <v>99.504000000000005</v>
      </c>
      <c r="C1969" t="str">
        <f t="shared" si="30"/>
        <v>Bhadra 16, 2066</v>
      </c>
    </row>
    <row r="1970" spans="1:3" x14ac:dyDescent="0.25">
      <c r="A1970" t="s">
        <v>1969</v>
      </c>
      <c r="B1970">
        <v>82.92</v>
      </c>
      <c r="C1970" t="str">
        <f t="shared" si="30"/>
        <v>Bhadra 17, 2066</v>
      </c>
    </row>
    <row r="1971" spans="1:3" x14ac:dyDescent="0.25">
      <c r="A1971" t="s">
        <v>1970</v>
      </c>
      <c r="B1971">
        <v>80.39</v>
      </c>
      <c r="C1971" t="str">
        <f t="shared" si="30"/>
        <v>Bhadra 18, 2066</v>
      </c>
    </row>
    <row r="1972" spans="1:3" x14ac:dyDescent="0.25">
      <c r="A1972" t="s">
        <v>1971</v>
      </c>
      <c r="B1972">
        <v>68.790000000000006</v>
      </c>
      <c r="C1972" t="str">
        <f t="shared" si="30"/>
        <v>Bhadra 19, 2066</v>
      </c>
    </row>
    <row r="1973" spans="1:3" x14ac:dyDescent="0.25">
      <c r="A1973" t="s">
        <v>1972</v>
      </c>
      <c r="B1973">
        <v>66.040000000000006</v>
      </c>
      <c r="C1973" t="str">
        <f t="shared" si="30"/>
        <v>Bhadra 20, 2066</v>
      </c>
    </row>
    <row r="1974" spans="1:3" x14ac:dyDescent="0.25">
      <c r="A1974" t="s">
        <v>1973</v>
      </c>
      <c r="B1974">
        <v>71.59</v>
      </c>
      <c r="C1974" t="str">
        <f t="shared" si="30"/>
        <v>Bhadra 21, 2066</v>
      </c>
    </row>
    <row r="1975" spans="1:3" x14ac:dyDescent="0.25">
      <c r="A1975" t="s">
        <v>1974</v>
      </c>
      <c r="B1975">
        <v>60.49</v>
      </c>
      <c r="C1975" t="str">
        <f t="shared" si="30"/>
        <v>Bhadra 22, 2066</v>
      </c>
    </row>
    <row r="1976" spans="1:3" x14ac:dyDescent="0.25">
      <c r="A1976" t="s">
        <v>1975</v>
      </c>
      <c r="B1976">
        <v>55.42</v>
      </c>
      <c r="C1976" t="str">
        <f t="shared" si="30"/>
        <v>Bhadra 23, 2066</v>
      </c>
    </row>
    <row r="1977" spans="1:3" x14ac:dyDescent="0.25">
      <c r="A1977" t="s">
        <v>1976</v>
      </c>
      <c r="B1977">
        <v>55.42</v>
      </c>
      <c r="C1977" t="str">
        <f t="shared" si="30"/>
        <v>Bhadra 24, 2066</v>
      </c>
    </row>
    <row r="1978" spans="1:3" x14ac:dyDescent="0.25">
      <c r="A1978" t="s">
        <v>1977</v>
      </c>
      <c r="B1978">
        <v>57.95</v>
      </c>
      <c r="C1978" t="str">
        <f t="shared" si="30"/>
        <v>Bhadra 25, 2066</v>
      </c>
    </row>
    <row r="1979" spans="1:3" x14ac:dyDescent="0.25">
      <c r="A1979" t="s">
        <v>1978</v>
      </c>
      <c r="B1979">
        <v>47.2</v>
      </c>
      <c r="C1979" t="str">
        <f t="shared" si="30"/>
        <v>Bhadra 26, 2066</v>
      </c>
    </row>
    <row r="1980" spans="1:3" x14ac:dyDescent="0.25">
      <c r="A1980" t="s">
        <v>1979</v>
      </c>
      <c r="B1980">
        <v>46.36</v>
      </c>
      <c r="C1980" t="str">
        <f t="shared" si="30"/>
        <v>Bhadra 27, 2066</v>
      </c>
    </row>
    <row r="1981" spans="1:3" x14ac:dyDescent="0.25">
      <c r="A1981" t="s">
        <v>1980</v>
      </c>
      <c r="B1981">
        <v>40.549999999999997</v>
      </c>
      <c r="C1981" t="str">
        <f t="shared" si="30"/>
        <v>Bhadra 28, 2066</v>
      </c>
    </row>
    <row r="1982" spans="1:3" x14ac:dyDescent="0.25">
      <c r="A1982" t="s">
        <v>1981</v>
      </c>
      <c r="B1982">
        <v>28.4</v>
      </c>
      <c r="C1982" t="str">
        <f t="shared" si="30"/>
        <v>Bhadra 29, 2066</v>
      </c>
    </row>
    <row r="1983" spans="1:3" x14ac:dyDescent="0.25">
      <c r="A1983" t="s">
        <v>1982</v>
      </c>
      <c r="B1983">
        <v>25.34</v>
      </c>
      <c r="C1983" t="str">
        <f t="shared" si="30"/>
        <v>Bhadra 30, 2066</v>
      </c>
    </row>
    <row r="1984" spans="1:3" x14ac:dyDescent="0.25">
      <c r="A1984" t="s">
        <v>1983</v>
      </c>
      <c r="B1984">
        <v>26.23</v>
      </c>
      <c r="C1984" t="str">
        <f t="shared" si="30"/>
        <v>Bhadra 31, 2066</v>
      </c>
    </row>
    <row r="1985" spans="1:3" x14ac:dyDescent="0.25">
      <c r="A1985" t="s">
        <v>1984</v>
      </c>
      <c r="C1985" t="str">
        <f t="shared" si="30"/>
        <v/>
      </c>
    </row>
    <row r="1986" spans="1:3" x14ac:dyDescent="0.25">
      <c r="A1986" t="s">
        <v>1985</v>
      </c>
      <c r="B1986">
        <v>21.245000000000001</v>
      </c>
      <c r="C1986" t="str">
        <f t="shared" si="30"/>
        <v>Ashwin 1, 2066</v>
      </c>
    </row>
    <row r="1987" spans="1:3" x14ac:dyDescent="0.25">
      <c r="A1987" t="s">
        <v>1986</v>
      </c>
      <c r="B1987">
        <v>21.245000000000001</v>
      </c>
      <c r="C1987" t="str">
        <f t="shared" ref="C1987:C2050" si="31">IF(B1987="","",A1987)</f>
        <v>Ashwin 2, 2066</v>
      </c>
    </row>
    <row r="1988" spans="1:3" x14ac:dyDescent="0.25">
      <c r="A1988" t="s">
        <v>1987</v>
      </c>
      <c r="B1988">
        <v>18.837081797459149</v>
      </c>
      <c r="C1988" t="str">
        <f t="shared" si="31"/>
        <v>Ashwin 3, 2066</v>
      </c>
    </row>
    <row r="1989" spans="1:3" x14ac:dyDescent="0.25">
      <c r="A1989" t="s">
        <v>1988</v>
      </c>
      <c r="B1989">
        <v>88.299641685277933</v>
      </c>
      <c r="C1989" t="str">
        <f t="shared" si="31"/>
        <v>Ashwin 4, 2066</v>
      </c>
    </row>
    <row r="1990" spans="1:3" x14ac:dyDescent="0.25">
      <c r="A1990" t="s">
        <v>1989</v>
      </c>
      <c r="B1990">
        <v>31.008178568328439</v>
      </c>
      <c r="C1990" t="str">
        <f t="shared" si="31"/>
        <v>Ashwin 5, 2066</v>
      </c>
    </row>
    <row r="1991" spans="1:3" x14ac:dyDescent="0.25">
      <c r="A1991" t="s">
        <v>1990</v>
      </c>
      <c r="B1991">
        <v>40.925765308052277</v>
      </c>
      <c r="C1991" t="str">
        <f t="shared" si="31"/>
        <v>Ashwin 6, 2066</v>
      </c>
    </row>
    <row r="1992" spans="1:3" x14ac:dyDescent="0.25">
      <c r="A1992" t="s">
        <v>1991</v>
      </c>
      <c r="B1992">
        <v>30.304732281896911</v>
      </c>
      <c r="C1992" t="str">
        <f t="shared" si="31"/>
        <v>Ashwin 7, 2066</v>
      </c>
    </row>
    <row r="1993" spans="1:3" x14ac:dyDescent="0.25">
      <c r="A1993" t="s">
        <v>1992</v>
      </c>
      <c r="B1993">
        <v>30.304732281896911</v>
      </c>
      <c r="C1993" t="str">
        <f t="shared" si="31"/>
        <v>Ashwin 8, 2066</v>
      </c>
    </row>
    <row r="1994" spans="1:3" x14ac:dyDescent="0.25">
      <c r="A1994" t="s">
        <v>1993</v>
      </c>
      <c r="B1994">
        <v>30.479903699589119</v>
      </c>
      <c r="C1994" t="str">
        <f t="shared" si="31"/>
        <v>Ashwin 9, 2066</v>
      </c>
    </row>
    <row r="1995" spans="1:3" x14ac:dyDescent="0.25">
      <c r="A1995" t="s">
        <v>1994</v>
      </c>
      <c r="B1995">
        <v>27.94515169323401</v>
      </c>
      <c r="C1995" t="str">
        <f t="shared" si="31"/>
        <v>Ashwin 10, 2066</v>
      </c>
    </row>
    <row r="1996" spans="1:3" x14ac:dyDescent="0.25">
      <c r="A1996" t="s">
        <v>1995</v>
      </c>
      <c r="B1996">
        <v>25.585571104571098</v>
      </c>
      <c r="C1996" t="str">
        <f t="shared" si="31"/>
        <v>Ashwin 11, 2066</v>
      </c>
    </row>
    <row r="1997" spans="1:3" x14ac:dyDescent="0.25">
      <c r="A1997" t="s">
        <v>1996</v>
      </c>
      <c r="B1997">
        <v>27.94515169323401</v>
      </c>
      <c r="C1997" t="str">
        <f t="shared" si="31"/>
        <v>Ashwin 12, 2066</v>
      </c>
    </row>
    <row r="1998" spans="1:3" x14ac:dyDescent="0.25">
      <c r="A1998" t="s">
        <v>1997</v>
      </c>
      <c r="B1998">
        <v>25.585571104571098</v>
      </c>
      <c r="C1998" t="str">
        <f t="shared" si="31"/>
        <v>Ashwin 13, 2066</v>
      </c>
    </row>
    <row r="1999" spans="1:3" x14ac:dyDescent="0.25">
      <c r="A1999" t="s">
        <v>1998</v>
      </c>
      <c r="B1999">
        <v>26.507552898588891</v>
      </c>
      <c r="C1999" t="str">
        <f t="shared" si="31"/>
        <v>Ashwin 14, 2066</v>
      </c>
    </row>
    <row r="2000" spans="1:3" x14ac:dyDescent="0.25">
      <c r="A2000" t="s">
        <v>1999</v>
      </c>
      <c r="B2000">
        <v>25.585571104571098</v>
      </c>
      <c r="C2000" t="str">
        <f t="shared" si="31"/>
        <v>Ashwin 15, 2066</v>
      </c>
    </row>
    <row r="2001" spans="1:3" x14ac:dyDescent="0.25">
      <c r="A2001" t="s">
        <v>2000</v>
      </c>
      <c r="B2001">
        <v>23.41528555228555</v>
      </c>
      <c r="C2001" t="str">
        <f t="shared" si="31"/>
        <v>Ashwin 16, 2066</v>
      </c>
    </row>
    <row r="2002" spans="1:3" x14ac:dyDescent="0.25">
      <c r="A2002" t="s">
        <v>2001</v>
      </c>
      <c r="B2002">
        <v>21.245000000000001</v>
      </c>
      <c r="C2002" t="str">
        <f t="shared" si="31"/>
        <v>Ashwin 17, 2066</v>
      </c>
    </row>
    <row r="2003" spans="1:3" x14ac:dyDescent="0.25">
      <c r="A2003" t="s">
        <v>2002</v>
      </c>
      <c r="B2003">
        <v>20.433787701997829</v>
      </c>
      <c r="C2003" t="str">
        <f t="shared" si="31"/>
        <v>Ashwin 18, 2066</v>
      </c>
    </row>
    <row r="2004" spans="1:3" x14ac:dyDescent="0.25">
      <c r="A2004" t="s">
        <v>2003</v>
      </c>
      <c r="B2004">
        <v>20.433787701997829</v>
      </c>
      <c r="C2004" t="str">
        <f t="shared" si="31"/>
        <v>Ashwin 19, 2066</v>
      </c>
    </row>
    <row r="2005" spans="1:3" x14ac:dyDescent="0.25">
      <c r="A2005" t="s">
        <v>2004</v>
      </c>
      <c r="B2005">
        <v>18.837081797459149</v>
      </c>
      <c r="C2005" t="str">
        <f t="shared" si="31"/>
        <v>Ashwin 20, 2066</v>
      </c>
    </row>
    <row r="2006" spans="1:3" x14ac:dyDescent="0.25">
      <c r="A2006" t="s">
        <v>2005</v>
      </c>
      <c r="B2006">
        <v>605.34096113561941</v>
      </c>
      <c r="C2006" t="str">
        <f t="shared" si="31"/>
        <v>Ashwin 21, 2066</v>
      </c>
    </row>
    <row r="2007" spans="1:3" x14ac:dyDescent="0.25">
      <c r="A2007" t="s">
        <v>2006</v>
      </c>
      <c r="B2007">
        <v>251.58268955907181</v>
      </c>
      <c r="C2007" t="str">
        <f t="shared" si="31"/>
        <v>Ashwin 22, 2066</v>
      </c>
    </row>
    <row r="2008" spans="1:3" x14ac:dyDescent="0.25">
      <c r="A2008" t="s">
        <v>2007</v>
      </c>
      <c r="B2008">
        <v>128.31028555545149</v>
      </c>
      <c r="C2008" t="str">
        <f t="shared" si="31"/>
        <v>Ashwin 23, 2066</v>
      </c>
    </row>
    <row r="2009" spans="1:3" x14ac:dyDescent="0.25">
      <c r="A2009" t="s">
        <v>2008</v>
      </c>
      <c r="B2009">
        <v>102.77699894819879</v>
      </c>
      <c r="C2009" t="str">
        <f t="shared" si="31"/>
        <v>Ashwin 24, 2066</v>
      </c>
    </row>
    <row r="2010" spans="1:3" x14ac:dyDescent="0.25">
      <c r="A2010" t="s">
        <v>2009</v>
      </c>
      <c r="B2010">
        <v>80.385151693234008</v>
      </c>
      <c r="C2010" t="str">
        <f t="shared" si="31"/>
        <v>Ashwin 25, 2066</v>
      </c>
    </row>
    <row r="2011" spans="1:3" x14ac:dyDescent="0.25">
      <c r="A2011" t="s">
        <v>2010</v>
      </c>
      <c r="B2011">
        <v>76.273398358193916</v>
      </c>
      <c r="C2011" t="str">
        <f t="shared" si="31"/>
        <v>Ashwin 26, 2066</v>
      </c>
    </row>
    <row r="2012" spans="1:3" x14ac:dyDescent="0.25">
      <c r="A2012" t="s">
        <v>2011</v>
      </c>
      <c r="B2012">
        <v>70.518278993049108</v>
      </c>
      <c r="C2012" t="str">
        <f t="shared" si="31"/>
        <v>Ashwin 27, 2066</v>
      </c>
    </row>
    <row r="2013" spans="1:3" x14ac:dyDescent="0.25">
      <c r="A2013" t="s">
        <v>2012</v>
      </c>
      <c r="B2013">
        <v>56.875487786721727</v>
      </c>
      <c r="C2013" t="str">
        <f t="shared" si="31"/>
        <v>Ashwin 28, 2066</v>
      </c>
    </row>
    <row r="2014" spans="1:3" x14ac:dyDescent="0.25">
      <c r="A2014" t="s">
        <v>2013</v>
      </c>
      <c r="B2014">
        <v>47.06</v>
      </c>
      <c r="C2014" t="str">
        <f t="shared" si="31"/>
        <v>Ashwin 29, 2066</v>
      </c>
    </row>
    <row r="2015" spans="1:3" x14ac:dyDescent="0.25">
      <c r="A2015" t="s">
        <v>2014</v>
      </c>
      <c r="B2015">
        <v>45.09723809431955</v>
      </c>
      <c r="C2015" t="str">
        <f t="shared" si="31"/>
        <v>Ashwin 30, 2066</v>
      </c>
    </row>
    <row r="2016" spans="1:3" x14ac:dyDescent="0.25">
      <c r="A2016" t="s">
        <v>2015</v>
      </c>
      <c r="B2016">
        <v>43.171528685451307</v>
      </c>
      <c r="C2016" t="str">
        <f t="shared" si="31"/>
        <v>Ashwin 31, 2066</v>
      </c>
    </row>
    <row r="2017" spans="1:3" x14ac:dyDescent="0.25">
      <c r="A2017" t="s">
        <v>2016</v>
      </c>
      <c r="C2017" t="str">
        <f t="shared" si="31"/>
        <v/>
      </c>
    </row>
    <row r="2018" spans="1:3" x14ac:dyDescent="0.25">
      <c r="A2018" t="s">
        <v>2017</v>
      </c>
      <c r="B2018">
        <v>35.490975573443443</v>
      </c>
      <c r="C2018" t="str">
        <f t="shared" si="31"/>
        <v>Kartik 1, 2066</v>
      </c>
    </row>
    <row r="2019" spans="1:3" x14ac:dyDescent="0.25">
      <c r="A2019" t="s">
        <v>2018</v>
      </c>
      <c r="B2019">
        <v>32.246173738366153</v>
      </c>
      <c r="C2019" t="str">
        <f t="shared" si="31"/>
        <v>Kartik 2, 2066</v>
      </c>
    </row>
    <row r="2020" spans="1:3" x14ac:dyDescent="0.25">
      <c r="A2020" t="s">
        <v>2019</v>
      </c>
      <c r="B2020">
        <v>24.322552898588889</v>
      </c>
      <c r="C2020" t="str">
        <f t="shared" si="31"/>
        <v>Kartik 3, 2066</v>
      </c>
    </row>
    <row r="2021" spans="1:3" x14ac:dyDescent="0.25">
      <c r="A2021" t="s">
        <v>2020</v>
      </c>
      <c r="B2021">
        <v>19.059999999999999</v>
      </c>
      <c r="C2021" t="str">
        <f t="shared" si="31"/>
        <v>Kartik 4, 2066</v>
      </c>
    </row>
    <row r="2022" spans="1:3" x14ac:dyDescent="0.25">
      <c r="A2022" t="s">
        <v>2021</v>
      </c>
      <c r="B2022">
        <v>19.059999999999999</v>
      </c>
      <c r="C2022" t="str">
        <f t="shared" si="31"/>
        <v>Kartik 5, 2066</v>
      </c>
    </row>
    <row r="2023" spans="1:3" x14ac:dyDescent="0.25">
      <c r="A2023" t="s">
        <v>2022</v>
      </c>
      <c r="B2023">
        <v>16.65208179745915</v>
      </c>
      <c r="C2023" t="str">
        <f t="shared" si="31"/>
        <v>Kartik 6, 2066</v>
      </c>
    </row>
    <row r="2024" spans="1:3" x14ac:dyDescent="0.25">
      <c r="A2024" t="s">
        <v>2023</v>
      </c>
      <c r="B2024">
        <v>16.65208179745915</v>
      </c>
      <c r="C2024" t="str">
        <f t="shared" si="31"/>
        <v>Kartik 7, 2066</v>
      </c>
    </row>
    <row r="2025" spans="1:3" x14ac:dyDescent="0.25">
      <c r="A2025" t="s">
        <v>2024</v>
      </c>
      <c r="B2025">
        <v>15.88424349118562</v>
      </c>
      <c r="C2025" t="str">
        <f t="shared" si="31"/>
        <v>Kartik 8, 2066</v>
      </c>
    </row>
    <row r="2026" spans="1:3" x14ac:dyDescent="0.25">
      <c r="A2026" t="s">
        <v>2025</v>
      </c>
      <c r="B2026">
        <v>15.88424349118562</v>
      </c>
      <c r="C2026" t="str">
        <f t="shared" si="31"/>
        <v>Kartik 9, 2066</v>
      </c>
    </row>
    <row r="2027" spans="1:3" x14ac:dyDescent="0.25">
      <c r="A2027" t="s">
        <v>2026</v>
      </c>
      <c r="B2027">
        <v>15.89327899304911</v>
      </c>
      <c r="C2027" t="str">
        <f t="shared" si="31"/>
        <v>Kartik 10, 2066</v>
      </c>
    </row>
    <row r="2028" spans="1:3" x14ac:dyDescent="0.25">
      <c r="A2028" t="s">
        <v>2027</v>
      </c>
      <c r="B2028">
        <v>15.88424349118562</v>
      </c>
      <c r="C2028" t="str">
        <f t="shared" si="31"/>
        <v>Kartik 11, 2066</v>
      </c>
    </row>
    <row r="2029" spans="1:3" x14ac:dyDescent="0.25">
      <c r="A2029" t="s">
        <v>2028</v>
      </c>
      <c r="B2029">
        <v>15.134476188639081</v>
      </c>
      <c r="C2029" t="str">
        <f t="shared" si="31"/>
        <v>Kartik 12, 2066</v>
      </c>
    </row>
    <row r="2030" spans="1:3" x14ac:dyDescent="0.25">
      <c r="A2030" t="s">
        <v>2029</v>
      </c>
      <c r="B2030">
        <v>15.134476188639081</v>
      </c>
      <c r="C2030" t="str">
        <f t="shared" si="31"/>
        <v>Kartik 13, 2066</v>
      </c>
    </row>
    <row r="2031" spans="1:3" x14ac:dyDescent="0.25">
      <c r="A2031" t="s">
        <v>2030</v>
      </c>
      <c r="B2031">
        <v>15.134476188639081</v>
      </c>
      <c r="C2031" t="str">
        <f t="shared" si="31"/>
        <v>Kartik 14, 2066</v>
      </c>
    </row>
    <row r="2032" spans="1:3" x14ac:dyDescent="0.25">
      <c r="A2032" t="s">
        <v>2031</v>
      </c>
      <c r="B2032">
        <v>15.134476188639081</v>
      </c>
      <c r="C2032" t="str">
        <f t="shared" si="31"/>
        <v>Kartik 15, 2066</v>
      </c>
    </row>
    <row r="2033" spans="1:3" x14ac:dyDescent="0.25">
      <c r="A2033" t="s">
        <v>2032</v>
      </c>
      <c r="B2033">
        <v>15.134476188639081</v>
      </c>
      <c r="C2033" t="str">
        <f t="shared" si="31"/>
        <v>Kartik 16, 2066</v>
      </c>
    </row>
    <row r="2034" spans="1:3" x14ac:dyDescent="0.25">
      <c r="A2034" t="s">
        <v>2033</v>
      </c>
      <c r="B2034">
        <v>15.134476188639081</v>
      </c>
      <c r="C2034" t="str">
        <f t="shared" si="31"/>
        <v>Kartik 17, 2066</v>
      </c>
    </row>
    <row r="2035" spans="1:3" x14ac:dyDescent="0.25">
      <c r="A2035" t="s">
        <v>2034</v>
      </c>
      <c r="B2035">
        <v>13.690975573443451</v>
      </c>
      <c r="C2035" t="str">
        <f t="shared" si="31"/>
        <v>Kartik 18, 2066</v>
      </c>
    </row>
    <row r="2036" spans="1:3" x14ac:dyDescent="0.25">
      <c r="A2036" t="s">
        <v>2035</v>
      </c>
      <c r="B2036">
        <v>13.274476188639079</v>
      </c>
      <c r="C2036" t="str">
        <f t="shared" si="31"/>
        <v>Kartik 19, 2066</v>
      </c>
    </row>
    <row r="2037" spans="1:3" x14ac:dyDescent="0.25">
      <c r="A2037" t="s">
        <v>2036</v>
      </c>
      <c r="B2037">
        <v>13.274476188639079</v>
      </c>
      <c r="C2037" t="str">
        <f t="shared" si="31"/>
        <v>Kartik 20, 2066</v>
      </c>
    </row>
    <row r="2038" spans="1:3" x14ac:dyDescent="0.25">
      <c r="A2038" t="s">
        <v>2037</v>
      </c>
      <c r="B2038">
        <v>12.543226423970919</v>
      </c>
      <c r="C2038" t="str">
        <f t="shared" si="31"/>
        <v>Kartik 21, 2066</v>
      </c>
    </row>
    <row r="2039" spans="1:3" x14ac:dyDescent="0.25">
      <c r="A2039" t="s">
        <v>2038</v>
      </c>
      <c r="B2039">
        <v>12.543226423970919</v>
      </c>
      <c r="C2039" t="str">
        <f t="shared" si="31"/>
        <v>Kartik 22, 2066</v>
      </c>
    </row>
    <row r="2040" spans="1:3" x14ac:dyDescent="0.25">
      <c r="A2040" t="s">
        <v>2039</v>
      </c>
      <c r="B2040">
        <v>12.18710099870718</v>
      </c>
      <c r="C2040" t="str">
        <f t="shared" si="31"/>
        <v>Kartik 23, 2066</v>
      </c>
    </row>
    <row r="2041" spans="1:3" x14ac:dyDescent="0.25">
      <c r="A2041" t="s">
        <v>2040</v>
      </c>
      <c r="B2041">
        <v>12.543226423970919</v>
      </c>
      <c r="C2041" t="str">
        <f t="shared" si="31"/>
        <v>Kartik 24, 2066</v>
      </c>
    </row>
    <row r="2042" spans="1:3" x14ac:dyDescent="0.25">
      <c r="A2042" t="s">
        <v>2041</v>
      </c>
      <c r="B2042">
        <v>11.830975573443441</v>
      </c>
      <c r="C2042" t="str">
        <f t="shared" si="31"/>
        <v>Kartik 25, 2066</v>
      </c>
    </row>
    <row r="2043" spans="1:3" x14ac:dyDescent="0.25">
      <c r="A2043" t="s">
        <v>2042</v>
      </c>
      <c r="B2043">
        <v>11.830975573443441</v>
      </c>
      <c r="C2043" t="str">
        <f t="shared" si="31"/>
        <v>Kartik 26, 2066</v>
      </c>
    </row>
    <row r="2044" spans="1:3" x14ac:dyDescent="0.25">
      <c r="A2044" t="s">
        <v>2043</v>
      </c>
      <c r="B2044">
        <v>12.908851306304999</v>
      </c>
      <c r="C2044" t="str">
        <f t="shared" si="31"/>
        <v>Kartik 27, 2066</v>
      </c>
    </row>
    <row r="2045" spans="1:3" x14ac:dyDescent="0.25">
      <c r="A2045" t="s">
        <v>2044</v>
      </c>
      <c r="B2045">
        <v>12.543226423970919</v>
      </c>
      <c r="C2045" t="str">
        <f t="shared" si="31"/>
        <v>Kartik 28, 2066</v>
      </c>
    </row>
    <row r="2046" spans="1:3" x14ac:dyDescent="0.25">
      <c r="A2046" t="s">
        <v>2045</v>
      </c>
      <c r="B2046">
        <v>12.18710099870718</v>
      </c>
      <c r="C2046" t="str">
        <f t="shared" si="31"/>
        <v>Kartik 29, 2066</v>
      </c>
    </row>
    <row r="2047" spans="1:3" x14ac:dyDescent="0.25">
      <c r="A2047" t="s">
        <v>2046</v>
      </c>
      <c r="C2047" t="str">
        <f t="shared" si="31"/>
        <v/>
      </c>
    </row>
    <row r="2048" spans="1:3" x14ac:dyDescent="0.25">
      <c r="A2048" t="s">
        <v>2047</v>
      </c>
      <c r="C2048" t="str">
        <f t="shared" si="31"/>
        <v/>
      </c>
    </row>
    <row r="2049" spans="1:3" x14ac:dyDescent="0.25">
      <c r="A2049" t="s">
        <v>2048</v>
      </c>
      <c r="C2049" t="str">
        <f t="shared" si="31"/>
        <v/>
      </c>
    </row>
    <row r="2050" spans="1:3" x14ac:dyDescent="0.25">
      <c r="A2050" t="s">
        <v>2049</v>
      </c>
      <c r="B2050">
        <v>11.53097557344344</v>
      </c>
      <c r="C2050" t="str">
        <f t="shared" si="31"/>
        <v>Mangsir 1, 2066</v>
      </c>
    </row>
    <row r="2051" spans="1:3" x14ac:dyDescent="0.25">
      <c r="A2051" t="s">
        <v>2050</v>
      </c>
      <c r="B2051">
        <v>10.838244638159219</v>
      </c>
      <c r="C2051" t="str">
        <f t="shared" ref="C2051:C2114" si="32">IF(B2051="","",A2051)</f>
        <v>Mangsir 2, 2066</v>
      </c>
    </row>
    <row r="2052" spans="1:3" x14ac:dyDescent="0.25">
      <c r="A2052" t="s">
        <v>2051</v>
      </c>
      <c r="B2052">
        <v>10.838244638159219</v>
      </c>
      <c r="C2052" t="str">
        <f t="shared" si="32"/>
        <v>Mangsir 3, 2066</v>
      </c>
    </row>
    <row r="2053" spans="1:3" x14ac:dyDescent="0.25">
      <c r="A2053" t="s">
        <v>2052</v>
      </c>
      <c r="B2053">
        <v>10.838244638159219</v>
      </c>
      <c r="C2053" t="str">
        <f t="shared" si="32"/>
        <v>Mangsir 4, 2066</v>
      </c>
    </row>
    <row r="2054" spans="1:3" x14ac:dyDescent="0.25">
      <c r="A2054" t="s">
        <v>2053</v>
      </c>
      <c r="B2054">
        <v>10.838244638159219</v>
      </c>
      <c r="C2054" t="str">
        <f t="shared" si="32"/>
        <v>Mangsir 5, 2066</v>
      </c>
    </row>
    <row r="2055" spans="1:3" x14ac:dyDescent="0.25">
      <c r="A2055" t="s">
        <v>2054</v>
      </c>
      <c r="B2055">
        <v>10.1656</v>
      </c>
      <c r="C2055" t="str">
        <f t="shared" si="32"/>
        <v>Mangsir 6, 2066</v>
      </c>
    </row>
    <row r="2056" spans="1:3" x14ac:dyDescent="0.25">
      <c r="A2056" t="s">
        <v>2055</v>
      </c>
      <c r="B2056">
        <v>10.1656</v>
      </c>
      <c r="C2056" t="str">
        <f t="shared" si="32"/>
        <v>Mangsir 7, 2066</v>
      </c>
    </row>
    <row r="2057" spans="1:3" x14ac:dyDescent="0.25">
      <c r="A2057" t="s">
        <v>2056</v>
      </c>
      <c r="B2057">
        <v>9.513660421319484</v>
      </c>
      <c r="C2057" t="str">
        <f t="shared" si="32"/>
        <v>Mangsir 8, 2066</v>
      </c>
    </row>
    <row r="2058" spans="1:3" x14ac:dyDescent="0.25">
      <c r="A2058" t="s">
        <v>2057</v>
      </c>
      <c r="B2058">
        <v>9.513660421319484</v>
      </c>
      <c r="C2058" t="str">
        <f t="shared" si="32"/>
        <v>Mangsir 9, 2066</v>
      </c>
    </row>
    <row r="2059" spans="1:3" x14ac:dyDescent="0.25">
      <c r="A2059" t="s">
        <v>2058</v>
      </c>
      <c r="B2059">
        <v>9.513660421319484</v>
      </c>
      <c r="C2059" t="str">
        <f t="shared" si="32"/>
        <v>Mangsir 10, 2066</v>
      </c>
    </row>
    <row r="2060" spans="1:3" x14ac:dyDescent="0.25">
      <c r="A2060" t="s">
        <v>2059</v>
      </c>
      <c r="B2060">
        <v>9.1983830391586459</v>
      </c>
      <c r="C2060" t="str">
        <f t="shared" si="32"/>
        <v>Mangsir 11, 2066</v>
      </c>
    </row>
    <row r="2061" spans="1:3" x14ac:dyDescent="0.25">
      <c r="A2061" t="s">
        <v>2060</v>
      </c>
      <c r="B2061">
        <v>8.883105656997806</v>
      </c>
      <c r="C2061" t="str">
        <f t="shared" si="32"/>
        <v>Mangsir 12, 2066</v>
      </c>
    </row>
    <row r="2062" spans="1:3" x14ac:dyDescent="0.25">
      <c r="A2062" t="s">
        <v>2061</v>
      </c>
      <c r="B2062">
        <v>7.7011981679767594</v>
      </c>
      <c r="C2062" t="str">
        <f t="shared" si="32"/>
        <v>Mangsir 13, 2066</v>
      </c>
    </row>
    <row r="2063" spans="1:3" x14ac:dyDescent="0.25">
      <c r="A2063" t="s">
        <v>2062</v>
      </c>
      <c r="B2063">
        <v>7.1277091454076</v>
      </c>
      <c r="C2063" t="str">
        <f t="shared" si="32"/>
        <v>Mangsir 14, 2066</v>
      </c>
    </row>
    <row r="2064" spans="1:3" x14ac:dyDescent="0.25">
      <c r="A2064" t="s">
        <v>2063</v>
      </c>
      <c r="B2064">
        <v>7.1277091454076</v>
      </c>
      <c r="C2064" t="str">
        <f t="shared" si="32"/>
        <v>Mangsir 15, 2066</v>
      </c>
    </row>
    <row r="2065" spans="1:3" x14ac:dyDescent="0.25">
      <c r="A2065" t="s">
        <v>2064</v>
      </c>
      <c r="B2065">
        <v>7.1277091454076</v>
      </c>
      <c r="C2065" t="str">
        <f t="shared" si="32"/>
        <v>Mangsir 16, 2066</v>
      </c>
    </row>
    <row r="2066" spans="1:3" x14ac:dyDescent="0.25">
      <c r="A2066" t="s">
        <v>2065</v>
      </c>
      <c r="B2066">
        <v>6.8594318411167459</v>
      </c>
      <c r="C2066" t="str">
        <f t="shared" si="32"/>
        <v>Mangsir 17, 2066</v>
      </c>
    </row>
    <row r="2067" spans="1:3" x14ac:dyDescent="0.25">
      <c r="A2067" t="s">
        <v>2066</v>
      </c>
      <c r="B2067">
        <v>6.5911545368258917</v>
      </c>
      <c r="C2067" t="str">
        <f t="shared" si="32"/>
        <v>Mangsir 18, 2066</v>
      </c>
    </row>
    <row r="2068" spans="1:3" x14ac:dyDescent="0.25">
      <c r="A2068" t="s">
        <v>2067</v>
      </c>
      <c r="B2068">
        <v>6.5911545368258917</v>
      </c>
      <c r="C2068" t="str">
        <f t="shared" si="32"/>
        <v>Mangsir 19, 2066</v>
      </c>
    </row>
    <row r="2069" spans="1:3" x14ac:dyDescent="0.25">
      <c r="A2069" t="s">
        <v>2068</v>
      </c>
      <c r="B2069">
        <v>6.5911545368258917</v>
      </c>
      <c r="C2069" t="str">
        <f t="shared" si="32"/>
        <v>Mangsir 20, 2066</v>
      </c>
    </row>
    <row r="2070" spans="1:3" x14ac:dyDescent="0.25">
      <c r="A2070" t="s">
        <v>2069</v>
      </c>
      <c r="B2070">
        <v>6.5911545368258917</v>
      </c>
      <c r="C2070" t="str">
        <f t="shared" si="32"/>
        <v>Mangsir 21, 2066</v>
      </c>
    </row>
    <row r="2071" spans="1:3" x14ac:dyDescent="0.25">
      <c r="A2071" t="s">
        <v>2070</v>
      </c>
      <c r="B2071">
        <v>6.5911545368258917</v>
      </c>
      <c r="C2071" t="str">
        <f t="shared" si="32"/>
        <v>Mangsir 22, 2066</v>
      </c>
    </row>
    <row r="2072" spans="1:3" x14ac:dyDescent="0.25">
      <c r="A2072" t="s">
        <v>2071</v>
      </c>
      <c r="B2072">
        <v>6.5911545368258917</v>
      </c>
      <c r="C2072" t="str">
        <f t="shared" si="32"/>
        <v>Mangsir 23, 2066</v>
      </c>
    </row>
    <row r="2073" spans="1:3" x14ac:dyDescent="0.25">
      <c r="A2073" t="s">
        <v>2072</v>
      </c>
      <c r="B2073">
        <v>6.335977268412945</v>
      </c>
      <c r="C2073" t="str">
        <f t="shared" si="32"/>
        <v>Mangsir 24, 2066</v>
      </c>
    </row>
    <row r="2074" spans="1:3" x14ac:dyDescent="0.25">
      <c r="A2074" t="s">
        <v>2073</v>
      </c>
      <c r="B2074">
        <v>3.1</v>
      </c>
      <c r="C2074" t="str">
        <f t="shared" si="32"/>
        <v>Mangsir 25, 2066</v>
      </c>
    </row>
    <row r="2075" spans="1:3" x14ac:dyDescent="0.25">
      <c r="A2075" t="s">
        <v>2074</v>
      </c>
      <c r="B2075">
        <v>3.1</v>
      </c>
      <c r="C2075" t="str">
        <f t="shared" si="32"/>
        <v>Mangsir 26, 2066</v>
      </c>
    </row>
    <row r="2076" spans="1:3" x14ac:dyDescent="0.25">
      <c r="A2076" t="s">
        <v>2075</v>
      </c>
      <c r="B2076">
        <v>3.1</v>
      </c>
      <c r="C2076" t="str">
        <f t="shared" si="32"/>
        <v>Mangsir 27, 2066</v>
      </c>
    </row>
    <row r="2077" spans="1:3" x14ac:dyDescent="0.25">
      <c r="A2077" t="s">
        <v>2076</v>
      </c>
      <c r="B2077">
        <v>3.1</v>
      </c>
      <c r="C2077" t="str">
        <f t="shared" si="32"/>
        <v>Mangsir 28, 2066</v>
      </c>
    </row>
    <row r="2078" spans="1:3" x14ac:dyDescent="0.25">
      <c r="A2078" t="s">
        <v>2077</v>
      </c>
      <c r="B2078">
        <v>3.1</v>
      </c>
      <c r="C2078" t="str">
        <f t="shared" si="32"/>
        <v>Mangsir 29, 2066</v>
      </c>
    </row>
    <row r="2079" spans="1:3" x14ac:dyDescent="0.25">
      <c r="A2079" t="s">
        <v>2078</v>
      </c>
      <c r="B2079">
        <v>3.1</v>
      </c>
      <c r="C2079" t="str">
        <f t="shared" si="32"/>
        <v>Mangsir 30, 2066</v>
      </c>
    </row>
    <row r="2080" spans="1:3" x14ac:dyDescent="0.25">
      <c r="A2080" t="s">
        <v>2079</v>
      </c>
      <c r="C2080" t="str">
        <f t="shared" si="32"/>
        <v/>
      </c>
    </row>
    <row r="2081" spans="1:3" x14ac:dyDescent="0.25">
      <c r="A2081" t="s">
        <v>2080</v>
      </c>
      <c r="C2081" t="str">
        <f t="shared" si="32"/>
        <v/>
      </c>
    </row>
    <row r="2082" spans="1:3" x14ac:dyDescent="0.25">
      <c r="A2082" t="s">
        <v>2081</v>
      </c>
      <c r="B2082">
        <v>6.0807999999999982</v>
      </c>
      <c r="C2082" t="str">
        <f t="shared" si="32"/>
        <v>Poush 1, 2066</v>
      </c>
    </row>
    <row r="2083" spans="1:3" x14ac:dyDescent="0.25">
      <c r="A2083" t="s">
        <v>2082</v>
      </c>
      <c r="B2083">
        <v>5.839433418287916</v>
      </c>
      <c r="C2083" t="str">
        <f t="shared" si="32"/>
        <v>Poush 2, 2066</v>
      </c>
    </row>
    <row r="2084" spans="1:3" x14ac:dyDescent="0.25">
      <c r="A2084" t="s">
        <v>2083</v>
      </c>
      <c r="B2084">
        <v>5.5980668365758346</v>
      </c>
      <c r="C2084" t="str">
        <f t="shared" si="32"/>
        <v>Poush 3, 2066</v>
      </c>
    </row>
    <row r="2085" spans="1:3" x14ac:dyDescent="0.25">
      <c r="A2085" t="s">
        <v>2084</v>
      </c>
      <c r="B2085">
        <v>5.5980668365758346</v>
      </c>
      <c r="C2085" t="str">
        <f t="shared" si="32"/>
        <v>Poush 4, 2066</v>
      </c>
    </row>
    <row r="2086" spans="1:3" x14ac:dyDescent="0.25">
      <c r="A2086" t="s">
        <v>2085</v>
      </c>
      <c r="B2086">
        <v>5.5980668365758346</v>
      </c>
      <c r="C2086" t="str">
        <f t="shared" si="32"/>
        <v>Poush 5, 2066</v>
      </c>
    </row>
    <row r="2087" spans="1:3" x14ac:dyDescent="0.25">
      <c r="A2087" t="s">
        <v>2086</v>
      </c>
      <c r="B2087">
        <v>5.3713517248832758</v>
      </c>
      <c r="C2087" t="str">
        <f t="shared" si="32"/>
        <v>Poush 6, 2066</v>
      </c>
    </row>
    <row r="2088" spans="1:3" x14ac:dyDescent="0.25">
      <c r="A2088" t="s">
        <v>2087</v>
      </c>
      <c r="B2088">
        <v>5.1446366131907171</v>
      </c>
      <c r="C2088" t="str">
        <f t="shared" si="32"/>
        <v>Poush 7, 2066</v>
      </c>
    </row>
    <row r="2089" spans="1:3" x14ac:dyDescent="0.25">
      <c r="A2089" t="s">
        <v>2088</v>
      </c>
      <c r="B2089">
        <v>5.1446366131907171</v>
      </c>
      <c r="C2089" t="str">
        <f t="shared" si="32"/>
        <v>Poush 8, 2066</v>
      </c>
    </row>
    <row r="2090" spans="1:3" x14ac:dyDescent="0.25">
      <c r="A2090" t="s">
        <v>2089</v>
      </c>
      <c r="B2090">
        <v>5.1446366131907171</v>
      </c>
      <c r="C2090" t="str">
        <f t="shared" si="32"/>
        <v>Poush 9, 2066</v>
      </c>
    </row>
    <row r="2091" spans="1:3" x14ac:dyDescent="0.25">
      <c r="A2091" t="s">
        <v>2090</v>
      </c>
      <c r="B2091">
        <v>5.1446366131907171</v>
      </c>
      <c r="C2091" t="str">
        <f t="shared" si="32"/>
        <v>Poush 10, 2066</v>
      </c>
    </row>
    <row r="2092" spans="1:3" x14ac:dyDescent="0.25">
      <c r="A2092" t="s">
        <v>2091</v>
      </c>
      <c r="B2092">
        <v>4.7225420056195766</v>
      </c>
      <c r="C2092" t="str">
        <f t="shared" si="32"/>
        <v>Poush 11, 2066</v>
      </c>
    </row>
    <row r="2093" spans="1:3" x14ac:dyDescent="0.25">
      <c r="A2093" t="s">
        <v>2092</v>
      </c>
      <c r="B2093">
        <v>4.7225420056195766</v>
      </c>
      <c r="C2093" t="str">
        <f t="shared" si="32"/>
        <v>Poush 12, 2066</v>
      </c>
    </row>
    <row r="2094" spans="1:3" x14ac:dyDescent="0.25">
      <c r="A2094" t="s">
        <v>2093</v>
      </c>
      <c r="B2094">
        <v>4.7225420056195766</v>
      </c>
      <c r="C2094" t="str">
        <f t="shared" si="32"/>
        <v>Poush 13, 2066</v>
      </c>
    </row>
    <row r="2095" spans="1:3" x14ac:dyDescent="0.25">
      <c r="A2095" t="s">
        <v>2094</v>
      </c>
      <c r="B2095">
        <v>4.7225420056195766</v>
      </c>
      <c r="C2095" t="str">
        <f t="shared" si="32"/>
        <v>Poush 14, 2066</v>
      </c>
    </row>
    <row r="2096" spans="1:3" x14ac:dyDescent="0.25">
      <c r="A2096" t="s">
        <v>2095</v>
      </c>
      <c r="B2096">
        <v>4.7225420056195766</v>
      </c>
      <c r="C2096" t="str">
        <f t="shared" si="32"/>
        <v>Poush 15, 2066</v>
      </c>
    </row>
    <row r="2097" spans="1:3" x14ac:dyDescent="0.25">
      <c r="A2097" t="s">
        <v>2096</v>
      </c>
      <c r="B2097">
        <v>4.7225420056195766</v>
      </c>
      <c r="C2097" t="str">
        <f t="shared" si="32"/>
        <v>Poush 16, 2066</v>
      </c>
    </row>
    <row r="2098" spans="1:3" x14ac:dyDescent="0.25">
      <c r="A2098" t="s">
        <v>2097</v>
      </c>
      <c r="B2098">
        <v>4.7225420056195766</v>
      </c>
      <c r="C2098" t="str">
        <f t="shared" si="32"/>
        <v>Poush 17, 2066</v>
      </c>
    </row>
    <row r="2099" spans="1:3" x14ac:dyDescent="0.25">
      <c r="A2099" t="s">
        <v>2098</v>
      </c>
      <c r="B2099">
        <v>4.7225420056195766</v>
      </c>
      <c r="C2099" t="str">
        <f t="shared" si="32"/>
        <v>Poush 18, 2066</v>
      </c>
    </row>
    <row r="2100" spans="1:3" x14ac:dyDescent="0.25">
      <c r="A2100" t="s">
        <v>2099</v>
      </c>
      <c r="B2100">
        <v>4.3343095235798854</v>
      </c>
      <c r="C2100" t="str">
        <f t="shared" si="32"/>
        <v>Poush 19, 2066</v>
      </c>
    </row>
    <row r="2101" spans="1:3" x14ac:dyDescent="0.25">
      <c r="A2101" t="s">
        <v>2100</v>
      </c>
      <c r="B2101">
        <v>4.3343095235798854</v>
      </c>
      <c r="C2101" t="str">
        <f t="shared" si="32"/>
        <v>Poush 20, 2066</v>
      </c>
    </row>
    <row r="2102" spans="1:3" x14ac:dyDescent="0.25">
      <c r="A2102" t="s">
        <v>2101</v>
      </c>
      <c r="B2102">
        <v>4.3343095235798854</v>
      </c>
      <c r="C2102" t="str">
        <f t="shared" si="32"/>
        <v>Poush 21, 2066</v>
      </c>
    </row>
    <row r="2103" spans="1:3" x14ac:dyDescent="0.25">
      <c r="A2103" t="s">
        <v>2102</v>
      </c>
      <c r="B2103">
        <v>4.3343095235798854</v>
      </c>
      <c r="C2103" t="str">
        <f t="shared" si="32"/>
        <v>Poush 22, 2066</v>
      </c>
    </row>
    <row r="2104" spans="1:3" x14ac:dyDescent="0.25">
      <c r="A2104" t="s">
        <v>2103</v>
      </c>
      <c r="B2104">
        <v>4.3343095235798854</v>
      </c>
      <c r="C2104" t="str">
        <f t="shared" si="32"/>
        <v>Poush 23, 2066</v>
      </c>
    </row>
    <row r="2105" spans="1:3" x14ac:dyDescent="0.25">
      <c r="A2105" t="s">
        <v>2104</v>
      </c>
      <c r="B2105">
        <v>4.3343095235798854</v>
      </c>
      <c r="C2105" t="str">
        <f t="shared" si="32"/>
        <v>Poush 24, 2066</v>
      </c>
    </row>
    <row r="2106" spans="1:3" x14ac:dyDescent="0.25">
      <c r="A2106" t="s">
        <v>2105</v>
      </c>
      <c r="B2106">
        <v>4.3343095235798854</v>
      </c>
      <c r="C2106" t="str">
        <f t="shared" si="32"/>
        <v>Poush 25, 2066</v>
      </c>
    </row>
    <row r="2107" spans="1:3" x14ac:dyDescent="0.25">
      <c r="A2107" t="s">
        <v>2106</v>
      </c>
      <c r="B2107">
        <v>4.3343095235798854</v>
      </c>
      <c r="C2107" t="str">
        <f t="shared" si="32"/>
        <v>Poush 26, 2066</v>
      </c>
    </row>
    <row r="2108" spans="1:3" x14ac:dyDescent="0.25">
      <c r="A2108" t="s">
        <v>2107</v>
      </c>
      <c r="B2108">
        <v>4.3343095235798854</v>
      </c>
      <c r="C2108" t="str">
        <f t="shared" si="32"/>
        <v>Poush 27, 2066</v>
      </c>
    </row>
    <row r="2109" spans="1:3" x14ac:dyDescent="0.25">
      <c r="A2109" t="s">
        <v>2108</v>
      </c>
      <c r="B2109">
        <v>4.3343095235798854</v>
      </c>
      <c r="C2109" t="str">
        <f t="shared" si="32"/>
        <v>Poush 28, 2066</v>
      </c>
    </row>
    <row r="2110" spans="1:3" x14ac:dyDescent="0.25">
      <c r="A2110" t="s">
        <v>2109</v>
      </c>
      <c r="B2110">
        <v>3.6736552274668131</v>
      </c>
      <c r="C2110" t="str">
        <f t="shared" si="32"/>
        <v>Poush 29, 2066</v>
      </c>
    </row>
    <row r="2111" spans="1:3" x14ac:dyDescent="0.25">
      <c r="A2111" t="s">
        <v>2110</v>
      </c>
      <c r="B2111">
        <v>3.6736552274668131</v>
      </c>
      <c r="C2111" t="str">
        <f t="shared" si="32"/>
        <v>Poush 30, 2066</v>
      </c>
    </row>
    <row r="2112" spans="1:3" x14ac:dyDescent="0.25">
      <c r="A2112" t="s">
        <v>2111</v>
      </c>
      <c r="C2112" t="str">
        <f t="shared" si="32"/>
        <v/>
      </c>
    </row>
    <row r="2113" spans="1:3" x14ac:dyDescent="0.25">
      <c r="A2113" t="s">
        <v>2112</v>
      </c>
      <c r="C2113" t="str">
        <f t="shared" si="32"/>
        <v/>
      </c>
    </row>
    <row r="2114" spans="1:3" x14ac:dyDescent="0.25">
      <c r="A2114" t="s">
        <v>2113</v>
      </c>
      <c r="B2114">
        <v>3.8284276137334068</v>
      </c>
      <c r="C2114" t="str">
        <f t="shared" si="32"/>
        <v>Magh 1, 2066</v>
      </c>
    </row>
    <row r="2115" spans="1:3" x14ac:dyDescent="0.25">
      <c r="A2115" t="s">
        <v>2114</v>
      </c>
      <c r="B2115">
        <v>3.983200000000001</v>
      </c>
      <c r="C2115" t="str">
        <f t="shared" ref="C2115:C2178" si="33">IF(B2115="","",A2115)</f>
        <v>Magh 2, 2066</v>
      </c>
    </row>
    <row r="2116" spans="1:3" x14ac:dyDescent="0.25">
      <c r="A2116" t="s">
        <v>2115</v>
      </c>
      <c r="B2116">
        <v>3.983200000000001</v>
      </c>
      <c r="C2116" t="str">
        <f t="shared" si="33"/>
        <v>Magh 3, 2066</v>
      </c>
    </row>
    <row r="2117" spans="1:3" x14ac:dyDescent="0.25">
      <c r="A2117" t="s">
        <v>2116</v>
      </c>
      <c r="B2117">
        <v>3.983200000000001</v>
      </c>
      <c r="C2117" t="str">
        <f t="shared" si="33"/>
        <v>Magh 4, 2066</v>
      </c>
    </row>
    <row r="2118" spans="1:3" x14ac:dyDescent="0.25">
      <c r="A2118" t="s">
        <v>2117</v>
      </c>
      <c r="B2118">
        <v>3.8284276137334068</v>
      </c>
      <c r="C2118" t="str">
        <f t="shared" si="33"/>
        <v>Magh 5, 2066</v>
      </c>
    </row>
    <row r="2119" spans="1:3" x14ac:dyDescent="0.25">
      <c r="A2119" t="s">
        <v>2118</v>
      </c>
      <c r="B2119">
        <v>3.6736552274668131</v>
      </c>
      <c r="C2119" t="str">
        <f t="shared" si="33"/>
        <v>Magh 6, 2066</v>
      </c>
    </row>
    <row r="2120" spans="1:3" x14ac:dyDescent="0.25">
      <c r="A2120" t="s">
        <v>2119</v>
      </c>
      <c r="B2120">
        <v>3.6736552274668131</v>
      </c>
      <c r="C2120" t="str">
        <f t="shared" si="33"/>
        <v>Magh 7, 2066</v>
      </c>
    </row>
    <row r="2121" spans="1:3" x14ac:dyDescent="0.25">
      <c r="A2121" t="s">
        <v>2120</v>
      </c>
      <c r="B2121">
        <v>3.6736552274668131</v>
      </c>
      <c r="C2121" t="str">
        <f t="shared" si="33"/>
        <v>Magh 8, 2066</v>
      </c>
    </row>
    <row r="2122" spans="1:3" x14ac:dyDescent="0.25">
      <c r="A2122" t="s">
        <v>2121</v>
      </c>
      <c r="B2122">
        <v>3.6736552274668131</v>
      </c>
      <c r="C2122" t="str">
        <f t="shared" si="33"/>
        <v>Magh 9, 2066</v>
      </c>
    </row>
    <row r="2123" spans="1:3" x14ac:dyDescent="0.25">
      <c r="A2123" t="s">
        <v>2122</v>
      </c>
      <c r="B2123">
        <v>3.542956791019396</v>
      </c>
      <c r="C2123" t="str">
        <f t="shared" si="33"/>
        <v>Magh 10, 2066</v>
      </c>
    </row>
    <row r="2124" spans="1:3" x14ac:dyDescent="0.25">
      <c r="A2124" t="s">
        <v>2123</v>
      </c>
      <c r="B2124">
        <v>3.2103999999999999</v>
      </c>
      <c r="C2124" t="str">
        <f t="shared" si="33"/>
        <v>Magh 11, 2066</v>
      </c>
    </row>
    <row r="2125" spans="1:3" x14ac:dyDescent="0.25">
      <c r="A2125" t="s">
        <v>2124</v>
      </c>
      <c r="B2125">
        <v>3.1551999999999998</v>
      </c>
      <c r="C2125" t="str">
        <f t="shared" si="33"/>
        <v>Magh 12, 2066</v>
      </c>
    </row>
    <row r="2126" spans="1:3" x14ac:dyDescent="0.25">
      <c r="A2126" t="s">
        <v>2125</v>
      </c>
      <c r="B2126">
        <v>3.1551999999999998</v>
      </c>
      <c r="C2126" t="str">
        <f t="shared" si="33"/>
        <v>Magh 13, 2066</v>
      </c>
    </row>
    <row r="2127" spans="1:3" x14ac:dyDescent="0.25">
      <c r="A2127" t="s">
        <v>2126</v>
      </c>
      <c r="B2127">
        <v>3.1551999999999998</v>
      </c>
      <c r="C2127" t="str">
        <f t="shared" si="33"/>
        <v>Magh 14, 2066</v>
      </c>
    </row>
    <row r="2128" spans="1:3" x14ac:dyDescent="0.25">
      <c r="A2128" t="s">
        <v>2127</v>
      </c>
      <c r="B2128">
        <v>3.1</v>
      </c>
      <c r="C2128" t="str">
        <f t="shared" si="33"/>
        <v>Magh 15, 2066</v>
      </c>
    </row>
    <row r="2129" spans="1:3" x14ac:dyDescent="0.25">
      <c r="A2129" t="s">
        <v>2128</v>
      </c>
      <c r="B2129">
        <v>3.1</v>
      </c>
      <c r="C2129" t="str">
        <f t="shared" si="33"/>
        <v>Magh 16, 2066</v>
      </c>
    </row>
    <row r="2130" spans="1:3" x14ac:dyDescent="0.25">
      <c r="A2130" t="s">
        <v>2129</v>
      </c>
      <c r="B2130">
        <v>3.1</v>
      </c>
      <c r="C2130" t="str">
        <f t="shared" si="33"/>
        <v>Magh 17, 2066</v>
      </c>
    </row>
    <row r="2131" spans="1:3" x14ac:dyDescent="0.25">
      <c r="A2131" t="s">
        <v>2130</v>
      </c>
      <c r="B2131">
        <v>3.1</v>
      </c>
      <c r="C2131" t="str">
        <f t="shared" si="33"/>
        <v>Magh 18, 2066</v>
      </c>
    </row>
    <row r="2132" spans="1:3" x14ac:dyDescent="0.25">
      <c r="A2132" t="s">
        <v>2131</v>
      </c>
      <c r="B2132">
        <v>3.1</v>
      </c>
      <c r="C2132" t="str">
        <f t="shared" si="33"/>
        <v>Magh 19, 2066</v>
      </c>
    </row>
    <row r="2133" spans="1:3" x14ac:dyDescent="0.25">
      <c r="A2133" t="s">
        <v>2132</v>
      </c>
      <c r="B2133">
        <v>3.1</v>
      </c>
      <c r="C2133" t="str">
        <f t="shared" si="33"/>
        <v>Magh 20, 2066</v>
      </c>
    </row>
    <row r="2134" spans="1:3" x14ac:dyDescent="0.25">
      <c r="A2134" t="s">
        <v>2133</v>
      </c>
      <c r="B2134">
        <v>3.1</v>
      </c>
      <c r="C2134" t="str">
        <f t="shared" si="33"/>
        <v>Magh 21, 2066</v>
      </c>
    </row>
    <row r="2135" spans="1:3" x14ac:dyDescent="0.25">
      <c r="A2135" t="s">
        <v>2134</v>
      </c>
      <c r="B2135">
        <v>3.1</v>
      </c>
      <c r="C2135" t="str">
        <f t="shared" si="33"/>
        <v>Magh 22, 2066</v>
      </c>
    </row>
    <row r="2136" spans="1:3" x14ac:dyDescent="0.25">
      <c r="A2136" t="s">
        <v>2135</v>
      </c>
      <c r="B2136">
        <v>3.02</v>
      </c>
      <c r="C2136" t="str">
        <f t="shared" si="33"/>
        <v>Magh 23, 2066</v>
      </c>
    </row>
    <row r="2137" spans="1:3" x14ac:dyDescent="0.25">
      <c r="A2137" t="s">
        <v>2136</v>
      </c>
      <c r="B2137">
        <v>2.9</v>
      </c>
      <c r="C2137" t="str">
        <f t="shared" si="33"/>
        <v>Magh 24, 2066</v>
      </c>
    </row>
    <row r="2138" spans="1:3" x14ac:dyDescent="0.25">
      <c r="A2138" t="s">
        <v>2137</v>
      </c>
      <c r="B2138">
        <v>3.1</v>
      </c>
      <c r="C2138" t="str">
        <f t="shared" si="33"/>
        <v>Magh 25, 2066</v>
      </c>
    </row>
    <row r="2139" spans="1:3" x14ac:dyDescent="0.25">
      <c r="A2139" t="s">
        <v>2138</v>
      </c>
      <c r="B2139">
        <v>3.7171547617899421</v>
      </c>
      <c r="C2139" t="str">
        <f t="shared" si="33"/>
        <v>Magh 26, 2066</v>
      </c>
    </row>
    <row r="2140" spans="1:3" x14ac:dyDescent="0.25">
      <c r="A2140" t="s">
        <v>2139</v>
      </c>
      <c r="B2140">
        <v>5.6568482712227341</v>
      </c>
      <c r="C2140" t="str">
        <f t="shared" si="33"/>
        <v>Magh 27, 2066</v>
      </c>
    </row>
    <row r="2141" spans="1:3" x14ac:dyDescent="0.25">
      <c r="A2141" t="s">
        <v>2140</v>
      </c>
      <c r="B2141">
        <v>4.5284257645997306</v>
      </c>
      <c r="C2141" t="str">
        <f t="shared" si="33"/>
        <v>Magh 28, 2066</v>
      </c>
    </row>
    <row r="2142" spans="1:3" x14ac:dyDescent="0.25">
      <c r="A2142" t="s">
        <v>2141</v>
      </c>
      <c r="B2142">
        <v>4.0039823755233481</v>
      </c>
      <c r="C2142" t="str">
        <f t="shared" si="33"/>
        <v>Magh 29, 2066</v>
      </c>
    </row>
    <row r="2143" spans="1:3" x14ac:dyDescent="0.25">
      <c r="A2143" t="s">
        <v>2142</v>
      </c>
      <c r="C2143" t="str">
        <f t="shared" si="33"/>
        <v/>
      </c>
    </row>
    <row r="2144" spans="1:3" x14ac:dyDescent="0.25">
      <c r="A2144" t="s">
        <v>2143</v>
      </c>
      <c r="C2144" t="str">
        <f t="shared" si="33"/>
        <v/>
      </c>
    </row>
    <row r="2145" spans="1:3" x14ac:dyDescent="0.25">
      <c r="A2145" t="s">
        <v>2144</v>
      </c>
      <c r="C2145" t="str">
        <f t="shared" si="33"/>
        <v/>
      </c>
    </row>
    <row r="2146" spans="1:3" x14ac:dyDescent="0.25">
      <c r="A2146" t="s">
        <v>2145</v>
      </c>
      <c r="B2146">
        <v>3.6736552274668131</v>
      </c>
      <c r="C2146" t="str">
        <f t="shared" si="33"/>
        <v>Falgun 1, 2066</v>
      </c>
    </row>
    <row r="2147" spans="1:3" x14ac:dyDescent="0.25">
      <c r="A2147" t="s">
        <v>2146</v>
      </c>
      <c r="B2147">
        <v>3.6736552274668131</v>
      </c>
      <c r="C2147" t="str">
        <f t="shared" si="33"/>
        <v>Falgun 2, 2066</v>
      </c>
    </row>
    <row r="2148" spans="1:3" x14ac:dyDescent="0.25">
      <c r="A2148" t="s">
        <v>2147</v>
      </c>
      <c r="B2148">
        <v>3.4122583545719798</v>
      </c>
      <c r="C2148" t="str">
        <f t="shared" si="33"/>
        <v>Falgun 3, 2066</v>
      </c>
    </row>
    <row r="2149" spans="1:3" x14ac:dyDescent="0.25">
      <c r="A2149" t="s">
        <v>2148</v>
      </c>
      <c r="B2149">
        <v>3.4122583545719798</v>
      </c>
      <c r="C2149" t="str">
        <f t="shared" si="33"/>
        <v>Falgun 4, 2066</v>
      </c>
    </row>
    <row r="2150" spans="1:3" x14ac:dyDescent="0.25">
      <c r="A2150" t="s">
        <v>2149</v>
      </c>
      <c r="B2150">
        <v>3.1</v>
      </c>
      <c r="C2150" t="str">
        <f t="shared" si="33"/>
        <v>Falgun 5, 2066</v>
      </c>
    </row>
    <row r="2151" spans="1:3" x14ac:dyDescent="0.25">
      <c r="A2151" t="s">
        <v>2150</v>
      </c>
      <c r="B2151">
        <v>3.1</v>
      </c>
      <c r="C2151" t="str">
        <f t="shared" si="33"/>
        <v>Falgun 6, 2066</v>
      </c>
    </row>
    <row r="2152" spans="1:3" x14ac:dyDescent="0.25">
      <c r="A2152" t="s">
        <v>2151</v>
      </c>
      <c r="B2152">
        <v>3.1</v>
      </c>
      <c r="C2152" t="str">
        <f t="shared" si="33"/>
        <v>Falgun 7, 2066</v>
      </c>
    </row>
    <row r="2153" spans="1:3" x14ac:dyDescent="0.25">
      <c r="A2153" t="s">
        <v>2152</v>
      </c>
      <c r="B2153">
        <v>3.1</v>
      </c>
      <c r="C2153" t="str">
        <f t="shared" si="33"/>
        <v>Falgun 8, 2066</v>
      </c>
    </row>
    <row r="2154" spans="1:3" x14ac:dyDescent="0.25">
      <c r="A2154" t="s">
        <v>2153</v>
      </c>
      <c r="B2154">
        <v>3.1</v>
      </c>
      <c r="C2154" t="str">
        <f t="shared" si="33"/>
        <v>Falgun 9, 2066</v>
      </c>
    </row>
    <row r="2155" spans="1:3" x14ac:dyDescent="0.25">
      <c r="A2155" t="s">
        <v>2154</v>
      </c>
      <c r="B2155">
        <v>3.1</v>
      </c>
      <c r="C2155" t="str">
        <f t="shared" si="33"/>
        <v>Falgun 10, 2066</v>
      </c>
    </row>
    <row r="2156" spans="1:3" x14ac:dyDescent="0.25">
      <c r="A2156" t="s">
        <v>2155</v>
      </c>
      <c r="B2156">
        <v>3.1</v>
      </c>
      <c r="C2156" t="str">
        <f t="shared" si="33"/>
        <v>Falgun 11, 2066</v>
      </c>
    </row>
    <row r="2157" spans="1:3" x14ac:dyDescent="0.25">
      <c r="A2157" t="s">
        <v>2156</v>
      </c>
      <c r="B2157">
        <v>3.1</v>
      </c>
      <c r="C2157" t="str">
        <f t="shared" si="33"/>
        <v>Falgun 12, 2066</v>
      </c>
    </row>
    <row r="2158" spans="1:3" x14ac:dyDescent="0.25">
      <c r="A2158" t="s">
        <v>2157</v>
      </c>
      <c r="B2158">
        <v>3.1</v>
      </c>
      <c r="C2158" t="str">
        <f t="shared" si="33"/>
        <v>Falgun 13, 2066</v>
      </c>
    </row>
    <row r="2159" spans="1:3" x14ac:dyDescent="0.25">
      <c r="A2159" t="s">
        <v>2158</v>
      </c>
      <c r="B2159">
        <v>3.1</v>
      </c>
      <c r="C2159" t="str">
        <f t="shared" si="33"/>
        <v>Falgun 14, 2066</v>
      </c>
    </row>
    <row r="2160" spans="1:3" x14ac:dyDescent="0.25">
      <c r="A2160" t="s">
        <v>2159</v>
      </c>
      <c r="B2160">
        <v>3.1</v>
      </c>
      <c r="C2160" t="str">
        <f t="shared" si="33"/>
        <v>Falgun 15, 2066</v>
      </c>
    </row>
    <row r="2161" spans="1:3" x14ac:dyDescent="0.25">
      <c r="A2161" t="s">
        <v>2160</v>
      </c>
      <c r="B2161">
        <v>3.1</v>
      </c>
      <c r="C2161" t="str">
        <f t="shared" si="33"/>
        <v>Falgun 16, 2066</v>
      </c>
    </row>
    <row r="2162" spans="1:3" x14ac:dyDescent="0.25">
      <c r="A2162" t="s">
        <v>2161</v>
      </c>
      <c r="B2162">
        <v>2.9</v>
      </c>
      <c r="C2162" t="str">
        <f t="shared" si="33"/>
        <v>Falgun 17, 2066</v>
      </c>
    </row>
    <row r="2163" spans="1:3" x14ac:dyDescent="0.25">
      <c r="A2163" t="s">
        <v>2162</v>
      </c>
      <c r="B2163">
        <v>2.76</v>
      </c>
      <c r="C2163" t="str">
        <f t="shared" si="33"/>
        <v>Falgun 18, 2066</v>
      </c>
    </row>
    <row r="2164" spans="1:3" x14ac:dyDescent="0.25">
      <c r="A2164" t="s">
        <v>2163</v>
      </c>
      <c r="B2164">
        <v>3</v>
      </c>
      <c r="C2164" t="str">
        <f t="shared" si="33"/>
        <v>Falgun 19, 2066</v>
      </c>
    </row>
    <row r="2165" spans="1:3" x14ac:dyDescent="0.25">
      <c r="A2165" t="s">
        <v>2164</v>
      </c>
      <c r="B2165">
        <v>2.9849999999999999</v>
      </c>
      <c r="C2165" t="str">
        <f t="shared" si="33"/>
        <v>Falgun 20, 2066</v>
      </c>
    </row>
    <row r="2166" spans="1:3" x14ac:dyDescent="0.25">
      <c r="A2166" t="s">
        <v>2165</v>
      </c>
      <c r="B2166">
        <v>2.6</v>
      </c>
      <c r="C2166" t="str">
        <f t="shared" si="33"/>
        <v>Falgun 21, 2066</v>
      </c>
    </row>
    <row r="2167" spans="1:3" x14ac:dyDescent="0.25">
      <c r="A2167" t="s">
        <v>2166</v>
      </c>
      <c r="B2167">
        <v>2.6</v>
      </c>
      <c r="C2167" t="str">
        <f t="shared" si="33"/>
        <v>Falgun 22, 2066</v>
      </c>
    </row>
    <row r="2168" spans="1:3" x14ac:dyDescent="0.25">
      <c r="A2168" t="s">
        <v>2167</v>
      </c>
      <c r="B2168">
        <v>2.6</v>
      </c>
      <c r="C2168" t="str">
        <f t="shared" si="33"/>
        <v>Falgun 23, 2066</v>
      </c>
    </row>
    <row r="2169" spans="1:3" x14ac:dyDescent="0.25">
      <c r="A2169" t="s">
        <v>2168</v>
      </c>
      <c r="B2169">
        <v>2.5099999999999998</v>
      </c>
      <c r="C2169" t="str">
        <f t="shared" si="33"/>
        <v>Falgun 24, 2066</v>
      </c>
    </row>
    <row r="2170" spans="1:3" x14ac:dyDescent="0.25">
      <c r="A2170" t="s">
        <v>2169</v>
      </c>
      <c r="B2170">
        <v>2.6</v>
      </c>
      <c r="C2170" t="str">
        <f t="shared" si="33"/>
        <v>Falgun 25, 2066</v>
      </c>
    </row>
    <row r="2171" spans="1:3" x14ac:dyDescent="0.25">
      <c r="A2171" t="s">
        <v>2170</v>
      </c>
      <c r="B2171">
        <v>2.5</v>
      </c>
      <c r="C2171" t="str">
        <f t="shared" si="33"/>
        <v>Falgun 26, 2066</v>
      </c>
    </row>
    <row r="2172" spans="1:3" x14ac:dyDescent="0.25">
      <c r="A2172" t="s">
        <v>2171</v>
      </c>
      <c r="B2172">
        <v>2.4</v>
      </c>
      <c r="C2172" t="str">
        <f t="shared" si="33"/>
        <v>Falgun 27, 2066</v>
      </c>
    </row>
    <row r="2173" spans="1:3" x14ac:dyDescent="0.25">
      <c r="A2173" t="s">
        <v>2172</v>
      </c>
      <c r="B2173">
        <v>2.35</v>
      </c>
      <c r="C2173" t="str">
        <f t="shared" si="33"/>
        <v>Falgun 28, 2066</v>
      </c>
    </row>
    <row r="2174" spans="1:3" x14ac:dyDescent="0.25">
      <c r="A2174" t="s">
        <v>2173</v>
      </c>
      <c r="B2174">
        <v>2.35</v>
      </c>
      <c r="C2174" t="str">
        <f t="shared" si="33"/>
        <v>Falgun 29, 2066</v>
      </c>
    </row>
    <row r="2175" spans="1:3" x14ac:dyDescent="0.25">
      <c r="A2175" t="s">
        <v>2174</v>
      </c>
      <c r="C2175" t="str">
        <f t="shared" si="33"/>
        <v/>
      </c>
    </row>
    <row r="2176" spans="1:3" x14ac:dyDescent="0.25">
      <c r="A2176" t="s">
        <v>2175</v>
      </c>
      <c r="C2176" t="str">
        <f t="shared" si="33"/>
        <v/>
      </c>
    </row>
    <row r="2177" spans="1:3" x14ac:dyDescent="0.25">
      <c r="A2177" t="s">
        <v>2176</v>
      </c>
      <c r="C2177" t="str">
        <f t="shared" si="33"/>
        <v/>
      </c>
    </row>
    <row r="2178" spans="1:3" x14ac:dyDescent="0.25">
      <c r="A2178" t="s">
        <v>2177</v>
      </c>
      <c r="B2178">
        <v>2.2400000000000002</v>
      </c>
      <c r="C2178" t="str">
        <f t="shared" si="33"/>
        <v>Chaitra 1, 2066</v>
      </c>
    </row>
    <row r="2179" spans="1:3" x14ac:dyDescent="0.25">
      <c r="A2179" t="s">
        <v>2178</v>
      </c>
      <c r="B2179">
        <v>2.12</v>
      </c>
      <c r="C2179" t="str">
        <f t="shared" ref="C2179:C2242" si="34">IF(B2179="","",A2179)</f>
        <v>Chaitra 2, 2066</v>
      </c>
    </row>
    <row r="2180" spans="1:3" x14ac:dyDescent="0.25">
      <c r="A2180" t="s">
        <v>2179</v>
      </c>
      <c r="B2180">
        <v>2.14</v>
      </c>
      <c r="C2180" t="str">
        <f t="shared" si="34"/>
        <v>Chaitra 3, 2066</v>
      </c>
    </row>
    <row r="2181" spans="1:3" x14ac:dyDescent="0.25">
      <c r="A2181" t="s">
        <v>2180</v>
      </c>
      <c r="B2181">
        <v>2.17</v>
      </c>
      <c r="C2181" t="str">
        <f t="shared" si="34"/>
        <v>Chaitra 4, 2066</v>
      </c>
    </row>
    <row r="2182" spans="1:3" x14ac:dyDescent="0.25">
      <c r="A2182" t="s">
        <v>2181</v>
      </c>
      <c r="B2182">
        <v>2.2000000000000002</v>
      </c>
      <c r="C2182" t="str">
        <f t="shared" si="34"/>
        <v>Chaitra 5, 2066</v>
      </c>
    </row>
    <row r="2183" spans="1:3" x14ac:dyDescent="0.25">
      <c r="A2183" t="s">
        <v>2182</v>
      </c>
      <c r="B2183">
        <v>2.1789999999999998</v>
      </c>
      <c r="C2183" t="str">
        <f t="shared" si="34"/>
        <v>Chaitra 6, 2066</v>
      </c>
    </row>
    <row r="2184" spans="1:3" x14ac:dyDescent="0.25">
      <c r="A2184" t="s">
        <v>2183</v>
      </c>
      <c r="B2184">
        <v>1.9870000000000001</v>
      </c>
      <c r="C2184" t="str">
        <f t="shared" si="34"/>
        <v>Chaitra 7, 2066</v>
      </c>
    </row>
    <row r="2185" spans="1:3" x14ac:dyDescent="0.25">
      <c r="A2185" t="s">
        <v>2184</v>
      </c>
      <c r="B2185">
        <v>1.952</v>
      </c>
      <c r="C2185" t="str">
        <f t="shared" si="34"/>
        <v>Chaitra 8, 2066</v>
      </c>
    </row>
    <row r="2186" spans="1:3" x14ac:dyDescent="0.25">
      <c r="A2186" t="s">
        <v>2185</v>
      </c>
      <c r="B2186">
        <v>1.95</v>
      </c>
      <c r="C2186" t="str">
        <f t="shared" si="34"/>
        <v>Chaitra 9, 2066</v>
      </c>
    </row>
    <row r="2187" spans="1:3" x14ac:dyDescent="0.25">
      <c r="A2187" t="s">
        <v>2186</v>
      </c>
      <c r="B2187">
        <v>1.95</v>
      </c>
      <c r="C2187" t="str">
        <f t="shared" si="34"/>
        <v>Chaitra 10, 2066</v>
      </c>
    </row>
    <row r="2188" spans="1:3" x14ac:dyDescent="0.25">
      <c r="A2188" t="s">
        <v>2187</v>
      </c>
      <c r="B2188">
        <v>2.0499999999999998</v>
      </c>
      <c r="C2188" t="str">
        <f t="shared" si="34"/>
        <v>Chaitra 11, 2066</v>
      </c>
    </row>
    <row r="2189" spans="1:3" x14ac:dyDescent="0.25">
      <c r="A2189" t="s">
        <v>2188</v>
      </c>
      <c r="B2189">
        <v>1.85</v>
      </c>
      <c r="C2189" t="str">
        <f t="shared" si="34"/>
        <v>Chaitra 12, 2066</v>
      </c>
    </row>
    <row r="2190" spans="1:3" x14ac:dyDescent="0.25">
      <c r="A2190" t="s">
        <v>2189</v>
      </c>
      <c r="B2190">
        <v>1.85</v>
      </c>
      <c r="C2190" t="str">
        <f t="shared" si="34"/>
        <v>Chaitra 13, 2066</v>
      </c>
    </row>
    <row r="2191" spans="1:3" x14ac:dyDescent="0.25">
      <c r="A2191" t="s">
        <v>2190</v>
      </c>
      <c r="B2191">
        <v>1.85</v>
      </c>
      <c r="C2191" t="str">
        <f t="shared" si="34"/>
        <v>Chaitra 14, 2066</v>
      </c>
    </row>
    <row r="2192" spans="1:3" x14ac:dyDescent="0.25">
      <c r="A2192" t="s">
        <v>2191</v>
      </c>
      <c r="B2192">
        <v>1.85</v>
      </c>
      <c r="C2192" t="str">
        <f t="shared" si="34"/>
        <v>Chaitra 15, 2066</v>
      </c>
    </row>
    <row r="2193" spans="1:3" x14ac:dyDescent="0.25">
      <c r="A2193" t="s">
        <v>2192</v>
      </c>
      <c r="B2193">
        <v>1.85</v>
      </c>
      <c r="C2193" t="str">
        <f t="shared" si="34"/>
        <v>Chaitra 16, 2066</v>
      </c>
    </row>
    <row r="2194" spans="1:3" x14ac:dyDescent="0.25">
      <c r="A2194" t="s">
        <v>2193</v>
      </c>
      <c r="B2194">
        <v>1.85</v>
      </c>
      <c r="C2194" t="str">
        <f t="shared" si="34"/>
        <v>Chaitra 17, 2066</v>
      </c>
    </row>
    <row r="2195" spans="1:3" x14ac:dyDescent="0.25">
      <c r="A2195" t="s">
        <v>2194</v>
      </c>
      <c r="B2195">
        <v>1.8</v>
      </c>
      <c r="C2195" t="str">
        <f t="shared" si="34"/>
        <v>Chaitra 18, 2066</v>
      </c>
    </row>
    <row r="2196" spans="1:3" x14ac:dyDescent="0.25">
      <c r="A2196" t="s">
        <v>2195</v>
      </c>
      <c r="B2196">
        <v>1.8</v>
      </c>
      <c r="C2196" t="str">
        <f t="shared" si="34"/>
        <v>Chaitra 19, 2066</v>
      </c>
    </row>
    <row r="2197" spans="1:3" x14ac:dyDescent="0.25">
      <c r="A2197" t="s">
        <v>2196</v>
      </c>
      <c r="B2197">
        <v>1.79</v>
      </c>
      <c r="C2197" t="str">
        <f t="shared" si="34"/>
        <v>Chaitra 20, 2066</v>
      </c>
    </row>
    <row r="2198" spans="1:3" x14ac:dyDescent="0.25">
      <c r="A2198" t="s">
        <v>2197</v>
      </c>
      <c r="B2198">
        <v>1.75</v>
      </c>
      <c r="C2198" t="str">
        <f t="shared" si="34"/>
        <v>Chaitra 21, 2066</v>
      </c>
    </row>
    <row r="2199" spans="1:3" x14ac:dyDescent="0.25">
      <c r="A2199" t="s">
        <v>2198</v>
      </c>
      <c r="B2199">
        <v>1.73</v>
      </c>
      <c r="C2199" t="str">
        <f t="shared" si="34"/>
        <v>Chaitra 22, 2066</v>
      </c>
    </row>
    <row r="2200" spans="1:3" x14ac:dyDescent="0.25">
      <c r="A2200" t="s">
        <v>2199</v>
      </c>
      <c r="B2200">
        <v>1.7</v>
      </c>
      <c r="C2200" t="str">
        <f t="shared" si="34"/>
        <v>Chaitra 23, 2066</v>
      </c>
    </row>
    <row r="2201" spans="1:3" x14ac:dyDescent="0.25">
      <c r="A2201" t="s">
        <v>2200</v>
      </c>
      <c r="B2201">
        <v>1.6</v>
      </c>
      <c r="C2201" t="str">
        <f t="shared" si="34"/>
        <v>Chaitra 24, 2066</v>
      </c>
    </row>
    <row r="2202" spans="1:3" x14ac:dyDescent="0.25">
      <c r="A2202" t="s">
        <v>2201</v>
      </c>
      <c r="B2202">
        <v>1.6</v>
      </c>
      <c r="C2202" t="str">
        <f t="shared" si="34"/>
        <v>Chaitra 25, 2066</v>
      </c>
    </row>
    <row r="2203" spans="1:3" x14ac:dyDescent="0.25">
      <c r="A2203" t="s">
        <v>2202</v>
      </c>
      <c r="B2203">
        <v>1.6</v>
      </c>
      <c r="C2203" t="str">
        <f t="shared" si="34"/>
        <v>Chaitra 26, 2066</v>
      </c>
    </row>
    <row r="2204" spans="1:3" x14ac:dyDescent="0.25">
      <c r="A2204" t="s">
        <v>2203</v>
      </c>
      <c r="B2204">
        <v>1.6</v>
      </c>
      <c r="C2204" t="str">
        <f t="shared" si="34"/>
        <v>Chaitra 27, 2066</v>
      </c>
    </row>
    <row r="2205" spans="1:3" x14ac:dyDescent="0.25">
      <c r="A2205" t="s">
        <v>2204</v>
      </c>
      <c r="B2205">
        <v>1.6</v>
      </c>
      <c r="C2205" t="str">
        <f t="shared" si="34"/>
        <v>Chaitra 28, 2066</v>
      </c>
    </row>
    <row r="2206" spans="1:3" x14ac:dyDescent="0.25">
      <c r="A2206" t="s">
        <v>2205</v>
      </c>
      <c r="B2206">
        <v>1.58</v>
      </c>
      <c r="C2206" t="str">
        <f t="shared" si="34"/>
        <v>Chaitra 29, 2066</v>
      </c>
    </row>
    <row r="2207" spans="1:3" x14ac:dyDescent="0.25">
      <c r="A2207" t="s">
        <v>2206</v>
      </c>
      <c r="B2207">
        <v>1.58</v>
      </c>
      <c r="C2207" t="str">
        <f t="shared" si="34"/>
        <v>Chaitra 30, 2066</v>
      </c>
    </row>
    <row r="2208" spans="1:3" x14ac:dyDescent="0.25">
      <c r="A2208" t="s">
        <v>2207</v>
      </c>
      <c r="B2208">
        <v>1.57</v>
      </c>
      <c r="C2208" t="str">
        <f t="shared" si="34"/>
        <v>Chaitra 31, 2066</v>
      </c>
    </row>
    <row r="2209" spans="1:3" x14ac:dyDescent="0.25">
      <c r="A2209" t="s">
        <v>2208</v>
      </c>
      <c r="C2209" t="str">
        <f t="shared" si="34"/>
        <v/>
      </c>
    </row>
    <row r="2210" spans="1:3" x14ac:dyDescent="0.25">
      <c r="A2210" t="s">
        <v>2209</v>
      </c>
      <c r="B2210">
        <v>1.6</v>
      </c>
      <c r="C2210" t="str">
        <f t="shared" si="34"/>
        <v>Baishakh 1, 2067</v>
      </c>
    </row>
    <row r="2211" spans="1:3" x14ac:dyDescent="0.25">
      <c r="A2211" t="s">
        <v>2210</v>
      </c>
      <c r="B2211">
        <v>1.6</v>
      </c>
      <c r="C2211" t="str">
        <f t="shared" si="34"/>
        <v>Baishakh 2, 2067</v>
      </c>
    </row>
    <row r="2212" spans="1:3" x14ac:dyDescent="0.25">
      <c r="A2212" t="s">
        <v>2211</v>
      </c>
      <c r="B2212">
        <v>1.4</v>
      </c>
      <c r="C2212" t="str">
        <f t="shared" si="34"/>
        <v>Baishakh 3, 2067</v>
      </c>
    </row>
    <row r="2213" spans="1:3" x14ac:dyDescent="0.25">
      <c r="A2213" t="s">
        <v>2212</v>
      </c>
      <c r="B2213">
        <v>1.43</v>
      </c>
      <c r="C2213" t="str">
        <f t="shared" si="34"/>
        <v>Baishakh 4, 2067</v>
      </c>
    </row>
    <row r="2214" spans="1:3" x14ac:dyDescent="0.25">
      <c r="A2214" t="s">
        <v>2213</v>
      </c>
      <c r="B2214">
        <v>4.96618818007786</v>
      </c>
      <c r="C2214" t="str">
        <f t="shared" si="34"/>
        <v>Baishakh 5, 2067</v>
      </c>
    </row>
    <row r="2215" spans="1:3" x14ac:dyDescent="0.25">
      <c r="A2215" t="s">
        <v>2214</v>
      </c>
      <c r="B2215">
        <v>3.1</v>
      </c>
      <c r="C2215" t="str">
        <f t="shared" si="34"/>
        <v>Baishakh 6, 2067</v>
      </c>
    </row>
    <row r="2216" spans="1:3" x14ac:dyDescent="0.25">
      <c r="A2216" t="s">
        <v>2215</v>
      </c>
      <c r="B2216">
        <v>2.8</v>
      </c>
      <c r="C2216" t="str">
        <f t="shared" si="34"/>
        <v>Baishakh 7, 2067</v>
      </c>
    </row>
    <row r="2217" spans="1:3" x14ac:dyDescent="0.25">
      <c r="A2217" t="s">
        <v>2216</v>
      </c>
      <c r="B2217">
        <v>2.2999999999999998</v>
      </c>
      <c r="C2217" t="str">
        <f t="shared" si="34"/>
        <v>Baishakh 8, 2067</v>
      </c>
    </row>
    <row r="2218" spans="1:3" x14ac:dyDescent="0.25">
      <c r="A2218" t="s">
        <v>2217</v>
      </c>
      <c r="B2218">
        <v>2</v>
      </c>
      <c r="C2218" t="str">
        <f t="shared" si="34"/>
        <v>Baishakh 9, 2067</v>
      </c>
    </row>
    <row r="2219" spans="1:3" x14ac:dyDescent="0.25">
      <c r="A2219" t="s">
        <v>2218</v>
      </c>
      <c r="B2219">
        <v>1.8</v>
      </c>
      <c r="C2219" t="str">
        <f t="shared" si="34"/>
        <v>Baishakh 10, 2067</v>
      </c>
    </row>
    <row r="2220" spans="1:3" x14ac:dyDescent="0.25">
      <c r="A2220" t="s">
        <v>2219</v>
      </c>
      <c r="B2220">
        <v>1.76</v>
      </c>
      <c r="C2220" t="str">
        <f t="shared" si="34"/>
        <v>Baishakh 11, 2067</v>
      </c>
    </row>
    <row r="2221" spans="1:3" x14ac:dyDescent="0.25">
      <c r="A2221" t="s">
        <v>2220</v>
      </c>
      <c r="B2221">
        <v>1.66</v>
      </c>
      <c r="C2221" t="str">
        <f t="shared" si="34"/>
        <v>Baishakh 12, 2067</v>
      </c>
    </row>
    <row r="2222" spans="1:3" x14ac:dyDescent="0.25">
      <c r="A2222" t="s">
        <v>2221</v>
      </c>
      <c r="B2222">
        <v>1.66</v>
      </c>
      <c r="C2222" t="str">
        <f t="shared" si="34"/>
        <v>Baishakh 13, 2067</v>
      </c>
    </row>
    <row r="2223" spans="1:3" x14ac:dyDescent="0.25">
      <c r="A2223" t="s">
        <v>2222</v>
      </c>
      <c r="B2223">
        <v>1.82</v>
      </c>
      <c r="C2223" t="str">
        <f t="shared" si="34"/>
        <v>Baishakh 14, 2067</v>
      </c>
    </row>
    <row r="2224" spans="1:3" x14ac:dyDescent="0.25">
      <c r="A2224" t="s">
        <v>2223</v>
      </c>
      <c r="B2224">
        <v>4.6455772684129464</v>
      </c>
      <c r="C2224" t="str">
        <f t="shared" si="34"/>
        <v>Baishakh 15, 2067</v>
      </c>
    </row>
    <row r="2225" spans="1:3" x14ac:dyDescent="0.25">
      <c r="A2225" t="s">
        <v>2224</v>
      </c>
      <c r="B2225">
        <v>3.5415999999999999</v>
      </c>
      <c r="C2225" t="str">
        <f t="shared" si="34"/>
        <v>Baishakh 16, 2067</v>
      </c>
    </row>
    <row r="2226" spans="1:3" x14ac:dyDescent="0.25">
      <c r="A2226" t="s">
        <v>2225</v>
      </c>
      <c r="B2226">
        <v>2.17</v>
      </c>
      <c r="C2226" t="str">
        <f t="shared" si="34"/>
        <v>Baishakh 17, 2067</v>
      </c>
    </row>
    <row r="2227" spans="1:3" x14ac:dyDescent="0.25">
      <c r="A2227" t="s">
        <v>2226</v>
      </c>
      <c r="B2227">
        <v>2.0099999999999998</v>
      </c>
      <c r="C2227" t="str">
        <f t="shared" si="34"/>
        <v>Baishakh 18, 2067</v>
      </c>
    </row>
    <row r="2228" spans="1:3" x14ac:dyDescent="0.25">
      <c r="A2228" t="s">
        <v>2227</v>
      </c>
      <c r="B2228">
        <v>2.2000000000000002</v>
      </c>
      <c r="C2228" t="str">
        <f t="shared" si="34"/>
        <v>Baishakh 19, 2067</v>
      </c>
    </row>
    <row r="2229" spans="1:3" x14ac:dyDescent="0.25">
      <c r="A2229" t="s">
        <v>2228</v>
      </c>
      <c r="B2229">
        <v>2.886827613733407</v>
      </c>
      <c r="C2229" t="str">
        <f t="shared" si="34"/>
        <v>Baishakh 20, 2067</v>
      </c>
    </row>
    <row r="2230" spans="1:3" x14ac:dyDescent="0.25">
      <c r="A2230" t="s">
        <v>2229</v>
      </c>
      <c r="B2230">
        <v>2.44</v>
      </c>
      <c r="C2230" t="str">
        <f t="shared" si="34"/>
        <v>Baishakh 21, 2067</v>
      </c>
    </row>
    <row r="2231" spans="1:3" x14ac:dyDescent="0.25">
      <c r="A2231" t="s">
        <v>2230</v>
      </c>
      <c r="B2231">
        <v>3.2561291772859899</v>
      </c>
      <c r="C2231" t="str">
        <f t="shared" si="34"/>
        <v>Baishakh 22, 2067</v>
      </c>
    </row>
    <row r="2232" spans="1:3" x14ac:dyDescent="0.25">
      <c r="A2232" t="s">
        <v>2231</v>
      </c>
      <c r="B2232">
        <v>4.3343095235798854</v>
      </c>
      <c r="C2232" t="str">
        <f t="shared" si="34"/>
        <v>Baishakh 23, 2067</v>
      </c>
    </row>
    <row r="2233" spans="1:3" x14ac:dyDescent="0.25">
      <c r="A2233" t="s">
        <v>2232</v>
      </c>
      <c r="B2233">
        <v>4.563918306595359</v>
      </c>
      <c r="C2233" t="str">
        <f t="shared" si="34"/>
        <v>Baishakh 24, 2067</v>
      </c>
    </row>
    <row r="2234" spans="1:3" x14ac:dyDescent="0.25">
      <c r="A2234" t="s">
        <v>2233</v>
      </c>
      <c r="B2234">
        <v>4.4091459203287648</v>
      </c>
      <c r="C2234" t="str">
        <f t="shared" si="34"/>
        <v>Baishakh 25, 2067</v>
      </c>
    </row>
    <row r="2235" spans="1:3" x14ac:dyDescent="0.25">
      <c r="A2235" t="s">
        <v>2234</v>
      </c>
      <c r="B2235">
        <v>3.1</v>
      </c>
      <c r="C2235" t="str">
        <f t="shared" si="34"/>
        <v>Baishakh 26, 2067</v>
      </c>
    </row>
    <row r="2236" spans="1:3" x14ac:dyDescent="0.25">
      <c r="A2236" t="s">
        <v>2235</v>
      </c>
      <c r="B2236">
        <v>2.8</v>
      </c>
      <c r="C2236" t="str">
        <f t="shared" si="34"/>
        <v>Baishakh 27, 2067</v>
      </c>
    </row>
    <row r="2237" spans="1:3" x14ac:dyDescent="0.25">
      <c r="A2237" t="s">
        <v>2236</v>
      </c>
      <c r="B2237">
        <v>2.6</v>
      </c>
      <c r="C2237" t="str">
        <f t="shared" si="34"/>
        <v>Baishakh 28, 2067</v>
      </c>
    </row>
    <row r="2238" spans="1:3" x14ac:dyDescent="0.25">
      <c r="A2238" t="s">
        <v>2237</v>
      </c>
      <c r="B2238">
        <v>2.2000000000000002</v>
      </c>
      <c r="C2238" t="str">
        <f t="shared" si="34"/>
        <v>Baishakh 29, 2067</v>
      </c>
    </row>
    <row r="2239" spans="1:3" x14ac:dyDescent="0.25">
      <c r="A2239" t="s">
        <v>2238</v>
      </c>
      <c r="B2239">
        <v>2.15</v>
      </c>
      <c r="C2239" t="str">
        <f t="shared" si="34"/>
        <v>Baishakh 30, 2067</v>
      </c>
    </row>
    <row r="2240" spans="1:3" x14ac:dyDescent="0.25">
      <c r="A2240" t="s">
        <v>2239</v>
      </c>
      <c r="B2240">
        <v>1.9</v>
      </c>
      <c r="C2240" t="str">
        <f t="shared" si="34"/>
        <v>Baishakh 31, 2067</v>
      </c>
    </row>
    <row r="2241" spans="1:3" x14ac:dyDescent="0.25">
      <c r="A2241" t="s">
        <v>2240</v>
      </c>
      <c r="C2241" t="str">
        <f t="shared" si="34"/>
        <v/>
      </c>
    </row>
    <row r="2242" spans="1:3" x14ac:dyDescent="0.25">
      <c r="A2242" t="s">
        <v>2241</v>
      </c>
      <c r="B2242">
        <v>1.8</v>
      </c>
      <c r="C2242" t="str">
        <f t="shared" si="34"/>
        <v>Jestha 1, 2067</v>
      </c>
    </row>
    <row r="2243" spans="1:3" x14ac:dyDescent="0.25">
      <c r="A2243" t="s">
        <v>2242</v>
      </c>
      <c r="B2243">
        <v>1.8</v>
      </c>
      <c r="C2243" t="str">
        <f t="shared" ref="C2243:C2306" si="35">IF(B2243="","",A2243)</f>
        <v>Jestha 2, 2067</v>
      </c>
    </row>
    <row r="2244" spans="1:3" x14ac:dyDescent="0.25">
      <c r="A2244" t="s">
        <v>2243</v>
      </c>
      <c r="B2244">
        <v>1.6539999999999999</v>
      </c>
      <c r="C2244" t="str">
        <f t="shared" si="35"/>
        <v>Jestha 3, 2067</v>
      </c>
    </row>
    <row r="2245" spans="1:3" x14ac:dyDescent="0.25">
      <c r="A2245" t="s">
        <v>2244</v>
      </c>
      <c r="B2245">
        <v>1.6559999999999999</v>
      </c>
      <c r="C2245" t="str">
        <f t="shared" si="35"/>
        <v>Jestha 4, 2067</v>
      </c>
    </row>
    <row r="2246" spans="1:3" x14ac:dyDescent="0.25">
      <c r="A2246" t="s">
        <v>2245</v>
      </c>
      <c r="B2246">
        <v>3.3371547617899422</v>
      </c>
      <c r="C2246" t="str">
        <f t="shared" si="35"/>
        <v>Jestha 5, 2067</v>
      </c>
    </row>
    <row r="2247" spans="1:3" x14ac:dyDescent="0.25">
      <c r="A2247" t="s">
        <v>2246</v>
      </c>
      <c r="B2247">
        <v>2.54</v>
      </c>
      <c r="C2247" t="str">
        <f t="shared" si="35"/>
        <v>Jestha 6, 2067</v>
      </c>
    </row>
    <row r="2248" spans="1:3" x14ac:dyDescent="0.25">
      <c r="A2248" t="s">
        <v>2247</v>
      </c>
      <c r="B2248">
        <v>2.6</v>
      </c>
      <c r="C2248" t="str">
        <f t="shared" si="35"/>
        <v>Jestha 7, 2067</v>
      </c>
    </row>
    <row r="2249" spans="1:3" x14ac:dyDescent="0.25">
      <c r="A2249" t="s">
        <v>2248</v>
      </c>
      <c r="B2249">
        <v>2.35</v>
      </c>
      <c r="C2249" t="str">
        <f t="shared" si="35"/>
        <v>Jestha 8, 2067</v>
      </c>
    </row>
    <row r="2250" spans="1:3" x14ac:dyDescent="0.25">
      <c r="A2250" t="s">
        <v>2249</v>
      </c>
      <c r="B2250">
        <v>6.7401981782801954</v>
      </c>
      <c r="C2250" t="str">
        <f t="shared" si="35"/>
        <v>Jestha 9, 2067</v>
      </c>
    </row>
    <row r="2251" spans="1:3" x14ac:dyDescent="0.25">
      <c r="A2251" t="s">
        <v>2250</v>
      </c>
      <c r="B2251">
        <v>7.1401981782801958</v>
      </c>
      <c r="C2251" t="str">
        <f t="shared" si="35"/>
        <v>Jestha 10, 2067</v>
      </c>
    </row>
    <row r="2252" spans="1:3" x14ac:dyDescent="0.25">
      <c r="A2252" t="s">
        <v>2251</v>
      </c>
      <c r="B2252">
        <v>4.0039823755233481</v>
      </c>
      <c r="C2252" t="str">
        <f t="shared" si="35"/>
        <v>Jestha 11, 2067</v>
      </c>
    </row>
    <row r="2253" spans="1:3" x14ac:dyDescent="0.25">
      <c r="A2253" t="s">
        <v>2252</v>
      </c>
      <c r="B2253">
        <v>3.542956791019396</v>
      </c>
      <c r="C2253" t="str">
        <f t="shared" si="35"/>
        <v>Jestha 12, 2067</v>
      </c>
    </row>
    <row r="2254" spans="1:3" x14ac:dyDescent="0.25">
      <c r="A2254" t="s">
        <v>2253</v>
      </c>
      <c r="B2254">
        <v>3.6736552274668131</v>
      </c>
      <c r="C2254" t="str">
        <f t="shared" si="35"/>
        <v>Jestha 13, 2067</v>
      </c>
    </row>
    <row r="2255" spans="1:3" x14ac:dyDescent="0.25">
      <c r="A2255" t="s">
        <v>2254</v>
      </c>
      <c r="B2255">
        <v>12.787440314075489</v>
      </c>
      <c r="C2255" t="str">
        <f t="shared" si="35"/>
        <v>Jestha 14, 2067</v>
      </c>
    </row>
    <row r="2256" spans="1:3" x14ac:dyDescent="0.25">
      <c r="A2256" t="s">
        <v>2255</v>
      </c>
      <c r="B2256">
        <v>4.3343095235798854</v>
      </c>
      <c r="C2256" t="str">
        <f t="shared" si="35"/>
        <v>Jestha 15, 2067</v>
      </c>
    </row>
    <row r="2257" spans="1:3" x14ac:dyDescent="0.25">
      <c r="A2257" t="s">
        <v>2256</v>
      </c>
      <c r="B2257">
        <v>4.7225420056195766</v>
      </c>
      <c r="C2257" t="str">
        <f t="shared" si="35"/>
        <v>Jestha 16, 2067</v>
      </c>
    </row>
    <row r="2258" spans="1:3" x14ac:dyDescent="0.25">
      <c r="A2258" t="s">
        <v>2257</v>
      </c>
      <c r="B2258">
        <v>11.24406830497928</v>
      </c>
      <c r="C2258" t="str">
        <f t="shared" si="35"/>
        <v>Jestha 17, 2067</v>
      </c>
    </row>
    <row r="2259" spans="1:3" x14ac:dyDescent="0.25">
      <c r="A2259" t="s">
        <v>2258</v>
      </c>
      <c r="B2259">
        <v>11.906360413399151</v>
      </c>
      <c r="C2259" t="str">
        <f t="shared" si="35"/>
        <v>Jestha 18, 2067</v>
      </c>
    </row>
    <row r="2260" spans="1:3" x14ac:dyDescent="0.25">
      <c r="A2260" t="s">
        <v>2259</v>
      </c>
      <c r="B2260">
        <v>8.0524074790726878</v>
      </c>
      <c r="C2260" t="str">
        <f t="shared" si="35"/>
        <v>Jestha 19, 2067</v>
      </c>
    </row>
    <row r="2261" spans="1:3" x14ac:dyDescent="0.25">
      <c r="A2261" t="s">
        <v>2260</v>
      </c>
      <c r="B2261">
        <v>11.24406830497928</v>
      </c>
      <c r="C2261" t="str">
        <f t="shared" si="35"/>
        <v>Jestha 20, 2067</v>
      </c>
    </row>
    <row r="2262" spans="1:3" x14ac:dyDescent="0.25">
      <c r="A2262" t="s">
        <v>2261</v>
      </c>
      <c r="B2262">
        <v>7.4329208636859052</v>
      </c>
      <c r="C2262" t="str">
        <f t="shared" si="35"/>
        <v>Jestha 21, 2067</v>
      </c>
    </row>
    <row r="2263" spans="1:3" x14ac:dyDescent="0.25">
      <c r="A2263" t="s">
        <v>2262</v>
      </c>
      <c r="B2263">
        <v>5.8678955750083048</v>
      </c>
      <c r="C2263" t="str">
        <f t="shared" si="35"/>
        <v>Jestha 22, 2067</v>
      </c>
    </row>
    <row r="2264" spans="1:3" x14ac:dyDescent="0.25">
      <c r="A2264" t="s">
        <v>2263</v>
      </c>
      <c r="B2264">
        <v>5.2075547617899414</v>
      </c>
      <c r="C2264" t="str">
        <f t="shared" si="35"/>
        <v>Jestha 23, 2067</v>
      </c>
    </row>
    <row r="2265" spans="1:3" x14ac:dyDescent="0.25">
      <c r="A2265" t="s">
        <v>2264</v>
      </c>
      <c r="B2265">
        <v>4.5284257645997306</v>
      </c>
      <c r="C2265" t="str">
        <f t="shared" si="35"/>
        <v>Jestha 24, 2067</v>
      </c>
    </row>
    <row r="2266" spans="1:3" x14ac:dyDescent="0.25">
      <c r="A2266" t="s">
        <v>2265</v>
      </c>
      <c r="B2266">
        <v>3.8284276137334068</v>
      </c>
      <c r="C2266" t="str">
        <f t="shared" si="35"/>
        <v>Jestha 25, 2067</v>
      </c>
    </row>
    <row r="2267" spans="1:3" x14ac:dyDescent="0.25">
      <c r="A2267" t="s">
        <v>2266</v>
      </c>
      <c r="B2267">
        <v>3.1</v>
      </c>
      <c r="C2267" t="str">
        <f t="shared" si="35"/>
        <v>Jestha 26, 2067</v>
      </c>
    </row>
    <row r="2268" spans="1:3" x14ac:dyDescent="0.25">
      <c r="A2268" t="s">
        <v>2267</v>
      </c>
      <c r="B2268">
        <v>3.03</v>
      </c>
      <c r="C2268" t="str">
        <f t="shared" si="35"/>
        <v>Jestha 27, 2067</v>
      </c>
    </row>
    <row r="2269" spans="1:3" x14ac:dyDescent="0.25">
      <c r="A2269" t="s">
        <v>2268</v>
      </c>
      <c r="B2269">
        <v>2.8</v>
      </c>
      <c r="C2269" t="str">
        <f t="shared" si="35"/>
        <v>Jestha 28, 2067</v>
      </c>
    </row>
    <row r="2270" spans="1:3" x14ac:dyDescent="0.25">
      <c r="A2270" t="s">
        <v>2269</v>
      </c>
      <c r="B2270">
        <v>2.8</v>
      </c>
      <c r="C2270" t="str">
        <f t="shared" si="35"/>
        <v>Jestha 29, 2067</v>
      </c>
    </row>
    <row r="2271" spans="1:3" x14ac:dyDescent="0.25">
      <c r="A2271" t="s">
        <v>2270</v>
      </c>
      <c r="B2271">
        <v>4.877227613733405</v>
      </c>
      <c r="C2271" t="str">
        <f t="shared" si="35"/>
        <v>Jestha 30, 2067</v>
      </c>
    </row>
    <row r="2272" spans="1:3" x14ac:dyDescent="0.25">
      <c r="A2272" t="s">
        <v>2271</v>
      </c>
      <c r="B2272">
        <v>3.7171547617899421</v>
      </c>
      <c r="C2272" t="str">
        <f t="shared" si="35"/>
        <v>Jestha 31, 2067</v>
      </c>
    </row>
    <row r="2273" spans="1:3" x14ac:dyDescent="0.25">
      <c r="A2273" t="s">
        <v>2272</v>
      </c>
      <c r="C2273" t="str">
        <f t="shared" si="35"/>
        <v/>
      </c>
    </row>
    <row r="2274" spans="1:3" x14ac:dyDescent="0.25">
      <c r="A2274" t="s">
        <v>2273</v>
      </c>
      <c r="B2274">
        <v>2.2561291772859891</v>
      </c>
      <c r="C2274" t="str">
        <f t="shared" si="35"/>
        <v>Ashadh 1, 2067</v>
      </c>
    </row>
    <row r="2275" spans="1:3" x14ac:dyDescent="0.25">
      <c r="A2275" t="s">
        <v>2274</v>
      </c>
      <c r="B2275">
        <v>20.76710423526799</v>
      </c>
      <c r="C2275" t="str">
        <f t="shared" si="35"/>
        <v>Ashadh 2, 2067</v>
      </c>
    </row>
    <row r="2276" spans="1:3" x14ac:dyDescent="0.25">
      <c r="A2276" t="s">
        <v>2275</v>
      </c>
      <c r="B2276">
        <v>11.63185900418679</v>
      </c>
      <c r="C2276" t="str">
        <f t="shared" si="35"/>
        <v>Ashadh 3, 2067</v>
      </c>
    </row>
    <row r="2277" spans="1:3" x14ac:dyDescent="0.25">
      <c r="A2277" t="s">
        <v>2276</v>
      </c>
      <c r="B2277">
        <v>11.956848271222739</v>
      </c>
      <c r="C2277" t="str">
        <f t="shared" si="35"/>
        <v>Ashadh 4, 2067</v>
      </c>
    </row>
    <row r="2278" spans="1:3" x14ac:dyDescent="0.25">
      <c r="A2278" t="s">
        <v>2277</v>
      </c>
      <c r="B2278">
        <v>50.41511830659536</v>
      </c>
      <c r="C2278" t="str">
        <f t="shared" si="35"/>
        <v>Ashadh 5, 2067</v>
      </c>
    </row>
    <row r="2279" spans="1:3" x14ac:dyDescent="0.25">
      <c r="A2279" t="s">
        <v>2278</v>
      </c>
      <c r="B2279">
        <v>107.3347160111594</v>
      </c>
      <c r="C2279" t="str">
        <f t="shared" si="35"/>
        <v>Ashadh 6, 2067</v>
      </c>
    </row>
    <row r="2280" spans="1:3" x14ac:dyDescent="0.25">
      <c r="A2280" t="s">
        <v>2279</v>
      </c>
      <c r="B2280">
        <v>62.68290475455629</v>
      </c>
      <c r="C2280" t="str">
        <f t="shared" si="35"/>
        <v>Ashadh 7, 2067</v>
      </c>
    </row>
    <row r="2281" spans="1:3" x14ac:dyDescent="0.25">
      <c r="A2281" t="s">
        <v>2280</v>
      </c>
      <c r="B2281">
        <v>45.390105934025293</v>
      </c>
      <c r="C2281" t="str">
        <f t="shared" si="35"/>
        <v>Ashadh 8, 2067</v>
      </c>
    </row>
    <row r="2282" spans="1:3" x14ac:dyDescent="0.25">
      <c r="A2282" t="s">
        <v>2281</v>
      </c>
      <c r="B2282">
        <v>35.038790922818443</v>
      </c>
      <c r="C2282" t="str">
        <f t="shared" si="35"/>
        <v>Ashadh 9, 2067</v>
      </c>
    </row>
    <row r="2283" spans="1:3" x14ac:dyDescent="0.25">
      <c r="A2283" t="s">
        <v>2282</v>
      </c>
      <c r="B2283">
        <v>32.162407479072691</v>
      </c>
      <c r="C2283" t="str">
        <f t="shared" si="35"/>
        <v>Ashadh 10, 2067</v>
      </c>
    </row>
    <row r="2284" spans="1:3" x14ac:dyDescent="0.25">
      <c r="A2284" t="s">
        <v>2283</v>
      </c>
      <c r="B2284">
        <v>32.162407479072691</v>
      </c>
      <c r="C2284" t="str">
        <f t="shared" si="35"/>
        <v>Ashadh 11, 2067</v>
      </c>
    </row>
    <row r="2285" spans="1:3" x14ac:dyDescent="0.25">
      <c r="A2285" t="s">
        <v>2284</v>
      </c>
      <c r="B2285">
        <v>45.539866140948462</v>
      </c>
      <c r="C2285" t="str">
        <f t="shared" si="35"/>
        <v>Ashadh 12, 2067</v>
      </c>
    </row>
    <row r="2286" spans="1:3" x14ac:dyDescent="0.25">
      <c r="A2286" t="s">
        <v>2285</v>
      </c>
      <c r="B2286">
        <v>36.016360413399163</v>
      </c>
      <c r="C2286" t="str">
        <f t="shared" si="35"/>
        <v>Ashadh 13, 2067</v>
      </c>
    </row>
    <row r="2287" spans="1:3" x14ac:dyDescent="0.25">
      <c r="A2287" t="s">
        <v>2286</v>
      </c>
      <c r="B2287">
        <v>68.608828977562226</v>
      </c>
      <c r="C2287" t="str">
        <f t="shared" si="35"/>
        <v>Ashadh 14, 2067</v>
      </c>
    </row>
    <row r="2288" spans="1:3" x14ac:dyDescent="0.25">
      <c r="A2288" t="s">
        <v>2287</v>
      </c>
      <c r="B2288">
        <v>61.934927237563492</v>
      </c>
      <c r="C2288" t="str">
        <f t="shared" si="35"/>
        <v>Ashadh 15, 2067</v>
      </c>
    </row>
    <row r="2289" spans="1:3" x14ac:dyDescent="0.25">
      <c r="A2289" t="s">
        <v>2288</v>
      </c>
      <c r="B2289">
        <v>66.829259832581499</v>
      </c>
      <c r="C2289" t="str">
        <f t="shared" si="35"/>
        <v>Ashadh 16, 2067</v>
      </c>
    </row>
    <row r="2290" spans="1:3" x14ac:dyDescent="0.25">
      <c r="A2290" t="s">
        <v>2289</v>
      </c>
      <c r="B2290">
        <v>201.85353790159201</v>
      </c>
      <c r="C2290" t="str">
        <f t="shared" si="35"/>
        <v>Ashadh 17, 2067</v>
      </c>
    </row>
    <row r="2291" spans="1:3" x14ac:dyDescent="0.25">
      <c r="A2291" t="s">
        <v>2290</v>
      </c>
      <c r="B2291">
        <v>61.164903699589118</v>
      </c>
      <c r="C2291" t="str">
        <f t="shared" si="35"/>
        <v>Ashadh 18, 2067</v>
      </c>
    </row>
    <row r="2292" spans="1:3" x14ac:dyDescent="0.25">
      <c r="A2292" t="s">
        <v>2291</v>
      </c>
      <c r="B2292">
        <v>86.698190306841838</v>
      </c>
      <c r="C2292" t="str">
        <f t="shared" si="35"/>
        <v>Ashadh 19, 2067</v>
      </c>
    </row>
    <row r="2293" spans="1:3" x14ac:dyDescent="0.25">
      <c r="A2293" t="s">
        <v>2292</v>
      </c>
      <c r="B2293">
        <v>75.630353927670171</v>
      </c>
      <c r="C2293" t="str">
        <f t="shared" si="35"/>
        <v>Ashadh 20, 2067</v>
      </c>
    </row>
    <row r="2294" spans="1:3" x14ac:dyDescent="0.25">
      <c r="A2294" t="s">
        <v>2293</v>
      </c>
      <c r="B2294">
        <v>78.314866140948453</v>
      </c>
      <c r="C2294" t="str">
        <f t="shared" si="35"/>
        <v>Ashadh 21, 2067</v>
      </c>
    </row>
    <row r="2295" spans="1:3" x14ac:dyDescent="0.25">
      <c r="A2295" t="s">
        <v>2294</v>
      </c>
      <c r="B2295">
        <v>44.497238094319542</v>
      </c>
      <c r="C2295" t="str">
        <f t="shared" si="35"/>
        <v>Ashadh 22, 2067</v>
      </c>
    </row>
    <row r="2296" spans="1:3" x14ac:dyDescent="0.25">
      <c r="A2296" t="s">
        <v>2295</v>
      </c>
      <c r="B2296">
        <v>46.66752364660509</v>
      </c>
      <c r="C2296" t="str">
        <f t="shared" si="35"/>
        <v>Ashadh 23, 2067</v>
      </c>
    </row>
    <row r="2297" spans="1:3" x14ac:dyDescent="0.25">
      <c r="A2297" t="s">
        <v>2296</v>
      </c>
      <c r="B2297">
        <v>35.354068304979279</v>
      </c>
      <c r="C2297" t="str">
        <f t="shared" si="35"/>
        <v>Ashadh 24, 2067</v>
      </c>
    </row>
    <row r="2298" spans="1:3" x14ac:dyDescent="0.25">
      <c r="A2298" t="s">
        <v>2297</v>
      </c>
      <c r="B2298">
        <v>35.354068304979279</v>
      </c>
      <c r="C2298" t="str">
        <f t="shared" si="35"/>
        <v>Ashadh 25, 2067</v>
      </c>
    </row>
    <row r="2299" spans="1:3" x14ac:dyDescent="0.25">
      <c r="A2299" t="s">
        <v>2298</v>
      </c>
      <c r="B2299">
        <v>38.639866140948463</v>
      </c>
      <c r="C2299" t="str">
        <f t="shared" si="35"/>
        <v>Ashadh 26, 2067</v>
      </c>
    </row>
    <row r="2300" spans="1:3" x14ac:dyDescent="0.25">
      <c r="A2300" t="s">
        <v>2299</v>
      </c>
      <c r="B2300">
        <v>337.78441790050778</v>
      </c>
      <c r="C2300" t="str">
        <f t="shared" si="35"/>
        <v>Ashadh 27, 2067</v>
      </c>
    </row>
    <row r="2301" spans="1:3" x14ac:dyDescent="0.25">
      <c r="A2301" t="s">
        <v>2300</v>
      </c>
      <c r="B2301">
        <v>140.83964168527791</v>
      </c>
      <c r="C2301" t="str">
        <f t="shared" si="35"/>
        <v>Ashadh 28, 2067</v>
      </c>
    </row>
    <row r="2302" spans="1:3" x14ac:dyDescent="0.25">
      <c r="A2302" t="s">
        <v>2301</v>
      </c>
      <c r="B2302">
        <v>93.465765308052283</v>
      </c>
      <c r="C2302" t="str">
        <f t="shared" si="35"/>
        <v>Ashadh 29, 2067</v>
      </c>
    </row>
    <row r="2303" spans="1:3" x14ac:dyDescent="0.25">
      <c r="A2303" t="s">
        <v>2302</v>
      </c>
      <c r="B2303">
        <v>80.849618147303573</v>
      </c>
      <c r="C2303" t="str">
        <f t="shared" si="35"/>
        <v>Ashadh 30, 2067</v>
      </c>
    </row>
    <row r="2304" spans="1:3" x14ac:dyDescent="0.25">
      <c r="A2304" t="s">
        <v>2303</v>
      </c>
      <c r="B2304">
        <v>67.216859004186787</v>
      </c>
      <c r="C2304" t="str">
        <f t="shared" si="35"/>
        <v>Ashadh 31, 2067</v>
      </c>
    </row>
    <row r="2305" spans="1:3" x14ac:dyDescent="0.25">
      <c r="A2305" t="s">
        <v>2304</v>
      </c>
      <c r="B2305">
        <v>45.559097556963081</v>
      </c>
      <c r="C2305" t="str">
        <f t="shared" si="35"/>
        <v>Ashadh 32, 2067</v>
      </c>
    </row>
    <row r="2306" spans="1:3" x14ac:dyDescent="0.25">
      <c r="A2306" t="s">
        <v>2305</v>
      </c>
      <c r="B2306">
        <v>43.303278993049098</v>
      </c>
      <c r="C2306" t="str">
        <f t="shared" si="35"/>
        <v>Shrawan 1, 2067</v>
      </c>
    </row>
    <row r="2307" spans="1:3" x14ac:dyDescent="0.25">
      <c r="A2307" t="s">
        <v>2306</v>
      </c>
      <c r="B2307">
        <v>50.034295316933672</v>
      </c>
      <c r="C2307" t="str">
        <f t="shared" ref="C2307:C2370" si="36">IF(B2307="","",A2307)</f>
        <v>Shrawan 2, 2067</v>
      </c>
    </row>
    <row r="2308" spans="1:3" x14ac:dyDescent="0.25">
      <c r="A2308" t="s">
        <v>2307</v>
      </c>
      <c r="B2308">
        <v>175.88207016940231</v>
      </c>
      <c r="C2308" t="str">
        <f t="shared" si="36"/>
        <v>Shrawan 3, 2067</v>
      </c>
    </row>
    <row r="2309" spans="1:3" x14ac:dyDescent="0.25">
      <c r="A2309" t="s">
        <v>2308</v>
      </c>
      <c r="B2309">
        <v>135.33635647123211</v>
      </c>
      <c r="C2309" t="str">
        <f t="shared" si="36"/>
        <v>Shrawan 4, 2067</v>
      </c>
    </row>
    <row r="2310" spans="1:3" x14ac:dyDescent="0.25">
      <c r="A2310" t="s">
        <v>2309</v>
      </c>
      <c r="B2310">
        <v>132.7702279324275</v>
      </c>
      <c r="C2310" t="str">
        <f t="shared" si="36"/>
        <v>Shrawan 5, 2067</v>
      </c>
    </row>
    <row r="2311" spans="1:3" x14ac:dyDescent="0.25">
      <c r="A2311" t="s">
        <v>2310</v>
      </c>
      <c r="B2311">
        <v>295.30962885457961</v>
      </c>
      <c r="C2311" t="str">
        <f t="shared" si="36"/>
        <v>Shrawan 6, 2067</v>
      </c>
    </row>
    <row r="2312" spans="1:3" x14ac:dyDescent="0.25">
      <c r="A2312" t="s">
        <v>2311</v>
      </c>
      <c r="B2312">
        <v>140.83964168527791</v>
      </c>
      <c r="C2312" t="str">
        <f t="shared" si="36"/>
        <v>Shrawan 7, 2067</v>
      </c>
    </row>
    <row r="2313" spans="1:3" x14ac:dyDescent="0.25">
      <c r="A2313" t="s">
        <v>2312</v>
      </c>
      <c r="B2313">
        <v>439.11275790614138</v>
      </c>
      <c r="C2313" t="str">
        <f t="shared" si="36"/>
        <v>Shrawan 8, 2067</v>
      </c>
    </row>
    <row r="2314" spans="1:3" x14ac:dyDescent="0.25">
      <c r="A2314" t="s">
        <v>2313</v>
      </c>
      <c r="B2314">
        <v>244.26422959671299</v>
      </c>
      <c r="C2314" t="str">
        <f t="shared" si="36"/>
        <v>Shrawan 9, 2067</v>
      </c>
    </row>
    <row r="2315" spans="1:3" x14ac:dyDescent="0.25">
      <c r="A2315" t="s">
        <v>2314</v>
      </c>
      <c r="B2315">
        <v>146.6134910017058</v>
      </c>
      <c r="C2315" t="str">
        <f t="shared" si="36"/>
        <v>Shrawan 10, 2067</v>
      </c>
    </row>
    <row r="2316" spans="1:3" x14ac:dyDescent="0.25">
      <c r="A2316" t="s">
        <v>2315</v>
      </c>
      <c r="B2316">
        <v>256.97410180751911</v>
      </c>
      <c r="C2316" t="str">
        <f t="shared" si="36"/>
        <v>Shrawan 11, 2067</v>
      </c>
    </row>
    <row r="2317" spans="1:3" x14ac:dyDescent="0.25">
      <c r="A2317" t="s">
        <v>2316</v>
      </c>
      <c r="B2317">
        <v>139.44412967242619</v>
      </c>
      <c r="C2317" t="str">
        <f t="shared" si="36"/>
        <v>Shrawan 12, 2067</v>
      </c>
    </row>
    <row r="2318" spans="1:3" x14ac:dyDescent="0.25">
      <c r="A2318" t="s">
        <v>2317</v>
      </c>
      <c r="B2318">
        <v>111.82969058602539</v>
      </c>
      <c r="C2318" t="str">
        <f t="shared" si="36"/>
        <v>Shrawan 13, 2067</v>
      </c>
    </row>
    <row r="2319" spans="1:3" x14ac:dyDescent="0.25">
      <c r="A2319" t="s">
        <v>2318</v>
      </c>
      <c r="B2319">
        <v>256.97410180751911</v>
      </c>
      <c r="C2319" t="str">
        <f t="shared" si="36"/>
        <v>Shrawan 14, 2067</v>
      </c>
    </row>
    <row r="2320" spans="1:3" x14ac:dyDescent="0.25">
      <c r="A2320" t="s">
        <v>2319</v>
      </c>
      <c r="B2320">
        <v>154.24617249429909</v>
      </c>
      <c r="C2320" t="str">
        <f t="shared" si="36"/>
        <v>Shrawan 15, 2067</v>
      </c>
    </row>
    <row r="2321" spans="1:3" x14ac:dyDescent="0.25">
      <c r="A2321" t="s">
        <v>2320</v>
      </c>
      <c r="B2321">
        <v>124.765832517571</v>
      </c>
      <c r="C2321" t="str">
        <f t="shared" si="36"/>
        <v>Shrawan 16, 2067</v>
      </c>
    </row>
    <row r="2322" spans="1:3" x14ac:dyDescent="0.25">
      <c r="A2322" t="s">
        <v>2321</v>
      </c>
      <c r="B2322">
        <v>108.42852796164389</v>
      </c>
      <c r="C2322" t="str">
        <f t="shared" si="36"/>
        <v>Shrawan 17, 2067</v>
      </c>
    </row>
    <row r="2323" spans="1:3" x14ac:dyDescent="0.25">
      <c r="A2323" t="s">
        <v>2322</v>
      </c>
      <c r="B2323">
        <v>93.465765308052283</v>
      </c>
      <c r="C2323" t="str">
        <f t="shared" si="36"/>
        <v>Shrawan 18, 2067</v>
      </c>
    </row>
    <row r="2324" spans="1:3" x14ac:dyDescent="0.25">
      <c r="A2324" t="s">
        <v>2323</v>
      </c>
      <c r="B2324">
        <v>85.718464120613987</v>
      </c>
      <c r="C2324" t="str">
        <f t="shared" si="36"/>
        <v>Shrawan 19, 2067</v>
      </c>
    </row>
    <row r="2325" spans="1:3" x14ac:dyDescent="0.25">
      <c r="A2325" t="s">
        <v>2324</v>
      </c>
      <c r="B2325">
        <v>152.59605406178679</v>
      </c>
      <c r="C2325" t="str">
        <f t="shared" si="36"/>
        <v>Shrawan 20, 2067</v>
      </c>
    </row>
    <row r="2326" spans="1:3" x14ac:dyDescent="0.25">
      <c r="A2326" t="s">
        <v>2325</v>
      </c>
      <c r="B2326">
        <v>96.164325729077149</v>
      </c>
      <c r="C2326" t="str">
        <f t="shared" si="36"/>
        <v>Shrawan 21, 2067</v>
      </c>
    </row>
    <row r="2327" spans="1:3" x14ac:dyDescent="0.25">
      <c r="A2327" t="s">
        <v>2326</v>
      </c>
      <c r="B2327">
        <v>87.914236294607136</v>
      </c>
      <c r="C2327" t="str">
        <f t="shared" si="36"/>
        <v>Shrawan 22, 2067</v>
      </c>
    </row>
    <row r="2328" spans="1:3" x14ac:dyDescent="0.25">
      <c r="A2328" t="s">
        <v>2327</v>
      </c>
      <c r="B2328">
        <v>78.125571104571094</v>
      </c>
      <c r="C2328" t="str">
        <f t="shared" si="36"/>
        <v>Shrawan 23, 2067</v>
      </c>
    </row>
    <row r="2329" spans="1:3" x14ac:dyDescent="0.25">
      <c r="A2329" t="s">
        <v>2328</v>
      </c>
      <c r="B2329">
        <v>78.125571104571094</v>
      </c>
      <c r="C2329" t="str">
        <f t="shared" si="36"/>
        <v>Shrawan 24, 2067</v>
      </c>
    </row>
    <row r="2330" spans="1:3" x14ac:dyDescent="0.25">
      <c r="A2330" t="s">
        <v>2329</v>
      </c>
      <c r="B2330">
        <v>108.5531903068418</v>
      </c>
      <c r="C2330" t="str">
        <f t="shared" si="36"/>
        <v>Shrawan 25, 2067</v>
      </c>
    </row>
    <row r="2331" spans="1:3" x14ac:dyDescent="0.25">
      <c r="A2331" t="s">
        <v>2330</v>
      </c>
      <c r="B2331">
        <v>102.3028202536064</v>
      </c>
      <c r="C2331" t="str">
        <f t="shared" si="36"/>
        <v>Shrawan 26, 2067</v>
      </c>
    </row>
    <row r="2332" spans="1:3" x14ac:dyDescent="0.25">
      <c r="A2332" t="s">
        <v>2331</v>
      </c>
      <c r="B2332">
        <v>84.41391346423724</v>
      </c>
      <c r="C2332" t="str">
        <f t="shared" si="36"/>
        <v>Shrawan 27, 2067</v>
      </c>
    </row>
    <row r="2333" spans="1:3" x14ac:dyDescent="0.25">
      <c r="A2333" t="s">
        <v>2332</v>
      </c>
      <c r="B2333">
        <v>78.125571104571094</v>
      </c>
      <c r="C2333" t="str">
        <f t="shared" si="36"/>
        <v>Shrawan 28, 2067</v>
      </c>
    </row>
    <row r="2334" spans="1:3" x14ac:dyDescent="0.25">
      <c r="A2334" t="s">
        <v>2333</v>
      </c>
      <c r="B2334">
        <v>79.593412593711321</v>
      </c>
      <c r="C2334" t="str">
        <f t="shared" si="36"/>
        <v>Shrawan 29, 2067</v>
      </c>
    </row>
    <row r="2335" spans="1:3" x14ac:dyDescent="0.25">
      <c r="A2335" t="s">
        <v>2334</v>
      </c>
      <c r="B2335">
        <v>93.930444747770892</v>
      </c>
      <c r="C2335" t="str">
        <f t="shared" si="36"/>
        <v>Shrawan 30, 2067</v>
      </c>
    </row>
    <row r="2336" spans="1:3" x14ac:dyDescent="0.25">
      <c r="A2336" t="s">
        <v>2335</v>
      </c>
      <c r="B2336">
        <v>78.125571104571094</v>
      </c>
      <c r="C2336" t="str">
        <f t="shared" si="36"/>
        <v>Shrawan 31, 2067</v>
      </c>
    </row>
    <row r="2337" spans="1:3" x14ac:dyDescent="0.25">
      <c r="A2337" t="s">
        <v>2336</v>
      </c>
      <c r="B2337">
        <v>137.20269180880831</v>
      </c>
      <c r="C2337" t="str">
        <f t="shared" si="36"/>
        <v>Shrawan 32, 2067</v>
      </c>
    </row>
    <row r="2338" spans="1:3" x14ac:dyDescent="0.25">
      <c r="A2338" t="s">
        <v>2337</v>
      </c>
      <c r="B2338">
        <v>80.485151693234002</v>
      </c>
      <c r="C2338" t="str">
        <f t="shared" si="36"/>
        <v>Bhadra 1, 2067</v>
      </c>
    </row>
    <row r="2339" spans="1:3" x14ac:dyDescent="0.25">
      <c r="A2339" t="s">
        <v>2338</v>
      </c>
      <c r="B2339">
        <v>79.593412593711321</v>
      </c>
      <c r="C2339" t="str">
        <f t="shared" si="36"/>
        <v>Bhadra 2, 2067</v>
      </c>
    </row>
    <row r="2340" spans="1:3" x14ac:dyDescent="0.25">
      <c r="A2340" t="s">
        <v>2339</v>
      </c>
      <c r="B2340">
        <v>116.18587179943511</v>
      </c>
      <c r="C2340" t="str">
        <f t="shared" si="36"/>
        <v>Bhadra 3, 2067</v>
      </c>
    </row>
    <row r="2341" spans="1:3" x14ac:dyDescent="0.25">
      <c r="A2341" t="s">
        <v>2340</v>
      </c>
      <c r="B2341">
        <v>239.06862537867599</v>
      </c>
      <c r="C2341" t="str">
        <f t="shared" si="36"/>
        <v>Bhadra 4, 2067</v>
      </c>
    </row>
    <row r="2342" spans="1:3" x14ac:dyDescent="0.25">
      <c r="A2342" t="s">
        <v>2341</v>
      </c>
      <c r="B2342">
        <v>205.4876617660058</v>
      </c>
      <c r="C2342" t="str">
        <f t="shared" si="36"/>
        <v>Bhadra 5, 2067</v>
      </c>
    </row>
    <row r="2343" spans="1:3" x14ac:dyDescent="0.25">
      <c r="A2343" t="s">
        <v>2342</v>
      </c>
      <c r="B2343">
        <v>214.36627292339861</v>
      </c>
      <c r="C2343" t="str">
        <f t="shared" si="36"/>
        <v>Bhadra 6, 2067</v>
      </c>
    </row>
    <row r="2344" spans="1:3" x14ac:dyDescent="0.25">
      <c r="A2344" t="s">
        <v>2343</v>
      </c>
      <c r="B2344">
        <v>355.99489945588812</v>
      </c>
      <c r="C2344" t="str">
        <f t="shared" si="36"/>
        <v>Bhadra 7, 2067</v>
      </c>
    </row>
    <row r="2345" spans="1:3" x14ac:dyDescent="0.25">
      <c r="A2345" t="s">
        <v>2344</v>
      </c>
      <c r="B2345">
        <v>201.76941568781311</v>
      </c>
      <c r="C2345" t="str">
        <f t="shared" si="36"/>
        <v>Bhadra 8, 2067</v>
      </c>
    </row>
    <row r="2346" spans="1:3" x14ac:dyDescent="0.25">
      <c r="A2346" t="s">
        <v>2345</v>
      </c>
      <c r="B2346">
        <v>146.6134910017058</v>
      </c>
      <c r="C2346" t="str">
        <f t="shared" si="36"/>
        <v>Bhadra 9, 2067</v>
      </c>
    </row>
    <row r="2347" spans="1:3" x14ac:dyDescent="0.25">
      <c r="A2347" t="s">
        <v>2346</v>
      </c>
      <c r="B2347">
        <v>106.2781615725802</v>
      </c>
      <c r="C2347" t="str">
        <f t="shared" si="36"/>
        <v>Bhadra 10, 2067</v>
      </c>
    </row>
    <row r="2348" spans="1:3" x14ac:dyDescent="0.25">
      <c r="A2348" t="s">
        <v>2347</v>
      </c>
      <c r="B2348">
        <v>132.7702279324275</v>
      </c>
      <c r="C2348" t="str">
        <f t="shared" si="36"/>
        <v>Bhadra 11, 2067</v>
      </c>
    </row>
    <row r="2349" spans="1:3" x14ac:dyDescent="0.25">
      <c r="A2349" t="s">
        <v>2348</v>
      </c>
      <c r="B2349">
        <v>275.10941705174162</v>
      </c>
      <c r="C2349" t="str">
        <f t="shared" si="36"/>
        <v>Bhadra 12, 2067</v>
      </c>
    </row>
    <row r="2350" spans="1:3" x14ac:dyDescent="0.25">
      <c r="A2350" t="s">
        <v>2349</v>
      </c>
      <c r="B2350">
        <v>179.67787066543389</v>
      </c>
      <c r="C2350" t="str">
        <f t="shared" si="36"/>
        <v>Bhadra 13, 2067</v>
      </c>
    </row>
    <row r="2351" spans="1:3" x14ac:dyDescent="0.25">
      <c r="A2351" t="s">
        <v>2350</v>
      </c>
      <c r="B2351">
        <v>158.44310259361819</v>
      </c>
      <c r="C2351" t="str">
        <f t="shared" si="36"/>
        <v>Bhadra 14, 2067</v>
      </c>
    </row>
    <row r="2352" spans="1:3" x14ac:dyDescent="0.25">
      <c r="A2352" t="s">
        <v>2351</v>
      </c>
      <c r="B2352">
        <v>212.50606489540181</v>
      </c>
      <c r="C2352" t="str">
        <f t="shared" si="36"/>
        <v>Bhadra 15, 2067</v>
      </c>
    </row>
    <row r="2353" spans="1:3" x14ac:dyDescent="0.25">
      <c r="A2353" t="s">
        <v>2352</v>
      </c>
      <c r="B2353">
        <v>125.1375464398342</v>
      </c>
      <c r="C2353" t="str">
        <f t="shared" si="36"/>
        <v>Bhadra 16, 2067</v>
      </c>
    </row>
    <row r="2354" spans="1:3" x14ac:dyDescent="0.25">
      <c r="A2354" t="s">
        <v>2353</v>
      </c>
      <c r="B2354">
        <v>117.9681851105546</v>
      </c>
      <c r="C2354" t="str">
        <f t="shared" si="36"/>
        <v>Bhadra 17, 2067</v>
      </c>
    </row>
    <row r="2355" spans="1:3" x14ac:dyDescent="0.25">
      <c r="A2355" t="s">
        <v>2354</v>
      </c>
      <c r="B2355">
        <v>125.1375464398342</v>
      </c>
      <c r="C2355" t="str">
        <f t="shared" si="36"/>
        <v>Bhadra 18, 2067</v>
      </c>
    </row>
    <row r="2356" spans="1:3" x14ac:dyDescent="0.25">
      <c r="A2356" t="s">
        <v>2355</v>
      </c>
      <c r="B2356">
        <v>172.04518917284071</v>
      </c>
      <c r="C2356" t="str">
        <f t="shared" si="36"/>
        <v>Bhadra 19, 2067</v>
      </c>
    </row>
    <row r="2357" spans="1:3" x14ac:dyDescent="0.25">
      <c r="A2357" t="s">
        <v>2356</v>
      </c>
      <c r="B2357">
        <v>117.9681851105546</v>
      </c>
      <c r="C2357" t="str">
        <f t="shared" si="36"/>
        <v>Bhadra 20, 2067</v>
      </c>
    </row>
    <row r="2358" spans="1:3" x14ac:dyDescent="0.25">
      <c r="A2358" t="s">
        <v>2357</v>
      </c>
      <c r="B2358">
        <v>134.70114716074869</v>
      </c>
      <c r="C2358" t="str">
        <f t="shared" si="36"/>
        <v>Bhadra 21, 2067</v>
      </c>
    </row>
    <row r="2359" spans="1:3" x14ac:dyDescent="0.25">
      <c r="A2359" t="s">
        <v>2358</v>
      </c>
      <c r="B2359">
        <v>134.70114716074869</v>
      </c>
      <c r="C2359" t="str">
        <f t="shared" si="36"/>
        <v>Bhadra 22, 2067</v>
      </c>
    </row>
    <row r="2360" spans="1:3" x14ac:dyDescent="0.25">
      <c r="A2360" t="s">
        <v>2359</v>
      </c>
      <c r="B2360">
        <v>139.44412967242619</v>
      </c>
      <c r="C2360" t="str">
        <f t="shared" si="36"/>
        <v>Bhadra 23, 2067</v>
      </c>
    </row>
    <row r="2361" spans="1:3" x14ac:dyDescent="0.25">
      <c r="A2361" t="s">
        <v>2360</v>
      </c>
      <c r="B2361">
        <v>105.1557888460266</v>
      </c>
      <c r="C2361" t="str">
        <f t="shared" si="36"/>
        <v>Bhadra 24, 2067</v>
      </c>
    </row>
    <row r="2362" spans="1:3" x14ac:dyDescent="0.25">
      <c r="A2362" t="s">
        <v>2361</v>
      </c>
      <c r="B2362">
        <v>90.612796715632001</v>
      </c>
      <c r="C2362" t="str">
        <f t="shared" si="36"/>
        <v>Bhadra 25, 2067</v>
      </c>
    </row>
    <row r="2363" spans="1:3" x14ac:dyDescent="0.25">
      <c r="A2363" t="s">
        <v>2362</v>
      </c>
      <c r="B2363">
        <v>90.931013301697163</v>
      </c>
      <c r="C2363" t="str">
        <f t="shared" si="36"/>
        <v>Bhadra 26, 2067</v>
      </c>
    </row>
    <row r="2364" spans="1:3" x14ac:dyDescent="0.25">
      <c r="A2364" t="s">
        <v>2363</v>
      </c>
      <c r="B2364">
        <v>312.35271972937301</v>
      </c>
      <c r="C2364" t="str">
        <f t="shared" si="36"/>
        <v>Bhadra 27, 2067</v>
      </c>
    </row>
    <row r="2365" spans="1:3" x14ac:dyDescent="0.25">
      <c r="A2365" t="s">
        <v>2364</v>
      </c>
      <c r="B2365">
        <v>111.42795940771759</v>
      </c>
      <c r="C2365" t="str">
        <f t="shared" si="36"/>
        <v>Bhadra 28, 2067</v>
      </c>
    </row>
    <row r="2366" spans="1:3" x14ac:dyDescent="0.25">
      <c r="A2366" t="s">
        <v>2365</v>
      </c>
      <c r="B2366">
        <v>96.164325729077149</v>
      </c>
      <c r="C2366" t="str">
        <f t="shared" si="36"/>
        <v>Bhadra 29, 2067</v>
      </c>
    </row>
    <row r="2367" spans="1:3" x14ac:dyDescent="0.25">
      <c r="A2367" t="s">
        <v>2366</v>
      </c>
      <c r="B2367">
        <v>134.70114716074869</v>
      </c>
      <c r="C2367" t="str">
        <f t="shared" si="36"/>
        <v>Bhadra 30, 2067</v>
      </c>
    </row>
    <row r="2368" spans="1:3" x14ac:dyDescent="0.25">
      <c r="A2368" t="s">
        <v>2367</v>
      </c>
      <c r="B2368">
        <v>131.81144817983301</v>
      </c>
      <c r="C2368" t="str">
        <f t="shared" si="36"/>
        <v>Bhadra 31, 2067</v>
      </c>
    </row>
    <row r="2369" spans="1:3" x14ac:dyDescent="0.25">
      <c r="A2369" t="s">
        <v>2368</v>
      </c>
      <c r="C2369" t="str">
        <f t="shared" si="36"/>
        <v/>
      </c>
    </row>
    <row r="2370" spans="1:3" x14ac:dyDescent="0.25">
      <c r="A2370" t="s">
        <v>2369</v>
      </c>
      <c r="B2370">
        <v>124.6420868505534</v>
      </c>
      <c r="C2370" t="str">
        <f t="shared" si="36"/>
        <v>Ashwin 1, 2067</v>
      </c>
    </row>
    <row r="2371" spans="1:3" x14ac:dyDescent="0.25">
      <c r="A2371" t="s">
        <v>2370</v>
      </c>
      <c r="B2371">
        <v>102.3028202536064</v>
      </c>
      <c r="C2371" t="str">
        <f t="shared" ref="C2371:C2434" si="37">IF(B2371="","",A2371)</f>
        <v>Ashwin 2, 2067</v>
      </c>
    </row>
    <row r="2372" spans="1:3" x14ac:dyDescent="0.25">
      <c r="A2372" t="s">
        <v>2371</v>
      </c>
      <c r="B2372">
        <v>96.164325729077149</v>
      </c>
      <c r="C2372" t="str">
        <f t="shared" si="37"/>
        <v>Ashwin 3, 2067</v>
      </c>
    </row>
    <row r="2373" spans="1:3" x14ac:dyDescent="0.25">
      <c r="A2373" t="s">
        <v>2372</v>
      </c>
      <c r="B2373">
        <v>83.019903699589122</v>
      </c>
      <c r="C2373" t="str">
        <f t="shared" si="37"/>
        <v>Ashwin 4, 2067</v>
      </c>
    </row>
    <row r="2374" spans="1:3" x14ac:dyDescent="0.25">
      <c r="A2374" t="s">
        <v>2373</v>
      </c>
      <c r="B2374">
        <v>80.485151693234002</v>
      </c>
      <c r="C2374" t="str">
        <f t="shared" si="37"/>
        <v>Ashwin 5, 2067</v>
      </c>
    </row>
    <row r="2375" spans="1:3" x14ac:dyDescent="0.25">
      <c r="A2375" t="s">
        <v>2374</v>
      </c>
      <c r="B2375">
        <v>76.799631123087522</v>
      </c>
      <c r="C2375" t="str">
        <f t="shared" si="37"/>
        <v>Ashwin 6, 2067</v>
      </c>
    </row>
    <row r="2376" spans="1:3" x14ac:dyDescent="0.25">
      <c r="A2376" t="s">
        <v>2375</v>
      </c>
      <c r="B2376">
        <v>167.45863019039211</v>
      </c>
      <c r="C2376" t="str">
        <f t="shared" si="37"/>
        <v>Ashwin 7, 2067</v>
      </c>
    </row>
    <row r="2377" spans="1:3" x14ac:dyDescent="0.25">
      <c r="A2377" t="s">
        <v>2376</v>
      </c>
      <c r="B2377">
        <v>99.604259832581505</v>
      </c>
      <c r="C2377" t="str">
        <f t="shared" si="37"/>
        <v>Ashwin 8, 2067</v>
      </c>
    </row>
    <row r="2378" spans="1:3" x14ac:dyDescent="0.25">
      <c r="A2378" t="s">
        <v>2377</v>
      </c>
      <c r="B2378">
        <v>87.914236294607136</v>
      </c>
      <c r="C2378" t="str">
        <f t="shared" si="37"/>
        <v>Ashwin 9, 2067</v>
      </c>
    </row>
    <row r="2379" spans="1:3" x14ac:dyDescent="0.25">
      <c r="A2379" t="s">
        <v>2378</v>
      </c>
      <c r="B2379">
        <v>80.485151693234002</v>
      </c>
      <c r="C2379" t="str">
        <f t="shared" si="37"/>
        <v>Ashwin 10, 2067</v>
      </c>
    </row>
    <row r="2380" spans="1:3" x14ac:dyDescent="0.25">
      <c r="A2380" t="s">
        <v>2379</v>
      </c>
      <c r="B2380">
        <v>75.907892023564841</v>
      </c>
      <c r="C2380" t="str">
        <f t="shared" si="37"/>
        <v>Ashwin 11, 2067</v>
      </c>
    </row>
    <row r="2381" spans="1:3" x14ac:dyDescent="0.25">
      <c r="A2381" t="s">
        <v>2380</v>
      </c>
      <c r="B2381">
        <v>73.041467316394773</v>
      </c>
      <c r="C2381" t="str">
        <f t="shared" si="37"/>
        <v>Ashwin 12, 2067</v>
      </c>
    </row>
    <row r="2382" spans="1:3" x14ac:dyDescent="0.25">
      <c r="A2382" t="s">
        <v>2381</v>
      </c>
      <c r="B2382">
        <v>57.032340953576181</v>
      </c>
      <c r="C2382" t="str">
        <f t="shared" si="37"/>
        <v>Ashwin 13, 2067</v>
      </c>
    </row>
    <row r="2383" spans="1:3" x14ac:dyDescent="0.25">
      <c r="A2383" t="s">
        <v>2382</v>
      </c>
      <c r="B2383">
        <v>51.734552898588888</v>
      </c>
      <c r="C2383" t="str">
        <f t="shared" si="37"/>
        <v>Ashwin 14, 2067</v>
      </c>
    </row>
    <row r="2384" spans="1:3" x14ac:dyDescent="0.25">
      <c r="A2384" t="s">
        <v>2383</v>
      </c>
      <c r="B2384">
        <v>38.25448428825203</v>
      </c>
      <c r="C2384" t="str">
        <f t="shared" si="37"/>
        <v>Ashwin 15, 2067</v>
      </c>
    </row>
    <row r="2385" spans="1:3" x14ac:dyDescent="0.25">
      <c r="A2385" t="s">
        <v>2384</v>
      </c>
      <c r="B2385">
        <v>31.755797862548999</v>
      </c>
      <c r="C2385" t="str">
        <f t="shared" si="37"/>
        <v>Ashwin 16, 2067</v>
      </c>
    </row>
    <row r="2386" spans="1:3" x14ac:dyDescent="0.25">
      <c r="A2386" t="s">
        <v>2385</v>
      </c>
      <c r="B2386">
        <v>30.35458086921922</v>
      </c>
      <c r="C2386" t="str">
        <f t="shared" si="37"/>
        <v>Ashwin 17, 2067</v>
      </c>
    </row>
    <row r="2387" spans="1:3" x14ac:dyDescent="0.25">
      <c r="A2387" t="s">
        <v>2386</v>
      </c>
      <c r="B2387">
        <v>28.960571104571098</v>
      </c>
      <c r="C2387" t="str">
        <f t="shared" si="37"/>
        <v>Ashwin 18, 2067</v>
      </c>
    </row>
    <row r="2388" spans="1:3" x14ac:dyDescent="0.25">
      <c r="A2388" t="s">
        <v>2387</v>
      </c>
      <c r="B2388">
        <v>27.177092905525729</v>
      </c>
      <c r="C2388" t="str">
        <f t="shared" si="37"/>
        <v>Ashwin 19, 2067</v>
      </c>
    </row>
    <row r="2389" spans="1:3" x14ac:dyDescent="0.25">
      <c r="A2389" t="s">
        <v>2388</v>
      </c>
      <c r="B2389">
        <v>26.742892023564831</v>
      </c>
      <c r="C2389" t="str">
        <f t="shared" si="37"/>
        <v>Ashwin 20, 2067</v>
      </c>
    </row>
    <row r="2390" spans="1:3" x14ac:dyDescent="0.25">
      <c r="A2390" t="s">
        <v>2389</v>
      </c>
      <c r="B2390">
        <v>26.30869114160393</v>
      </c>
      <c r="C2390" t="str">
        <f t="shared" si="37"/>
        <v>Ashwin 21, 2067</v>
      </c>
    </row>
    <row r="2391" spans="1:3" x14ac:dyDescent="0.25">
      <c r="A2391" t="s">
        <v>2390</v>
      </c>
      <c r="B2391">
        <v>25.882458376710328</v>
      </c>
      <c r="C2391" t="str">
        <f t="shared" si="37"/>
        <v>Ashwin 22, 2067</v>
      </c>
    </row>
    <row r="2392" spans="1:3" x14ac:dyDescent="0.25">
      <c r="A2392" t="s">
        <v>2391</v>
      </c>
      <c r="B2392">
        <v>25.038112805908369</v>
      </c>
      <c r="C2392" t="str">
        <f t="shared" si="37"/>
        <v>Ashwin 23, 2067</v>
      </c>
    </row>
    <row r="2393" spans="1:3" x14ac:dyDescent="0.25">
      <c r="A2393" t="s">
        <v>2392</v>
      </c>
      <c r="B2393">
        <v>24.21016802247831</v>
      </c>
      <c r="C2393" t="str">
        <f t="shared" si="37"/>
        <v>Ashwin 24, 2067</v>
      </c>
    </row>
    <row r="2394" spans="1:3" x14ac:dyDescent="0.25">
      <c r="A2394" t="s">
        <v>2393</v>
      </c>
      <c r="B2394">
        <v>24.21016802247831</v>
      </c>
      <c r="C2394" t="str">
        <f t="shared" si="37"/>
        <v>Ashwin 25, 2067</v>
      </c>
    </row>
    <row r="2395" spans="1:3" x14ac:dyDescent="0.25">
      <c r="A2395" t="s">
        <v>2394</v>
      </c>
      <c r="B2395">
        <v>23.398955724476139</v>
      </c>
      <c r="C2395" t="str">
        <f t="shared" si="37"/>
        <v>Ashwin 26, 2067</v>
      </c>
    </row>
    <row r="2396" spans="1:3" x14ac:dyDescent="0.25">
      <c r="A2396" t="s">
        <v>2395</v>
      </c>
      <c r="B2396">
        <v>22.604828600727409</v>
      </c>
      <c r="C2396" t="str">
        <f t="shared" si="37"/>
        <v>Ashwin 27, 2067</v>
      </c>
    </row>
    <row r="2397" spans="1:3" x14ac:dyDescent="0.25">
      <c r="A2397" t="s">
        <v>2396</v>
      </c>
      <c r="B2397">
        <v>22.212081797459149</v>
      </c>
      <c r="C2397" t="str">
        <f t="shared" si="37"/>
        <v>Ashwin 28, 2067</v>
      </c>
    </row>
    <row r="2398" spans="1:3" x14ac:dyDescent="0.25">
      <c r="A2398" t="s">
        <v>2397</v>
      </c>
      <c r="B2398">
        <v>21.828162644322379</v>
      </c>
      <c r="C2398" t="str">
        <f t="shared" si="37"/>
        <v>Ashwin 29, 2067</v>
      </c>
    </row>
    <row r="2399" spans="1:3" x14ac:dyDescent="0.25">
      <c r="A2399" t="s">
        <v>2398</v>
      </c>
      <c r="B2399">
        <v>21.44424349118562</v>
      </c>
      <c r="C2399" t="str">
        <f t="shared" si="37"/>
        <v>Ashwin 30, 2067</v>
      </c>
    </row>
    <row r="2400" spans="1:3" x14ac:dyDescent="0.25">
      <c r="A2400" t="s">
        <v>2399</v>
      </c>
      <c r="B2400">
        <v>22.212081797459149</v>
      </c>
      <c r="C2400" t="str">
        <f t="shared" si="37"/>
        <v>Ashwin 31, 2067</v>
      </c>
    </row>
    <row r="2401" spans="1:3" x14ac:dyDescent="0.25">
      <c r="A2401" t="s">
        <v>2400</v>
      </c>
      <c r="C2401" t="str">
        <f t="shared" si="37"/>
        <v/>
      </c>
    </row>
    <row r="2402" spans="1:3" x14ac:dyDescent="0.25">
      <c r="A2402" t="s">
        <v>2401</v>
      </c>
      <c r="B2402">
        <v>21.828162644322379</v>
      </c>
      <c r="C2402" t="str">
        <f t="shared" si="37"/>
        <v>Kartik 1, 2067</v>
      </c>
    </row>
    <row r="2403" spans="1:3" x14ac:dyDescent="0.25">
      <c r="A2403" t="s">
        <v>2402</v>
      </c>
      <c r="B2403">
        <v>21.44424349118562</v>
      </c>
      <c r="C2403" t="str">
        <f t="shared" si="37"/>
        <v>Kartik 2, 2067</v>
      </c>
    </row>
    <row r="2404" spans="1:3" x14ac:dyDescent="0.25">
      <c r="A2404" t="s">
        <v>2403</v>
      </c>
      <c r="B2404">
        <v>20.694476188639079</v>
      </c>
      <c r="C2404" t="str">
        <f t="shared" si="37"/>
        <v>Kartik 3, 2067</v>
      </c>
    </row>
    <row r="2405" spans="1:3" x14ac:dyDescent="0.25">
      <c r="A2405" t="s">
        <v>2404</v>
      </c>
      <c r="B2405">
        <v>22.220909447590639</v>
      </c>
      <c r="C2405" t="str">
        <f t="shared" si="37"/>
        <v>Kartik 4, 2067</v>
      </c>
    </row>
    <row r="2406" spans="1:3" x14ac:dyDescent="0.25">
      <c r="A2406" t="s">
        <v>2405</v>
      </c>
      <c r="B2406">
        <v>20.694476188639079</v>
      </c>
      <c r="C2406" t="str">
        <f t="shared" si="37"/>
        <v>Kartik 5, 2067</v>
      </c>
    </row>
    <row r="2407" spans="1:3" x14ac:dyDescent="0.25">
      <c r="A2407" t="s">
        <v>2406</v>
      </c>
      <c r="B2407">
        <v>20.694476188639079</v>
      </c>
      <c r="C2407" t="str">
        <f t="shared" si="37"/>
        <v>Kartik 6, 2067</v>
      </c>
    </row>
    <row r="2408" spans="1:3" x14ac:dyDescent="0.25">
      <c r="A2408" t="s">
        <v>2407</v>
      </c>
      <c r="B2408">
        <v>20.694476188639079</v>
      </c>
      <c r="C2408" t="str">
        <f t="shared" si="37"/>
        <v>Kartik 7, 2067</v>
      </c>
    </row>
    <row r="2409" spans="1:3" x14ac:dyDescent="0.25">
      <c r="A2409" t="s">
        <v>2408</v>
      </c>
      <c r="B2409">
        <v>19.963226423970919</v>
      </c>
      <c r="C2409" t="str">
        <f t="shared" si="37"/>
        <v>Kartik 8, 2067</v>
      </c>
    </row>
    <row r="2410" spans="1:3" x14ac:dyDescent="0.25">
      <c r="A2410" t="s">
        <v>2409</v>
      </c>
      <c r="B2410">
        <v>19.963226423970919</v>
      </c>
      <c r="C2410" t="str">
        <f t="shared" si="37"/>
        <v>Kartik 9, 2067</v>
      </c>
    </row>
    <row r="2411" spans="1:3" x14ac:dyDescent="0.25">
      <c r="A2411" t="s">
        <v>2410</v>
      </c>
      <c r="B2411">
        <v>19.250975573443441</v>
      </c>
      <c r="C2411" t="str">
        <f t="shared" si="37"/>
        <v>Kartik 10, 2067</v>
      </c>
    </row>
    <row r="2412" spans="1:3" x14ac:dyDescent="0.25">
      <c r="A2412" t="s">
        <v>2411</v>
      </c>
      <c r="B2412">
        <v>15.629610105801341</v>
      </c>
      <c r="C2412" t="str">
        <f t="shared" si="37"/>
        <v>Kartik 11, 2067</v>
      </c>
    </row>
    <row r="2413" spans="1:3" x14ac:dyDescent="0.25">
      <c r="A2413" t="s">
        <v>2412</v>
      </c>
      <c r="B2413">
        <v>13.09824463815923</v>
      </c>
      <c r="C2413" t="str">
        <f t="shared" si="37"/>
        <v>Kartik 12, 2067</v>
      </c>
    </row>
    <row r="2414" spans="1:3" x14ac:dyDescent="0.25">
      <c r="A2414" t="s">
        <v>2413</v>
      </c>
      <c r="B2414">
        <v>13.09824463815923</v>
      </c>
      <c r="C2414" t="str">
        <f t="shared" si="37"/>
        <v>Kartik 13, 2067</v>
      </c>
    </row>
    <row r="2415" spans="1:3" x14ac:dyDescent="0.25">
      <c r="A2415" t="s">
        <v>2414</v>
      </c>
      <c r="B2415">
        <v>13.09824463815923</v>
      </c>
      <c r="C2415" t="str">
        <f t="shared" si="37"/>
        <v>Kartik 14, 2067</v>
      </c>
    </row>
    <row r="2416" spans="1:3" x14ac:dyDescent="0.25">
      <c r="A2416" t="s">
        <v>2415</v>
      </c>
      <c r="B2416">
        <v>12.761922319079609</v>
      </c>
      <c r="C2416" t="str">
        <f t="shared" si="37"/>
        <v>Kartik 15, 2067</v>
      </c>
    </row>
    <row r="2417" spans="1:3" x14ac:dyDescent="0.25">
      <c r="A2417" t="s">
        <v>2416</v>
      </c>
      <c r="B2417">
        <v>13.09824463815923</v>
      </c>
      <c r="C2417" t="str">
        <f t="shared" si="37"/>
        <v>Kartik 16, 2067</v>
      </c>
    </row>
    <row r="2418" spans="1:3" x14ac:dyDescent="0.25">
      <c r="A2418" t="s">
        <v>2417</v>
      </c>
      <c r="B2418">
        <v>12.425599999999999</v>
      </c>
      <c r="C2418" t="str">
        <f t="shared" si="37"/>
        <v>Kartik 17, 2067</v>
      </c>
    </row>
    <row r="2419" spans="1:3" x14ac:dyDescent="0.25">
      <c r="A2419" t="s">
        <v>2418</v>
      </c>
      <c r="B2419">
        <v>12.425599999999999</v>
      </c>
      <c r="C2419" t="str">
        <f t="shared" si="37"/>
        <v>Kartik 18, 2067</v>
      </c>
    </row>
    <row r="2420" spans="1:3" x14ac:dyDescent="0.25">
      <c r="A2420" t="s">
        <v>2419</v>
      </c>
      <c r="B2420">
        <v>11.77366042131948</v>
      </c>
      <c r="C2420" t="str">
        <f t="shared" si="37"/>
        <v>Kartik 19, 2067</v>
      </c>
    </row>
    <row r="2421" spans="1:3" x14ac:dyDescent="0.25">
      <c r="A2421" t="s">
        <v>2420</v>
      </c>
      <c r="B2421">
        <v>11.77366042131948</v>
      </c>
      <c r="C2421" t="str">
        <f t="shared" si="37"/>
        <v>Kartik 20, 2067</v>
      </c>
    </row>
    <row r="2422" spans="1:3" x14ac:dyDescent="0.25">
      <c r="A2422" t="s">
        <v>2421</v>
      </c>
      <c r="B2422">
        <v>11.143105656997809</v>
      </c>
      <c r="C2422" t="str">
        <f t="shared" si="37"/>
        <v>Kartik 21, 2067</v>
      </c>
    </row>
    <row r="2423" spans="1:3" x14ac:dyDescent="0.25">
      <c r="A2423" t="s">
        <v>2422</v>
      </c>
      <c r="B2423">
        <v>11.143105656997809</v>
      </c>
      <c r="C2423" t="str">
        <f t="shared" si="37"/>
        <v>Kartik 22, 2067</v>
      </c>
    </row>
    <row r="2424" spans="1:3" x14ac:dyDescent="0.25">
      <c r="A2424" t="s">
        <v>2423</v>
      </c>
      <c r="B2424">
        <v>10.94310565699781</v>
      </c>
      <c r="C2424" t="str">
        <f t="shared" si="37"/>
        <v>Kartik 23, 2067</v>
      </c>
    </row>
    <row r="2425" spans="1:3" x14ac:dyDescent="0.25">
      <c r="A2425" t="s">
        <v>2424</v>
      </c>
      <c r="B2425">
        <v>10.334687190545919</v>
      </c>
      <c r="C2425" t="str">
        <f t="shared" si="37"/>
        <v>Kartik 24, 2067</v>
      </c>
    </row>
    <row r="2426" spans="1:3" x14ac:dyDescent="0.25">
      <c r="A2426" t="s">
        <v>2425</v>
      </c>
      <c r="B2426">
        <v>9.7492418197344985</v>
      </c>
      <c r="C2426" t="str">
        <f t="shared" si="37"/>
        <v>Kartik 25, 2067</v>
      </c>
    </row>
    <row r="2427" spans="1:3" x14ac:dyDescent="0.25">
      <c r="A2427" t="s">
        <v>2426</v>
      </c>
      <c r="B2427">
        <v>9.1877091454076005</v>
      </c>
      <c r="C2427" t="str">
        <f t="shared" si="37"/>
        <v>Kartik 26, 2067</v>
      </c>
    </row>
    <row r="2428" spans="1:3" x14ac:dyDescent="0.25">
      <c r="A2428" t="s">
        <v>2427</v>
      </c>
      <c r="B2428">
        <v>9.1877091454076005</v>
      </c>
      <c r="C2428" t="str">
        <f t="shared" si="37"/>
        <v>Kartik 27, 2067</v>
      </c>
    </row>
    <row r="2429" spans="1:3" x14ac:dyDescent="0.25">
      <c r="A2429" t="s">
        <v>2428</v>
      </c>
      <c r="B2429">
        <v>9.1877091454076005</v>
      </c>
      <c r="C2429" t="str">
        <f t="shared" si="37"/>
        <v>Kartik 28, 2067</v>
      </c>
    </row>
    <row r="2430" spans="1:3" x14ac:dyDescent="0.25">
      <c r="A2430" t="s">
        <v>2429</v>
      </c>
      <c r="B2430">
        <v>9.0084754825710505</v>
      </c>
      <c r="C2430" t="str">
        <f t="shared" si="37"/>
        <v>Kartik 29, 2067</v>
      </c>
    </row>
    <row r="2431" spans="1:3" x14ac:dyDescent="0.25">
      <c r="A2431" t="s">
        <v>2430</v>
      </c>
      <c r="B2431">
        <v>8.9788964237718627</v>
      </c>
      <c r="C2431" t="str">
        <f t="shared" si="37"/>
        <v>Kartik 30, 2067</v>
      </c>
    </row>
    <row r="2432" spans="1:3" x14ac:dyDescent="0.25">
      <c r="A2432" t="s">
        <v>2431</v>
      </c>
      <c r="C2432" t="str">
        <f t="shared" si="37"/>
        <v/>
      </c>
    </row>
    <row r="2433" spans="1:3" x14ac:dyDescent="0.25">
      <c r="A2433" t="s">
        <v>2432</v>
      </c>
      <c r="C2433" t="str">
        <f t="shared" si="37"/>
        <v/>
      </c>
    </row>
    <row r="2434" spans="1:3" x14ac:dyDescent="0.25">
      <c r="A2434" t="s">
        <v>2433</v>
      </c>
      <c r="B2434">
        <v>9.8019223190796119</v>
      </c>
      <c r="C2434" t="str">
        <f t="shared" si="37"/>
        <v>Mangsir 1, 2067</v>
      </c>
    </row>
    <row r="2435" spans="1:3" x14ac:dyDescent="0.25">
      <c r="A2435" t="s">
        <v>2434</v>
      </c>
      <c r="B2435">
        <v>9.4655999999999985</v>
      </c>
      <c r="C2435" t="str">
        <f t="shared" ref="C2435:C2498" si="38">IF(B2435="","",A2435)</f>
        <v>Mangsir 2, 2067</v>
      </c>
    </row>
    <row r="2436" spans="1:3" x14ac:dyDescent="0.25">
      <c r="A2436" t="s">
        <v>2435</v>
      </c>
      <c r="B2436">
        <v>9.4655999999999985</v>
      </c>
      <c r="C2436" t="str">
        <f t="shared" si="38"/>
        <v>Mangsir 3, 2067</v>
      </c>
    </row>
    <row r="2437" spans="1:3" x14ac:dyDescent="0.25">
      <c r="A2437" t="s">
        <v>2436</v>
      </c>
      <c r="B2437">
        <v>9.4655999999999985</v>
      </c>
      <c r="C2437" t="str">
        <f t="shared" si="38"/>
        <v>Mangsir 4, 2067</v>
      </c>
    </row>
    <row r="2438" spans="1:3" x14ac:dyDescent="0.25">
      <c r="A2438" t="s">
        <v>2437</v>
      </c>
      <c r="B2438">
        <v>9.4655999999999985</v>
      </c>
      <c r="C2438" t="str">
        <f t="shared" si="38"/>
        <v>Mangsir 5, 2067</v>
      </c>
    </row>
    <row r="2439" spans="1:3" x14ac:dyDescent="0.25">
      <c r="A2439" t="s">
        <v>2438</v>
      </c>
      <c r="B2439">
        <v>9.4655999999999985</v>
      </c>
      <c r="C2439" t="str">
        <f t="shared" si="38"/>
        <v>Mangsir 6, 2067</v>
      </c>
    </row>
    <row r="2440" spans="1:3" x14ac:dyDescent="0.25">
      <c r="A2440" t="s">
        <v>2439</v>
      </c>
      <c r="B2440">
        <v>8.8136604213194829</v>
      </c>
      <c r="C2440" t="str">
        <f t="shared" si="38"/>
        <v>Mangsir 7, 2067</v>
      </c>
    </row>
    <row r="2441" spans="1:3" x14ac:dyDescent="0.25">
      <c r="A2441" t="s">
        <v>2440</v>
      </c>
      <c r="B2441">
        <v>8.8136604213194829</v>
      </c>
      <c r="C2441" t="str">
        <f t="shared" si="38"/>
        <v>Mangsir 8, 2067</v>
      </c>
    </row>
    <row r="2442" spans="1:3" x14ac:dyDescent="0.25">
      <c r="A2442" t="s">
        <v>2441</v>
      </c>
      <c r="B2442">
        <v>8.498383039158643</v>
      </c>
      <c r="C2442" t="str">
        <f t="shared" si="38"/>
        <v>Mangsir 9, 2067</v>
      </c>
    </row>
    <row r="2443" spans="1:3" x14ac:dyDescent="0.25">
      <c r="A2443" t="s">
        <v>2442</v>
      </c>
      <c r="B2443">
        <v>8.1831056569978049</v>
      </c>
      <c r="C2443" t="str">
        <f t="shared" si="38"/>
        <v>Mangsir 10, 2067</v>
      </c>
    </row>
    <row r="2444" spans="1:3" x14ac:dyDescent="0.25">
      <c r="A2444" t="s">
        <v>2443</v>
      </c>
      <c r="B2444">
        <v>8.5564659143525716</v>
      </c>
      <c r="C2444" t="str">
        <f t="shared" si="38"/>
        <v>Mangsir 11, 2067</v>
      </c>
    </row>
    <row r="2445" spans="1:3" x14ac:dyDescent="0.25">
      <c r="A2445" t="s">
        <v>2444</v>
      </c>
      <c r="B2445">
        <v>7.8892418197344982</v>
      </c>
      <c r="C2445" t="str">
        <f t="shared" si="38"/>
        <v>Mangsir 12, 2067</v>
      </c>
    </row>
    <row r="2446" spans="1:3" x14ac:dyDescent="0.25">
      <c r="A2446" t="s">
        <v>2445</v>
      </c>
      <c r="B2446">
        <v>7.8892418197344982</v>
      </c>
      <c r="C2446" t="str">
        <f t="shared" si="38"/>
        <v>Mangsir 13, 2067</v>
      </c>
    </row>
    <row r="2447" spans="1:3" x14ac:dyDescent="0.25">
      <c r="A2447" t="s">
        <v>2446</v>
      </c>
      <c r="B2447">
        <v>7.3277091454075993</v>
      </c>
      <c r="C2447" t="str">
        <f t="shared" si="38"/>
        <v>Mangsir 14, 2067</v>
      </c>
    </row>
    <row r="2448" spans="1:3" x14ac:dyDescent="0.25">
      <c r="A2448" t="s">
        <v>2447</v>
      </c>
      <c r="B2448">
        <v>7.3277091454075993</v>
      </c>
      <c r="C2448" t="str">
        <f t="shared" si="38"/>
        <v>Mangsir 15, 2067</v>
      </c>
    </row>
    <row r="2449" spans="1:3" x14ac:dyDescent="0.25">
      <c r="A2449" t="s">
        <v>2448</v>
      </c>
      <c r="B2449">
        <v>7.3277091454075993</v>
      </c>
      <c r="C2449" t="str">
        <f t="shared" si="38"/>
        <v>Mangsir 16, 2067</v>
      </c>
    </row>
    <row r="2450" spans="1:3" x14ac:dyDescent="0.25">
      <c r="A2450" t="s">
        <v>2449</v>
      </c>
      <c r="B2450">
        <v>7.0594318411167452</v>
      </c>
      <c r="C2450" t="str">
        <f t="shared" si="38"/>
        <v>Mangsir 17, 2067</v>
      </c>
    </row>
    <row r="2451" spans="1:3" x14ac:dyDescent="0.25">
      <c r="A2451" t="s">
        <v>2450</v>
      </c>
      <c r="B2451">
        <v>7.0594318411167452</v>
      </c>
      <c r="C2451" t="str">
        <f t="shared" si="38"/>
        <v>Mangsir 18, 2067</v>
      </c>
    </row>
    <row r="2452" spans="1:3" x14ac:dyDescent="0.25">
      <c r="A2452" t="s">
        <v>2451</v>
      </c>
      <c r="B2452">
        <v>6.708475482571048</v>
      </c>
      <c r="C2452" t="str">
        <f t="shared" si="38"/>
        <v>Mangsir 19, 2067</v>
      </c>
    </row>
    <row r="2453" spans="1:3" x14ac:dyDescent="0.25">
      <c r="A2453" t="s">
        <v>2452</v>
      </c>
      <c r="B2453">
        <v>6.708475482571048</v>
      </c>
      <c r="C2453" t="str">
        <f t="shared" si="38"/>
        <v>Mangsir 20, 2067</v>
      </c>
    </row>
    <row r="2454" spans="1:3" x14ac:dyDescent="0.25">
      <c r="A2454" t="s">
        <v>2453</v>
      </c>
      <c r="B2454">
        <v>6.359431841116745</v>
      </c>
      <c r="C2454" t="str">
        <f t="shared" si="38"/>
        <v>Mangsir 21, 2067</v>
      </c>
    </row>
    <row r="2455" spans="1:3" x14ac:dyDescent="0.25">
      <c r="A2455" t="s">
        <v>2454</v>
      </c>
      <c r="B2455">
        <v>6.791154536825891</v>
      </c>
      <c r="C2455" t="str">
        <f t="shared" si="38"/>
        <v>Mangsir 22, 2067</v>
      </c>
    </row>
    <row r="2456" spans="1:3" x14ac:dyDescent="0.25">
      <c r="A2456" t="s">
        <v>2455</v>
      </c>
      <c r="B2456">
        <v>6.791154536825891</v>
      </c>
      <c r="C2456" t="str">
        <f t="shared" si="38"/>
        <v>Mangsir 23, 2067</v>
      </c>
    </row>
    <row r="2457" spans="1:3" x14ac:dyDescent="0.25">
      <c r="A2457" t="s">
        <v>2456</v>
      </c>
      <c r="B2457">
        <v>6.791154536825891</v>
      </c>
      <c r="C2457" t="str">
        <f t="shared" si="38"/>
        <v>Mangsir 24, 2067</v>
      </c>
    </row>
    <row r="2458" spans="1:3" x14ac:dyDescent="0.25">
      <c r="A2458" t="s">
        <v>2457</v>
      </c>
      <c r="B2458">
        <v>6.5359772684129442</v>
      </c>
      <c r="C2458" t="str">
        <f t="shared" si="38"/>
        <v>Mangsir 25, 2067</v>
      </c>
    </row>
    <row r="2459" spans="1:3" x14ac:dyDescent="0.25">
      <c r="A2459" t="s">
        <v>2458</v>
      </c>
      <c r="B2459">
        <v>6.5359772684129442</v>
      </c>
      <c r="C2459" t="str">
        <f t="shared" si="38"/>
        <v>Mangsir 26, 2067</v>
      </c>
    </row>
    <row r="2460" spans="1:3" x14ac:dyDescent="0.25">
      <c r="A2460" t="s">
        <v>2459</v>
      </c>
      <c r="B2460">
        <v>6.0394334182879161</v>
      </c>
      <c r="C2460" t="str">
        <f t="shared" si="38"/>
        <v>Mangsir 27, 2067</v>
      </c>
    </row>
    <row r="2461" spans="1:3" x14ac:dyDescent="0.25">
      <c r="A2461" t="s">
        <v>2460</v>
      </c>
      <c r="B2461">
        <v>5.7980668365758348</v>
      </c>
      <c r="C2461" t="str">
        <f t="shared" si="38"/>
        <v>Mangsir 28, 2067</v>
      </c>
    </row>
    <row r="2462" spans="1:3" x14ac:dyDescent="0.25">
      <c r="A2462" t="s">
        <v>2461</v>
      </c>
      <c r="B2462">
        <v>5.7980668365758348</v>
      </c>
      <c r="C2462" t="str">
        <f t="shared" si="38"/>
        <v>Mangsir 29, 2067</v>
      </c>
    </row>
    <row r="2463" spans="1:3" x14ac:dyDescent="0.25">
      <c r="A2463" t="s">
        <v>2462</v>
      </c>
      <c r="C2463" t="str">
        <f t="shared" si="38"/>
        <v/>
      </c>
    </row>
    <row r="2464" spans="1:3" x14ac:dyDescent="0.25">
      <c r="A2464" t="s">
        <v>2463</v>
      </c>
      <c r="C2464" t="str">
        <f t="shared" si="38"/>
        <v/>
      </c>
    </row>
    <row r="2465" spans="1:3" x14ac:dyDescent="0.25">
      <c r="A2465" t="s">
        <v>2464</v>
      </c>
      <c r="C2465" t="str">
        <f t="shared" si="38"/>
        <v/>
      </c>
    </row>
    <row r="2466" spans="1:3" x14ac:dyDescent="0.25">
      <c r="A2466" t="s">
        <v>2465</v>
      </c>
      <c r="B2466">
        <v>4.7225420056195766</v>
      </c>
      <c r="C2466" t="str">
        <f t="shared" si="38"/>
        <v>Poush 1, 2067</v>
      </c>
    </row>
    <row r="2467" spans="1:3" x14ac:dyDescent="0.25">
      <c r="A2467" t="s">
        <v>2466</v>
      </c>
      <c r="B2467">
        <v>4.7225420056195766</v>
      </c>
      <c r="C2467" t="str">
        <f t="shared" si="38"/>
        <v>Poush 2, 2067</v>
      </c>
    </row>
    <row r="2468" spans="1:3" x14ac:dyDescent="0.25">
      <c r="A2468" t="s">
        <v>2467</v>
      </c>
      <c r="B2468">
        <v>4.7225420056195766</v>
      </c>
      <c r="C2468" t="str">
        <f t="shared" si="38"/>
        <v>Poush 3, 2067</v>
      </c>
    </row>
    <row r="2469" spans="1:3" x14ac:dyDescent="0.25">
      <c r="A2469" t="s">
        <v>2468</v>
      </c>
      <c r="B2469">
        <v>4.7225420056195766</v>
      </c>
      <c r="C2469" t="str">
        <f t="shared" si="38"/>
        <v>Poush 4, 2067</v>
      </c>
    </row>
    <row r="2470" spans="1:3" x14ac:dyDescent="0.25">
      <c r="A2470" t="s">
        <v>2469</v>
      </c>
      <c r="B2470">
        <v>4.7225420056195766</v>
      </c>
      <c r="C2470" t="str">
        <f t="shared" si="38"/>
        <v>Poush 5, 2067</v>
      </c>
    </row>
    <row r="2471" spans="1:3" x14ac:dyDescent="0.25">
      <c r="A2471" t="s">
        <v>2470</v>
      </c>
      <c r="B2471">
        <v>4.5284257645997306</v>
      </c>
      <c r="C2471" t="str">
        <f t="shared" si="38"/>
        <v>Poush 6, 2067</v>
      </c>
    </row>
    <row r="2472" spans="1:3" x14ac:dyDescent="0.25">
      <c r="A2472" t="s">
        <v>2471</v>
      </c>
      <c r="B2472">
        <v>4.3343095235798854</v>
      </c>
      <c r="C2472" t="str">
        <f t="shared" si="38"/>
        <v>Poush 7, 2067</v>
      </c>
    </row>
    <row r="2473" spans="1:3" x14ac:dyDescent="0.25">
      <c r="A2473" t="s">
        <v>2472</v>
      </c>
      <c r="B2473">
        <v>4.3343095235798854</v>
      </c>
      <c r="C2473" t="str">
        <f t="shared" si="38"/>
        <v>Poush 8, 2067</v>
      </c>
    </row>
    <row r="2474" spans="1:3" x14ac:dyDescent="0.25">
      <c r="A2474" t="s">
        <v>2473</v>
      </c>
      <c r="B2474">
        <v>4.3343095235798854</v>
      </c>
      <c r="C2474" t="str">
        <f t="shared" si="38"/>
        <v>Poush 9, 2067</v>
      </c>
    </row>
    <row r="2475" spans="1:3" x14ac:dyDescent="0.25">
      <c r="A2475" t="s">
        <v>2474</v>
      </c>
      <c r="B2475">
        <v>4.1587547617899423</v>
      </c>
      <c r="C2475" t="str">
        <f t="shared" si="38"/>
        <v>Poush 10, 2067</v>
      </c>
    </row>
    <row r="2476" spans="1:3" x14ac:dyDescent="0.25">
      <c r="A2476" t="s">
        <v>2475</v>
      </c>
      <c r="B2476">
        <v>3.983200000000001</v>
      </c>
      <c r="C2476" t="str">
        <f t="shared" si="38"/>
        <v>Poush 11, 2067</v>
      </c>
    </row>
    <row r="2477" spans="1:3" x14ac:dyDescent="0.25">
      <c r="A2477" t="s">
        <v>2476</v>
      </c>
      <c r="B2477">
        <v>3.983200000000001</v>
      </c>
      <c r="C2477" t="str">
        <f t="shared" si="38"/>
        <v>Poush 12, 2067</v>
      </c>
    </row>
    <row r="2478" spans="1:3" x14ac:dyDescent="0.25">
      <c r="A2478" t="s">
        <v>2477</v>
      </c>
      <c r="B2478">
        <v>3.983200000000001</v>
      </c>
      <c r="C2478" t="str">
        <f t="shared" si="38"/>
        <v>Poush 13, 2067</v>
      </c>
    </row>
    <row r="2479" spans="1:3" x14ac:dyDescent="0.25">
      <c r="A2479" t="s">
        <v>2478</v>
      </c>
      <c r="B2479">
        <v>3.983200000000001</v>
      </c>
      <c r="C2479" t="str">
        <f t="shared" si="38"/>
        <v>Poush 14, 2067</v>
      </c>
    </row>
    <row r="2480" spans="1:3" x14ac:dyDescent="0.25">
      <c r="A2480" t="s">
        <v>2479</v>
      </c>
      <c r="B2480">
        <v>3.983200000000001</v>
      </c>
      <c r="C2480" t="str">
        <f t="shared" si="38"/>
        <v>Poush 15, 2067</v>
      </c>
    </row>
    <row r="2481" spans="1:3" x14ac:dyDescent="0.25">
      <c r="A2481" t="s">
        <v>2480</v>
      </c>
      <c r="B2481">
        <v>4.3528710028097883</v>
      </c>
      <c r="C2481" t="str">
        <f t="shared" si="38"/>
        <v>Poush 16, 2067</v>
      </c>
    </row>
    <row r="2482" spans="1:3" x14ac:dyDescent="0.25">
      <c r="A2482" t="s">
        <v>2481</v>
      </c>
      <c r="B2482">
        <v>4.5284257645997306</v>
      </c>
      <c r="C2482" t="str">
        <f t="shared" si="38"/>
        <v>Poush 17, 2067</v>
      </c>
    </row>
    <row r="2483" spans="1:3" x14ac:dyDescent="0.25">
      <c r="A2483" t="s">
        <v>2482</v>
      </c>
      <c r="B2483">
        <v>4.7225420056195766</v>
      </c>
      <c r="C2483" t="str">
        <f t="shared" si="38"/>
        <v>Poush 18, 2067</v>
      </c>
    </row>
    <row r="2484" spans="1:3" x14ac:dyDescent="0.25">
      <c r="A2484" t="s">
        <v>2483</v>
      </c>
      <c r="B2484">
        <v>4.7225420056195766</v>
      </c>
      <c r="C2484" t="str">
        <f t="shared" si="38"/>
        <v>Poush 19, 2067</v>
      </c>
    </row>
    <row r="2485" spans="1:3" x14ac:dyDescent="0.25">
      <c r="A2485" t="s">
        <v>2484</v>
      </c>
      <c r="B2485">
        <v>4.7225420056195766</v>
      </c>
      <c r="C2485" t="str">
        <f t="shared" si="38"/>
        <v>Poush 20, 2067</v>
      </c>
    </row>
    <row r="2486" spans="1:3" x14ac:dyDescent="0.25">
      <c r="A2486" t="s">
        <v>2485</v>
      </c>
      <c r="B2486">
        <v>4.5284257645997306</v>
      </c>
      <c r="C2486" t="str">
        <f t="shared" si="38"/>
        <v>Poush 21, 2067</v>
      </c>
    </row>
    <row r="2487" spans="1:3" x14ac:dyDescent="0.25">
      <c r="A2487" t="s">
        <v>2486</v>
      </c>
      <c r="B2487">
        <v>3.983200000000001</v>
      </c>
      <c r="C2487" t="str">
        <f t="shared" si="38"/>
        <v>Poush 22, 2067</v>
      </c>
    </row>
    <row r="2488" spans="1:3" x14ac:dyDescent="0.25">
      <c r="A2488" t="s">
        <v>2487</v>
      </c>
      <c r="B2488">
        <v>3.983200000000001</v>
      </c>
      <c r="C2488" t="str">
        <f t="shared" si="38"/>
        <v>Poush 23, 2067</v>
      </c>
    </row>
    <row r="2489" spans="1:3" x14ac:dyDescent="0.25">
      <c r="A2489" t="s">
        <v>2488</v>
      </c>
      <c r="B2489">
        <v>3.983200000000001</v>
      </c>
      <c r="C2489" t="str">
        <f t="shared" si="38"/>
        <v>Poush 24, 2067</v>
      </c>
    </row>
    <row r="2490" spans="1:3" x14ac:dyDescent="0.25">
      <c r="A2490" t="s">
        <v>2489</v>
      </c>
      <c r="B2490">
        <v>3.8284276137334068</v>
      </c>
      <c r="C2490" t="str">
        <f t="shared" si="38"/>
        <v>Poush 25, 2067</v>
      </c>
    </row>
    <row r="2491" spans="1:3" x14ac:dyDescent="0.25">
      <c r="A2491" t="s">
        <v>2490</v>
      </c>
      <c r="B2491">
        <v>3.6736552274668131</v>
      </c>
      <c r="C2491" t="str">
        <f t="shared" si="38"/>
        <v>Poush 26, 2067</v>
      </c>
    </row>
    <row r="2492" spans="1:3" x14ac:dyDescent="0.25">
      <c r="A2492" t="s">
        <v>2491</v>
      </c>
      <c r="B2492">
        <v>3.6736552274668131</v>
      </c>
      <c r="C2492" t="str">
        <f t="shared" si="38"/>
        <v>Poush 27, 2067</v>
      </c>
    </row>
    <row r="2493" spans="1:3" x14ac:dyDescent="0.25">
      <c r="A2493" t="s">
        <v>2492</v>
      </c>
      <c r="B2493">
        <v>3.542956791019396</v>
      </c>
      <c r="C2493" t="str">
        <f t="shared" si="38"/>
        <v>Poush 28, 2067</v>
      </c>
    </row>
    <row r="2494" spans="1:3" x14ac:dyDescent="0.25">
      <c r="A2494" t="s">
        <v>2493</v>
      </c>
      <c r="B2494">
        <v>3.4122583545719798</v>
      </c>
      <c r="C2494" t="str">
        <f t="shared" si="38"/>
        <v>Poush 29, 2067</v>
      </c>
    </row>
    <row r="2495" spans="1:3" x14ac:dyDescent="0.25">
      <c r="A2495" t="s">
        <v>2494</v>
      </c>
      <c r="B2495">
        <v>3.3113291772859901</v>
      </c>
      <c r="C2495" t="str">
        <f t="shared" si="38"/>
        <v>Poush 30, 2067</v>
      </c>
    </row>
    <row r="2496" spans="1:3" x14ac:dyDescent="0.25">
      <c r="A2496" t="s">
        <v>2495</v>
      </c>
      <c r="C2496" t="str">
        <f t="shared" si="38"/>
        <v/>
      </c>
    </row>
    <row r="2497" spans="1:3" x14ac:dyDescent="0.25">
      <c r="A2497" t="s">
        <v>2496</v>
      </c>
      <c r="C2497" t="str">
        <f t="shared" si="38"/>
        <v/>
      </c>
    </row>
    <row r="2498" spans="1:3" x14ac:dyDescent="0.25">
      <c r="A2498" t="s">
        <v>2497</v>
      </c>
      <c r="B2498">
        <v>3.2103999999999999</v>
      </c>
      <c r="C2498" t="str">
        <f t="shared" si="38"/>
        <v>Magh 1, 2067</v>
      </c>
    </row>
    <row r="2499" spans="1:3" x14ac:dyDescent="0.25">
      <c r="A2499" t="s">
        <v>2498</v>
      </c>
      <c r="B2499">
        <v>3.2103999999999999</v>
      </c>
      <c r="C2499" t="str">
        <f t="shared" ref="C2499:C2562" si="39">IF(B2499="","",A2499)</f>
        <v>Magh 2, 2067</v>
      </c>
    </row>
    <row r="2500" spans="1:3" x14ac:dyDescent="0.25">
      <c r="A2500" t="s">
        <v>2499</v>
      </c>
      <c r="B2500">
        <v>3.2103999999999999</v>
      </c>
      <c r="C2500" t="str">
        <f t="shared" si="39"/>
        <v>Magh 3, 2067</v>
      </c>
    </row>
    <row r="2501" spans="1:3" x14ac:dyDescent="0.25">
      <c r="A2501" t="s">
        <v>2500</v>
      </c>
      <c r="B2501">
        <v>3.2103999999999999</v>
      </c>
      <c r="C2501" t="str">
        <f t="shared" si="39"/>
        <v>Magh 4, 2067</v>
      </c>
    </row>
    <row r="2502" spans="1:3" x14ac:dyDescent="0.25">
      <c r="A2502" t="s">
        <v>2501</v>
      </c>
      <c r="B2502">
        <v>3.2103999999999999</v>
      </c>
      <c r="C2502" t="str">
        <f t="shared" si="39"/>
        <v>Magh 5, 2067</v>
      </c>
    </row>
    <row r="2503" spans="1:3" x14ac:dyDescent="0.25">
      <c r="A2503" t="s">
        <v>2502</v>
      </c>
      <c r="B2503">
        <v>3.2103999999999999</v>
      </c>
      <c r="C2503" t="str">
        <f t="shared" si="39"/>
        <v>Magh 6, 2067</v>
      </c>
    </row>
    <row r="2504" spans="1:3" x14ac:dyDescent="0.25">
      <c r="A2504" t="s">
        <v>2503</v>
      </c>
      <c r="B2504">
        <v>3.2103999999999999</v>
      </c>
      <c r="C2504" t="str">
        <f t="shared" si="39"/>
        <v>Magh 7, 2067</v>
      </c>
    </row>
    <row r="2505" spans="1:3" x14ac:dyDescent="0.25">
      <c r="A2505" t="s">
        <v>2504</v>
      </c>
      <c r="B2505">
        <v>3.2103999999999999</v>
      </c>
      <c r="C2505" t="str">
        <f t="shared" si="39"/>
        <v>Magh 8, 2067</v>
      </c>
    </row>
    <row r="2506" spans="1:3" x14ac:dyDescent="0.25">
      <c r="A2506" t="s">
        <v>2505</v>
      </c>
      <c r="B2506">
        <v>3.1551999999999998</v>
      </c>
      <c r="C2506" t="str">
        <f t="shared" si="39"/>
        <v>Magh 9, 2067</v>
      </c>
    </row>
    <row r="2507" spans="1:3" x14ac:dyDescent="0.25">
      <c r="A2507" t="s">
        <v>2506</v>
      </c>
      <c r="B2507">
        <v>3.1</v>
      </c>
      <c r="C2507" t="str">
        <f t="shared" si="39"/>
        <v>Magh 10, 2067</v>
      </c>
    </row>
    <row r="2508" spans="1:3" x14ac:dyDescent="0.25">
      <c r="A2508" t="s">
        <v>2507</v>
      </c>
      <c r="B2508">
        <v>3.1</v>
      </c>
      <c r="C2508" t="str">
        <f t="shared" si="39"/>
        <v>Magh 11, 2067</v>
      </c>
    </row>
    <row r="2509" spans="1:3" x14ac:dyDescent="0.25">
      <c r="A2509" t="s">
        <v>2508</v>
      </c>
      <c r="B2509">
        <v>3.1</v>
      </c>
      <c r="C2509" t="str">
        <f t="shared" si="39"/>
        <v>Magh 12, 2067</v>
      </c>
    </row>
    <row r="2510" spans="1:3" x14ac:dyDescent="0.25">
      <c r="A2510" t="s">
        <v>2509</v>
      </c>
      <c r="B2510">
        <v>3.1</v>
      </c>
      <c r="C2510" t="str">
        <f t="shared" si="39"/>
        <v>Magh 13, 2067</v>
      </c>
    </row>
    <row r="2511" spans="1:3" x14ac:dyDescent="0.25">
      <c r="A2511" t="s">
        <v>2510</v>
      </c>
      <c r="B2511">
        <v>3.1</v>
      </c>
      <c r="C2511" t="str">
        <f t="shared" si="39"/>
        <v>Magh 14, 2067</v>
      </c>
    </row>
    <row r="2512" spans="1:3" x14ac:dyDescent="0.25">
      <c r="A2512" t="s">
        <v>2511</v>
      </c>
      <c r="B2512">
        <v>3.1</v>
      </c>
      <c r="C2512" t="str">
        <f t="shared" si="39"/>
        <v>Magh 15, 2067</v>
      </c>
    </row>
    <row r="2513" spans="1:3" x14ac:dyDescent="0.25">
      <c r="A2513" t="s">
        <v>2512</v>
      </c>
      <c r="B2513">
        <v>3.1</v>
      </c>
      <c r="C2513" t="str">
        <f t="shared" si="39"/>
        <v>Magh 16, 2067</v>
      </c>
    </row>
    <row r="2514" spans="1:3" x14ac:dyDescent="0.25">
      <c r="A2514" t="s">
        <v>2513</v>
      </c>
      <c r="B2514">
        <v>3.1</v>
      </c>
      <c r="C2514" t="str">
        <f t="shared" si="39"/>
        <v>Magh 17, 2067</v>
      </c>
    </row>
    <row r="2515" spans="1:3" x14ac:dyDescent="0.25">
      <c r="A2515" t="s">
        <v>2514</v>
      </c>
      <c r="B2515">
        <v>3.1</v>
      </c>
      <c r="C2515" t="str">
        <f t="shared" si="39"/>
        <v>Magh 18, 2067</v>
      </c>
    </row>
    <row r="2516" spans="1:3" x14ac:dyDescent="0.25">
      <c r="A2516" t="s">
        <v>2515</v>
      </c>
      <c r="B2516">
        <v>3</v>
      </c>
      <c r="C2516" t="str">
        <f t="shared" si="39"/>
        <v>Magh 19, 2067</v>
      </c>
    </row>
    <row r="2517" spans="1:3" x14ac:dyDescent="0.25">
      <c r="A2517" t="s">
        <v>2516</v>
      </c>
      <c r="B2517">
        <v>3</v>
      </c>
      <c r="C2517" t="str">
        <f t="shared" si="39"/>
        <v>Magh 20, 2067</v>
      </c>
    </row>
    <row r="2518" spans="1:3" x14ac:dyDescent="0.25">
      <c r="A2518" t="s">
        <v>2517</v>
      </c>
      <c r="B2518">
        <v>2.99</v>
      </c>
      <c r="C2518" t="str">
        <f t="shared" si="39"/>
        <v>Magh 21, 2067</v>
      </c>
    </row>
    <row r="2519" spans="1:3" x14ac:dyDescent="0.25">
      <c r="A2519" t="s">
        <v>2518</v>
      </c>
      <c r="B2519">
        <v>3</v>
      </c>
      <c r="C2519" t="str">
        <f t="shared" si="39"/>
        <v>Magh 22, 2067</v>
      </c>
    </row>
    <row r="2520" spans="1:3" x14ac:dyDescent="0.25">
      <c r="A2520" t="s">
        <v>2519</v>
      </c>
      <c r="B2520">
        <v>2.8</v>
      </c>
      <c r="C2520" t="str">
        <f t="shared" si="39"/>
        <v>Magh 23, 2067</v>
      </c>
    </row>
    <row r="2521" spans="1:3" x14ac:dyDescent="0.25">
      <c r="A2521" t="s">
        <v>2520</v>
      </c>
      <c r="B2521">
        <v>2.9</v>
      </c>
      <c r="C2521" t="str">
        <f t="shared" si="39"/>
        <v>Magh 24, 2067</v>
      </c>
    </row>
    <row r="2522" spans="1:3" x14ac:dyDescent="0.25">
      <c r="A2522" t="s">
        <v>2521</v>
      </c>
      <c r="B2522">
        <v>2.83</v>
      </c>
      <c r="C2522" t="str">
        <f t="shared" si="39"/>
        <v>Magh 25, 2067</v>
      </c>
    </row>
    <row r="2523" spans="1:3" x14ac:dyDescent="0.25">
      <c r="A2523" t="s">
        <v>2522</v>
      </c>
      <c r="B2523">
        <v>2.73</v>
      </c>
      <c r="C2523" t="str">
        <f t="shared" si="39"/>
        <v>Magh 26, 2067</v>
      </c>
    </row>
    <row r="2524" spans="1:3" x14ac:dyDescent="0.25">
      <c r="A2524" t="s">
        <v>2523</v>
      </c>
      <c r="B2524">
        <v>2.73</v>
      </c>
      <c r="C2524" t="str">
        <f t="shared" si="39"/>
        <v>Magh 27, 2067</v>
      </c>
    </row>
    <row r="2525" spans="1:3" x14ac:dyDescent="0.25">
      <c r="A2525" t="s">
        <v>2524</v>
      </c>
      <c r="B2525">
        <v>2.73</v>
      </c>
      <c r="C2525" t="str">
        <f t="shared" si="39"/>
        <v>Magh 28, 2067</v>
      </c>
    </row>
    <row r="2526" spans="1:3" x14ac:dyDescent="0.25">
      <c r="A2526" t="s">
        <v>2525</v>
      </c>
      <c r="B2526">
        <v>2.7</v>
      </c>
      <c r="C2526" t="str">
        <f t="shared" si="39"/>
        <v>Magh 29, 2067</v>
      </c>
    </row>
    <row r="2527" spans="1:3" x14ac:dyDescent="0.25">
      <c r="A2527" t="s">
        <v>2526</v>
      </c>
      <c r="C2527" t="str">
        <f t="shared" si="39"/>
        <v/>
      </c>
    </row>
    <row r="2528" spans="1:3" x14ac:dyDescent="0.25">
      <c r="A2528" t="s">
        <v>2527</v>
      </c>
      <c r="C2528" t="str">
        <f t="shared" si="39"/>
        <v/>
      </c>
    </row>
    <row r="2529" spans="1:3" x14ac:dyDescent="0.25">
      <c r="A2529" t="s">
        <v>2528</v>
      </c>
      <c r="C2529" t="str">
        <f t="shared" si="39"/>
        <v/>
      </c>
    </row>
    <row r="2530" spans="1:3" x14ac:dyDescent="0.25">
      <c r="A2530" t="s">
        <v>2529</v>
      </c>
      <c r="B2530">
        <v>2.6960000000000002</v>
      </c>
      <c r="C2530" t="str">
        <f t="shared" si="39"/>
        <v>Falgun 1, 2067</v>
      </c>
    </row>
    <row r="2531" spans="1:3" x14ac:dyDescent="0.25">
      <c r="A2531" t="s">
        <v>2530</v>
      </c>
      <c r="B2531">
        <v>2.72</v>
      </c>
      <c r="C2531" t="str">
        <f t="shared" si="39"/>
        <v>Falgun 2, 2067</v>
      </c>
    </row>
    <row r="2532" spans="1:3" x14ac:dyDescent="0.25">
      <c r="A2532" t="s">
        <v>2531</v>
      </c>
      <c r="B2532">
        <v>2.72</v>
      </c>
      <c r="C2532" t="str">
        <f t="shared" si="39"/>
        <v>Falgun 3, 2067</v>
      </c>
    </row>
    <row r="2533" spans="1:3" x14ac:dyDescent="0.25">
      <c r="A2533" t="s">
        <v>2532</v>
      </c>
      <c r="B2533">
        <v>3.5415999999999999</v>
      </c>
      <c r="C2533" t="str">
        <f t="shared" si="39"/>
        <v>Falgun 4, 2067</v>
      </c>
    </row>
    <row r="2534" spans="1:3" x14ac:dyDescent="0.25">
      <c r="A2534" t="s">
        <v>2533</v>
      </c>
      <c r="B2534">
        <v>3.7171547617899421</v>
      </c>
      <c r="C2534" t="str">
        <f t="shared" si="39"/>
        <v>Falgun 5, 2067</v>
      </c>
    </row>
    <row r="2535" spans="1:3" x14ac:dyDescent="0.25">
      <c r="A2535" t="s">
        <v>2534</v>
      </c>
      <c r="B2535">
        <v>3.9112710028097881</v>
      </c>
      <c r="C2535" t="str">
        <f t="shared" si="39"/>
        <v>Falgun 6, 2067</v>
      </c>
    </row>
    <row r="2536" spans="1:3" x14ac:dyDescent="0.25">
      <c r="A2536" t="s">
        <v>2535</v>
      </c>
      <c r="B2536">
        <v>3.1551999999999998</v>
      </c>
      <c r="C2536" t="str">
        <f t="shared" si="39"/>
        <v>Falgun 7, 2067</v>
      </c>
    </row>
    <row r="2537" spans="1:3" x14ac:dyDescent="0.25">
      <c r="A2537" t="s">
        <v>2536</v>
      </c>
      <c r="B2537">
        <v>3.1551999999999998</v>
      </c>
      <c r="C2537" t="str">
        <f t="shared" si="39"/>
        <v>Falgun 8, 2067</v>
      </c>
    </row>
    <row r="2538" spans="1:3" x14ac:dyDescent="0.25">
      <c r="A2538" t="s">
        <v>2537</v>
      </c>
      <c r="B2538">
        <v>3.1</v>
      </c>
      <c r="C2538" t="str">
        <f t="shared" si="39"/>
        <v>Falgun 9, 2067</v>
      </c>
    </row>
    <row r="2539" spans="1:3" x14ac:dyDescent="0.25">
      <c r="A2539" t="s">
        <v>2538</v>
      </c>
      <c r="B2539">
        <v>3.1</v>
      </c>
      <c r="C2539" t="str">
        <f t="shared" si="39"/>
        <v>Falgun 10, 2067</v>
      </c>
    </row>
    <row r="2540" spans="1:3" x14ac:dyDescent="0.25">
      <c r="A2540" t="s">
        <v>2539</v>
      </c>
      <c r="B2540">
        <v>2.99</v>
      </c>
      <c r="C2540" t="str">
        <f t="shared" si="39"/>
        <v>Falgun 11, 2067</v>
      </c>
    </row>
    <row r="2541" spans="1:3" x14ac:dyDescent="0.25">
      <c r="A2541" t="s">
        <v>2540</v>
      </c>
      <c r="B2541">
        <v>2.91</v>
      </c>
      <c r="C2541" t="str">
        <f t="shared" si="39"/>
        <v>Falgun 12, 2067</v>
      </c>
    </row>
    <row r="2542" spans="1:3" x14ac:dyDescent="0.25">
      <c r="A2542" t="s">
        <v>2541</v>
      </c>
      <c r="B2542">
        <v>2.8</v>
      </c>
      <c r="C2542" t="str">
        <f t="shared" si="39"/>
        <v>Falgun 13, 2067</v>
      </c>
    </row>
    <row r="2543" spans="1:3" x14ac:dyDescent="0.25">
      <c r="A2543" t="s">
        <v>2542</v>
      </c>
      <c r="B2543">
        <v>2.64</v>
      </c>
      <c r="C2543" t="str">
        <f t="shared" si="39"/>
        <v>Falgun 14, 2067</v>
      </c>
    </row>
    <row r="2544" spans="1:3" x14ac:dyDescent="0.25">
      <c r="A2544" t="s">
        <v>2543</v>
      </c>
      <c r="B2544">
        <v>2.68</v>
      </c>
      <c r="C2544" t="str">
        <f t="shared" si="39"/>
        <v>Falgun 15, 2067</v>
      </c>
    </row>
    <row r="2545" spans="1:3" x14ac:dyDescent="0.25">
      <c r="A2545" t="s">
        <v>2544</v>
      </c>
      <c r="B2545">
        <v>2.6</v>
      </c>
      <c r="C2545" t="str">
        <f t="shared" si="39"/>
        <v>Falgun 16, 2067</v>
      </c>
    </row>
    <row r="2546" spans="1:3" x14ac:dyDescent="0.25">
      <c r="A2546" t="s">
        <v>2545</v>
      </c>
      <c r="B2546">
        <v>2.59</v>
      </c>
      <c r="C2546" t="str">
        <f t="shared" si="39"/>
        <v>Falgun 17, 2067</v>
      </c>
    </row>
    <row r="2547" spans="1:3" x14ac:dyDescent="0.25">
      <c r="A2547" t="s">
        <v>2546</v>
      </c>
      <c r="B2547">
        <v>2.5099999999999998</v>
      </c>
      <c r="C2547" t="str">
        <f t="shared" si="39"/>
        <v>Falgun 18, 2067</v>
      </c>
    </row>
    <row r="2548" spans="1:3" x14ac:dyDescent="0.25">
      <c r="A2548" t="s">
        <v>2547</v>
      </c>
      <c r="B2548">
        <v>2.5</v>
      </c>
      <c r="C2548" t="str">
        <f t="shared" si="39"/>
        <v>Falgun 19, 2067</v>
      </c>
    </row>
    <row r="2549" spans="1:3" x14ac:dyDescent="0.25">
      <c r="A2549" t="s">
        <v>2548</v>
      </c>
      <c r="B2549">
        <v>2.5</v>
      </c>
      <c r="C2549" t="str">
        <f t="shared" si="39"/>
        <v>Falgun 20, 2067</v>
      </c>
    </row>
    <row r="2550" spans="1:3" x14ac:dyDescent="0.25">
      <c r="A2550" t="s">
        <v>2549</v>
      </c>
      <c r="B2550">
        <v>2.63</v>
      </c>
      <c r="C2550" t="str">
        <f t="shared" si="39"/>
        <v>Falgun 21, 2067</v>
      </c>
    </row>
    <row r="2551" spans="1:3" x14ac:dyDescent="0.25">
      <c r="A2551" t="s">
        <v>2550</v>
      </c>
      <c r="B2551">
        <v>2.41</v>
      </c>
      <c r="C2551" t="str">
        <f t="shared" si="39"/>
        <v>Falgun 22, 2067</v>
      </c>
    </row>
    <row r="2552" spans="1:3" x14ac:dyDescent="0.25">
      <c r="A2552" t="s">
        <v>2551</v>
      </c>
      <c r="B2552">
        <v>2.2919999999999998</v>
      </c>
      <c r="C2552" t="str">
        <f t="shared" si="39"/>
        <v>Falgun 23, 2067</v>
      </c>
    </row>
    <row r="2553" spans="1:3" x14ac:dyDescent="0.25">
      <c r="A2553" t="s">
        <v>2552</v>
      </c>
      <c r="B2553">
        <v>2.3199999999999998</v>
      </c>
      <c r="C2553" t="str">
        <f t="shared" si="39"/>
        <v>Falgun 24, 2067</v>
      </c>
    </row>
    <row r="2554" spans="1:3" x14ac:dyDescent="0.25">
      <c r="A2554" t="s">
        <v>2553</v>
      </c>
      <c r="B2554">
        <v>2.2200000000000002</v>
      </c>
      <c r="C2554" t="str">
        <f t="shared" si="39"/>
        <v>Falgun 25, 2067</v>
      </c>
    </row>
    <row r="2555" spans="1:3" x14ac:dyDescent="0.25">
      <c r="A2555" t="s">
        <v>2554</v>
      </c>
      <c r="B2555">
        <v>2.2400000000000002</v>
      </c>
      <c r="C2555" t="str">
        <f t="shared" si="39"/>
        <v>Falgun 26, 2067</v>
      </c>
    </row>
    <row r="2556" spans="1:3" x14ac:dyDescent="0.25">
      <c r="A2556" t="s">
        <v>2555</v>
      </c>
      <c r="B2556">
        <v>2.2799999999999998</v>
      </c>
      <c r="C2556" t="str">
        <f t="shared" si="39"/>
        <v>Falgun 27, 2067</v>
      </c>
    </row>
    <row r="2557" spans="1:3" x14ac:dyDescent="0.25">
      <c r="A2557" t="s">
        <v>2556</v>
      </c>
      <c r="B2557">
        <v>2.1800000000000002</v>
      </c>
      <c r="C2557" t="str">
        <f t="shared" si="39"/>
        <v>Falgun 28, 2067</v>
      </c>
    </row>
    <row r="2558" spans="1:3" x14ac:dyDescent="0.25">
      <c r="A2558" t="s">
        <v>2557</v>
      </c>
      <c r="B2558">
        <v>2.1800000000000002</v>
      </c>
      <c r="C2558" t="str">
        <f t="shared" si="39"/>
        <v>Falgun 29, 2067</v>
      </c>
    </row>
    <row r="2559" spans="1:3" x14ac:dyDescent="0.25">
      <c r="A2559" t="s">
        <v>2558</v>
      </c>
      <c r="B2559">
        <v>2.17</v>
      </c>
      <c r="C2559" t="str">
        <f t="shared" si="39"/>
        <v>Falgun 30, 2067</v>
      </c>
    </row>
    <row r="2560" spans="1:3" x14ac:dyDescent="0.25">
      <c r="A2560" t="s">
        <v>2559</v>
      </c>
      <c r="C2560" t="str">
        <f t="shared" si="39"/>
        <v/>
      </c>
    </row>
    <row r="2561" spans="1:3" x14ac:dyDescent="0.25">
      <c r="A2561" t="s">
        <v>2560</v>
      </c>
      <c r="C2561" t="str">
        <f t="shared" si="39"/>
        <v/>
      </c>
    </row>
    <row r="2562" spans="1:3" x14ac:dyDescent="0.25">
      <c r="A2562" t="s">
        <v>2561</v>
      </c>
      <c r="B2562">
        <v>2.1800000000000002</v>
      </c>
      <c r="C2562" t="str">
        <f t="shared" si="39"/>
        <v>Chaitra 1, 2067</v>
      </c>
    </row>
    <row r="2563" spans="1:3" x14ac:dyDescent="0.25">
      <c r="A2563" t="s">
        <v>2562</v>
      </c>
      <c r="B2563">
        <v>2.17</v>
      </c>
      <c r="C2563" t="str">
        <f t="shared" ref="C2563:C2626" si="40">IF(B2563="","",A2563)</f>
        <v>Chaitra 2, 2067</v>
      </c>
    </row>
    <row r="2564" spans="1:3" x14ac:dyDescent="0.25">
      <c r="A2564" t="s">
        <v>2563</v>
      </c>
      <c r="B2564">
        <v>2.2000000000000002</v>
      </c>
      <c r="C2564" t="str">
        <f t="shared" si="40"/>
        <v>Chaitra 3, 2067</v>
      </c>
    </row>
    <row r="2565" spans="1:3" x14ac:dyDescent="0.25">
      <c r="A2565" t="s">
        <v>2564</v>
      </c>
      <c r="B2565">
        <v>2.12</v>
      </c>
      <c r="C2565" t="str">
        <f t="shared" si="40"/>
        <v>Chaitra 4, 2067</v>
      </c>
    </row>
    <row r="2566" spans="1:3" x14ac:dyDescent="0.25">
      <c r="A2566" t="s">
        <v>2565</v>
      </c>
      <c r="B2566">
        <v>2.21</v>
      </c>
      <c r="C2566" t="str">
        <f t="shared" si="40"/>
        <v>Chaitra 5, 2067</v>
      </c>
    </row>
    <row r="2567" spans="1:3" x14ac:dyDescent="0.25">
      <c r="A2567" t="s">
        <v>2566</v>
      </c>
      <c r="B2567">
        <v>2.12</v>
      </c>
      <c r="C2567" t="str">
        <f t="shared" si="40"/>
        <v>Chaitra 6, 2067</v>
      </c>
    </row>
    <row r="2568" spans="1:3" x14ac:dyDescent="0.25">
      <c r="A2568" t="s">
        <v>2567</v>
      </c>
      <c r="B2568">
        <v>2.2000000000000002</v>
      </c>
      <c r="C2568" t="str">
        <f t="shared" si="40"/>
        <v>Chaitra 7, 2067</v>
      </c>
    </row>
    <row r="2569" spans="1:3" x14ac:dyDescent="0.25">
      <c r="A2569" t="s">
        <v>2568</v>
      </c>
      <c r="B2569">
        <v>1.87</v>
      </c>
      <c r="C2569" t="str">
        <f t="shared" si="40"/>
        <v>Chaitra 8, 2067</v>
      </c>
    </row>
    <row r="2570" spans="1:3" x14ac:dyDescent="0.25">
      <c r="A2570" t="s">
        <v>2569</v>
      </c>
      <c r="B2570">
        <v>1.88</v>
      </c>
      <c r="C2570" t="str">
        <f t="shared" si="40"/>
        <v>Chaitra 9, 2067</v>
      </c>
    </row>
    <row r="2571" spans="1:3" x14ac:dyDescent="0.25">
      <c r="A2571" t="s">
        <v>2570</v>
      </c>
      <c r="B2571">
        <v>1.72</v>
      </c>
      <c r="C2571" t="str">
        <f t="shared" si="40"/>
        <v>Chaitra 10, 2067</v>
      </c>
    </row>
    <row r="2572" spans="1:3" x14ac:dyDescent="0.25">
      <c r="A2572" t="s">
        <v>2571</v>
      </c>
      <c r="B2572">
        <v>1.77</v>
      </c>
      <c r="C2572" t="str">
        <f t="shared" si="40"/>
        <v>Chaitra 11, 2067</v>
      </c>
    </row>
    <row r="2573" spans="1:3" x14ac:dyDescent="0.25">
      <c r="A2573" t="s">
        <v>2572</v>
      </c>
      <c r="B2573">
        <v>1.61</v>
      </c>
      <c r="C2573" t="str">
        <f t="shared" si="40"/>
        <v>Chaitra 12, 2067</v>
      </c>
    </row>
    <row r="2574" spans="1:3" x14ac:dyDescent="0.25">
      <c r="A2574" t="s">
        <v>2573</v>
      </c>
      <c r="B2574">
        <v>1.86</v>
      </c>
      <c r="C2574" t="str">
        <f t="shared" si="40"/>
        <v>Chaitra 13, 2067</v>
      </c>
    </row>
    <row r="2575" spans="1:3" x14ac:dyDescent="0.25">
      <c r="A2575" t="s">
        <v>2574</v>
      </c>
      <c r="B2575">
        <v>2.15</v>
      </c>
      <c r="C2575" t="str">
        <f t="shared" si="40"/>
        <v>Chaitra 14, 2067</v>
      </c>
    </row>
    <row r="2576" spans="1:3" x14ac:dyDescent="0.25">
      <c r="A2576" t="s">
        <v>2575</v>
      </c>
      <c r="B2576">
        <v>2.15</v>
      </c>
      <c r="C2576" t="str">
        <f t="shared" si="40"/>
        <v>Chaitra 15, 2067</v>
      </c>
    </row>
    <row r="2577" spans="1:3" x14ac:dyDescent="0.25">
      <c r="A2577" t="s">
        <v>2576</v>
      </c>
      <c r="B2577">
        <v>2.17</v>
      </c>
      <c r="C2577" t="str">
        <f t="shared" si="40"/>
        <v>Chaitra 16, 2067</v>
      </c>
    </row>
    <row r="2578" spans="1:3" x14ac:dyDescent="0.25">
      <c r="A2578" t="s">
        <v>2577</v>
      </c>
      <c r="B2578">
        <v>2.21</v>
      </c>
      <c r="C2578" t="str">
        <f t="shared" si="40"/>
        <v>Chaitra 17, 2067</v>
      </c>
    </row>
    <row r="2579" spans="1:3" x14ac:dyDescent="0.25">
      <c r="A2579" t="s">
        <v>2578</v>
      </c>
      <c r="B2579">
        <v>2.19</v>
      </c>
      <c r="C2579" t="str">
        <f t="shared" si="40"/>
        <v>Chaitra 18, 2067</v>
      </c>
    </row>
    <row r="2580" spans="1:3" x14ac:dyDescent="0.25">
      <c r="A2580" t="s">
        <v>2579</v>
      </c>
      <c r="B2580">
        <v>2.2400000000000002</v>
      </c>
      <c r="C2580" t="str">
        <f t="shared" si="40"/>
        <v>Chaitra 19, 2067</v>
      </c>
    </row>
    <row r="2581" spans="1:3" x14ac:dyDescent="0.25">
      <c r="A2581" t="s">
        <v>2580</v>
      </c>
      <c r="B2581">
        <v>2.08</v>
      </c>
      <c r="C2581" t="str">
        <f t="shared" si="40"/>
        <v>Chaitra 20, 2067</v>
      </c>
    </row>
    <row r="2582" spans="1:3" x14ac:dyDescent="0.25">
      <c r="A2582" t="s">
        <v>2581</v>
      </c>
      <c r="B2582">
        <v>1.88</v>
      </c>
      <c r="C2582" t="str">
        <f t="shared" si="40"/>
        <v>Chaitra 21, 2067</v>
      </c>
    </row>
    <row r="2583" spans="1:3" x14ac:dyDescent="0.25">
      <c r="A2583" t="s">
        <v>2582</v>
      </c>
      <c r="B2583">
        <v>1.75</v>
      </c>
      <c r="C2583" t="str">
        <f t="shared" si="40"/>
        <v>Chaitra 22, 2067</v>
      </c>
    </row>
    <row r="2584" spans="1:3" x14ac:dyDescent="0.25">
      <c r="A2584" t="s">
        <v>2583</v>
      </c>
      <c r="B2584">
        <v>1.92</v>
      </c>
      <c r="C2584" t="str">
        <f t="shared" si="40"/>
        <v>Chaitra 23, 2067</v>
      </c>
    </row>
    <row r="2585" spans="1:3" x14ac:dyDescent="0.25">
      <c r="A2585" t="s">
        <v>2584</v>
      </c>
      <c r="B2585">
        <v>1.79</v>
      </c>
      <c r="C2585" t="str">
        <f t="shared" si="40"/>
        <v>Chaitra 24, 2067</v>
      </c>
    </row>
    <row r="2586" spans="1:3" x14ac:dyDescent="0.25">
      <c r="A2586" t="s">
        <v>2585</v>
      </c>
      <c r="B2586">
        <v>1.72</v>
      </c>
      <c r="C2586" t="str">
        <f t="shared" si="40"/>
        <v>Chaitra 25, 2067</v>
      </c>
    </row>
    <row r="2587" spans="1:3" x14ac:dyDescent="0.25">
      <c r="A2587" t="s">
        <v>2586</v>
      </c>
      <c r="B2587">
        <v>1.78</v>
      </c>
      <c r="C2587" t="str">
        <f t="shared" si="40"/>
        <v>Chaitra 26, 2067</v>
      </c>
    </row>
    <row r="2588" spans="1:3" x14ac:dyDescent="0.25">
      <c r="A2588" t="s">
        <v>2587</v>
      </c>
      <c r="B2588">
        <v>1.83</v>
      </c>
      <c r="C2588" t="str">
        <f t="shared" si="40"/>
        <v>Chaitra 27, 2067</v>
      </c>
    </row>
    <row r="2589" spans="1:3" x14ac:dyDescent="0.25">
      <c r="A2589" t="s">
        <v>2588</v>
      </c>
      <c r="B2589">
        <v>1.81</v>
      </c>
      <c r="C2589" t="str">
        <f t="shared" si="40"/>
        <v>Chaitra 28, 2067</v>
      </c>
    </row>
    <row r="2590" spans="1:3" x14ac:dyDescent="0.25">
      <c r="A2590" t="s">
        <v>2589</v>
      </c>
      <c r="B2590">
        <v>1.93</v>
      </c>
      <c r="C2590" t="str">
        <f t="shared" si="40"/>
        <v>Chaitra 29, 2067</v>
      </c>
    </row>
    <row r="2591" spans="1:3" x14ac:dyDescent="0.25">
      <c r="A2591" t="s">
        <v>2590</v>
      </c>
      <c r="B2591">
        <v>1.91</v>
      </c>
      <c r="C2591" t="str">
        <f t="shared" si="40"/>
        <v>Chaitra 30, 2067</v>
      </c>
    </row>
    <row r="2592" spans="1:3" x14ac:dyDescent="0.25">
      <c r="A2592" t="s">
        <v>2591</v>
      </c>
      <c r="C2592" t="str">
        <f t="shared" si="40"/>
        <v/>
      </c>
    </row>
    <row r="2593" spans="1:3" x14ac:dyDescent="0.25">
      <c r="A2593" t="s">
        <v>2592</v>
      </c>
      <c r="C2593" t="str">
        <f t="shared" si="40"/>
        <v/>
      </c>
    </row>
    <row r="2594" spans="1:3" x14ac:dyDescent="0.25">
      <c r="A2594" t="s">
        <v>2593</v>
      </c>
      <c r="B2594">
        <v>2.2400000000000002</v>
      </c>
      <c r="C2594" t="str">
        <f t="shared" si="40"/>
        <v>Baishakh 1, 2068</v>
      </c>
    </row>
    <row r="2595" spans="1:3" x14ac:dyDescent="0.25">
      <c r="A2595" t="s">
        <v>2594</v>
      </c>
      <c r="B2595">
        <v>2.2799999999999998</v>
      </c>
      <c r="C2595" t="str">
        <f t="shared" si="40"/>
        <v>Baishakh 2, 2068</v>
      </c>
    </row>
    <row r="2596" spans="1:3" x14ac:dyDescent="0.25">
      <c r="A2596" t="s">
        <v>2595</v>
      </c>
      <c r="B2596">
        <v>2.13</v>
      </c>
      <c r="C2596" t="str">
        <f t="shared" si="40"/>
        <v>Baishakh 3, 2068</v>
      </c>
    </row>
    <row r="2597" spans="1:3" x14ac:dyDescent="0.25">
      <c r="A2597" t="s">
        <v>2596</v>
      </c>
      <c r="B2597">
        <v>2.04</v>
      </c>
      <c r="C2597" t="str">
        <f t="shared" si="40"/>
        <v>Baishakh 4, 2068</v>
      </c>
    </row>
    <row r="2598" spans="1:3" x14ac:dyDescent="0.25">
      <c r="A2598" t="s">
        <v>2597</v>
      </c>
      <c r="B2598">
        <v>1.94</v>
      </c>
      <c r="C2598" t="str">
        <f t="shared" si="40"/>
        <v>Baishakh 5, 2068</v>
      </c>
    </row>
    <row r="2599" spans="1:3" x14ac:dyDescent="0.25">
      <c r="A2599" t="s">
        <v>2598</v>
      </c>
      <c r="B2599">
        <v>1.92</v>
      </c>
      <c r="C2599" t="str">
        <f t="shared" si="40"/>
        <v>Baishakh 6, 2068</v>
      </c>
    </row>
    <row r="2600" spans="1:3" x14ac:dyDescent="0.25">
      <c r="A2600" t="s">
        <v>2599</v>
      </c>
      <c r="B2600">
        <v>2.15</v>
      </c>
      <c r="C2600" t="str">
        <f t="shared" si="40"/>
        <v>Baishakh 7, 2068</v>
      </c>
    </row>
    <row r="2601" spans="1:3" x14ac:dyDescent="0.25">
      <c r="A2601" t="s">
        <v>2600</v>
      </c>
      <c r="B2601">
        <v>2.1800000000000002</v>
      </c>
      <c r="C2601" t="str">
        <f t="shared" si="40"/>
        <v>Baishakh 8, 2068</v>
      </c>
    </row>
    <row r="2602" spans="1:3" x14ac:dyDescent="0.25">
      <c r="A2602" t="s">
        <v>2601</v>
      </c>
      <c r="B2602">
        <v>1.95</v>
      </c>
      <c r="C2602" t="str">
        <f t="shared" si="40"/>
        <v>Baishakh 9, 2068</v>
      </c>
    </row>
    <row r="2603" spans="1:3" x14ac:dyDescent="0.25">
      <c r="A2603" t="s">
        <v>2602</v>
      </c>
      <c r="B2603">
        <v>1.88</v>
      </c>
      <c r="C2603" t="str">
        <f t="shared" si="40"/>
        <v>Baishakh 10, 2068</v>
      </c>
    </row>
    <row r="2604" spans="1:3" x14ac:dyDescent="0.25">
      <c r="A2604" t="s">
        <v>2603</v>
      </c>
      <c r="B2604">
        <v>1.75</v>
      </c>
      <c r="C2604" t="str">
        <f t="shared" si="40"/>
        <v>Baishakh 11, 2068</v>
      </c>
    </row>
    <row r="2605" spans="1:3" x14ac:dyDescent="0.25">
      <c r="A2605" t="s">
        <v>2604</v>
      </c>
      <c r="B2605">
        <v>1.7</v>
      </c>
      <c r="C2605" t="str">
        <f t="shared" si="40"/>
        <v>Baishakh 12, 2068</v>
      </c>
    </row>
    <row r="2606" spans="1:3" x14ac:dyDescent="0.25">
      <c r="A2606" t="s">
        <v>2605</v>
      </c>
      <c r="B2606">
        <v>1.66</v>
      </c>
      <c r="C2606" t="str">
        <f t="shared" si="40"/>
        <v>Baishakh 13, 2068</v>
      </c>
    </row>
    <row r="2607" spans="1:3" x14ac:dyDescent="0.25">
      <c r="A2607" t="s">
        <v>2606</v>
      </c>
      <c r="B2607">
        <v>1.73</v>
      </c>
      <c r="C2607" t="str">
        <f t="shared" si="40"/>
        <v>Baishakh 14, 2068</v>
      </c>
    </row>
    <row r="2608" spans="1:3" x14ac:dyDescent="0.25">
      <c r="A2608" t="s">
        <v>2607</v>
      </c>
      <c r="B2608">
        <v>1.56</v>
      </c>
      <c r="C2608" t="str">
        <f t="shared" si="40"/>
        <v>Baishakh 15, 2068</v>
      </c>
    </row>
    <row r="2609" spans="1:3" x14ac:dyDescent="0.25">
      <c r="A2609" t="s">
        <v>2608</v>
      </c>
      <c r="B2609">
        <v>1.73</v>
      </c>
      <c r="C2609" t="str">
        <f t="shared" si="40"/>
        <v>Baishakh 16, 2068</v>
      </c>
    </row>
    <row r="2610" spans="1:3" x14ac:dyDescent="0.25">
      <c r="A2610" t="s">
        <v>2609</v>
      </c>
      <c r="B2610">
        <v>2.665861032021323</v>
      </c>
      <c r="C2610" t="str">
        <f t="shared" si="40"/>
        <v>Baishakh 17, 2068</v>
      </c>
    </row>
    <row r="2611" spans="1:3" x14ac:dyDescent="0.25">
      <c r="A2611" t="s">
        <v>2610</v>
      </c>
      <c r="B2611">
        <v>2.0587547617899422</v>
      </c>
      <c r="C2611" t="str">
        <f t="shared" si="40"/>
        <v>Baishakh 18, 2068</v>
      </c>
    </row>
    <row r="2612" spans="1:3" x14ac:dyDescent="0.25">
      <c r="A2612" t="s">
        <v>2611</v>
      </c>
      <c r="B2612">
        <v>4.0411545368258919</v>
      </c>
      <c r="C2612" t="str">
        <f t="shared" si="40"/>
        <v>Baishakh 19, 2068</v>
      </c>
    </row>
    <row r="2613" spans="1:3" x14ac:dyDescent="0.25">
      <c r="A2613" t="s">
        <v>2612</v>
      </c>
      <c r="B2613">
        <v>2.956848271222734</v>
      </c>
      <c r="C2613" t="str">
        <f t="shared" si="40"/>
        <v>Baishakh 20, 2068</v>
      </c>
    </row>
    <row r="2614" spans="1:3" x14ac:dyDescent="0.25">
      <c r="A2614" t="s">
        <v>2613</v>
      </c>
      <c r="B2614">
        <v>2.495861032021323</v>
      </c>
      <c r="C2614" t="str">
        <f t="shared" si="40"/>
        <v>Baishakh 21, 2068</v>
      </c>
    </row>
    <row r="2615" spans="1:3" x14ac:dyDescent="0.25">
      <c r="A2615" t="s">
        <v>2614</v>
      </c>
      <c r="B2615">
        <v>2.5222583545719801</v>
      </c>
      <c r="C2615" t="str">
        <f t="shared" si="40"/>
        <v>Baishakh 22, 2068</v>
      </c>
    </row>
    <row r="2616" spans="1:3" x14ac:dyDescent="0.25">
      <c r="A2616" t="s">
        <v>2615</v>
      </c>
      <c r="B2616">
        <v>2.1613291772859902</v>
      </c>
      <c r="C2616" t="str">
        <f t="shared" si="40"/>
        <v>Baishakh 23, 2068</v>
      </c>
    </row>
    <row r="2617" spans="1:3" x14ac:dyDescent="0.25">
      <c r="A2617" t="s">
        <v>2616</v>
      </c>
      <c r="B2617">
        <v>5.0158919126770378</v>
      </c>
      <c r="C2617" t="str">
        <f t="shared" si="40"/>
        <v>Baishakh 24, 2068</v>
      </c>
    </row>
    <row r="2618" spans="1:3" x14ac:dyDescent="0.25">
      <c r="A2618" t="s">
        <v>2617</v>
      </c>
      <c r="B2618">
        <v>3.5839823755233482</v>
      </c>
      <c r="C2618" t="str">
        <f t="shared" si="40"/>
        <v>Baishakh 25, 2068</v>
      </c>
    </row>
    <row r="2619" spans="1:3" x14ac:dyDescent="0.25">
      <c r="A2619" t="s">
        <v>2618</v>
      </c>
      <c r="B2619">
        <v>3.6736552274668131</v>
      </c>
      <c r="C2619" t="str">
        <f t="shared" si="40"/>
        <v>Baishakh 26, 2068</v>
      </c>
    </row>
    <row r="2620" spans="1:3" x14ac:dyDescent="0.25">
      <c r="A2620" t="s">
        <v>2619</v>
      </c>
      <c r="B2620">
        <v>3.6736552274668131</v>
      </c>
      <c r="C2620" t="str">
        <f t="shared" si="40"/>
        <v>Baishakh 27, 2068</v>
      </c>
    </row>
    <row r="2621" spans="1:3" x14ac:dyDescent="0.25">
      <c r="A2621" t="s">
        <v>2620</v>
      </c>
      <c r="B2621">
        <v>9.0610650551346676</v>
      </c>
      <c r="C2621" t="str">
        <f t="shared" si="40"/>
        <v>Baishakh 28, 2068</v>
      </c>
    </row>
    <row r="2622" spans="1:3" x14ac:dyDescent="0.25">
      <c r="A2622" t="s">
        <v>2621</v>
      </c>
      <c r="B2622">
        <v>15.57711576294529</v>
      </c>
      <c r="C2622" t="str">
        <f t="shared" si="40"/>
        <v>Baishakh 29, 2068</v>
      </c>
    </row>
    <row r="2623" spans="1:3" x14ac:dyDescent="0.25">
      <c r="A2623" t="s">
        <v>2622</v>
      </c>
      <c r="B2623">
        <v>5.6627320302028892</v>
      </c>
      <c r="C2623" t="str">
        <f t="shared" si="40"/>
        <v>Baishakh 30, 2068</v>
      </c>
    </row>
    <row r="2624" spans="1:3" x14ac:dyDescent="0.25">
      <c r="A2624" t="s">
        <v>2623</v>
      </c>
      <c r="B2624">
        <v>5.6627320302028892</v>
      </c>
      <c r="C2624" t="str">
        <f t="shared" si="40"/>
        <v>Baishakh 31, 2068</v>
      </c>
    </row>
    <row r="2625" spans="1:3" x14ac:dyDescent="0.25">
      <c r="A2625" t="s">
        <v>2624</v>
      </c>
      <c r="C2625" t="str">
        <f t="shared" si="40"/>
        <v/>
      </c>
    </row>
    <row r="2626" spans="1:3" x14ac:dyDescent="0.25">
      <c r="A2626" t="s">
        <v>2625</v>
      </c>
      <c r="B2626">
        <v>11.98406830497928</v>
      </c>
      <c r="C2626" t="str">
        <f t="shared" si="40"/>
        <v>Jestha 1, 2068</v>
      </c>
    </row>
    <row r="2627" spans="1:3" x14ac:dyDescent="0.25">
      <c r="A2627" t="s">
        <v>2626</v>
      </c>
      <c r="B2627">
        <v>9.3414511205269903</v>
      </c>
      <c r="C2627" t="str">
        <f t="shared" ref="C2627:C2690" si="41">IF(B2627="","",A2627)</f>
        <v>Jestha 2, 2068</v>
      </c>
    </row>
    <row r="2628" spans="1:3" x14ac:dyDescent="0.25">
      <c r="A2628" t="s">
        <v>2627</v>
      </c>
      <c r="B2628">
        <v>7.3311545368258919</v>
      </c>
      <c r="C2628" t="str">
        <f t="shared" si="41"/>
        <v>Jestha 3, 2068</v>
      </c>
    </row>
    <row r="2629" spans="1:3" x14ac:dyDescent="0.25">
      <c r="A2629" t="s">
        <v>2628</v>
      </c>
      <c r="B2629">
        <v>7.8581012134695296</v>
      </c>
      <c r="C2629" t="str">
        <f t="shared" si="41"/>
        <v>Jestha 4, 2068</v>
      </c>
    </row>
    <row r="2630" spans="1:3" x14ac:dyDescent="0.25">
      <c r="A2630" t="s">
        <v>2629</v>
      </c>
      <c r="B2630">
        <v>10.52281536273248</v>
      </c>
      <c r="C2630" t="str">
        <f t="shared" si="41"/>
        <v>Jestha 5, 2068</v>
      </c>
    </row>
    <row r="2631" spans="1:3" x14ac:dyDescent="0.25">
      <c r="A2631" t="s">
        <v>2630</v>
      </c>
      <c r="B2631">
        <v>6.3968482712227344</v>
      </c>
      <c r="C2631" t="str">
        <f t="shared" si="41"/>
        <v>Jestha 6, 2068</v>
      </c>
    </row>
    <row r="2632" spans="1:3" x14ac:dyDescent="0.25">
      <c r="A2632" t="s">
        <v>2631</v>
      </c>
      <c r="B2632">
        <v>8.792407479072688</v>
      </c>
      <c r="C2632" t="str">
        <f t="shared" si="41"/>
        <v>Jestha 7, 2068</v>
      </c>
    </row>
    <row r="2633" spans="1:3" x14ac:dyDescent="0.25">
      <c r="A2633" t="s">
        <v>2632</v>
      </c>
      <c r="B2633">
        <v>6.8346106867008629</v>
      </c>
      <c r="C2633" t="str">
        <f t="shared" si="41"/>
        <v>Jestha 8, 2068</v>
      </c>
    </row>
    <row r="2634" spans="1:3" x14ac:dyDescent="0.25">
      <c r="A2634" t="s">
        <v>2633</v>
      </c>
      <c r="B2634">
        <v>9.7995564009148968</v>
      </c>
      <c r="C2634" t="str">
        <f t="shared" si="41"/>
        <v>Jestha 9, 2068</v>
      </c>
    </row>
    <row r="2635" spans="1:3" x14ac:dyDescent="0.25">
      <c r="A2635" t="s">
        <v>2634</v>
      </c>
      <c r="B2635">
        <v>11.98406830497928</v>
      </c>
      <c r="C2635" t="str">
        <f t="shared" si="41"/>
        <v>Jestha 10, 2068</v>
      </c>
    </row>
    <row r="2636" spans="1:3" x14ac:dyDescent="0.25">
      <c r="A2636" t="s">
        <v>2635</v>
      </c>
      <c r="B2636">
        <v>15.204906462152801</v>
      </c>
      <c r="C2636" t="str">
        <f t="shared" si="41"/>
        <v>Jestha 11, 2068</v>
      </c>
    </row>
    <row r="2637" spans="1:3" x14ac:dyDescent="0.25">
      <c r="A2637" t="s">
        <v>2636</v>
      </c>
      <c r="B2637">
        <v>54.431879779597473</v>
      </c>
      <c r="C2637" t="str">
        <f t="shared" si="41"/>
        <v>Jestha 12, 2068</v>
      </c>
    </row>
    <row r="2638" spans="1:3" x14ac:dyDescent="0.25">
      <c r="A2638" t="s">
        <v>2637</v>
      </c>
      <c r="B2638">
        <v>20.319392856109481</v>
      </c>
      <c r="C2638" t="str">
        <f t="shared" si="41"/>
        <v>Jestha 13, 2068</v>
      </c>
    </row>
    <row r="2639" spans="1:3" x14ac:dyDescent="0.25">
      <c r="A2639" t="s">
        <v>2638</v>
      </c>
      <c r="B2639">
        <v>18.55002090986725</v>
      </c>
      <c r="C2639" t="str">
        <f t="shared" si="41"/>
        <v>Jestha 14, 2068</v>
      </c>
    </row>
    <row r="2640" spans="1:3" x14ac:dyDescent="0.25">
      <c r="A2640" t="s">
        <v>2639</v>
      </c>
      <c r="B2640">
        <v>18.374661901868311</v>
      </c>
      <c r="C2640" t="str">
        <f t="shared" si="41"/>
        <v>Jestha 15, 2068</v>
      </c>
    </row>
    <row r="2641" spans="1:3" x14ac:dyDescent="0.25">
      <c r="A2641" t="s">
        <v>2640</v>
      </c>
      <c r="B2641">
        <v>15.0961738059327</v>
      </c>
      <c r="C2641" t="str">
        <f t="shared" si="41"/>
        <v>Jestha 16, 2068</v>
      </c>
    </row>
    <row r="2642" spans="1:3" x14ac:dyDescent="0.25">
      <c r="A2642" t="s">
        <v>2641</v>
      </c>
      <c r="B2642">
        <v>12.296610686700861</v>
      </c>
      <c r="C2642" t="str">
        <f t="shared" si="41"/>
        <v>Jestha 17, 2068</v>
      </c>
    </row>
    <row r="2643" spans="1:3" x14ac:dyDescent="0.25">
      <c r="A2643" t="s">
        <v>2642</v>
      </c>
      <c r="B2643">
        <v>14.25440747907269</v>
      </c>
      <c r="C2643" t="str">
        <f t="shared" si="41"/>
        <v>Jestha 18, 2068</v>
      </c>
    </row>
    <row r="2644" spans="1:3" x14ac:dyDescent="0.25">
      <c r="A2644" t="s">
        <v>2643</v>
      </c>
      <c r="B2644">
        <v>15.715660421319489</v>
      </c>
      <c r="C2644" t="str">
        <f t="shared" si="41"/>
        <v>Jestha 19, 2068</v>
      </c>
    </row>
    <row r="2645" spans="1:3" x14ac:dyDescent="0.25">
      <c r="A2645" t="s">
        <v>2644</v>
      </c>
      <c r="B2645">
        <v>13.63492086368591</v>
      </c>
      <c r="C2645" t="str">
        <f t="shared" si="41"/>
        <v>Jestha 20, 2068</v>
      </c>
    </row>
    <row r="2646" spans="1:3" x14ac:dyDescent="0.25">
      <c r="A2646" t="s">
        <v>2645</v>
      </c>
      <c r="B2646">
        <v>17.446068304979281</v>
      </c>
      <c r="C2646" t="str">
        <f t="shared" si="41"/>
        <v>Jestha 21, 2068</v>
      </c>
    </row>
    <row r="2647" spans="1:3" x14ac:dyDescent="0.25">
      <c r="A2647" t="s">
        <v>2646</v>
      </c>
      <c r="B2647">
        <v>14.80345112052699</v>
      </c>
      <c r="C2647" t="str">
        <f t="shared" si="41"/>
        <v>Jestha 22, 2068</v>
      </c>
    </row>
    <row r="2648" spans="1:3" x14ac:dyDescent="0.25">
      <c r="A2648" t="s">
        <v>2647</v>
      </c>
      <c r="B2648">
        <v>15.81210869658897</v>
      </c>
      <c r="C2648" t="str">
        <f t="shared" si="41"/>
        <v>Jestha 23, 2068</v>
      </c>
    </row>
    <row r="2649" spans="1:3" x14ac:dyDescent="0.25">
      <c r="A2649" t="s">
        <v>2648</v>
      </c>
      <c r="B2649">
        <v>24.02906830497928</v>
      </c>
      <c r="C2649" t="str">
        <f t="shared" si="41"/>
        <v>Jestha 24, 2068</v>
      </c>
    </row>
    <row r="2650" spans="1:3" x14ac:dyDescent="0.25">
      <c r="A2650" t="s">
        <v>2649</v>
      </c>
      <c r="B2650">
        <v>22.567815362732478</v>
      </c>
      <c r="C2650" t="str">
        <f t="shared" si="41"/>
        <v>Jestha 25, 2068</v>
      </c>
    </row>
    <row r="2651" spans="1:3" x14ac:dyDescent="0.25">
      <c r="A2651" t="s">
        <v>2650</v>
      </c>
      <c r="B2651">
        <v>18.652895575008301</v>
      </c>
      <c r="C2651" t="str">
        <f t="shared" si="41"/>
        <v>Jestha 26, 2068</v>
      </c>
    </row>
    <row r="2652" spans="1:3" x14ac:dyDescent="0.25">
      <c r="A2652" t="s">
        <v>2651</v>
      </c>
      <c r="B2652">
        <v>12.25358930940515</v>
      </c>
      <c r="C2652" t="str">
        <f t="shared" si="41"/>
        <v>Jestha 27, 2068</v>
      </c>
    </row>
    <row r="2653" spans="1:3" x14ac:dyDescent="0.25">
      <c r="A2653" t="s">
        <v>2652</v>
      </c>
      <c r="B2653">
        <v>9.0001981782801952</v>
      </c>
      <c r="C2653" t="str">
        <f t="shared" si="41"/>
        <v>Jestha 28, 2068</v>
      </c>
    </row>
    <row r="2654" spans="1:3" x14ac:dyDescent="0.25">
      <c r="A2654" t="s">
        <v>2653</v>
      </c>
      <c r="B2654">
        <v>50.996377013560881</v>
      </c>
      <c r="C2654" t="str">
        <f t="shared" si="41"/>
        <v>Jestha 29, 2068</v>
      </c>
    </row>
    <row r="2655" spans="1:3" x14ac:dyDescent="0.25">
      <c r="A2655" t="s">
        <v>2654</v>
      </c>
      <c r="B2655">
        <v>41.566377013560881</v>
      </c>
      <c r="C2655" t="str">
        <f t="shared" si="41"/>
        <v>Jestha 30, 2068</v>
      </c>
    </row>
    <row r="2656" spans="1:3" x14ac:dyDescent="0.25">
      <c r="A2656" t="s">
        <v>2655</v>
      </c>
      <c r="B2656">
        <v>30.77281536273248</v>
      </c>
      <c r="C2656" t="str">
        <f t="shared" si="41"/>
        <v>Jestha 31, 2068</v>
      </c>
    </row>
    <row r="2657" spans="1:3" x14ac:dyDescent="0.25">
      <c r="A2657" t="s">
        <v>2656</v>
      </c>
      <c r="C2657" t="str">
        <f t="shared" si="41"/>
        <v/>
      </c>
    </row>
    <row r="2658" spans="1:3" x14ac:dyDescent="0.25">
      <c r="A2658" t="s">
        <v>2657</v>
      </c>
      <c r="B2658">
        <v>29.170773339007269</v>
      </c>
      <c r="C2658" t="str">
        <f t="shared" si="41"/>
        <v>Ashadh 1, 2068</v>
      </c>
    </row>
    <row r="2659" spans="1:3" x14ac:dyDescent="0.25">
      <c r="A2659" t="s">
        <v>2658</v>
      </c>
      <c r="B2659">
        <v>24.02906830497928</v>
      </c>
      <c r="C2659" t="str">
        <f t="shared" si="41"/>
        <v>Ashadh 2, 2068</v>
      </c>
    </row>
    <row r="2660" spans="1:3" x14ac:dyDescent="0.25">
      <c r="A2660" t="s">
        <v>2659</v>
      </c>
      <c r="B2660">
        <v>52.990927253658057</v>
      </c>
      <c r="C2660" t="str">
        <f t="shared" si="41"/>
        <v>Ashadh 3, 2068</v>
      </c>
    </row>
    <row r="2661" spans="1:3" x14ac:dyDescent="0.25">
      <c r="A2661" t="s">
        <v>2660</v>
      </c>
      <c r="B2661">
        <v>29.892523646605081</v>
      </c>
      <c r="C2661" t="str">
        <f t="shared" si="41"/>
        <v>Ashadh 4, 2068</v>
      </c>
    </row>
    <row r="2662" spans="1:3" x14ac:dyDescent="0.25">
      <c r="A2662" t="s">
        <v>2661</v>
      </c>
      <c r="B2662">
        <v>25.037725881041261</v>
      </c>
      <c r="C2662" t="str">
        <f t="shared" si="41"/>
        <v>Ashadh 5, 2068</v>
      </c>
    </row>
    <row r="2663" spans="1:3" x14ac:dyDescent="0.25">
      <c r="A2663" t="s">
        <v>2662</v>
      </c>
      <c r="B2663">
        <v>23.71379092281844</v>
      </c>
      <c r="C2663" t="str">
        <f t="shared" si="41"/>
        <v>Ashadh 6, 2068</v>
      </c>
    </row>
    <row r="2664" spans="1:3" x14ac:dyDescent="0.25">
      <c r="A2664" t="s">
        <v>2663</v>
      </c>
      <c r="B2664">
        <v>21.386451120526988</v>
      </c>
      <c r="C2664" t="str">
        <f t="shared" si="41"/>
        <v>Ashadh 7, 2068</v>
      </c>
    </row>
    <row r="2665" spans="1:3" x14ac:dyDescent="0.25">
      <c r="A2665" t="s">
        <v>2664</v>
      </c>
      <c r="B2665">
        <v>19.925198178280191</v>
      </c>
      <c r="C2665" t="str">
        <f t="shared" si="41"/>
        <v>Ashadh 8, 2068</v>
      </c>
    </row>
    <row r="2666" spans="1:3" x14ac:dyDescent="0.25">
      <c r="A2666" t="s">
        <v>2665</v>
      </c>
      <c r="B2666">
        <v>18.624433418287911</v>
      </c>
      <c r="C2666" t="str">
        <f t="shared" si="41"/>
        <v>Ashadh 9, 2068</v>
      </c>
    </row>
    <row r="2667" spans="1:3" x14ac:dyDescent="0.25">
      <c r="A2667" t="s">
        <v>2666</v>
      </c>
      <c r="B2667">
        <v>23.96586282069849</v>
      </c>
      <c r="C2667" t="str">
        <f t="shared" si="41"/>
        <v>Ashadh 10, 2068</v>
      </c>
    </row>
    <row r="2668" spans="1:3" x14ac:dyDescent="0.25">
      <c r="A2668" t="s">
        <v>2667</v>
      </c>
      <c r="B2668">
        <v>39.00843271303426</v>
      </c>
      <c r="C2668" t="str">
        <f t="shared" si="41"/>
        <v>Ashadh 11, 2068</v>
      </c>
    </row>
    <row r="2669" spans="1:3" x14ac:dyDescent="0.25">
      <c r="A2669" t="s">
        <v>2668</v>
      </c>
      <c r="B2669">
        <v>26.810398358193911</v>
      </c>
      <c r="C2669" t="str">
        <f t="shared" si="41"/>
        <v>Ashadh 12, 2068</v>
      </c>
    </row>
    <row r="2670" spans="1:3" x14ac:dyDescent="0.25">
      <c r="A2670" t="s">
        <v>2669</v>
      </c>
      <c r="B2670">
        <v>30.08265904603314</v>
      </c>
      <c r="C2670" t="str">
        <f t="shared" si="41"/>
        <v>Ashadh 13, 2068</v>
      </c>
    </row>
    <row r="2671" spans="1:3" x14ac:dyDescent="0.25">
      <c r="A2671" t="s">
        <v>2670</v>
      </c>
      <c r="B2671">
        <v>43.902765308052281</v>
      </c>
      <c r="C2671" t="str">
        <f t="shared" si="41"/>
        <v>Ashadh 14, 2068</v>
      </c>
    </row>
    <row r="2672" spans="1:3" x14ac:dyDescent="0.25">
      <c r="A2672" t="s">
        <v>2671</v>
      </c>
      <c r="B2672">
        <v>78.847285555451492</v>
      </c>
      <c r="C2672" t="str">
        <f t="shared" si="41"/>
        <v>Ashadh 15, 2068</v>
      </c>
    </row>
    <row r="2673" spans="1:3" x14ac:dyDescent="0.25">
      <c r="A2673" t="s">
        <v>2672</v>
      </c>
      <c r="B2673">
        <v>95.924570345073406</v>
      </c>
      <c r="C2673" t="str">
        <f t="shared" si="41"/>
        <v>Ashadh 16, 2068</v>
      </c>
    </row>
    <row r="2674" spans="1:3" x14ac:dyDescent="0.25">
      <c r="A2674" t="s">
        <v>2673</v>
      </c>
      <c r="B2674">
        <v>457.35379101939583</v>
      </c>
      <c r="C2674" t="str">
        <f t="shared" si="41"/>
        <v>Ashadh 17, 2068</v>
      </c>
    </row>
    <row r="2675" spans="1:3" x14ac:dyDescent="0.25">
      <c r="A2675" t="s">
        <v>2674</v>
      </c>
      <c r="B2675">
        <v>128.0245862471495</v>
      </c>
      <c r="C2675" t="str">
        <f t="shared" si="41"/>
        <v>Ashadh 18, 2068</v>
      </c>
    </row>
    <row r="2676" spans="1:3" x14ac:dyDescent="0.25">
      <c r="A2676" t="s">
        <v>2675</v>
      </c>
      <c r="B2676">
        <v>131.74700000000001</v>
      </c>
      <c r="C2676" t="str">
        <f t="shared" si="41"/>
        <v>Ashadh 19, 2068</v>
      </c>
    </row>
    <row r="2677" spans="1:3" x14ac:dyDescent="0.25">
      <c r="A2677" t="s">
        <v>2676</v>
      </c>
      <c r="B2677">
        <v>276.7126173596937</v>
      </c>
      <c r="C2677" t="str">
        <f t="shared" si="41"/>
        <v>Ashadh 20, 2068</v>
      </c>
    </row>
    <row r="2678" spans="1:3" x14ac:dyDescent="0.25">
      <c r="A2678" t="s">
        <v>2677</v>
      </c>
      <c r="B2678">
        <v>241.03726609206689</v>
      </c>
      <c r="C2678" t="str">
        <f t="shared" si="41"/>
        <v>Ashadh 21, 2068</v>
      </c>
    </row>
    <row r="2679" spans="1:3" x14ac:dyDescent="0.25">
      <c r="A2679" t="s">
        <v>2678</v>
      </c>
      <c r="B2679">
        <v>166.85082776320979</v>
      </c>
      <c r="C2679" t="str">
        <f t="shared" si="41"/>
        <v>Ashadh 22, 2068</v>
      </c>
    </row>
    <row r="2680" spans="1:3" x14ac:dyDescent="0.25">
      <c r="A2680" t="s">
        <v>2679</v>
      </c>
      <c r="B2680">
        <v>117.66349100170579</v>
      </c>
      <c r="C2680" t="str">
        <f t="shared" si="41"/>
        <v>Ashadh 23, 2068</v>
      </c>
    </row>
    <row r="2681" spans="1:3" x14ac:dyDescent="0.25">
      <c r="A2681" t="s">
        <v>2680</v>
      </c>
      <c r="B2681">
        <v>92.290924226171882</v>
      </c>
      <c r="C2681" t="str">
        <f t="shared" si="41"/>
        <v>Ashadh 24, 2068</v>
      </c>
    </row>
    <row r="2682" spans="1:3" x14ac:dyDescent="0.25">
      <c r="A2682" t="s">
        <v>2681</v>
      </c>
      <c r="B2682">
        <v>82.879690586025404</v>
      </c>
      <c r="C2682" t="str">
        <f t="shared" si="41"/>
        <v>Ashadh 25, 2068</v>
      </c>
    </row>
    <row r="2683" spans="1:3" x14ac:dyDescent="0.25">
      <c r="A2683" t="s">
        <v>2682</v>
      </c>
      <c r="B2683">
        <v>64.515765308052295</v>
      </c>
      <c r="C2683" t="str">
        <f t="shared" si="41"/>
        <v>Ashadh 26, 2068</v>
      </c>
    </row>
    <row r="2684" spans="1:3" x14ac:dyDescent="0.25">
      <c r="A2684" t="s">
        <v>2683</v>
      </c>
      <c r="B2684">
        <v>56.429484288252027</v>
      </c>
      <c r="C2684" t="str">
        <f t="shared" si="41"/>
        <v>Ashadh 27, 2068</v>
      </c>
    </row>
    <row r="2685" spans="1:3" x14ac:dyDescent="0.25">
      <c r="A2685" t="s">
        <v>2684</v>
      </c>
      <c r="B2685">
        <v>53.894732281896907</v>
      </c>
      <c r="C2685" t="str">
        <f t="shared" si="41"/>
        <v>Ashadh 28, 2068</v>
      </c>
    </row>
    <row r="2686" spans="1:3" x14ac:dyDescent="0.25">
      <c r="A2686" t="s">
        <v>2685</v>
      </c>
      <c r="B2686">
        <v>49.175571104571098</v>
      </c>
      <c r="C2686" t="str">
        <f t="shared" si="41"/>
        <v>Ashadh 29, 2068</v>
      </c>
    </row>
    <row r="2687" spans="1:3" x14ac:dyDescent="0.25">
      <c r="A2687" t="s">
        <v>2686</v>
      </c>
      <c r="B2687">
        <v>68.426507826226398</v>
      </c>
      <c r="C2687" t="str">
        <f t="shared" si="41"/>
        <v>Ashadh 30, 2068</v>
      </c>
    </row>
    <row r="2688" spans="1:3" x14ac:dyDescent="0.25">
      <c r="A2688" t="s">
        <v>2687</v>
      </c>
      <c r="B2688">
        <v>112.1966416852779</v>
      </c>
      <c r="C2688" t="str">
        <f t="shared" si="41"/>
        <v>Ashadh 31, 2068</v>
      </c>
    </row>
    <row r="2689" spans="1:3" x14ac:dyDescent="0.25">
      <c r="A2689" t="s">
        <v>2688</v>
      </c>
      <c r="B2689">
        <v>126.0399047545563</v>
      </c>
      <c r="C2689" t="str">
        <f t="shared" si="41"/>
        <v>Ashadh 32, 2068</v>
      </c>
    </row>
    <row r="2690" spans="1:3" x14ac:dyDescent="0.25">
      <c r="A2690" t="s">
        <v>2689</v>
      </c>
      <c r="B2690">
        <v>115.5207329694549</v>
      </c>
      <c r="C2690" t="str">
        <f t="shared" si="41"/>
        <v>Shrawan 1, 2068</v>
      </c>
    </row>
    <row r="2691" spans="1:3" x14ac:dyDescent="0.25">
      <c r="A2691" t="s">
        <v>2690</v>
      </c>
      <c r="B2691">
        <v>83.924690586025406</v>
      </c>
      <c r="C2691" t="str">
        <f t="shared" ref="C2691:C2754" si="42">IF(B2691="","",A2691)</f>
        <v>Shrawan 2, 2068</v>
      </c>
    </row>
    <row r="2692" spans="1:3" x14ac:dyDescent="0.25">
      <c r="A2692" t="s">
        <v>2691</v>
      </c>
      <c r="B2692">
        <v>68.259325729077148</v>
      </c>
      <c r="C2692" t="str">
        <f t="shared" si="42"/>
        <v>Shrawan 3, 2068</v>
      </c>
    </row>
    <row r="2693" spans="1:3" x14ac:dyDescent="0.25">
      <c r="A2693" t="s">
        <v>2692</v>
      </c>
      <c r="B2693">
        <v>155.84747255286439</v>
      </c>
      <c r="C2693" t="str">
        <f t="shared" si="42"/>
        <v>Shrawan 4, 2068</v>
      </c>
    </row>
    <row r="2694" spans="1:3" x14ac:dyDescent="0.25">
      <c r="A2694" t="s">
        <v>2693</v>
      </c>
      <c r="B2694">
        <v>108.1379670480447</v>
      </c>
      <c r="C2694" t="str">
        <f t="shared" si="42"/>
        <v>Shrawan 5, 2068</v>
      </c>
    </row>
    <row r="2695" spans="1:3" x14ac:dyDescent="0.25">
      <c r="A2695" t="s">
        <v>2694</v>
      </c>
      <c r="B2695">
        <v>81.071721993605109</v>
      </c>
      <c r="C2695" t="str">
        <f t="shared" si="42"/>
        <v>Shrawan 6, 2068</v>
      </c>
    </row>
    <row r="2696" spans="1:3" x14ac:dyDescent="0.25">
      <c r="A2696" t="s">
        <v>2695</v>
      </c>
      <c r="B2696">
        <v>128.09221668616831</v>
      </c>
      <c r="C2696" t="str">
        <f t="shared" si="42"/>
        <v>Shrawan 7, 2068</v>
      </c>
    </row>
    <row r="2697" spans="1:3" x14ac:dyDescent="0.25">
      <c r="A2697" t="s">
        <v>2696</v>
      </c>
      <c r="B2697">
        <v>77.250788846026666</v>
      </c>
      <c r="C2697" t="str">
        <f t="shared" si="42"/>
        <v>Shrawan 8, 2068</v>
      </c>
    </row>
    <row r="2698" spans="1:3" x14ac:dyDescent="0.25">
      <c r="A2698" t="s">
        <v>2697</v>
      </c>
      <c r="B2698">
        <v>64.52662197337645</v>
      </c>
      <c r="C2698" t="str">
        <f t="shared" si="42"/>
        <v>Shrawan 9, 2068</v>
      </c>
    </row>
    <row r="2699" spans="1:3" x14ac:dyDescent="0.25">
      <c r="A2699" t="s">
        <v>2698</v>
      </c>
      <c r="B2699">
        <v>60.009236294607128</v>
      </c>
      <c r="C2699" t="str">
        <f t="shared" si="42"/>
        <v>Shrawan 10, 2068</v>
      </c>
    </row>
    <row r="2700" spans="1:3" x14ac:dyDescent="0.25">
      <c r="A2700" t="s">
        <v>2699</v>
      </c>
      <c r="B2700">
        <v>56.508913464237239</v>
      </c>
      <c r="C2700" t="str">
        <f t="shared" si="42"/>
        <v>Shrawan 11, 2068</v>
      </c>
    </row>
    <row r="2701" spans="1:3" x14ac:dyDescent="0.25">
      <c r="A2701" t="s">
        <v>2700</v>
      </c>
      <c r="B2701">
        <v>124.6910540617868</v>
      </c>
      <c r="C2701" t="str">
        <f t="shared" si="42"/>
        <v>Shrawan 12, 2068</v>
      </c>
    </row>
    <row r="2702" spans="1:3" x14ac:dyDescent="0.25">
      <c r="A2702" t="s">
        <v>2701</v>
      </c>
      <c r="B2702">
        <v>83.389283370555873</v>
      </c>
      <c r="C2702" t="str">
        <f t="shared" si="42"/>
        <v>Shrawan 13, 2068</v>
      </c>
    </row>
    <row r="2703" spans="1:3" x14ac:dyDescent="0.25">
      <c r="A2703" t="s">
        <v>2702</v>
      </c>
      <c r="B2703">
        <v>104.8652279324275</v>
      </c>
      <c r="C2703" t="str">
        <f t="shared" si="42"/>
        <v>Shrawan 14, 2068</v>
      </c>
    </row>
    <row r="2704" spans="1:3" x14ac:dyDescent="0.25">
      <c r="A2704" t="s">
        <v>2703</v>
      </c>
      <c r="B2704">
        <v>199.94724571494791</v>
      </c>
      <c r="C2704" t="str">
        <f t="shared" si="42"/>
        <v>Shrawan 15, 2068</v>
      </c>
    </row>
    <row r="2705" spans="1:3" x14ac:dyDescent="0.25">
      <c r="A2705" t="s">
        <v>2704</v>
      </c>
      <c r="B2705">
        <v>114.9050224861731</v>
      </c>
      <c r="C2705" t="str">
        <f t="shared" si="42"/>
        <v>Shrawan 16, 2068</v>
      </c>
    </row>
    <row r="2706" spans="1:3" x14ac:dyDescent="0.25">
      <c r="A2706" t="s">
        <v>2705</v>
      </c>
      <c r="B2706">
        <v>163.50457801544789</v>
      </c>
      <c r="C2706" t="str">
        <f t="shared" si="42"/>
        <v>Shrawan 17, 2068</v>
      </c>
    </row>
    <row r="2707" spans="1:3" x14ac:dyDescent="0.25">
      <c r="A2707" t="s">
        <v>2706</v>
      </c>
      <c r="B2707">
        <v>143.30703796382531</v>
      </c>
      <c r="C2707" t="str">
        <f t="shared" si="42"/>
        <v>Shrawan 18, 2068</v>
      </c>
    </row>
    <row r="2708" spans="1:3" x14ac:dyDescent="0.25">
      <c r="A2708" t="s">
        <v>2707</v>
      </c>
      <c r="B2708">
        <v>118.30618511055459</v>
      </c>
      <c r="C2708" t="str">
        <f t="shared" si="42"/>
        <v>Shrawan 19, 2068</v>
      </c>
    </row>
    <row r="2709" spans="1:3" x14ac:dyDescent="0.25">
      <c r="A2709" t="s">
        <v>2708</v>
      </c>
      <c r="B2709">
        <v>105.4937888460267</v>
      </c>
      <c r="C2709" t="str">
        <f t="shared" si="42"/>
        <v>Shrawan 20, 2068</v>
      </c>
    </row>
    <row r="2710" spans="1:3" x14ac:dyDescent="0.25">
      <c r="A2710" t="s">
        <v>2709</v>
      </c>
      <c r="B2710">
        <v>304.13130211547121</v>
      </c>
      <c r="C2710" t="str">
        <f t="shared" si="42"/>
        <v>Shrawan 21, 2068</v>
      </c>
    </row>
    <row r="2711" spans="1:3" x14ac:dyDescent="0.25">
      <c r="A2711" t="s">
        <v>2710</v>
      </c>
      <c r="B2711">
        <v>139.78212967242621</v>
      </c>
      <c r="C2711" t="str">
        <f t="shared" si="42"/>
        <v>Shrawan 22, 2068</v>
      </c>
    </row>
    <row r="2712" spans="1:3" x14ac:dyDescent="0.25">
      <c r="A2712" t="s">
        <v>2711</v>
      </c>
      <c r="B2712">
        <v>152.93405406178681</v>
      </c>
      <c r="C2712" t="str">
        <f t="shared" si="42"/>
        <v>Shrawan 23, 2068</v>
      </c>
    </row>
    <row r="2713" spans="1:3" x14ac:dyDescent="0.25">
      <c r="A2713" t="s">
        <v>2712</v>
      </c>
      <c r="B2713">
        <v>105.4937888460267</v>
      </c>
      <c r="C2713" t="str">
        <f t="shared" si="42"/>
        <v>Shrawan 24, 2068</v>
      </c>
    </row>
    <row r="2714" spans="1:3" x14ac:dyDescent="0.25">
      <c r="A2714" t="s">
        <v>2713</v>
      </c>
      <c r="B2714">
        <v>92.769621973376445</v>
      </c>
      <c r="C2714" t="str">
        <f t="shared" si="42"/>
        <v>Shrawan 25, 2068</v>
      </c>
    </row>
    <row r="2715" spans="1:3" x14ac:dyDescent="0.25">
      <c r="A2715" t="s">
        <v>2714</v>
      </c>
      <c r="B2715">
        <v>88.252236294607144</v>
      </c>
      <c r="C2715" t="str">
        <f t="shared" si="42"/>
        <v>Shrawan 26, 2068</v>
      </c>
    </row>
    <row r="2716" spans="1:3" x14ac:dyDescent="0.25">
      <c r="A2716" t="s">
        <v>2715</v>
      </c>
      <c r="B2716">
        <v>82.323760364913284</v>
      </c>
      <c r="C2716" t="str">
        <f t="shared" si="42"/>
        <v>Shrawan 27, 2068</v>
      </c>
    </row>
    <row r="2717" spans="1:3" x14ac:dyDescent="0.25">
      <c r="A2717" t="s">
        <v>2716</v>
      </c>
      <c r="B2717">
        <v>76.293285552285568</v>
      </c>
      <c r="C2717" t="str">
        <f t="shared" si="42"/>
        <v>Shrawan 28, 2068</v>
      </c>
    </row>
    <row r="2718" spans="1:3" x14ac:dyDescent="0.25">
      <c r="A2718" t="s">
        <v>2717</v>
      </c>
      <c r="B2718">
        <v>126.9697334078982</v>
      </c>
      <c r="C2718" t="str">
        <f t="shared" si="42"/>
        <v>Shrawan 29, 2068</v>
      </c>
    </row>
    <row r="2719" spans="1:3" x14ac:dyDescent="0.25">
      <c r="A2719" t="s">
        <v>2718</v>
      </c>
      <c r="B2719">
        <v>108.3847219936051</v>
      </c>
      <c r="C2719" t="str">
        <f t="shared" si="42"/>
        <v>Shrawan 30, 2068</v>
      </c>
    </row>
    <row r="2720" spans="1:3" x14ac:dyDescent="0.25">
      <c r="A2720" t="s">
        <v>2719</v>
      </c>
      <c r="B2720">
        <v>68.848765308052293</v>
      </c>
      <c r="C2720" t="str">
        <f t="shared" si="42"/>
        <v>Shrawan 31, 2068</v>
      </c>
    </row>
    <row r="2721" spans="1:3" x14ac:dyDescent="0.25">
      <c r="A2721" t="s">
        <v>2720</v>
      </c>
      <c r="B2721">
        <v>58.917259832581493</v>
      </c>
      <c r="C2721" t="str">
        <f t="shared" si="42"/>
        <v>Shrawan 32, 2068</v>
      </c>
    </row>
    <row r="2722" spans="1:3" x14ac:dyDescent="0.25">
      <c r="A2722" t="s">
        <v>2721</v>
      </c>
      <c r="B2722">
        <v>111.33311784588319</v>
      </c>
      <c r="C2722" t="str">
        <f t="shared" si="42"/>
        <v>Bhadra 1, 2068</v>
      </c>
    </row>
    <row r="2723" spans="1:3" x14ac:dyDescent="0.25">
      <c r="A2723" t="s">
        <v>2722</v>
      </c>
      <c r="B2723">
        <v>111.03505406178679</v>
      </c>
      <c r="C2723" t="str">
        <f t="shared" si="42"/>
        <v>Bhadra 2, 2068</v>
      </c>
    </row>
    <row r="2724" spans="1:3" x14ac:dyDescent="0.25">
      <c r="A2724" t="s">
        <v>2723</v>
      </c>
      <c r="B2724">
        <v>112.1533576964373</v>
      </c>
      <c r="C2724" t="str">
        <f t="shared" si="42"/>
        <v>Bhadra 3, 2068</v>
      </c>
    </row>
    <row r="2725" spans="1:3" x14ac:dyDescent="0.25">
      <c r="A2725" t="s">
        <v>2724</v>
      </c>
      <c r="B2725">
        <v>63.594788846026653</v>
      </c>
      <c r="C2725" t="str">
        <f t="shared" si="42"/>
        <v>Bhadra 4, 2068</v>
      </c>
    </row>
    <row r="2726" spans="1:3" x14ac:dyDescent="0.25">
      <c r="A2726" t="s">
        <v>2725</v>
      </c>
      <c r="B2726">
        <v>52.873488863608898</v>
      </c>
      <c r="C2726" t="str">
        <f t="shared" si="42"/>
        <v>Bhadra 5, 2068</v>
      </c>
    </row>
    <row r="2727" spans="1:3" x14ac:dyDescent="0.25">
      <c r="A2727" t="s">
        <v>2726</v>
      </c>
      <c r="B2727">
        <v>87.588618147303578</v>
      </c>
      <c r="C2727" t="str">
        <f t="shared" si="42"/>
        <v>Bhadra 6, 2068</v>
      </c>
    </row>
    <row r="2728" spans="1:3" x14ac:dyDescent="0.25">
      <c r="A2728" t="s">
        <v>2727</v>
      </c>
      <c r="B2728">
        <v>204.56597701022829</v>
      </c>
      <c r="C2728" t="str">
        <f t="shared" si="42"/>
        <v>Bhadra 7, 2068</v>
      </c>
    </row>
    <row r="2729" spans="1:3" x14ac:dyDescent="0.25">
      <c r="A2729" t="s">
        <v>2728</v>
      </c>
      <c r="B2729">
        <v>108.16054643983421</v>
      </c>
      <c r="C2729" t="str">
        <f t="shared" si="42"/>
        <v>Bhadra 8, 2068</v>
      </c>
    </row>
    <row r="2730" spans="1:3" x14ac:dyDescent="0.25">
      <c r="A2730" t="s">
        <v>2729</v>
      </c>
      <c r="B2730">
        <v>176.27189325967041</v>
      </c>
      <c r="C2730" t="str">
        <f t="shared" si="42"/>
        <v>Bhadra 9, 2068</v>
      </c>
    </row>
    <row r="2731" spans="1:3" x14ac:dyDescent="0.25">
      <c r="A2731" t="s">
        <v>2730</v>
      </c>
      <c r="B2731">
        <v>117.3761851105546</v>
      </c>
      <c r="C2731" t="str">
        <f t="shared" si="42"/>
        <v>Bhadra 10, 2068</v>
      </c>
    </row>
    <row r="2732" spans="1:3" x14ac:dyDescent="0.25">
      <c r="A2732" t="s">
        <v>2731</v>
      </c>
      <c r="B2732">
        <v>124.5455464398342</v>
      </c>
      <c r="C2732" t="str">
        <f t="shared" si="42"/>
        <v>Bhadra 11, 2068</v>
      </c>
    </row>
    <row r="2733" spans="1:3" x14ac:dyDescent="0.25">
      <c r="A2733" t="s">
        <v>2732</v>
      </c>
      <c r="B2733">
        <v>98.425294321497447</v>
      </c>
      <c r="C2733" t="str">
        <f t="shared" si="42"/>
        <v>Bhadra 12, 2068</v>
      </c>
    </row>
    <row r="2734" spans="1:3" x14ac:dyDescent="0.25">
      <c r="A2734" t="s">
        <v>2733</v>
      </c>
      <c r="B2734">
        <v>84.787484288252045</v>
      </c>
      <c r="C2734" t="str">
        <f t="shared" si="42"/>
        <v>Bhadra 13, 2068</v>
      </c>
    </row>
    <row r="2735" spans="1:3" x14ac:dyDescent="0.25">
      <c r="A2735" t="s">
        <v>2734</v>
      </c>
      <c r="B2735">
        <v>79.893151693234017</v>
      </c>
      <c r="C2735" t="str">
        <f t="shared" si="42"/>
        <v>Bhadra 14, 2068</v>
      </c>
    </row>
    <row r="2736" spans="1:3" x14ac:dyDescent="0.25">
      <c r="A2736" t="s">
        <v>2735</v>
      </c>
      <c r="B2736">
        <v>57.474484288252029</v>
      </c>
      <c r="C2736" t="str">
        <f t="shared" si="42"/>
        <v>Bhadra 15, 2068</v>
      </c>
    </row>
    <row r="2737" spans="1:3" x14ac:dyDescent="0.25">
      <c r="A2737" t="s">
        <v>2736</v>
      </c>
      <c r="B2737">
        <v>52.580151693234008</v>
      </c>
      <c r="C2737" t="str">
        <f t="shared" si="42"/>
        <v>Bhadra 16, 2068</v>
      </c>
    </row>
    <row r="2738" spans="1:3" x14ac:dyDescent="0.25">
      <c r="A2738" t="s">
        <v>2737</v>
      </c>
      <c r="B2738">
        <v>52.580151693234008</v>
      </c>
      <c r="C2738" t="str">
        <f t="shared" si="42"/>
        <v>Bhadra 17, 2068</v>
      </c>
    </row>
    <row r="2739" spans="1:3" x14ac:dyDescent="0.25">
      <c r="A2739" t="s">
        <v>2738</v>
      </c>
      <c r="B2739">
        <v>48.468398358193923</v>
      </c>
      <c r="C2739" t="str">
        <f t="shared" si="42"/>
        <v>Bhadra 18, 2068</v>
      </c>
    </row>
    <row r="2740" spans="1:3" x14ac:dyDescent="0.25">
      <c r="A2740" t="s">
        <v>2739</v>
      </c>
      <c r="B2740">
        <v>39.56200532887339</v>
      </c>
      <c r="C2740" t="str">
        <f t="shared" si="42"/>
        <v>Bhadra 19, 2068</v>
      </c>
    </row>
    <row r="2741" spans="1:3" x14ac:dyDescent="0.25">
      <c r="A2741" t="s">
        <v>2740</v>
      </c>
      <c r="B2741">
        <v>37.60346734630334</v>
      </c>
      <c r="C2741" t="str">
        <f t="shared" si="42"/>
        <v>Bhadra 20, 2068</v>
      </c>
    </row>
    <row r="2742" spans="1:3" x14ac:dyDescent="0.25">
      <c r="A2742" t="s">
        <v>2741</v>
      </c>
      <c r="B2742">
        <v>23.823116755349471</v>
      </c>
      <c r="C2742" t="str">
        <f t="shared" si="42"/>
        <v>Bhadra 21, 2068</v>
      </c>
    </row>
    <row r="2743" spans="1:3" x14ac:dyDescent="0.25">
      <c r="A2743" t="s">
        <v>2742</v>
      </c>
      <c r="B2743">
        <v>187.51232597932369</v>
      </c>
      <c r="C2743" t="str">
        <f t="shared" si="42"/>
        <v>Bhadra 22, 2068</v>
      </c>
    </row>
    <row r="2744" spans="1:3" x14ac:dyDescent="0.25">
      <c r="A2744" t="s">
        <v>2743</v>
      </c>
      <c r="B2744">
        <v>93.338444747770907</v>
      </c>
      <c r="C2744" t="str">
        <f t="shared" si="42"/>
        <v>Bhadra 23, 2068</v>
      </c>
    </row>
    <row r="2745" spans="1:3" x14ac:dyDescent="0.25">
      <c r="A2745" t="s">
        <v>2744</v>
      </c>
      <c r="B2745">
        <v>81.393760364913291</v>
      </c>
      <c r="C2745" t="str">
        <f t="shared" si="42"/>
        <v>Bhadra 24, 2068</v>
      </c>
    </row>
    <row r="2746" spans="1:3" x14ac:dyDescent="0.25">
      <c r="A2746" t="s">
        <v>2745</v>
      </c>
      <c r="B2746">
        <v>58.320164600066427</v>
      </c>
      <c r="C2746" t="str">
        <f t="shared" si="42"/>
        <v>Bhadra 25, 2068</v>
      </c>
    </row>
    <row r="2747" spans="1:3" x14ac:dyDescent="0.25">
      <c r="A2747" t="s">
        <v>2746</v>
      </c>
      <c r="B2747">
        <v>46.216412593711333</v>
      </c>
      <c r="C2747" t="str">
        <f t="shared" si="42"/>
        <v>Bhadra 26, 2068</v>
      </c>
    </row>
    <row r="2748" spans="1:3" x14ac:dyDescent="0.25">
      <c r="A2748" t="s">
        <v>2747</v>
      </c>
      <c r="B2748">
        <v>44.748571104571099</v>
      </c>
      <c r="C2748" t="str">
        <f t="shared" si="42"/>
        <v>Bhadra 27, 2068</v>
      </c>
    </row>
    <row r="2749" spans="1:3" x14ac:dyDescent="0.25">
      <c r="A2749" t="s">
        <v>2748</v>
      </c>
      <c r="B2749">
        <v>44.748571104571099</v>
      </c>
      <c r="C2749" t="str">
        <f t="shared" si="42"/>
        <v>Bhadra 28, 2068</v>
      </c>
    </row>
    <row r="2750" spans="1:3" x14ac:dyDescent="0.25">
      <c r="A2750" t="s">
        <v>2749</v>
      </c>
      <c r="B2750">
        <v>50.100176524978302</v>
      </c>
      <c r="C2750" t="str">
        <f t="shared" si="42"/>
        <v>Bhadra 29, 2068</v>
      </c>
    </row>
    <row r="2751" spans="1:3" x14ac:dyDescent="0.25">
      <c r="A2751" t="s">
        <v>2750</v>
      </c>
      <c r="B2751">
        <v>51.24302163356878</v>
      </c>
      <c r="C2751" t="str">
        <f t="shared" si="42"/>
        <v>Bhadra 30, 2068</v>
      </c>
    </row>
    <row r="2752" spans="1:3" x14ac:dyDescent="0.25">
      <c r="A2752" t="s">
        <v>2751</v>
      </c>
      <c r="B2752">
        <v>43.856832005048417</v>
      </c>
      <c r="C2752" t="str">
        <f t="shared" si="42"/>
        <v>Bhadra 31, 2068</v>
      </c>
    </row>
    <row r="2753" spans="1:3" x14ac:dyDescent="0.25">
      <c r="A2753" t="s">
        <v>2752</v>
      </c>
      <c r="B2753">
        <v>42.965092905525736</v>
      </c>
      <c r="C2753" t="str">
        <f t="shared" si="42"/>
        <v>Bhadra 32, 2068</v>
      </c>
    </row>
    <row r="2754" spans="1:3" x14ac:dyDescent="0.25">
      <c r="A2754" t="s">
        <v>2753</v>
      </c>
      <c r="C2754" t="str">
        <f t="shared" si="42"/>
        <v/>
      </c>
    </row>
    <row r="2755" spans="1:3" x14ac:dyDescent="0.25">
      <c r="A2755" t="s">
        <v>2754</v>
      </c>
      <c r="B2755">
        <v>79.929243071153493</v>
      </c>
      <c r="C2755" t="str">
        <f t="shared" ref="C2755:C2818" si="43">IF(B2755="","",A2755)</f>
        <v>Ashwin 2, 2068</v>
      </c>
    </row>
    <row r="2756" spans="1:3" x14ac:dyDescent="0.25">
      <c r="A2756" t="s">
        <v>2755</v>
      </c>
      <c r="B2756">
        <v>47.118151693234012</v>
      </c>
      <c r="C2756" t="str">
        <f t="shared" si="43"/>
        <v>Ashwin 3, 2068</v>
      </c>
    </row>
    <row r="2757" spans="1:3" x14ac:dyDescent="0.25">
      <c r="A2757" t="s">
        <v>2756</v>
      </c>
      <c r="B2757">
        <v>190.50832706789939</v>
      </c>
      <c r="C2757" t="str">
        <f t="shared" si="43"/>
        <v>Ashwin 4, 2068</v>
      </c>
    </row>
    <row r="2758" spans="1:3" x14ac:dyDescent="0.25">
      <c r="A2758" t="s">
        <v>2757</v>
      </c>
      <c r="B2758">
        <v>125.16668120044071</v>
      </c>
      <c r="C2758" t="str">
        <f t="shared" si="43"/>
        <v>Ashwin 5, 2068</v>
      </c>
    </row>
    <row r="2759" spans="1:3" x14ac:dyDescent="0.25">
      <c r="A2759" t="s">
        <v>2758</v>
      </c>
      <c r="B2759">
        <v>90.339013301697179</v>
      </c>
      <c r="C2759" t="str">
        <f t="shared" si="43"/>
        <v>Ashwin 6, 2068</v>
      </c>
    </row>
    <row r="2760" spans="1:3" x14ac:dyDescent="0.25">
      <c r="A2760" t="s">
        <v>2759</v>
      </c>
      <c r="B2760">
        <v>78.522484288252031</v>
      </c>
      <c r="C2760" t="str">
        <f t="shared" si="43"/>
        <v>Ashwin 7, 2068</v>
      </c>
    </row>
    <row r="2761" spans="1:3" x14ac:dyDescent="0.25">
      <c r="A2761" t="s">
        <v>2760</v>
      </c>
      <c r="B2761">
        <v>52.580151693234008</v>
      </c>
      <c r="C2761" t="str">
        <f t="shared" si="43"/>
        <v>Ashwin 8, 2068</v>
      </c>
    </row>
    <row r="2762" spans="1:3" x14ac:dyDescent="0.25">
      <c r="A2762" t="s">
        <v>2761</v>
      </c>
      <c r="B2762">
        <v>224.87197698799281</v>
      </c>
      <c r="C2762" t="str">
        <f t="shared" si="43"/>
        <v>Ashwin 9, 2068</v>
      </c>
    </row>
    <row r="2763" spans="1:3" x14ac:dyDescent="0.25">
      <c r="A2763" t="s">
        <v>2762</v>
      </c>
      <c r="B2763">
        <v>117.3761851105546</v>
      </c>
      <c r="C2763" t="str">
        <f t="shared" si="43"/>
        <v>Ashwin 10, 2068</v>
      </c>
    </row>
    <row r="2764" spans="1:3" x14ac:dyDescent="0.25">
      <c r="A2764" t="s">
        <v>2763</v>
      </c>
      <c r="B2764">
        <v>128.30574427889621</v>
      </c>
      <c r="C2764" t="str">
        <f t="shared" si="43"/>
        <v>Ashwin 11, 2068</v>
      </c>
    </row>
    <row r="2765" spans="1:3" x14ac:dyDescent="0.25">
      <c r="A2765" t="s">
        <v>2764</v>
      </c>
      <c r="B2765">
        <v>91.081127803517234</v>
      </c>
      <c r="C2765" t="str">
        <f t="shared" si="43"/>
        <v>Ashwin 12, 2068</v>
      </c>
    </row>
    <row r="2766" spans="1:3" x14ac:dyDescent="0.25">
      <c r="A2766" t="s">
        <v>2765</v>
      </c>
      <c r="B2766">
        <v>110.8359594077176</v>
      </c>
      <c r="C2766" t="str">
        <f t="shared" si="43"/>
        <v>Ashwin 13, 2068</v>
      </c>
    </row>
    <row r="2767" spans="1:3" x14ac:dyDescent="0.25">
      <c r="A2767" t="s">
        <v>2766</v>
      </c>
      <c r="B2767">
        <v>92.873765308052299</v>
      </c>
      <c r="C2767" t="str">
        <f t="shared" si="43"/>
        <v>Ashwin 14, 2068</v>
      </c>
    </row>
    <row r="2768" spans="1:3" x14ac:dyDescent="0.25">
      <c r="A2768" t="s">
        <v>2767</v>
      </c>
      <c r="B2768">
        <v>62.488151693234002</v>
      </c>
      <c r="C2768" t="str">
        <f t="shared" si="43"/>
        <v>Ashwin 15, 2068</v>
      </c>
    </row>
    <row r="2769" spans="1:3" x14ac:dyDescent="0.25">
      <c r="A2769" t="s">
        <v>2768</v>
      </c>
      <c r="B2769">
        <v>41.668151693234009</v>
      </c>
      <c r="C2769" t="str">
        <f t="shared" si="43"/>
        <v>Ashwin 16, 2068</v>
      </c>
    </row>
    <row r="2770" spans="1:3" x14ac:dyDescent="0.25">
      <c r="A2770" t="s">
        <v>2769</v>
      </c>
      <c r="B2770">
        <v>41.668151693234009</v>
      </c>
      <c r="C2770" t="str">
        <f t="shared" si="43"/>
        <v>Ashwin 17, 2068</v>
      </c>
    </row>
    <row r="2771" spans="1:3" x14ac:dyDescent="0.25">
      <c r="A2771" t="s">
        <v>2770</v>
      </c>
      <c r="B2771">
        <v>41.668151693234009</v>
      </c>
      <c r="C2771" t="str">
        <f t="shared" si="43"/>
        <v>Ashwin 18, 2068</v>
      </c>
    </row>
    <row r="2772" spans="1:3" x14ac:dyDescent="0.25">
      <c r="A2772" t="s">
        <v>2771</v>
      </c>
      <c r="B2772">
        <v>39.308571104571101</v>
      </c>
      <c r="C2772" t="str">
        <f t="shared" si="43"/>
        <v>Ashwin 19, 2068</v>
      </c>
    </row>
    <row r="2773" spans="1:3" x14ac:dyDescent="0.25">
      <c r="A2773" t="s">
        <v>2772</v>
      </c>
      <c r="B2773">
        <v>37.982631123087508</v>
      </c>
      <c r="C2773" t="str">
        <f t="shared" si="43"/>
        <v>Ashwin 20, 2068</v>
      </c>
    </row>
    <row r="2774" spans="1:3" x14ac:dyDescent="0.25">
      <c r="A2774" t="s">
        <v>2773</v>
      </c>
      <c r="B2774">
        <v>37.525092905525732</v>
      </c>
      <c r="C2774" t="str">
        <f t="shared" si="43"/>
        <v>Ashwin 21, 2068</v>
      </c>
    </row>
    <row r="2775" spans="1:3" x14ac:dyDescent="0.25">
      <c r="A2775" t="s">
        <v>2774</v>
      </c>
      <c r="B2775">
        <v>36.664659258671243</v>
      </c>
      <c r="C2775" t="str">
        <f t="shared" si="43"/>
        <v>Ashwin 22, 2068</v>
      </c>
    </row>
    <row r="2776" spans="1:3" x14ac:dyDescent="0.25">
      <c r="A2776" t="s">
        <v>2775</v>
      </c>
      <c r="B2776">
        <v>34.968000000000004</v>
      </c>
      <c r="C2776" t="str">
        <f t="shared" si="43"/>
        <v>Ashwin 23, 2068</v>
      </c>
    </row>
    <row r="2777" spans="1:3" x14ac:dyDescent="0.25">
      <c r="A2777" t="s">
        <v>2776</v>
      </c>
      <c r="B2777">
        <v>25.752828600727401</v>
      </c>
      <c r="C2777" t="str">
        <f t="shared" si="43"/>
        <v>Ashwin 24, 2068</v>
      </c>
    </row>
    <row r="2778" spans="1:3" x14ac:dyDescent="0.25">
      <c r="A2778" t="s">
        <v>2777</v>
      </c>
      <c r="B2778">
        <v>18.576280828386679</v>
      </c>
      <c r="C2778" t="str">
        <f t="shared" si="43"/>
        <v>Ashwin 25, 2068</v>
      </c>
    </row>
    <row r="2779" spans="1:3" x14ac:dyDescent="0.25">
      <c r="A2779" t="s">
        <v>2778</v>
      </c>
      <c r="B2779">
        <v>16.552828600727409</v>
      </c>
      <c r="C2779" t="str">
        <f t="shared" si="43"/>
        <v>Ashwin 26, 2068</v>
      </c>
    </row>
    <row r="2780" spans="1:3" x14ac:dyDescent="0.25">
      <c r="A2780" t="s">
        <v>2779</v>
      </c>
      <c r="B2780">
        <v>17.364040898729581</v>
      </c>
      <c r="C2780" t="str">
        <f t="shared" si="43"/>
        <v>Ashwin 27, 2068</v>
      </c>
    </row>
    <row r="2781" spans="1:3" x14ac:dyDescent="0.25">
      <c r="A2781" t="s">
        <v>2780</v>
      </c>
      <c r="B2781">
        <v>17.75678770199783</v>
      </c>
      <c r="C2781" t="str">
        <f t="shared" si="43"/>
        <v>Ashwin 28, 2068</v>
      </c>
    </row>
    <row r="2782" spans="1:3" x14ac:dyDescent="0.25">
      <c r="A2782" t="s">
        <v>2781</v>
      </c>
      <c r="B2782">
        <v>16.552828600727409</v>
      </c>
      <c r="C2782" t="str">
        <f t="shared" si="43"/>
        <v>Ashwin 29, 2068</v>
      </c>
    </row>
    <row r="2783" spans="1:3" x14ac:dyDescent="0.25">
      <c r="A2783" t="s">
        <v>2782</v>
      </c>
      <c r="B2783">
        <v>15.392243491185621</v>
      </c>
      <c r="C2783" t="str">
        <f t="shared" si="43"/>
        <v>Ashwin 30, 2068</v>
      </c>
    </row>
    <row r="2784" spans="1:3" x14ac:dyDescent="0.25">
      <c r="A2784" t="s">
        <v>2783</v>
      </c>
      <c r="B2784">
        <v>15.392243491185621</v>
      </c>
      <c r="C2784" t="str">
        <f t="shared" si="43"/>
        <v>Ashwin 31, 2068</v>
      </c>
    </row>
    <row r="2785" spans="1:3" x14ac:dyDescent="0.25">
      <c r="A2785" t="s">
        <v>2784</v>
      </c>
      <c r="B2785">
        <v>15.392243491185621</v>
      </c>
      <c r="C2785" t="str">
        <f t="shared" si="43"/>
        <v>Ashwin 32, 2068</v>
      </c>
    </row>
    <row r="2786" spans="1:3" x14ac:dyDescent="0.25">
      <c r="A2786" t="s">
        <v>2785</v>
      </c>
      <c r="C2786" t="str">
        <f t="shared" si="43"/>
        <v/>
      </c>
    </row>
    <row r="2787" spans="1:3" x14ac:dyDescent="0.25">
      <c r="A2787" t="s">
        <v>2786</v>
      </c>
      <c r="C2787" t="str">
        <f t="shared" si="43"/>
        <v/>
      </c>
    </row>
    <row r="2788" spans="1:3" x14ac:dyDescent="0.25">
      <c r="A2788" t="s">
        <v>2787</v>
      </c>
      <c r="B2788">
        <v>62.741781833704422</v>
      </c>
      <c r="C2788" t="str">
        <f t="shared" si="43"/>
        <v>Kartik 3, 2068</v>
      </c>
    </row>
    <row r="2789" spans="1:3" x14ac:dyDescent="0.25">
      <c r="A2789" t="s">
        <v>2788</v>
      </c>
      <c r="B2789">
        <v>14.78735983991235</v>
      </c>
      <c r="C2789" t="str">
        <f t="shared" si="43"/>
        <v>Kartik 4, 2068</v>
      </c>
    </row>
    <row r="2790" spans="1:3" x14ac:dyDescent="0.25">
      <c r="A2790" t="s">
        <v>2789</v>
      </c>
      <c r="B2790">
        <v>14.487359839912351</v>
      </c>
      <c r="C2790" t="str">
        <f t="shared" si="43"/>
        <v>Kartik 5, 2068</v>
      </c>
    </row>
    <row r="2791" spans="1:3" x14ac:dyDescent="0.25">
      <c r="A2791" t="s">
        <v>2790</v>
      </c>
      <c r="B2791">
        <v>14.462243491185619</v>
      </c>
      <c r="C2791" t="str">
        <f t="shared" si="43"/>
        <v>Kartik 6, 2068</v>
      </c>
    </row>
    <row r="2792" spans="1:3" x14ac:dyDescent="0.25">
      <c r="A2792" t="s">
        <v>2791</v>
      </c>
      <c r="B2792">
        <v>13.712476188639069</v>
      </c>
      <c r="C2792" t="str">
        <f t="shared" si="43"/>
        <v>Kartik 7, 2068</v>
      </c>
    </row>
    <row r="2793" spans="1:3" x14ac:dyDescent="0.25">
      <c r="A2793" t="s">
        <v>2792</v>
      </c>
      <c r="B2793">
        <v>13.712476188639069</v>
      </c>
      <c r="C2793" t="str">
        <f t="shared" si="43"/>
        <v>Kartik 8, 2068</v>
      </c>
    </row>
    <row r="2794" spans="1:3" x14ac:dyDescent="0.25">
      <c r="A2794" t="s">
        <v>2793</v>
      </c>
      <c r="B2794">
        <v>13.712476188639069</v>
      </c>
      <c r="C2794" t="str">
        <f t="shared" si="43"/>
        <v>Kartik 9, 2068</v>
      </c>
    </row>
    <row r="2795" spans="1:3" x14ac:dyDescent="0.25">
      <c r="A2795" t="s">
        <v>2794</v>
      </c>
      <c r="B2795">
        <v>13.712476188639069</v>
      </c>
      <c r="C2795" t="str">
        <f t="shared" si="43"/>
        <v>Kartik 10, 2068</v>
      </c>
    </row>
    <row r="2796" spans="1:3" x14ac:dyDescent="0.25">
      <c r="A2796" t="s">
        <v>2795</v>
      </c>
      <c r="B2796">
        <v>13.712476188639069</v>
      </c>
      <c r="C2796" t="str">
        <f t="shared" si="43"/>
        <v>Kartik 11, 2068</v>
      </c>
    </row>
    <row r="2797" spans="1:3" x14ac:dyDescent="0.25">
      <c r="A2797" t="s">
        <v>2796</v>
      </c>
      <c r="B2797">
        <v>13.712476188639069</v>
      </c>
      <c r="C2797" t="str">
        <f t="shared" si="43"/>
        <v>Kartik 12, 2068</v>
      </c>
    </row>
    <row r="2798" spans="1:3" x14ac:dyDescent="0.25">
      <c r="A2798" t="s">
        <v>2797</v>
      </c>
      <c r="B2798">
        <v>13.712476188639069</v>
      </c>
      <c r="C2798" t="str">
        <f t="shared" si="43"/>
        <v>Kartik 13, 2068</v>
      </c>
    </row>
    <row r="2799" spans="1:3" x14ac:dyDescent="0.25">
      <c r="A2799" t="s">
        <v>2798</v>
      </c>
      <c r="B2799">
        <v>13.712476188639069</v>
      </c>
      <c r="C2799" t="str">
        <f t="shared" si="43"/>
        <v>Kartik 14, 2068</v>
      </c>
    </row>
    <row r="2800" spans="1:3" x14ac:dyDescent="0.25">
      <c r="A2800" t="s">
        <v>2799</v>
      </c>
      <c r="B2800">
        <v>13.712476188639069</v>
      </c>
      <c r="C2800" t="str">
        <f t="shared" si="43"/>
        <v>Kartik 15, 2068</v>
      </c>
    </row>
    <row r="2801" spans="1:3" x14ac:dyDescent="0.25">
      <c r="A2801" t="s">
        <v>2800</v>
      </c>
      <c r="B2801">
        <v>13.712476188639069</v>
      </c>
      <c r="C2801" t="str">
        <f t="shared" si="43"/>
        <v>Kartik 16, 2068</v>
      </c>
    </row>
    <row r="2802" spans="1:3" x14ac:dyDescent="0.25">
      <c r="A2802" t="s">
        <v>2801</v>
      </c>
      <c r="B2802">
        <v>13.712476188639069</v>
      </c>
      <c r="C2802" t="str">
        <f t="shared" si="43"/>
        <v>Kartik 17, 2068</v>
      </c>
    </row>
    <row r="2803" spans="1:3" x14ac:dyDescent="0.25">
      <c r="A2803" t="s">
        <v>2802</v>
      </c>
      <c r="B2803">
        <v>13.712476188639069</v>
      </c>
      <c r="C2803" t="str">
        <f t="shared" si="43"/>
        <v>Kartik 18, 2068</v>
      </c>
    </row>
    <row r="2804" spans="1:3" x14ac:dyDescent="0.25">
      <c r="A2804" t="s">
        <v>2803</v>
      </c>
      <c r="B2804">
        <v>13.712476188639069</v>
      </c>
      <c r="C2804" t="str">
        <f t="shared" si="43"/>
        <v>Kartik 19, 2068</v>
      </c>
    </row>
    <row r="2805" spans="1:3" x14ac:dyDescent="0.25">
      <c r="A2805" t="s">
        <v>2804</v>
      </c>
      <c r="B2805">
        <v>13.712476188639069</v>
      </c>
      <c r="C2805" t="str">
        <f t="shared" si="43"/>
        <v>Kartik 20, 2068</v>
      </c>
    </row>
    <row r="2806" spans="1:3" x14ac:dyDescent="0.25">
      <c r="A2806" t="s">
        <v>2805</v>
      </c>
      <c r="B2806">
        <v>12.98122642397092</v>
      </c>
      <c r="C2806" t="str">
        <f t="shared" si="43"/>
        <v>Kartik 21, 2068</v>
      </c>
    </row>
    <row r="2807" spans="1:3" x14ac:dyDescent="0.25">
      <c r="A2807" t="s">
        <v>2806</v>
      </c>
      <c r="B2807">
        <v>12.98122642397092</v>
      </c>
      <c r="C2807" t="str">
        <f t="shared" si="43"/>
        <v>Kartik 22, 2068</v>
      </c>
    </row>
    <row r="2808" spans="1:3" x14ac:dyDescent="0.25">
      <c r="A2808" t="s">
        <v>2807</v>
      </c>
      <c r="B2808">
        <v>12.98122642397092</v>
      </c>
      <c r="C2808" t="str">
        <f t="shared" si="43"/>
        <v>Kartik 23, 2068</v>
      </c>
    </row>
    <row r="2809" spans="1:3" x14ac:dyDescent="0.25">
      <c r="A2809" t="s">
        <v>2808</v>
      </c>
      <c r="B2809">
        <v>12.98122642397092</v>
      </c>
      <c r="C2809" t="str">
        <f t="shared" si="43"/>
        <v>Kartik 24, 2068</v>
      </c>
    </row>
    <row r="2810" spans="1:3" x14ac:dyDescent="0.25">
      <c r="A2810" t="s">
        <v>2809</v>
      </c>
      <c r="B2810">
        <v>12.98122642397092</v>
      </c>
      <c r="C2810" t="str">
        <f t="shared" si="43"/>
        <v>Kartik 25, 2068</v>
      </c>
    </row>
    <row r="2811" spans="1:3" x14ac:dyDescent="0.25">
      <c r="A2811" t="s">
        <v>2810</v>
      </c>
      <c r="B2811">
        <v>12.625100998707181</v>
      </c>
      <c r="C2811" t="str">
        <f t="shared" si="43"/>
        <v>Kartik 26, 2068</v>
      </c>
    </row>
    <row r="2812" spans="1:3" x14ac:dyDescent="0.25">
      <c r="A2812" t="s">
        <v>2811</v>
      </c>
      <c r="B2812">
        <v>12.26897557344344</v>
      </c>
      <c r="C2812" t="str">
        <f t="shared" si="43"/>
        <v>Kartik 27, 2068</v>
      </c>
    </row>
    <row r="2813" spans="1:3" x14ac:dyDescent="0.25">
      <c r="A2813" t="s">
        <v>2812</v>
      </c>
      <c r="B2813">
        <v>11.576244638159229</v>
      </c>
      <c r="C2813" t="str">
        <f t="shared" si="43"/>
        <v>Kartik 28, 2068</v>
      </c>
    </row>
    <row r="2814" spans="1:3" x14ac:dyDescent="0.25">
      <c r="A2814" t="s">
        <v>2813</v>
      </c>
      <c r="B2814">
        <v>11.576244638159229</v>
      </c>
      <c r="C2814" t="str">
        <f t="shared" si="43"/>
        <v>Kartik 29, 2068</v>
      </c>
    </row>
    <row r="2815" spans="1:3" x14ac:dyDescent="0.25">
      <c r="A2815" t="s">
        <v>2814</v>
      </c>
      <c r="B2815">
        <v>10.903600000000001</v>
      </c>
      <c r="C2815" t="str">
        <f t="shared" si="43"/>
        <v>Kartik 30, 2068</v>
      </c>
    </row>
    <row r="2816" spans="1:3" x14ac:dyDescent="0.25">
      <c r="A2816" t="s">
        <v>2815</v>
      </c>
      <c r="B2816">
        <v>10.903600000000001</v>
      </c>
      <c r="C2816" t="str">
        <f t="shared" si="43"/>
        <v>Kartik 31, 2068</v>
      </c>
    </row>
    <row r="2817" spans="1:3" x14ac:dyDescent="0.25">
      <c r="A2817" t="s">
        <v>2816</v>
      </c>
      <c r="B2817">
        <v>10.903600000000001</v>
      </c>
      <c r="C2817" t="str">
        <f t="shared" si="43"/>
        <v>Kartik 32, 2068</v>
      </c>
    </row>
    <row r="2818" spans="1:3" x14ac:dyDescent="0.25">
      <c r="A2818" t="s">
        <v>2817</v>
      </c>
      <c r="B2818">
        <v>10.25166042131948</v>
      </c>
      <c r="C2818" t="str">
        <f t="shared" si="43"/>
        <v>Mangsir 1, 2068</v>
      </c>
    </row>
    <row r="2819" spans="1:3" x14ac:dyDescent="0.25">
      <c r="A2819" t="s">
        <v>2818</v>
      </c>
      <c r="C2819" t="str">
        <f t="shared" ref="C2819:C2882" si="44">IF(B2819="","",A2819)</f>
        <v/>
      </c>
    </row>
    <row r="2820" spans="1:3" x14ac:dyDescent="0.25">
      <c r="A2820" t="s">
        <v>2819</v>
      </c>
      <c r="C2820" t="str">
        <f t="shared" si="44"/>
        <v/>
      </c>
    </row>
    <row r="2821" spans="1:3" x14ac:dyDescent="0.25">
      <c r="A2821" t="s">
        <v>2820</v>
      </c>
      <c r="B2821">
        <v>13.05422627338668</v>
      </c>
      <c r="C2821" t="str">
        <f t="shared" si="44"/>
        <v>Mangsir 4, 2068</v>
      </c>
    </row>
    <row r="2822" spans="1:3" x14ac:dyDescent="0.25">
      <c r="A2822" t="s">
        <v>2821</v>
      </c>
      <c r="B2822">
        <v>10.06963021065974</v>
      </c>
      <c r="C2822" t="str">
        <f t="shared" si="44"/>
        <v>Mangsir 5, 2068</v>
      </c>
    </row>
    <row r="2823" spans="1:3" x14ac:dyDescent="0.25">
      <c r="A2823" t="s">
        <v>2822</v>
      </c>
      <c r="B2823">
        <v>9.7436604213194826</v>
      </c>
      <c r="C2823" t="str">
        <f t="shared" si="44"/>
        <v>Mangsir 6, 2068</v>
      </c>
    </row>
    <row r="2824" spans="1:3" x14ac:dyDescent="0.25">
      <c r="A2824" t="s">
        <v>2823</v>
      </c>
      <c r="B2824">
        <v>9.7436604213194826</v>
      </c>
      <c r="C2824" t="str">
        <f t="shared" si="44"/>
        <v>Mangsir 7, 2068</v>
      </c>
    </row>
    <row r="2825" spans="1:3" x14ac:dyDescent="0.25">
      <c r="A2825" t="s">
        <v>2824</v>
      </c>
      <c r="B2825">
        <v>10.40595252973935</v>
      </c>
      <c r="C2825" t="str">
        <f t="shared" si="44"/>
        <v>Mangsir 8, 2068</v>
      </c>
    </row>
    <row r="2826" spans="1:3" x14ac:dyDescent="0.25">
      <c r="A2826" t="s">
        <v>2825</v>
      </c>
      <c r="B2826">
        <v>9.4283830391586427</v>
      </c>
      <c r="C2826" t="str">
        <f t="shared" si="44"/>
        <v>Mangsir 9, 2068</v>
      </c>
    </row>
    <row r="2827" spans="1:3" x14ac:dyDescent="0.25">
      <c r="A2827" t="s">
        <v>2826</v>
      </c>
      <c r="B2827">
        <v>8.5046871905459174</v>
      </c>
      <c r="C2827" t="str">
        <f t="shared" si="44"/>
        <v>Mangsir 10, 2068</v>
      </c>
    </row>
    <row r="2828" spans="1:3" x14ac:dyDescent="0.25">
      <c r="A2828" t="s">
        <v>2827</v>
      </c>
      <c r="B2828">
        <v>8.5046871905459174</v>
      </c>
      <c r="C2828" t="str">
        <f t="shared" si="44"/>
        <v>Mangsir 11, 2068</v>
      </c>
    </row>
    <row r="2829" spans="1:3" x14ac:dyDescent="0.25">
      <c r="A2829" t="s">
        <v>2828</v>
      </c>
      <c r="B2829">
        <v>8.5046871905459174</v>
      </c>
      <c r="C2829" t="str">
        <f t="shared" si="44"/>
        <v>Mangsir 12, 2068</v>
      </c>
    </row>
    <row r="2830" spans="1:3" x14ac:dyDescent="0.25">
      <c r="A2830" t="s">
        <v>2829</v>
      </c>
      <c r="B2830">
        <v>8.2119645051402088</v>
      </c>
      <c r="C2830" t="str">
        <f t="shared" si="44"/>
        <v>Mangsir 13, 2068</v>
      </c>
    </row>
    <row r="2831" spans="1:3" x14ac:dyDescent="0.25">
      <c r="A2831" t="s">
        <v>2830</v>
      </c>
      <c r="B2831">
        <v>7.9192418197344976</v>
      </c>
      <c r="C2831" t="str">
        <f t="shared" si="44"/>
        <v>Mangsir 14, 2068</v>
      </c>
    </row>
    <row r="2832" spans="1:3" x14ac:dyDescent="0.25">
      <c r="A2832" t="s">
        <v>2831</v>
      </c>
      <c r="B2832">
        <v>7.9192418197344976</v>
      </c>
      <c r="C2832" t="str">
        <f t="shared" si="44"/>
        <v>Mangsir 15, 2068</v>
      </c>
    </row>
    <row r="2833" spans="1:3" x14ac:dyDescent="0.25">
      <c r="A2833" t="s">
        <v>2832</v>
      </c>
      <c r="B2833">
        <v>7.9192418197344976</v>
      </c>
      <c r="C2833" t="str">
        <f t="shared" si="44"/>
        <v>Mangsir 16, 2068</v>
      </c>
    </row>
    <row r="2834" spans="1:3" x14ac:dyDescent="0.25">
      <c r="A2834" t="s">
        <v>2833</v>
      </c>
      <c r="B2834">
        <v>7.9192418197344976</v>
      </c>
      <c r="C2834" t="str">
        <f t="shared" si="44"/>
        <v>Mangsir 17, 2068</v>
      </c>
    </row>
    <row r="2835" spans="1:3" x14ac:dyDescent="0.25">
      <c r="A2835" t="s">
        <v>2834</v>
      </c>
      <c r="B2835">
        <v>7.9192418197344976</v>
      </c>
      <c r="C2835" t="str">
        <f t="shared" si="44"/>
        <v>Mangsir 18, 2068</v>
      </c>
    </row>
    <row r="2836" spans="1:3" x14ac:dyDescent="0.25">
      <c r="A2836" t="s">
        <v>2835</v>
      </c>
      <c r="B2836">
        <v>7.6384754825710486</v>
      </c>
      <c r="C2836" t="str">
        <f t="shared" si="44"/>
        <v>Mangsir 19, 2068</v>
      </c>
    </row>
    <row r="2837" spans="1:3" x14ac:dyDescent="0.25">
      <c r="A2837" t="s">
        <v>2836</v>
      </c>
      <c r="B2837">
        <v>7.3577091454075996</v>
      </c>
      <c r="C2837" t="str">
        <f t="shared" si="44"/>
        <v>Mangsir 20, 2068</v>
      </c>
    </row>
    <row r="2838" spans="1:3" x14ac:dyDescent="0.25">
      <c r="A2838" t="s">
        <v>2837</v>
      </c>
      <c r="B2838">
        <v>7.3577091454075996</v>
      </c>
      <c r="C2838" t="str">
        <f t="shared" si="44"/>
        <v>Mangsir 21, 2068</v>
      </c>
    </row>
    <row r="2839" spans="1:3" x14ac:dyDescent="0.25">
      <c r="A2839" t="s">
        <v>2838</v>
      </c>
      <c r="B2839">
        <v>7.0894318411167454</v>
      </c>
      <c r="C2839" t="str">
        <f t="shared" si="44"/>
        <v>Mangsir 22, 2068</v>
      </c>
    </row>
    <row r="2840" spans="1:3" x14ac:dyDescent="0.25">
      <c r="A2840" t="s">
        <v>2839</v>
      </c>
      <c r="B2840">
        <v>7.0894318411167454</v>
      </c>
      <c r="C2840" t="str">
        <f t="shared" si="44"/>
        <v>Mangsir 23, 2068</v>
      </c>
    </row>
    <row r="2841" spans="1:3" x14ac:dyDescent="0.25">
      <c r="A2841" t="s">
        <v>2840</v>
      </c>
      <c r="B2841">
        <v>6.0694334182879164</v>
      </c>
      <c r="C2841" t="str">
        <f t="shared" si="44"/>
        <v>Mangsir 24, 2068</v>
      </c>
    </row>
    <row r="2842" spans="1:3" x14ac:dyDescent="0.25">
      <c r="A2842" t="s">
        <v>2841</v>
      </c>
      <c r="B2842">
        <v>6.0694334182879164</v>
      </c>
      <c r="C2842" t="str">
        <f t="shared" si="44"/>
        <v>Mangsir 25, 2068</v>
      </c>
    </row>
    <row r="2843" spans="1:3" x14ac:dyDescent="0.25">
      <c r="A2843" t="s">
        <v>2842</v>
      </c>
      <c r="B2843">
        <v>6.0694334182879164</v>
      </c>
      <c r="C2843" t="str">
        <f t="shared" si="44"/>
        <v>Mangsir 26, 2068</v>
      </c>
    </row>
    <row r="2844" spans="1:3" x14ac:dyDescent="0.25">
      <c r="A2844" t="s">
        <v>2843</v>
      </c>
      <c r="B2844">
        <v>6.0694334182879164</v>
      </c>
      <c r="C2844" t="str">
        <f t="shared" si="44"/>
        <v>Mangsir 27, 2068</v>
      </c>
    </row>
    <row r="2845" spans="1:3" x14ac:dyDescent="0.25">
      <c r="A2845" t="s">
        <v>2844</v>
      </c>
      <c r="B2845">
        <v>5.828066836575835</v>
      </c>
      <c r="C2845" t="str">
        <f t="shared" si="44"/>
        <v>Mangsir 28, 2068</v>
      </c>
    </row>
    <row r="2846" spans="1:3" x14ac:dyDescent="0.25">
      <c r="A2846" t="s">
        <v>2845</v>
      </c>
      <c r="B2846">
        <v>5.828066836575835</v>
      </c>
      <c r="C2846" t="str">
        <f t="shared" si="44"/>
        <v>Mangsir 29, 2068</v>
      </c>
    </row>
    <row r="2847" spans="1:3" x14ac:dyDescent="0.25">
      <c r="A2847" t="s">
        <v>2846</v>
      </c>
      <c r="B2847">
        <v>5.828066836575835</v>
      </c>
      <c r="C2847" t="str">
        <f t="shared" si="44"/>
        <v>Mangsir 30, 2068</v>
      </c>
    </row>
    <row r="2848" spans="1:3" x14ac:dyDescent="0.25">
      <c r="A2848" t="s">
        <v>2847</v>
      </c>
      <c r="B2848">
        <v>5.6013517248832763</v>
      </c>
      <c r="C2848" t="str">
        <f t="shared" si="44"/>
        <v>Mangsir 31, 2068</v>
      </c>
    </row>
    <row r="2849" spans="1:3" x14ac:dyDescent="0.25">
      <c r="A2849" t="s">
        <v>2848</v>
      </c>
      <c r="B2849">
        <v>5.6013517248832763</v>
      </c>
      <c r="C2849" t="str">
        <f t="shared" si="44"/>
        <v>Mangsir 32, 2068</v>
      </c>
    </row>
    <row r="2850" spans="1:3" x14ac:dyDescent="0.25">
      <c r="A2850" t="s">
        <v>2849</v>
      </c>
      <c r="B2850">
        <v>5.6013517248832763</v>
      </c>
      <c r="C2850" t="str">
        <f t="shared" si="44"/>
        <v>Poush 1, 2068</v>
      </c>
    </row>
    <row r="2851" spans="1:3" x14ac:dyDescent="0.25">
      <c r="A2851" t="s">
        <v>2850</v>
      </c>
      <c r="C2851" t="str">
        <f t="shared" si="44"/>
        <v/>
      </c>
    </row>
    <row r="2852" spans="1:3" x14ac:dyDescent="0.25">
      <c r="A2852" t="s">
        <v>2851</v>
      </c>
      <c r="C2852" t="str">
        <f t="shared" si="44"/>
        <v/>
      </c>
    </row>
    <row r="2853" spans="1:3" x14ac:dyDescent="0.25">
      <c r="A2853" t="s">
        <v>2852</v>
      </c>
      <c r="C2853" t="str">
        <f t="shared" si="44"/>
        <v/>
      </c>
    </row>
    <row r="2854" spans="1:3" x14ac:dyDescent="0.25">
      <c r="A2854" t="s">
        <v>2853</v>
      </c>
      <c r="B2854">
        <v>7.5107678831308933</v>
      </c>
      <c r="C2854" t="str">
        <f t="shared" si="44"/>
        <v>Poush 5, 2068</v>
      </c>
    </row>
    <row r="2855" spans="1:3" x14ac:dyDescent="0.25">
      <c r="A2855" t="s">
        <v>2854</v>
      </c>
      <c r="B2855">
        <v>5.2903952164897614</v>
      </c>
      <c r="C2855" t="str">
        <f t="shared" si="44"/>
        <v>Poush 6, 2068</v>
      </c>
    </row>
    <row r="2856" spans="1:3" x14ac:dyDescent="0.25">
      <c r="A2856" t="s">
        <v>2855</v>
      </c>
      <c r="B2856">
        <v>4.9484803714885004</v>
      </c>
      <c r="C2856" t="str">
        <f t="shared" si="44"/>
        <v>Poush 7, 2068</v>
      </c>
    </row>
    <row r="2857" spans="1:3" x14ac:dyDescent="0.25">
      <c r="A2857" t="s">
        <v>2856</v>
      </c>
      <c r="B2857">
        <v>4.9484803714885004</v>
      </c>
      <c r="C2857" t="str">
        <f t="shared" si="44"/>
        <v>Poush 8, 2068</v>
      </c>
    </row>
    <row r="2858" spans="1:3" x14ac:dyDescent="0.25">
      <c r="A2858" t="s">
        <v>2857</v>
      </c>
      <c r="B2858">
        <v>4.8819204748305509</v>
      </c>
      <c r="C2858" t="str">
        <f t="shared" si="44"/>
        <v>Poush 9, 2068</v>
      </c>
    </row>
    <row r="2859" spans="1:3" x14ac:dyDescent="0.25">
      <c r="A2859" t="s">
        <v>2858</v>
      </c>
      <c r="B2859">
        <v>4.7519336435738397</v>
      </c>
      <c r="C2859" t="str">
        <f t="shared" si="44"/>
        <v>Poush 10, 2068</v>
      </c>
    </row>
    <row r="2860" spans="1:3" x14ac:dyDescent="0.25">
      <c r="A2860" t="s">
        <v>2859</v>
      </c>
      <c r="B2860">
        <v>4.6251571898080019</v>
      </c>
      <c r="C2860" t="str">
        <f t="shared" si="44"/>
        <v>Poush 11, 2068</v>
      </c>
    </row>
    <row r="2861" spans="1:3" x14ac:dyDescent="0.25">
      <c r="A2861" t="s">
        <v>2860</v>
      </c>
      <c r="B2861">
        <v>4.5016745695263367</v>
      </c>
      <c r="C2861" t="str">
        <f t="shared" si="44"/>
        <v>Poush 12, 2068</v>
      </c>
    </row>
    <row r="2862" spans="1:3" x14ac:dyDescent="0.25">
      <c r="A2862" t="s">
        <v>2861</v>
      </c>
      <c r="B2862">
        <v>4.5016745695263367</v>
      </c>
      <c r="C2862" t="str">
        <f t="shared" si="44"/>
        <v>Poush 13, 2068</v>
      </c>
    </row>
    <row r="2863" spans="1:3" x14ac:dyDescent="0.25">
      <c r="A2863" t="s">
        <v>2862</v>
      </c>
      <c r="B2863">
        <v>4.3815761084634746</v>
      </c>
      <c r="C2863" t="str">
        <f t="shared" si="44"/>
        <v>Poush 14, 2068</v>
      </c>
    </row>
    <row r="2864" spans="1:3" x14ac:dyDescent="0.25">
      <c r="A2864" t="s">
        <v>2863</v>
      </c>
      <c r="B2864">
        <v>4.3815761084634746</v>
      </c>
      <c r="C2864" t="str">
        <f t="shared" si="44"/>
        <v>Poush 15, 2068</v>
      </c>
    </row>
    <row r="2865" spans="1:3" x14ac:dyDescent="0.25">
      <c r="A2865" t="s">
        <v>2864</v>
      </c>
      <c r="B2865">
        <v>4.3232680542317379</v>
      </c>
      <c r="C2865" t="str">
        <f t="shared" si="44"/>
        <v>Poush 16, 2068</v>
      </c>
    </row>
    <row r="2866" spans="1:3" x14ac:dyDescent="0.25">
      <c r="A2866" t="s">
        <v>2865</v>
      </c>
      <c r="B2866">
        <v>4.2649600000000003</v>
      </c>
      <c r="C2866" t="str">
        <f t="shared" si="44"/>
        <v>Poush 17, 2068</v>
      </c>
    </row>
    <row r="2867" spans="1:3" x14ac:dyDescent="0.25">
      <c r="A2867" t="s">
        <v>2866</v>
      </c>
      <c r="B2867">
        <v>4.1519335186961497</v>
      </c>
      <c r="C2867" t="str">
        <f t="shared" si="44"/>
        <v>Poush 18, 2068</v>
      </c>
    </row>
    <row r="2868" spans="1:3" x14ac:dyDescent="0.25">
      <c r="A2868" t="s">
        <v>2867</v>
      </c>
      <c r="B2868">
        <v>4.042614513359946</v>
      </c>
      <c r="C2868" t="str">
        <f t="shared" si="44"/>
        <v>Poush 19, 2068</v>
      </c>
    </row>
    <row r="2869" spans="1:3" x14ac:dyDescent="0.25">
      <c r="A2869" t="s">
        <v>2868</v>
      </c>
      <c r="B2869">
        <v>3.9371332683609501</v>
      </c>
      <c r="C2869" t="str">
        <f t="shared" si="44"/>
        <v>Poush 20, 2068</v>
      </c>
    </row>
    <row r="2870" spans="1:3" x14ac:dyDescent="0.25">
      <c r="A2870" t="s">
        <v>2869</v>
      </c>
      <c r="B2870">
        <v>3.9371332683609501</v>
      </c>
      <c r="C2870" t="str">
        <f t="shared" si="44"/>
        <v>Poush 21, 2068</v>
      </c>
    </row>
    <row r="2871" spans="1:3" x14ac:dyDescent="0.25">
      <c r="A2871" t="s">
        <v>2870</v>
      </c>
      <c r="B2871">
        <v>3.886384063662895</v>
      </c>
      <c r="C2871" t="str">
        <f t="shared" si="44"/>
        <v>Poush 22, 2068</v>
      </c>
    </row>
    <row r="2872" spans="1:3" x14ac:dyDescent="0.25">
      <c r="A2872" t="s">
        <v>2871</v>
      </c>
      <c r="B2872">
        <v>5.2471571430149657</v>
      </c>
      <c r="C2872" t="str">
        <f t="shared" si="44"/>
        <v>Poush 23, 2068</v>
      </c>
    </row>
    <row r="2873" spans="1:3" x14ac:dyDescent="0.25">
      <c r="A2873" t="s">
        <v>2872</v>
      </c>
      <c r="B2873">
        <v>5.2471571430149657</v>
      </c>
      <c r="C2873" t="str">
        <f t="shared" si="44"/>
        <v>Poush 24, 2068</v>
      </c>
    </row>
    <row r="2874" spans="1:3" x14ac:dyDescent="0.25">
      <c r="A2874" t="s">
        <v>2873</v>
      </c>
      <c r="B2874">
        <v>5.2471571430149657</v>
      </c>
      <c r="C2874" t="str">
        <f t="shared" si="44"/>
        <v>Poush 25, 2068</v>
      </c>
    </row>
    <row r="2875" spans="1:3" x14ac:dyDescent="0.25">
      <c r="A2875" t="s">
        <v>2874</v>
      </c>
      <c r="B2875">
        <v>4.9717863156371749</v>
      </c>
      <c r="C2875" t="str">
        <f t="shared" si="44"/>
        <v>Poush 26, 2068</v>
      </c>
    </row>
    <row r="2876" spans="1:3" x14ac:dyDescent="0.25">
      <c r="A2876" t="s">
        <v>2875</v>
      </c>
      <c r="B2876">
        <v>5.1525968604539774</v>
      </c>
      <c r="C2876" t="str">
        <f t="shared" si="44"/>
        <v>Poush 27, 2068</v>
      </c>
    </row>
    <row r="2877" spans="1:3" x14ac:dyDescent="0.25">
      <c r="A2877" t="s">
        <v>2876</v>
      </c>
      <c r="B2877">
        <v>5.1525968604539774</v>
      </c>
      <c r="C2877" t="str">
        <f t="shared" si="44"/>
        <v>Poush 28, 2068</v>
      </c>
    </row>
    <row r="2878" spans="1:3" x14ac:dyDescent="0.25">
      <c r="A2878" t="s">
        <v>2877</v>
      </c>
      <c r="B2878">
        <v>5.1525968604539774</v>
      </c>
      <c r="C2878" t="str">
        <f t="shared" si="44"/>
        <v>Poush 29, 2068</v>
      </c>
    </row>
    <row r="2879" spans="1:3" x14ac:dyDescent="0.25">
      <c r="A2879" t="s">
        <v>2878</v>
      </c>
      <c r="B2879">
        <v>5.1525968604539774</v>
      </c>
      <c r="C2879" t="str">
        <f t="shared" si="44"/>
        <v>Poush 30, 2068</v>
      </c>
    </row>
    <row r="2880" spans="1:3" x14ac:dyDescent="0.25">
      <c r="A2880" t="s">
        <v>2879</v>
      </c>
      <c r="B2880">
        <v>5.1525968604539774</v>
      </c>
      <c r="C2880" t="str">
        <f t="shared" si="44"/>
        <v>Poush 31, 2068</v>
      </c>
    </row>
    <row r="2881" spans="1:3" x14ac:dyDescent="0.25">
      <c r="A2881" t="s">
        <v>2880</v>
      </c>
      <c r="B2881">
        <v>5.1525968604539774</v>
      </c>
      <c r="C2881" t="str">
        <f t="shared" si="44"/>
        <v>Poush 32, 2068</v>
      </c>
    </row>
    <row r="2882" spans="1:3" x14ac:dyDescent="0.25">
      <c r="A2882" t="s">
        <v>2881</v>
      </c>
      <c r="B2882">
        <v>5.1525968604539774</v>
      </c>
      <c r="C2882" t="str">
        <f t="shared" si="44"/>
        <v>Magh 1, 2068</v>
      </c>
    </row>
    <row r="2883" spans="1:3" x14ac:dyDescent="0.25">
      <c r="A2883" t="s">
        <v>2882</v>
      </c>
      <c r="B2883">
        <v>4.96896</v>
      </c>
      <c r="C2883" t="str">
        <f t="shared" ref="C2883:C2946" si="45">IF(B2883="","",A2883)</f>
        <v>Magh 2, 2068</v>
      </c>
    </row>
    <row r="2884" spans="1:3" x14ac:dyDescent="0.25">
      <c r="A2884" t="s">
        <v>2883</v>
      </c>
      <c r="B2884">
        <v>4.7909757708203733</v>
      </c>
      <c r="C2884" t="str">
        <f t="shared" si="45"/>
        <v>Magh 3, 2068</v>
      </c>
    </row>
    <row r="2885" spans="1:3" x14ac:dyDescent="0.25">
      <c r="A2885" t="s">
        <v>2884</v>
      </c>
      <c r="C2885" t="str">
        <f t="shared" si="45"/>
        <v/>
      </c>
    </row>
    <row r="2886" spans="1:3" x14ac:dyDescent="0.25">
      <c r="A2886" t="s">
        <v>2885</v>
      </c>
      <c r="C2886" t="str">
        <f t="shared" si="45"/>
        <v/>
      </c>
    </row>
    <row r="2887" spans="1:3" x14ac:dyDescent="0.25">
      <c r="A2887" t="s">
        <v>2886</v>
      </c>
      <c r="B2887">
        <v>4.7432555616337249</v>
      </c>
      <c r="C2887" t="str">
        <f t="shared" si="45"/>
        <v>Magh 6, 2068</v>
      </c>
    </row>
    <row r="2888" spans="1:3" x14ac:dyDescent="0.25">
      <c r="A2888" t="s">
        <v>2887</v>
      </c>
      <c r="B2888">
        <v>4.2649600000000003</v>
      </c>
      <c r="C2888" t="str">
        <f t="shared" si="45"/>
        <v>Magh 7, 2068</v>
      </c>
    </row>
    <row r="2889" spans="1:3" x14ac:dyDescent="0.25">
      <c r="A2889" t="s">
        <v>2888</v>
      </c>
      <c r="B2889">
        <v>4.0972740160280479</v>
      </c>
      <c r="C2889" t="str">
        <f t="shared" si="45"/>
        <v>Magh 8, 2068</v>
      </c>
    </row>
    <row r="2890" spans="1:3" x14ac:dyDescent="0.25">
      <c r="A2890" t="s">
        <v>2889</v>
      </c>
      <c r="B2890">
        <v>3.9371332683609501</v>
      </c>
      <c r="C2890" t="str">
        <f t="shared" si="45"/>
        <v>Magh 9, 2068</v>
      </c>
    </row>
    <row r="2891" spans="1:3" x14ac:dyDescent="0.25">
      <c r="A2891" t="s">
        <v>2890</v>
      </c>
      <c r="B2891">
        <v>3.8356348589648399</v>
      </c>
      <c r="C2891" t="str">
        <f t="shared" si="45"/>
        <v>Magh 10, 2068</v>
      </c>
    </row>
    <row r="2892" spans="1:3" x14ac:dyDescent="0.25">
      <c r="A2892" t="s">
        <v>2891</v>
      </c>
      <c r="B2892">
        <v>3.8356348589648399</v>
      </c>
      <c r="C2892" t="str">
        <f t="shared" si="45"/>
        <v>Magh 11, 2068</v>
      </c>
    </row>
    <row r="2893" spans="1:3" x14ac:dyDescent="0.25">
      <c r="A2893" t="s">
        <v>2892</v>
      </c>
      <c r="B2893">
        <v>3.8356348589648399</v>
      </c>
      <c r="C2893" t="str">
        <f t="shared" si="45"/>
        <v>Magh 12, 2068</v>
      </c>
    </row>
    <row r="2894" spans="1:3" x14ac:dyDescent="0.25">
      <c r="A2894" t="s">
        <v>2893</v>
      </c>
      <c r="B2894">
        <v>3.7382821833614259</v>
      </c>
      <c r="C2894" t="str">
        <f t="shared" si="45"/>
        <v>Magh 13, 2068</v>
      </c>
    </row>
    <row r="2895" spans="1:3" x14ac:dyDescent="0.25">
      <c r="A2895" t="s">
        <v>2894</v>
      </c>
      <c r="B2895">
        <v>3.6452599441562281</v>
      </c>
      <c r="C2895" t="str">
        <f t="shared" si="45"/>
        <v>Magh 14, 2068</v>
      </c>
    </row>
    <row r="2896" spans="1:3" x14ac:dyDescent="0.25">
      <c r="A2896" t="s">
        <v>2895</v>
      </c>
      <c r="B2896">
        <v>3.6452599441562281</v>
      </c>
      <c r="C2896" t="str">
        <f t="shared" si="45"/>
        <v>Magh 15, 2068</v>
      </c>
    </row>
    <row r="2897" spans="1:3" x14ac:dyDescent="0.25">
      <c r="A2897" t="s">
        <v>2896</v>
      </c>
      <c r="B2897">
        <v>3.473088761341137</v>
      </c>
      <c r="C2897" t="str">
        <f t="shared" si="45"/>
        <v>Magh 16, 2068</v>
      </c>
    </row>
    <row r="2898" spans="1:3" x14ac:dyDescent="0.25">
      <c r="A2898" t="s">
        <v>2897</v>
      </c>
      <c r="B2898">
        <v>3.473088761341137</v>
      </c>
      <c r="C2898" t="str">
        <f t="shared" si="45"/>
        <v>Magh 17, 2068</v>
      </c>
    </row>
    <row r="2899" spans="1:3" x14ac:dyDescent="0.25">
      <c r="A2899" t="s">
        <v>2898</v>
      </c>
      <c r="B2899">
        <v>3.473088761341137</v>
      </c>
      <c r="C2899" t="str">
        <f t="shared" si="45"/>
        <v>Magh 18, 2068</v>
      </c>
    </row>
    <row r="2900" spans="1:3" x14ac:dyDescent="0.25">
      <c r="A2900" t="s">
        <v>2899</v>
      </c>
      <c r="B2900">
        <v>3.473088761341137</v>
      </c>
      <c r="C2900" t="str">
        <f t="shared" si="45"/>
        <v>Magh 19, 2068</v>
      </c>
    </row>
    <row r="2901" spans="1:3" x14ac:dyDescent="0.25">
      <c r="A2901" t="s">
        <v>2900</v>
      </c>
      <c r="B2901">
        <v>3.394477760656434</v>
      </c>
      <c r="C2901" t="str">
        <f t="shared" si="45"/>
        <v>Magh 20, 2068</v>
      </c>
    </row>
    <row r="2902" spans="1:3" x14ac:dyDescent="0.25">
      <c r="A2902" t="s">
        <v>2901</v>
      </c>
      <c r="B2902">
        <v>3.321299402061221</v>
      </c>
      <c r="C2902" t="str">
        <f t="shared" si="45"/>
        <v>Magh 21, 2068</v>
      </c>
    </row>
    <row r="2903" spans="1:3" x14ac:dyDescent="0.25">
      <c r="A2903" t="s">
        <v>2902</v>
      </c>
      <c r="B2903">
        <v>3.321299402061221</v>
      </c>
      <c r="C2903" t="str">
        <f t="shared" si="45"/>
        <v>Magh 22, 2068</v>
      </c>
    </row>
    <row r="2904" spans="1:3" x14ac:dyDescent="0.25">
      <c r="A2904" t="s">
        <v>2903</v>
      </c>
      <c r="B2904">
        <v>3.091299402061221</v>
      </c>
      <c r="C2904" t="str">
        <f t="shared" si="45"/>
        <v>Magh 23, 2068</v>
      </c>
    </row>
    <row r="2905" spans="1:3" x14ac:dyDescent="0.25">
      <c r="A2905" t="s">
        <v>2904</v>
      </c>
      <c r="B2905">
        <v>3.02720970103061</v>
      </c>
      <c r="C2905" t="str">
        <f t="shared" si="45"/>
        <v>Magh 24, 2068</v>
      </c>
    </row>
    <row r="2906" spans="1:3" x14ac:dyDescent="0.25">
      <c r="A2906" t="s">
        <v>2905</v>
      </c>
      <c r="B2906">
        <v>3.02720970103061</v>
      </c>
      <c r="C2906" t="str">
        <f t="shared" si="45"/>
        <v>Magh 25, 2068</v>
      </c>
    </row>
    <row r="2907" spans="1:3" x14ac:dyDescent="0.25">
      <c r="A2907" t="s">
        <v>2906</v>
      </c>
      <c r="B2907">
        <v>3.091299402061221</v>
      </c>
      <c r="C2907" t="str">
        <f t="shared" si="45"/>
        <v>Magh 26, 2068</v>
      </c>
    </row>
    <row r="2908" spans="1:3" x14ac:dyDescent="0.25">
      <c r="A2908" t="s">
        <v>2907</v>
      </c>
      <c r="B2908">
        <v>3.0667230314086682</v>
      </c>
      <c r="C2908" t="str">
        <f t="shared" si="45"/>
        <v>Magh 27, 2068</v>
      </c>
    </row>
    <row r="2909" spans="1:3" x14ac:dyDescent="0.25">
      <c r="A2909" t="s">
        <v>2908</v>
      </c>
      <c r="B2909">
        <v>2.959727178685303</v>
      </c>
      <c r="C2909" t="str">
        <f t="shared" si="45"/>
        <v>Magh 28, 2068</v>
      </c>
    </row>
    <row r="2910" spans="1:3" x14ac:dyDescent="0.25">
      <c r="A2910" t="s">
        <v>2909</v>
      </c>
      <c r="B2910">
        <v>2.91</v>
      </c>
      <c r="C2910" t="str">
        <f t="shared" si="45"/>
        <v>Magh 29, 2068</v>
      </c>
    </row>
    <row r="2911" spans="1:3" x14ac:dyDescent="0.25">
      <c r="A2911" t="s">
        <v>2910</v>
      </c>
      <c r="B2911">
        <v>2.91</v>
      </c>
      <c r="C2911" t="str">
        <f t="shared" si="45"/>
        <v>Magh 30, 2068</v>
      </c>
    </row>
    <row r="2912" spans="1:3" x14ac:dyDescent="0.25">
      <c r="A2912" t="s">
        <v>2911</v>
      </c>
      <c r="B2912">
        <v>5.1927903531484692</v>
      </c>
      <c r="C2912" t="str">
        <f t="shared" si="45"/>
        <v>Magh 31, 2068</v>
      </c>
    </row>
    <row r="2913" spans="1:3" x14ac:dyDescent="0.25">
      <c r="A2913" t="s">
        <v>2912</v>
      </c>
      <c r="B2913">
        <v>7.2477412973704514</v>
      </c>
      <c r="C2913" t="str">
        <f t="shared" si="45"/>
        <v>Magh 32, 2068</v>
      </c>
    </row>
    <row r="2914" spans="1:3" x14ac:dyDescent="0.25">
      <c r="A2914" t="s">
        <v>2913</v>
      </c>
      <c r="B2914">
        <v>5.6360636608474337</v>
      </c>
      <c r="C2914" t="str">
        <f t="shared" si="45"/>
        <v>Falgun 1, 2068</v>
      </c>
    </row>
    <row r="2915" spans="1:3" x14ac:dyDescent="0.25">
      <c r="A2915" t="s">
        <v>2914</v>
      </c>
      <c r="B2915">
        <v>4.2697333935285506</v>
      </c>
      <c r="C2915" t="str">
        <f t="shared" si="45"/>
        <v>Falgun 2, 2068</v>
      </c>
    </row>
    <row r="2916" spans="1:3" x14ac:dyDescent="0.25">
      <c r="A2916" t="s">
        <v>2915</v>
      </c>
      <c r="B2916">
        <v>3.533540233393933</v>
      </c>
      <c r="C2916" t="str">
        <f t="shared" si="45"/>
        <v>Falgun 3, 2068</v>
      </c>
    </row>
    <row r="2917" spans="1:3" x14ac:dyDescent="0.25">
      <c r="A2917" t="s">
        <v>2916</v>
      </c>
      <c r="C2917" t="str">
        <f t="shared" si="45"/>
        <v/>
      </c>
    </row>
    <row r="2918" spans="1:3" x14ac:dyDescent="0.25">
      <c r="A2918" t="s">
        <v>2917</v>
      </c>
      <c r="C2918" t="str">
        <f t="shared" si="45"/>
        <v/>
      </c>
    </row>
    <row r="2919" spans="1:3" x14ac:dyDescent="0.25">
      <c r="A2919" t="s">
        <v>2918</v>
      </c>
      <c r="C2919" t="str">
        <f t="shared" si="45"/>
        <v/>
      </c>
    </row>
    <row r="2920" spans="1:3" x14ac:dyDescent="0.25">
      <c r="A2920" t="s">
        <v>2919</v>
      </c>
      <c r="B2920">
        <v>3.749235961988528</v>
      </c>
      <c r="C2920" t="str">
        <f t="shared" si="45"/>
        <v>Falgun 7, 2068</v>
      </c>
    </row>
    <row r="2921" spans="1:3" x14ac:dyDescent="0.25">
      <c r="A2921" t="s">
        <v>2920</v>
      </c>
      <c r="B2921">
        <v>3.6278885813588269</v>
      </c>
      <c r="C2921" t="str">
        <f t="shared" si="45"/>
        <v>Falgun 8, 2068</v>
      </c>
    </row>
    <row r="2922" spans="1:3" x14ac:dyDescent="0.25">
      <c r="A2922" t="s">
        <v>2921</v>
      </c>
      <c r="B2922">
        <v>3.5576455537539751</v>
      </c>
      <c r="C2922" t="str">
        <f t="shared" si="45"/>
        <v>Falgun 9, 2068</v>
      </c>
    </row>
    <row r="2923" spans="1:3" x14ac:dyDescent="0.25">
      <c r="A2923" t="s">
        <v>2922</v>
      </c>
      <c r="B2923">
        <v>3.6349343806705678</v>
      </c>
      <c r="C2923" t="str">
        <f t="shared" si="45"/>
        <v>Falgun 10, 2068</v>
      </c>
    </row>
    <row r="2924" spans="1:3" x14ac:dyDescent="0.25">
      <c r="A2924" t="s">
        <v>2923</v>
      </c>
      <c r="B2924">
        <v>3.7652599441562278</v>
      </c>
      <c r="C2924" t="str">
        <f t="shared" si="45"/>
        <v>Falgun 11, 2068</v>
      </c>
    </row>
    <row r="2925" spans="1:3" x14ac:dyDescent="0.25">
      <c r="A2925" t="s">
        <v>2924</v>
      </c>
      <c r="B2925">
        <v>3.7652599441562278</v>
      </c>
      <c r="C2925" t="str">
        <f t="shared" si="45"/>
        <v>Falgun 12, 2068</v>
      </c>
    </row>
    <row r="2926" spans="1:3" x14ac:dyDescent="0.25">
      <c r="A2926" t="s">
        <v>2925</v>
      </c>
      <c r="B2926">
        <v>3.7210199720781141</v>
      </c>
      <c r="C2926" t="str">
        <f t="shared" si="45"/>
        <v>Falgun 13, 2068</v>
      </c>
    </row>
    <row r="2927" spans="1:3" x14ac:dyDescent="0.25">
      <c r="A2927" t="s">
        <v>2926</v>
      </c>
      <c r="B2927">
        <v>3.6767799999999999</v>
      </c>
      <c r="C2927" t="str">
        <f t="shared" si="45"/>
        <v>Falgun 14, 2068</v>
      </c>
    </row>
    <row r="2928" spans="1:3" x14ac:dyDescent="0.25">
      <c r="A2928" t="s">
        <v>2927</v>
      </c>
      <c r="B2928">
        <v>3.5930887613411371</v>
      </c>
      <c r="C2928" t="str">
        <f t="shared" si="45"/>
        <v>Falgun 15, 2068</v>
      </c>
    </row>
    <row r="2929" spans="1:3" x14ac:dyDescent="0.25">
      <c r="A2929" t="s">
        <v>2928</v>
      </c>
      <c r="B2929">
        <v>3.5930887613411371</v>
      </c>
      <c r="C2929" t="str">
        <f t="shared" si="45"/>
        <v>Falgun 16, 2068</v>
      </c>
    </row>
    <row r="2930" spans="1:3" x14ac:dyDescent="0.25">
      <c r="A2930" t="s">
        <v>2929</v>
      </c>
      <c r="B2930">
        <v>3.4778885813588269</v>
      </c>
      <c r="C2930" t="str">
        <f t="shared" si="45"/>
        <v>Falgun 17, 2068</v>
      </c>
    </row>
    <row r="2931" spans="1:3" x14ac:dyDescent="0.25">
      <c r="A2931" t="s">
        <v>2930</v>
      </c>
      <c r="B2931">
        <v>3.313120000000001</v>
      </c>
      <c r="C2931" t="str">
        <f t="shared" si="45"/>
        <v>Falgun 18, 2068</v>
      </c>
    </row>
    <row r="2932" spans="1:3" x14ac:dyDescent="0.25">
      <c r="A2932" t="s">
        <v>2931</v>
      </c>
      <c r="B2932">
        <v>3.214136095167643</v>
      </c>
      <c r="C2932" t="str">
        <f t="shared" si="45"/>
        <v>Falgun 19, 2068</v>
      </c>
    </row>
    <row r="2933" spans="1:3" x14ac:dyDescent="0.25">
      <c r="A2933" t="s">
        <v>2932</v>
      </c>
      <c r="B2933">
        <v>3.069999999999999</v>
      </c>
      <c r="C2933" t="str">
        <f t="shared" si="45"/>
        <v>Falgun 20, 2068</v>
      </c>
    </row>
    <row r="2934" spans="1:3" x14ac:dyDescent="0.25">
      <c r="A2934" t="s">
        <v>2933</v>
      </c>
      <c r="B2934">
        <v>2.91</v>
      </c>
      <c r="C2934" t="str">
        <f t="shared" si="45"/>
        <v>Falgun 21, 2068</v>
      </c>
    </row>
    <row r="2935" spans="1:3" x14ac:dyDescent="0.25">
      <c r="A2935" t="s">
        <v>2934</v>
      </c>
      <c r="B2935">
        <v>2.7799999999999989</v>
      </c>
      <c r="C2935" t="str">
        <f t="shared" si="45"/>
        <v>Falgun 22, 2068</v>
      </c>
    </row>
    <row r="2936" spans="1:3" x14ac:dyDescent="0.25">
      <c r="A2936" t="s">
        <v>2935</v>
      </c>
      <c r="B2936">
        <v>2.84</v>
      </c>
      <c r="C2936" t="str">
        <f t="shared" si="45"/>
        <v>Falgun 23, 2068</v>
      </c>
    </row>
    <row r="2937" spans="1:3" x14ac:dyDescent="0.25">
      <c r="A2937" t="s">
        <v>2936</v>
      </c>
      <c r="B2937">
        <v>2.8</v>
      </c>
      <c r="C2937" t="str">
        <f t="shared" si="45"/>
        <v>Falgun 24, 2068</v>
      </c>
    </row>
    <row r="2938" spans="1:3" x14ac:dyDescent="0.25">
      <c r="A2938" t="s">
        <v>2937</v>
      </c>
      <c r="B2938">
        <v>2.79</v>
      </c>
      <c r="C2938" t="str">
        <f t="shared" si="45"/>
        <v>Falgun 25, 2068</v>
      </c>
    </row>
    <row r="2939" spans="1:3" x14ac:dyDescent="0.25">
      <c r="A2939" t="s">
        <v>2938</v>
      </c>
      <c r="B2939">
        <v>2.66</v>
      </c>
      <c r="C2939" t="str">
        <f t="shared" si="45"/>
        <v>Falgun 26, 2068</v>
      </c>
    </row>
    <row r="2940" spans="1:3" x14ac:dyDescent="0.25">
      <c r="A2940" t="s">
        <v>2939</v>
      </c>
      <c r="B2940">
        <v>2.6</v>
      </c>
      <c r="C2940" t="str">
        <f t="shared" si="45"/>
        <v>Falgun 27, 2068</v>
      </c>
    </row>
    <row r="2941" spans="1:3" x14ac:dyDescent="0.25">
      <c r="A2941" t="s">
        <v>2940</v>
      </c>
      <c r="B2941">
        <v>2.6</v>
      </c>
      <c r="C2941" t="str">
        <f t="shared" si="45"/>
        <v>Falgun 28, 2068</v>
      </c>
    </row>
    <row r="2942" spans="1:3" x14ac:dyDescent="0.25">
      <c r="A2942" t="s">
        <v>2941</v>
      </c>
      <c r="B2942">
        <v>2.569999999999999</v>
      </c>
      <c r="C2942" t="str">
        <f t="shared" si="45"/>
        <v>Falgun 29, 2068</v>
      </c>
    </row>
    <row r="2943" spans="1:3" x14ac:dyDescent="0.25">
      <c r="A2943" t="s">
        <v>2942</v>
      </c>
      <c r="B2943">
        <v>2.5099999999999998</v>
      </c>
      <c r="C2943" t="str">
        <f t="shared" si="45"/>
        <v>Falgun 30, 2068</v>
      </c>
    </row>
    <row r="2944" spans="1:3" x14ac:dyDescent="0.25">
      <c r="A2944" t="s">
        <v>2943</v>
      </c>
      <c r="B2944">
        <v>2.5099999999999998</v>
      </c>
      <c r="C2944" t="str">
        <f t="shared" si="45"/>
        <v>Falgun 31, 2068</v>
      </c>
    </row>
    <row r="2945" spans="1:3" x14ac:dyDescent="0.25">
      <c r="A2945" t="s">
        <v>2944</v>
      </c>
      <c r="B2945">
        <v>2.5099999999999998</v>
      </c>
      <c r="C2945" t="str">
        <f t="shared" si="45"/>
        <v>Falgun 32, 2068</v>
      </c>
    </row>
    <row r="2946" spans="1:3" x14ac:dyDescent="0.25">
      <c r="A2946" t="s">
        <v>2945</v>
      </c>
      <c r="B2946">
        <v>2.5099999999999998</v>
      </c>
      <c r="C2946" t="str">
        <f t="shared" si="45"/>
        <v>Chaitra 1, 2068</v>
      </c>
    </row>
    <row r="2947" spans="1:3" x14ac:dyDescent="0.25">
      <c r="A2947" t="s">
        <v>2946</v>
      </c>
      <c r="B2947">
        <v>2.4700000000000002</v>
      </c>
      <c r="C2947" t="str">
        <f t="shared" ref="C2947:C3010" si="46">IF(B2947="","",A2947)</f>
        <v>Chaitra 2, 2068</v>
      </c>
    </row>
    <row r="2948" spans="1:3" x14ac:dyDescent="0.25">
      <c r="A2948" t="s">
        <v>2947</v>
      </c>
      <c r="B2948">
        <v>2.5</v>
      </c>
      <c r="C2948" t="str">
        <f t="shared" si="46"/>
        <v>Chaitra 3, 2068</v>
      </c>
    </row>
    <row r="2949" spans="1:3" x14ac:dyDescent="0.25">
      <c r="A2949" t="s">
        <v>2948</v>
      </c>
      <c r="B2949">
        <v>2.36</v>
      </c>
      <c r="C2949" t="str">
        <f t="shared" si="46"/>
        <v>Chaitra 4, 2068</v>
      </c>
    </row>
    <row r="2950" spans="1:3" x14ac:dyDescent="0.25">
      <c r="A2950" t="s">
        <v>2949</v>
      </c>
      <c r="B2950">
        <v>2.29</v>
      </c>
      <c r="C2950" t="str">
        <f t="shared" si="46"/>
        <v>Chaitra 5, 2068</v>
      </c>
    </row>
    <row r="2951" spans="1:3" x14ac:dyDescent="0.25">
      <c r="A2951" t="s">
        <v>2950</v>
      </c>
      <c r="C2951" t="str">
        <f t="shared" si="46"/>
        <v/>
      </c>
    </row>
    <row r="2952" spans="1:3" x14ac:dyDescent="0.25">
      <c r="A2952" t="s">
        <v>2951</v>
      </c>
      <c r="C2952" t="str">
        <f t="shared" si="46"/>
        <v/>
      </c>
    </row>
    <row r="2953" spans="1:3" x14ac:dyDescent="0.25">
      <c r="A2953" t="s">
        <v>2952</v>
      </c>
      <c r="B2953">
        <v>3.0073370191794231</v>
      </c>
      <c r="C2953" t="str">
        <f t="shared" si="46"/>
        <v>Chaitra 8, 2068</v>
      </c>
    </row>
    <row r="2954" spans="1:3" x14ac:dyDescent="0.25">
      <c r="A2954" t="s">
        <v>2953</v>
      </c>
      <c r="B2954">
        <v>2.83</v>
      </c>
      <c r="C2954" t="str">
        <f t="shared" si="46"/>
        <v>Chaitra 9, 2068</v>
      </c>
    </row>
    <row r="2955" spans="1:3" x14ac:dyDescent="0.25">
      <c r="A2955" t="s">
        <v>2954</v>
      </c>
      <c r="B2955">
        <v>2.46</v>
      </c>
      <c r="C2955" t="str">
        <f t="shared" si="46"/>
        <v>Chaitra 10, 2068</v>
      </c>
    </row>
    <row r="2956" spans="1:3" x14ac:dyDescent="0.25">
      <c r="A2956" t="s">
        <v>2955</v>
      </c>
      <c r="B2956">
        <v>2.38</v>
      </c>
      <c r="C2956" t="str">
        <f t="shared" si="46"/>
        <v>Chaitra 11, 2068</v>
      </c>
    </row>
    <row r="2957" spans="1:3" x14ac:dyDescent="0.25">
      <c r="A2957" t="s">
        <v>2956</v>
      </c>
      <c r="B2957">
        <v>2.36</v>
      </c>
      <c r="C2957" t="str">
        <f t="shared" si="46"/>
        <v>Chaitra 12, 2068</v>
      </c>
    </row>
    <row r="2958" spans="1:3" x14ac:dyDescent="0.25">
      <c r="A2958" t="s">
        <v>2957</v>
      </c>
      <c r="B2958">
        <v>2.33</v>
      </c>
      <c r="C2958" t="str">
        <f t="shared" si="46"/>
        <v>Chaitra 13, 2068</v>
      </c>
    </row>
    <row r="2959" spans="1:3" x14ac:dyDescent="0.25">
      <c r="A2959" t="s">
        <v>2958</v>
      </c>
      <c r="B2959">
        <v>2.2799999999999998</v>
      </c>
      <c r="C2959" t="str">
        <f t="shared" si="46"/>
        <v>Chaitra 14, 2068</v>
      </c>
    </row>
    <row r="2960" spans="1:3" x14ac:dyDescent="0.25">
      <c r="A2960" t="s">
        <v>2959</v>
      </c>
      <c r="B2960">
        <v>2.04</v>
      </c>
      <c r="C2960" t="str">
        <f t="shared" si="46"/>
        <v>Chaitra 15, 2068</v>
      </c>
    </row>
    <row r="2961" spans="1:3" x14ac:dyDescent="0.25">
      <c r="A2961" t="s">
        <v>2960</v>
      </c>
      <c r="B2961">
        <v>2</v>
      </c>
      <c r="C2961" t="str">
        <f t="shared" si="46"/>
        <v>Chaitra 16, 2068</v>
      </c>
    </row>
    <row r="2962" spans="1:3" x14ac:dyDescent="0.25">
      <c r="A2962" t="s">
        <v>2961</v>
      </c>
      <c r="B2962">
        <v>1.95</v>
      </c>
      <c r="C2962" t="str">
        <f t="shared" si="46"/>
        <v>Chaitra 17, 2068</v>
      </c>
    </row>
    <row r="2963" spans="1:3" x14ac:dyDescent="0.25">
      <c r="A2963" t="s">
        <v>2962</v>
      </c>
      <c r="B2963">
        <v>1.92</v>
      </c>
      <c r="C2963" t="str">
        <f t="shared" si="46"/>
        <v>Chaitra 18, 2068</v>
      </c>
    </row>
    <row r="2964" spans="1:3" x14ac:dyDescent="0.25">
      <c r="A2964" t="s">
        <v>2963</v>
      </c>
      <c r="B2964">
        <v>1.88</v>
      </c>
      <c r="C2964" t="str">
        <f t="shared" si="46"/>
        <v>Chaitra 19, 2068</v>
      </c>
    </row>
    <row r="2965" spans="1:3" x14ac:dyDescent="0.25">
      <c r="A2965" t="s">
        <v>2964</v>
      </c>
      <c r="B2965">
        <v>1.88</v>
      </c>
      <c r="C2965" t="str">
        <f t="shared" si="46"/>
        <v>Chaitra 20, 2068</v>
      </c>
    </row>
    <row r="2966" spans="1:3" x14ac:dyDescent="0.25">
      <c r="A2966" t="s">
        <v>2965</v>
      </c>
      <c r="B2966">
        <v>1.89</v>
      </c>
      <c r="C2966" t="str">
        <f t="shared" si="46"/>
        <v>Chaitra 21, 2068</v>
      </c>
    </row>
    <row r="2967" spans="1:3" x14ac:dyDescent="0.25">
      <c r="A2967" t="s">
        <v>2966</v>
      </c>
      <c r="B2967">
        <v>1.84</v>
      </c>
      <c r="C2967" t="str">
        <f t="shared" si="46"/>
        <v>Chaitra 22, 2068</v>
      </c>
    </row>
    <row r="2968" spans="1:3" x14ac:dyDescent="0.25">
      <c r="A2968" t="s">
        <v>2967</v>
      </c>
      <c r="B2968">
        <v>1.86</v>
      </c>
      <c r="C2968" t="str">
        <f t="shared" si="46"/>
        <v>Chaitra 23, 2068</v>
      </c>
    </row>
    <row r="2969" spans="1:3" x14ac:dyDescent="0.25">
      <c r="A2969" t="s">
        <v>2968</v>
      </c>
      <c r="B2969">
        <v>1.86</v>
      </c>
      <c r="C2969" t="str">
        <f t="shared" si="46"/>
        <v>Chaitra 24, 2068</v>
      </c>
    </row>
    <row r="2970" spans="1:3" x14ac:dyDescent="0.25">
      <c r="A2970" t="s">
        <v>2969</v>
      </c>
      <c r="B2970">
        <v>1.86</v>
      </c>
      <c r="C2970" t="str">
        <f t="shared" si="46"/>
        <v>Chaitra 25, 2068</v>
      </c>
    </row>
    <row r="2971" spans="1:3" x14ac:dyDescent="0.25">
      <c r="A2971" t="s">
        <v>2970</v>
      </c>
      <c r="B2971">
        <v>1.84</v>
      </c>
      <c r="C2971" t="str">
        <f t="shared" si="46"/>
        <v>Chaitra 26, 2068</v>
      </c>
    </row>
    <row r="2972" spans="1:3" x14ac:dyDescent="0.25">
      <c r="A2972" t="s">
        <v>2971</v>
      </c>
      <c r="B2972">
        <v>1.84</v>
      </c>
      <c r="C2972" t="str">
        <f t="shared" si="46"/>
        <v>Chaitra 27, 2068</v>
      </c>
    </row>
    <row r="2973" spans="1:3" x14ac:dyDescent="0.25">
      <c r="A2973" t="s">
        <v>2972</v>
      </c>
      <c r="B2973">
        <v>1.8</v>
      </c>
      <c r="C2973" t="str">
        <f t="shared" si="46"/>
        <v>Chaitra 28, 2068</v>
      </c>
    </row>
    <row r="2974" spans="1:3" x14ac:dyDescent="0.25">
      <c r="A2974" t="s">
        <v>2973</v>
      </c>
      <c r="B2974">
        <v>2</v>
      </c>
      <c r="C2974" t="str">
        <f t="shared" si="46"/>
        <v>Chaitra 29, 2068</v>
      </c>
    </row>
    <row r="2975" spans="1:3" x14ac:dyDescent="0.25">
      <c r="A2975" t="s">
        <v>2974</v>
      </c>
      <c r="B2975">
        <v>2.2799999999999998</v>
      </c>
      <c r="C2975" t="str">
        <f t="shared" si="46"/>
        <v>Chaitra 30, 2068</v>
      </c>
    </row>
    <row r="2976" spans="1:3" x14ac:dyDescent="0.25">
      <c r="A2976" t="s">
        <v>2975</v>
      </c>
      <c r="B2976">
        <v>2.36</v>
      </c>
      <c r="C2976" t="str">
        <f t="shared" si="46"/>
        <v>Chaitra 31, 2068</v>
      </c>
    </row>
    <row r="2977" spans="1:3" x14ac:dyDescent="0.25">
      <c r="A2977" t="s">
        <v>2976</v>
      </c>
      <c r="B2977">
        <v>3.16</v>
      </c>
      <c r="C2977" t="str">
        <f t="shared" si="46"/>
        <v>Chaitra 32, 2068</v>
      </c>
    </row>
    <row r="2978" spans="1:3" x14ac:dyDescent="0.25">
      <c r="A2978" t="s">
        <v>2977</v>
      </c>
      <c r="B2978">
        <v>5.0365048649248543</v>
      </c>
      <c r="C2978" t="str">
        <f t="shared" si="46"/>
        <v>Baishakh 1, 2069</v>
      </c>
    </row>
    <row r="2979" spans="1:3" x14ac:dyDescent="0.25">
      <c r="A2979" t="s">
        <v>2978</v>
      </c>
      <c r="B2979">
        <v>6.6890429925981776</v>
      </c>
      <c r="C2979" t="str">
        <f t="shared" si="46"/>
        <v>Baishakh 2, 2069</v>
      </c>
    </row>
    <row r="2980" spans="1:3" x14ac:dyDescent="0.25">
      <c r="A2980" t="s">
        <v>2979</v>
      </c>
      <c r="B2980">
        <v>7.2001981782801954</v>
      </c>
      <c r="C2980" t="str">
        <f t="shared" si="46"/>
        <v>Baishakh 3, 2069</v>
      </c>
    </row>
    <row r="2981" spans="1:3" x14ac:dyDescent="0.25">
      <c r="A2981" t="s">
        <v>2980</v>
      </c>
      <c r="B2981">
        <v>6.6511545368258922</v>
      </c>
      <c r="C2981" t="str">
        <f t="shared" si="46"/>
        <v>Baishakh 4, 2069</v>
      </c>
    </row>
    <row r="2982" spans="1:3" x14ac:dyDescent="0.25">
      <c r="A2982" t="s">
        <v>2981</v>
      </c>
      <c r="B2982">
        <v>6.1546106867008632</v>
      </c>
      <c r="C2982" t="str">
        <f t="shared" si="46"/>
        <v>Baishakh 5, 2069</v>
      </c>
    </row>
    <row r="2983" spans="1:3" x14ac:dyDescent="0.25">
      <c r="A2983" t="s">
        <v>2982</v>
      </c>
      <c r="B2983">
        <v>6.1546106867008632</v>
      </c>
      <c r="C2983" t="str">
        <f t="shared" si="46"/>
        <v>Baishakh 6, 2069</v>
      </c>
    </row>
    <row r="2984" spans="1:3" x14ac:dyDescent="0.25">
      <c r="A2984" t="s">
        <v>2983</v>
      </c>
      <c r="C2984" t="str">
        <f t="shared" si="46"/>
        <v/>
      </c>
    </row>
    <row r="2985" spans="1:3" x14ac:dyDescent="0.25">
      <c r="A2985" t="s">
        <v>2984</v>
      </c>
      <c r="C2985" t="str">
        <f t="shared" si="46"/>
        <v/>
      </c>
    </row>
    <row r="2986" spans="1:3" x14ac:dyDescent="0.25">
      <c r="A2986" t="s">
        <v>2985</v>
      </c>
      <c r="B2986">
        <v>2.9595373982010269</v>
      </c>
      <c r="C2986" t="str">
        <f t="shared" si="46"/>
        <v>Baishakh 9, 2069</v>
      </c>
    </row>
    <row r="2987" spans="1:3" x14ac:dyDescent="0.25">
      <c r="A2987" t="s">
        <v>2986</v>
      </c>
      <c r="B2987">
        <v>4.5349592246104944</v>
      </c>
      <c r="C2987" t="str">
        <f t="shared" si="46"/>
        <v>Baishakh 10, 2069</v>
      </c>
    </row>
    <row r="2988" spans="1:3" x14ac:dyDescent="0.25">
      <c r="A2988" t="s">
        <v>2987</v>
      </c>
      <c r="B2988">
        <v>4.4979375711637051</v>
      </c>
      <c r="C2988" t="str">
        <f t="shared" si="46"/>
        <v>Baishakh 11, 2069</v>
      </c>
    </row>
    <row r="2989" spans="1:3" x14ac:dyDescent="0.25">
      <c r="A2989" t="s">
        <v>2988</v>
      </c>
      <c r="B2989">
        <v>3.493555852723365</v>
      </c>
      <c r="C2989" t="str">
        <f t="shared" si="46"/>
        <v>Baishakh 12, 2069</v>
      </c>
    </row>
    <row r="2990" spans="1:3" x14ac:dyDescent="0.25">
      <c r="A2990" t="s">
        <v>2989</v>
      </c>
      <c r="B2990">
        <v>3.46312</v>
      </c>
      <c r="C2990" t="str">
        <f t="shared" si="46"/>
        <v>Baishakh 13, 2069</v>
      </c>
    </row>
    <row r="2991" spans="1:3" x14ac:dyDescent="0.25">
      <c r="A2991" t="s">
        <v>2990</v>
      </c>
      <c r="B2991">
        <v>3.16</v>
      </c>
      <c r="C2991" t="str">
        <f t="shared" si="46"/>
        <v>Baishakh 14, 2069</v>
      </c>
    </row>
    <row r="2992" spans="1:3" x14ac:dyDescent="0.25">
      <c r="A2992" t="s">
        <v>2991</v>
      </c>
      <c r="B2992">
        <v>2.69</v>
      </c>
      <c r="C2992" t="str">
        <f t="shared" si="46"/>
        <v>Baishakh 15, 2069</v>
      </c>
    </row>
    <row r="2993" spans="1:3" x14ac:dyDescent="0.25">
      <c r="A2993" t="s">
        <v>2992</v>
      </c>
      <c r="B2993">
        <v>2.68</v>
      </c>
      <c r="C2993" t="str">
        <f t="shared" si="46"/>
        <v>Baishakh 16, 2069</v>
      </c>
    </row>
    <row r="2994" spans="1:3" x14ac:dyDescent="0.25">
      <c r="A2994" t="s">
        <v>2993</v>
      </c>
      <c r="B2994">
        <v>2.5299999999999989</v>
      </c>
      <c r="C2994" t="str">
        <f t="shared" si="46"/>
        <v>Baishakh 17, 2069</v>
      </c>
    </row>
    <row r="2995" spans="1:3" x14ac:dyDescent="0.25">
      <c r="A2995" t="s">
        <v>2994</v>
      </c>
      <c r="B2995">
        <v>2.3650000000000002</v>
      </c>
      <c r="C2995" t="str">
        <f t="shared" si="46"/>
        <v>Baishakh 18, 2069</v>
      </c>
    </row>
    <row r="2996" spans="1:3" x14ac:dyDescent="0.25">
      <c r="A2996" t="s">
        <v>2995</v>
      </c>
      <c r="B2996">
        <v>2.29</v>
      </c>
      <c r="C2996" t="str">
        <f t="shared" si="46"/>
        <v>Baishakh 19, 2069</v>
      </c>
    </row>
    <row r="2997" spans="1:3" x14ac:dyDescent="0.25">
      <c r="A2997" t="s">
        <v>2996</v>
      </c>
      <c r="B2997">
        <v>2.2000000000000002</v>
      </c>
      <c r="C2997" t="str">
        <f t="shared" si="46"/>
        <v>Baishakh 20, 2069</v>
      </c>
    </row>
    <row r="2998" spans="1:3" x14ac:dyDescent="0.25">
      <c r="A2998" t="s">
        <v>2997</v>
      </c>
      <c r="B2998">
        <v>2.0499999999999998</v>
      </c>
      <c r="C2998" t="str">
        <f t="shared" si="46"/>
        <v>Baishakh 21, 2069</v>
      </c>
    </row>
    <row r="2999" spans="1:3" x14ac:dyDescent="0.25">
      <c r="A2999" t="s">
        <v>2998</v>
      </c>
      <c r="B2999">
        <v>1.97</v>
      </c>
      <c r="C2999" t="str">
        <f t="shared" si="46"/>
        <v>Baishakh 22, 2069</v>
      </c>
    </row>
    <row r="3000" spans="1:3" x14ac:dyDescent="0.25">
      <c r="A3000" t="s">
        <v>2999</v>
      </c>
      <c r="B3000">
        <v>2.02</v>
      </c>
      <c r="C3000" t="str">
        <f t="shared" si="46"/>
        <v>Baishakh 23, 2069</v>
      </c>
    </row>
    <row r="3001" spans="1:3" x14ac:dyDescent="0.25">
      <c r="A3001" t="s">
        <v>3000</v>
      </c>
      <c r="B3001">
        <v>1.98</v>
      </c>
      <c r="C3001" t="str">
        <f t="shared" si="46"/>
        <v>Baishakh 24, 2069</v>
      </c>
    </row>
    <row r="3002" spans="1:3" x14ac:dyDescent="0.25">
      <c r="A3002" t="s">
        <v>3001</v>
      </c>
      <c r="B3002">
        <v>1.92</v>
      </c>
      <c r="C3002" t="str">
        <f t="shared" si="46"/>
        <v>Baishakh 25, 2069</v>
      </c>
    </row>
    <row r="3003" spans="1:3" x14ac:dyDescent="0.25">
      <c r="A3003" t="s">
        <v>3002</v>
      </c>
      <c r="B3003">
        <v>1.89</v>
      </c>
      <c r="C3003" t="str">
        <f t="shared" si="46"/>
        <v>Baishakh 26, 2069</v>
      </c>
    </row>
    <row r="3004" spans="1:3" x14ac:dyDescent="0.25">
      <c r="A3004" t="s">
        <v>3003</v>
      </c>
      <c r="B3004">
        <v>1.89</v>
      </c>
      <c r="C3004" t="str">
        <f t="shared" si="46"/>
        <v>Baishakh 27, 2069</v>
      </c>
    </row>
    <row r="3005" spans="1:3" x14ac:dyDescent="0.25">
      <c r="A3005" t="s">
        <v>3004</v>
      </c>
      <c r="B3005">
        <v>1.85</v>
      </c>
      <c r="C3005" t="str">
        <f t="shared" si="46"/>
        <v>Baishakh 28, 2069</v>
      </c>
    </row>
    <row r="3006" spans="1:3" x14ac:dyDescent="0.25">
      <c r="A3006" t="s">
        <v>3005</v>
      </c>
      <c r="B3006">
        <v>1.64</v>
      </c>
      <c r="C3006" t="str">
        <f t="shared" si="46"/>
        <v>Baishakh 29, 2069</v>
      </c>
    </row>
    <row r="3007" spans="1:3" x14ac:dyDescent="0.25">
      <c r="A3007" t="s">
        <v>3006</v>
      </c>
      <c r="B3007">
        <v>1.62</v>
      </c>
      <c r="C3007" t="str">
        <f t="shared" si="46"/>
        <v>Baishakh 30, 2069</v>
      </c>
    </row>
    <row r="3008" spans="1:3" x14ac:dyDescent="0.25">
      <c r="A3008" t="s">
        <v>3007</v>
      </c>
      <c r="B3008">
        <v>2.11</v>
      </c>
      <c r="C3008" t="str">
        <f t="shared" si="46"/>
        <v>Baishakh 31, 2069</v>
      </c>
    </row>
    <row r="3009" spans="1:3" x14ac:dyDescent="0.25">
      <c r="A3009" t="s">
        <v>3008</v>
      </c>
      <c r="B3009">
        <v>2.2400000000000002</v>
      </c>
      <c r="C3009" t="str">
        <f t="shared" si="46"/>
        <v>Baishakh 32, 2069</v>
      </c>
    </row>
    <row r="3010" spans="1:3" x14ac:dyDescent="0.25">
      <c r="A3010" t="s">
        <v>3009</v>
      </c>
      <c r="B3010">
        <v>2.1800000000000002</v>
      </c>
      <c r="C3010" t="str">
        <f t="shared" si="46"/>
        <v>Jestha 1, 2069</v>
      </c>
    </row>
    <row r="3011" spans="1:3" x14ac:dyDescent="0.25">
      <c r="A3011" t="s">
        <v>3010</v>
      </c>
      <c r="B3011">
        <v>2.06</v>
      </c>
      <c r="C3011" t="str">
        <f t="shared" ref="C3011:C3074" si="47">IF(B3011="","",A3011)</f>
        <v>Jestha 2, 2069</v>
      </c>
    </row>
    <row r="3012" spans="1:3" x14ac:dyDescent="0.25">
      <c r="A3012" t="s">
        <v>3011</v>
      </c>
      <c r="B3012">
        <v>1.91</v>
      </c>
      <c r="C3012" t="str">
        <f t="shared" si="47"/>
        <v>Jestha 3, 2069</v>
      </c>
    </row>
    <row r="3013" spans="1:3" x14ac:dyDescent="0.25">
      <c r="A3013" t="s">
        <v>3012</v>
      </c>
      <c r="B3013">
        <v>1.78</v>
      </c>
      <c r="C3013" t="str">
        <f t="shared" si="47"/>
        <v>Jestha 4, 2069</v>
      </c>
    </row>
    <row r="3014" spans="1:3" x14ac:dyDescent="0.25">
      <c r="A3014" t="s">
        <v>3013</v>
      </c>
      <c r="B3014">
        <v>8.1409602374152747</v>
      </c>
      <c r="C3014" t="str">
        <f t="shared" si="47"/>
        <v>Jestha 5, 2069</v>
      </c>
    </row>
    <row r="3015" spans="1:3" x14ac:dyDescent="0.25">
      <c r="A3015" t="s">
        <v>3014</v>
      </c>
      <c r="B3015">
        <v>9.9778516373505433</v>
      </c>
      <c r="C3015" t="str">
        <f t="shared" si="47"/>
        <v>Jestha 6, 2069</v>
      </c>
    </row>
    <row r="3016" spans="1:3" x14ac:dyDescent="0.25">
      <c r="A3016" t="s">
        <v>3015</v>
      </c>
      <c r="B3016">
        <v>4.7175446081677226</v>
      </c>
      <c r="C3016" t="str">
        <f t="shared" si="47"/>
        <v>Jestha 7, 2069</v>
      </c>
    </row>
    <row r="3017" spans="1:3" x14ac:dyDescent="0.25">
      <c r="A3017" t="s">
        <v>3016</v>
      </c>
      <c r="B3017">
        <v>10.20064970103061</v>
      </c>
      <c r="C3017" t="str">
        <f t="shared" si="47"/>
        <v>Jestha 8, 2069</v>
      </c>
    </row>
    <row r="3018" spans="1:3" x14ac:dyDescent="0.25">
      <c r="A3018" t="s">
        <v>3017</v>
      </c>
      <c r="C3018" t="str">
        <f t="shared" si="47"/>
        <v/>
      </c>
    </row>
    <row r="3019" spans="1:3" x14ac:dyDescent="0.25">
      <c r="A3019" t="s">
        <v>3018</v>
      </c>
      <c r="B3019">
        <v>3.162954155885862</v>
      </c>
      <c r="C3019" t="str">
        <f t="shared" si="47"/>
        <v>Jestha 10, 2069</v>
      </c>
    </row>
    <row r="3020" spans="1:3" x14ac:dyDescent="0.25">
      <c r="A3020" t="s">
        <v>3019</v>
      </c>
      <c r="B3020">
        <v>6.3720680475838209</v>
      </c>
      <c r="C3020" t="str">
        <f t="shared" si="47"/>
        <v>Jestha 11, 2069</v>
      </c>
    </row>
    <row r="3021" spans="1:3" x14ac:dyDescent="0.25">
      <c r="A3021" t="s">
        <v>3020</v>
      </c>
      <c r="B3021">
        <v>3.4972388803282168</v>
      </c>
      <c r="C3021" t="str">
        <f t="shared" si="47"/>
        <v>Jestha 12, 2069</v>
      </c>
    </row>
    <row r="3022" spans="1:3" x14ac:dyDescent="0.25">
      <c r="A3022" t="s">
        <v>3021</v>
      </c>
      <c r="B3022">
        <v>2.9795699999999998</v>
      </c>
      <c r="C3022" t="str">
        <f t="shared" si="47"/>
        <v>Jestha 13, 2069</v>
      </c>
    </row>
    <row r="3023" spans="1:3" x14ac:dyDescent="0.25">
      <c r="A3023" t="s">
        <v>3022</v>
      </c>
      <c r="B3023">
        <v>2.67</v>
      </c>
      <c r="C3023" t="str">
        <f t="shared" si="47"/>
        <v>Jestha 14, 2069</v>
      </c>
    </row>
    <row r="3024" spans="1:3" x14ac:dyDescent="0.25">
      <c r="A3024" t="s">
        <v>3023</v>
      </c>
      <c r="B3024">
        <v>3.2965599999999999</v>
      </c>
      <c r="C3024" t="str">
        <f t="shared" si="47"/>
        <v>Jestha 15, 2069</v>
      </c>
    </row>
    <row r="3025" spans="1:3" x14ac:dyDescent="0.25">
      <c r="A3025" t="s">
        <v>3024</v>
      </c>
      <c r="B3025">
        <v>4.7978672566799734</v>
      </c>
      <c r="C3025" t="str">
        <f t="shared" si="47"/>
        <v>Jestha 16, 2069</v>
      </c>
    </row>
    <row r="3026" spans="1:3" x14ac:dyDescent="0.25">
      <c r="A3026" t="s">
        <v>3025</v>
      </c>
      <c r="B3026">
        <v>9.0985599999999991</v>
      </c>
      <c r="C3026" t="str">
        <f t="shared" si="47"/>
        <v>Jestha 17, 2069</v>
      </c>
    </row>
    <row r="3027" spans="1:3" x14ac:dyDescent="0.25">
      <c r="A3027" t="s">
        <v>3026</v>
      </c>
      <c r="B3027">
        <v>8.7985600000000019</v>
      </c>
      <c r="C3027" t="str">
        <f t="shared" si="47"/>
        <v>Jestha 18, 2069</v>
      </c>
    </row>
    <row r="3028" spans="1:3" x14ac:dyDescent="0.25">
      <c r="A3028" t="s">
        <v>3027</v>
      </c>
      <c r="B3028">
        <v>2.9372388803282168</v>
      </c>
      <c r="C3028" t="str">
        <f t="shared" si="47"/>
        <v>Jestha 19, 2069</v>
      </c>
    </row>
    <row r="3029" spans="1:3" x14ac:dyDescent="0.25">
      <c r="A3029" t="s">
        <v>3028</v>
      </c>
      <c r="B3029">
        <v>2.6</v>
      </c>
      <c r="C3029" t="str">
        <f t="shared" si="47"/>
        <v>Jestha 20, 2069</v>
      </c>
    </row>
    <row r="3030" spans="1:3" x14ac:dyDescent="0.25">
      <c r="A3030" t="s">
        <v>3029</v>
      </c>
      <c r="B3030">
        <v>2.41</v>
      </c>
      <c r="C3030" t="str">
        <f t="shared" si="47"/>
        <v>Jestha 21, 2069</v>
      </c>
    </row>
    <row r="3031" spans="1:3" x14ac:dyDescent="0.25">
      <c r="A3031" t="s">
        <v>3030</v>
      </c>
      <c r="B3031">
        <v>2.4700000000000002</v>
      </c>
      <c r="C3031" t="str">
        <f t="shared" si="47"/>
        <v>Jestha 22, 2069</v>
      </c>
    </row>
    <row r="3032" spans="1:3" x14ac:dyDescent="0.25">
      <c r="A3032" t="s">
        <v>3031</v>
      </c>
      <c r="B3032">
        <v>2.2200000000000002</v>
      </c>
      <c r="C3032" t="str">
        <f t="shared" si="47"/>
        <v>Jestha 23, 2069</v>
      </c>
    </row>
    <row r="3033" spans="1:3" x14ac:dyDescent="0.25">
      <c r="A3033" t="s">
        <v>3032</v>
      </c>
      <c r="B3033">
        <v>6.9506497010306099</v>
      </c>
      <c r="C3033" t="str">
        <f t="shared" si="47"/>
        <v>Jestha 24, 2069</v>
      </c>
    </row>
    <row r="3034" spans="1:3" x14ac:dyDescent="0.25">
      <c r="A3034" t="s">
        <v>3033</v>
      </c>
      <c r="B3034">
        <v>7.2169958527233646</v>
      </c>
      <c r="C3034" t="str">
        <f t="shared" si="47"/>
        <v>Jestha 25, 2069</v>
      </c>
    </row>
    <row r="3035" spans="1:3" x14ac:dyDescent="0.25">
      <c r="A3035" t="s">
        <v>3034</v>
      </c>
      <c r="B3035">
        <v>5.9740639003071863</v>
      </c>
      <c r="C3035" t="str">
        <f t="shared" si="47"/>
        <v>Jestha 26, 2069</v>
      </c>
    </row>
    <row r="3036" spans="1:3" x14ac:dyDescent="0.25">
      <c r="A3036" t="s">
        <v>3035</v>
      </c>
      <c r="B3036">
        <v>3.07</v>
      </c>
      <c r="C3036" t="str">
        <f t="shared" si="47"/>
        <v>Jestha 27, 2069</v>
      </c>
    </row>
    <row r="3037" spans="1:3" x14ac:dyDescent="0.25">
      <c r="A3037" t="s">
        <v>3036</v>
      </c>
      <c r="B3037">
        <v>2.87</v>
      </c>
      <c r="C3037" t="str">
        <f t="shared" si="47"/>
        <v>Jestha 28, 2069</v>
      </c>
    </row>
    <row r="3038" spans="1:3" x14ac:dyDescent="0.25">
      <c r="A3038" t="s">
        <v>3037</v>
      </c>
      <c r="B3038">
        <v>6.8455624869038409</v>
      </c>
      <c r="C3038" t="str">
        <f t="shared" si="47"/>
        <v>Jestha 29, 2069</v>
      </c>
    </row>
    <row r="3039" spans="1:3" x14ac:dyDescent="0.25">
      <c r="A3039" t="s">
        <v>3038</v>
      </c>
      <c r="B3039">
        <v>3.826723031408668</v>
      </c>
      <c r="C3039" t="str">
        <f t="shared" si="47"/>
        <v>Jestha 30, 2069</v>
      </c>
    </row>
    <row r="3040" spans="1:3" x14ac:dyDescent="0.25">
      <c r="A3040" t="s">
        <v>3039</v>
      </c>
      <c r="B3040">
        <v>3.8704474015605341</v>
      </c>
      <c r="C3040" t="str">
        <f t="shared" si="47"/>
        <v>Jestha 31, 2069</v>
      </c>
    </row>
    <row r="3041" spans="1:3" x14ac:dyDescent="0.25">
      <c r="A3041" t="s">
        <v>3040</v>
      </c>
      <c r="B3041">
        <v>3.17</v>
      </c>
      <c r="C3041" t="str">
        <f t="shared" si="47"/>
        <v>Jestha 32, 2069</v>
      </c>
    </row>
    <row r="3042" spans="1:3" x14ac:dyDescent="0.25">
      <c r="A3042" t="s">
        <v>3041</v>
      </c>
      <c r="B3042">
        <v>3.17</v>
      </c>
      <c r="C3042" t="str">
        <f t="shared" si="47"/>
        <v>Ashadh 1, 2069</v>
      </c>
    </row>
    <row r="3043" spans="1:3" x14ac:dyDescent="0.25">
      <c r="A3043" t="s">
        <v>3042</v>
      </c>
      <c r="B3043">
        <v>2.87</v>
      </c>
      <c r="C3043" t="str">
        <f t="shared" si="47"/>
        <v>Ashadh 2, 2069</v>
      </c>
    </row>
    <row r="3044" spans="1:3" x14ac:dyDescent="0.25">
      <c r="A3044" t="s">
        <v>3043</v>
      </c>
      <c r="B3044">
        <v>2.52</v>
      </c>
      <c r="C3044" t="str">
        <f t="shared" si="47"/>
        <v>Ashadh 3, 2069</v>
      </c>
    </row>
    <row r="3045" spans="1:3" x14ac:dyDescent="0.25">
      <c r="A3045" t="s">
        <v>3044</v>
      </c>
      <c r="B3045">
        <v>2.33</v>
      </c>
      <c r="C3045" t="str">
        <f t="shared" si="47"/>
        <v>Ashadh 4, 2069</v>
      </c>
    </row>
    <row r="3046" spans="1:3" x14ac:dyDescent="0.25">
      <c r="A3046" t="s">
        <v>3045</v>
      </c>
      <c r="B3046">
        <v>1.96</v>
      </c>
      <c r="C3046" t="str">
        <f t="shared" si="47"/>
        <v>Ashadh 5, 2069</v>
      </c>
    </row>
    <row r="3047" spans="1:3" x14ac:dyDescent="0.25">
      <c r="A3047" t="s">
        <v>3046</v>
      </c>
      <c r="B3047">
        <v>3.02</v>
      </c>
      <c r="C3047" t="str">
        <f t="shared" si="47"/>
        <v>Ashadh 6, 2069</v>
      </c>
    </row>
    <row r="3048" spans="1:3" x14ac:dyDescent="0.25">
      <c r="A3048" t="s">
        <v>3047</v>
      </c>
      <c r="B3048">
        <v>6.3167952262691234</v>
      </c>
      <c r="C3048" t="str">
        <f t="shared" si="47"/>
        <v>Ashadh 7, 2069</v>
      </c>
    </row>
    <row r="3049" spans="1:3" x14ac:dyDescent="0.25">
      <c r="A3049" t="s">
        <v>3048</v>
      </c>
      <c r="B3049">
        <v>16.678999999999998</v>
      </c>
      <c r="C3049" t="str">
        <f t="shared" si="47"/>
        <v>Ashadh 8, 2069</v>
      </c>
    </row>
    <row r="3050" spans="1:3" x14ac:dyDescent="0.25">
      <c r="A3050" t="s">
        <v>3049</v>
      </c>
      <c r="B3050">
        <v>9.5242397010306092</v>
      </c>
      <c r="C3050" t="str">
        <f t="shared" si="47"/>
        <v>Ashadh 9, 2069</v>
      </c>
    </row>
    <row r="3051" spans="1:3" x14ac:dyDescent="0.25">
      <c r="A3051" t="s">
        <v>3050</v>
      </c>
      <c r="B3051">
        <v>9.3269566341804726</v>
      </c>
      <c r="C3051" t="str">
        <f t="shared" si="47"/>
        <v>Ashadh 10, 2069</v>
      </c>
    </row>
    <row r="3052" spans="1:3" x14ac:dyDescent="0.25">
      <c r="A3052" t="s">
        <v>3051</v>
      </c>
      <c r="B3052">
        <v>4.8643467812604566</v>
      </c>
      <c r="C3052" t="str">
        <f t="shared" si="47"/>
        <v>Ashadh 11, 2069</v>
      </c>
    </row>
    <row r="3053" spans="1:3" x14ac:dyDescent="0.25">
      <c r="A3053" t="s">
        <v>3052</v>
      </c>
      <c r="B3053">
        <v>8.46903970103061</v>
      </c>
      <c r="C3053" t="str">
        <f t="shared" si="47"/>
        <v>Ashadh 12, 2069</v>
      </c>
    </row>
    <row r="3054" spans="1:3" x14ac:dyDescent="0.25">
      <c r="A3054" t="s">
        <v>3053</v>
      </c>
      <c r="B3054">
        <v>5.8475310916807128</v>
      </c>
      <c r="C3054" t="str">
        <f t="shared" si="47"/>
        <v>Ashadh 13, 2069</v>
      </c>
    </row>
    <row r="3055" spans="1:3" x14ac:dyDescent="0.25">
      <c r="A3055" t="s">
        <v>3054</v>
      </c>
      <c r="B3055">
        <v>5.5280887613411371</v>
      </c>
      <c r="C3055" t="str">
        <f t="shared" si="47"/>
        <v>Ashadh 14, 2069</v>
      </c>
    </row>
    <row r="3056" spans="1:3" x14ac:dyDescent="0.25">
      <c r="A3056" t="s">
        <v>3055</v>
      </c>
      <c r="B3056">
        <v>49.697353599869373</v>
      </c>
      <c r="C3056" t="str">
        <f t="shared" si="47"/>
        <v>Ashadh 15, 2069</v>
      </c>
    </row>
    <row r="3057" spans="1:3" x14ac:dyDescent="0.25">
      <c r="A3057" t="s">
        <v>3056</v>
      </c>
      <c r="B3057">
        <v>20.79</v>
      </c>
      <c r="C3057" t="str">
        <f t="shared" si="47"/>
        <v>Ashadh 16, 2069</v>
      </c>
    </row>
    <row r="3058" spans="1:3" x14ac:dyDescent="0.25">
      <c r="A3058" t="s">
        <v>3057</v>
      </c>
      <c r="B3058">
        <v>10.735126634180469</v>
      </c>
      <c r="C3058" t="str">
        <f t="shared" si="47"/>
        <v>Ashadh 17, 2069</v>
      </c>
    </row>
    <row r="3059" spans="1:3" x14ac:dyDescent="0.25">
      <c r="A3059" t="s">
        <v>3058</v>
      </c>
      <c r="B3059">
        <v>60.525000000000013</v>
      </c>
      <c r="C3059" t="str">
        <f t="shared" si="47"/>
        <v>Ashadh 18, 2069</v>
      </c>
    </row>
    <row r="3060" spans="1:3" x14ac:dyDescent="0.25">
      <c r="A3060" t="s">
        <v>3059</v>
      </c>
      <c r="B3060">
        <v>86.135049712397091</v>
      </c>
      <c r="C3060" t="str">
        <f t="shared" si="47"/>
        <v>Ashadh 19, 2069</v>
      </c>
    </row>
    <row r="3061" spans="1:3" x14ac:dyDescent="0.25">
      <c r="A3061" t="s">
        <v>3060</v>
      </c>
      <c r="B3061">
        <v>47.458458805563751</v>
      </c>
      <c r="C3061" t="str">
        <f t="shared" si="47"/>
        <v>Ashadh 20, 2069</v>
      </c>
    </row>
    <row r="3062" spans="1:3" x14ac:dyDescent="0.25">
      <c r="A3062" t="s">
        <v>3061</v>
      </c>
      <c r="B3062">
        <v>67.309290554392931</v>
      </c>
      <c r="C3062" t="str">
        <f t="shared" si="47"/>
        <v>Ashadh 21, 2069</v>
      </c>
    </row>
    <row r="3063" spans="1:3" x14ac:dyDescent="0.25">
      <c r="A3063" t="s">
        <v>3062</v>
      </c>
      <c r="B3063">
        <v>52.079333175752183</v>
      </c>
      <c r="C3063" t="str">
        <f t="shared" si="47"/>
        <v>Ashadh 22, 2069</v>
      </c>
    </row>
    <row r="3064" spans="1:3" x14ac:dyDescent="0.25">
      <c r="A3064" t="s">
        <v>3063</v>
      </c>
      <c r="B3064">
        <v>24.55535461049675</v>
      </c>
      <c r="C3064" t="str">
        <f t="shared" si="47"/>
        <v>Ashadh 23, 2069</v>
      </c>
    </row>
    <row r="3065" spans="1:3" x14ac:dyDescent="0.25">
      <c r="A3065" t="s">
        <v>3064</v>
      </c>
      <c r="B3065">
        <v>22.848826406580191</v>
      </c>
      <c r="C3065" t="str">
        <f t="shared" si="47"/>
        <v>Ashadh 24, 2069</v>
      </c>
    </row>
    <row r="3066" spans="1:3" x14ac:dyDescent="0.25">
      <c r="A3066" t="s">
        <v>3065</v>
      </c>
      <c r="B3066">
        <v>40.146402933868742</v>
      </c>
      <c r="C3066" t="str">
        <f t="shared" si="47"/>
        <v>Ashadh 25, 2069</v>
      </c>
    </row>
    <row r="3067" spans="1:3" x14ac:dyDescent="0.25">
      <c r="A3067" t="s">
        <v>3066</v>
      </c>
      <c r="B3067">
        <v>202.46606165223471</v>
      </c>
      <c r="C3067" t="str">
        <f t="shared" si="47"/>
        <v>Ashadh 26, 2069</v>
      </c>
    </row>
    <row r="3068" spans="1:3" x14ac:dyDescent="0.25">
      <c r="A3068" t="s">
        <v>3067</v>
      </c>
      <c r="B3068">
        <v>203.22645448916921</v>
      </c>
      <c r="C3068" t="str">
        <f t="shared" si="47"/>
        <v>Ashadh 27, 2069</v>
      </c>
    </row>
    <row r="3069" spans="1:3" x14ac:dyDescent="0.25">
      <c r="A3069" t="s">
        <v>3068</v>
      </c>
      <c r="B3069">
        <v>116.62512304850409</v>
      </c>
      <c r="C3069" t="str">
        <f t="shared" si="47"/>
        <v>Ashadh 28, 2069</v>
      </c>
    </row>
    <row r="3070" spans="1:3" x14ac:dyDescent="0.25">
      <c r="A3070" t="s">
        <v>3069</v>
      </c>
      <c r="B3070">
        <v>91.282882087010023</v>
      </c>
      <c r="C3070" t="str">
        <f t="shared" si="47"/>
        <v>Ashadh 29, 2069</v>
      </c>
    </row>
    <row r="3071" spans="1:3" x14ac:dyDescent="0.25">
      <c r="A3071" t="s">
        <v>3070</v>
      </c>
      <c r="B3071">
        <v>116.6856771607487</v>
      </c>
      <c r="C3071" t="str">
        <f t="shared" si="47"/>
        <v>Ashadh 30, 2069</v>
      </c>
    </row>
    <row r="3072" spans="1:3" x14ac:dyDescent="0.25">
      <c r="A3072" t="s">
        <v>3071</v>
      </c>
      <c r="B3072">
        <v>167.8760738013309</v>
      </c>
      <c r="C3072" t="str">
        <f t="shared" si="47"/>
        <v>Ashadh 31, 2069</v>
      </c>
    </row>
    <row r="3073" spans="1:3" x14ac:dyDescent="0.25">
      <c r="A3073" t="s">
        <v>3072</v>
      </c>
      <c r="B3073">
        <v>141.94314036391569</v>
      </c>
      <c r="C3073" t="str">
        <f t="shared" si="47"/>
        <v>Ashadh 32, 2069</v>
      </c>
    </row>
    <row r="3074" spans="1:3" x14ac:dyDescent="0.25">
      <c r="A3074" t="s">
        <v>3073</v>
      </c>
      <c r="B3074">
        <v>243.58381164382871</v>
      </c>
      <c r="C3074" t="str">
        <f t="shared" si="47"/>
        <v>Shrawan 1, 2069</v>
      </c>
    </row>
    <row r="3075" spans="1:3" x14ac:dyDescent="0.25">
      <c r="A3075" t="s">
        <v>3074</v>
      </c>
      <c r="B3075">
        <v>287.16462715229233</v>
      </c>
      <c r="C3075" t="str">
        <f t="shared" ref="C3075:C3138" si="48">IF(B3075="","",A3075)</f>
        <v>Shrawan 2, 2069</v>
      </c>
    </row>
    <row r="3076" spans="1:3" x14ac:dyDescent="0.25">
      <c r="A3076" t="s">
        <v>3075</v>
      </c>
      <c r="B3076">
        <v>166.879078129926</v>
      </c>
      <c r="C3076" t="str">
        <f t="shared" si="48"/>
        <v>Shrawan 3, 2069</v>
      </c>
    </row>
    <row r="3077" spans="1:3" x14ac:dyDescent="0.25">
      <c r="A3077" t="s">
        <v>3076</v>
      </c>
      <c r="B3077">
        <v>109.3775828423405</v>
      </c>
      <c r="C3077" t="str">
        <f t="shared" si="48"/>
        <v>Shrawan 4, 2069</v>
      </c>
    </row>
    <row r="3078" spans="1:3" x14ac:dyDescent="0.25">
      <c r="A3078" t="s">
        <v>3077</v>
      </c>
      <c r="B3078">
        <v>90.989211690230661</v>
      </c>
      <c r="C3078" t="str">
        <f t="shared" si="48"/>
        <v>Shrawan 5, 2069</v>
      </c>
    </row>
    <row r="3079" spans="1:3" x14ac:dyDescent="0.25">
      <c r="A3079" t="s">
        <v>3078</v>
      </c>
      <c r="B3079">
        <v>96.326434488273563</v>
      </c>
      <c r="C3079" t="str">
        <f t="shared" si="48"/>
        <v>Shrawan 6, 2069</v>
      </c>
    </row>
    <row r="3080" spans="1:3" x14ac:dyDescent="0.25">
      <c r="A3080" t="s">
        <v>3079</v>
      </c>
      <c r="B3080">
        <v>132.40123208229551</v>
      </c>
      <c r="C3080" t="str">
        <f t="shared" si="48"/>
        <v>Shrawan 7, 2069</v>
      </c>
    </row>
    <row r="3081" spans="1:3" x14ac:dyDescent="0.25">
      <c r="A3081" t="s">
        <v>3080</v>
      </c>
      <c r="B3081">
        <v>267.61579906301932</v>
      </c>
      <c r="C3081" t="str">
        <f t="shared" si="48"/>
        <v>Shrawan 8, 2069</v>
      </c>
    </row>
    <row r="3082" spans="1:3" x14ac:dyDescent="0.25">
      <c r="A3082" t="s">
        <v>3081</v>
      </c>
      <c r="B3082">
        <v>109.5330705593327</v>
      </c>
      <c r="C3082" t="str">
        <f t="shared" si="48"/>
        <v>Shrawan 9, 2069</v>
      </c>
    </row>
    <row r="3083" spans="1:3" x14ac:dyDescent="0.25">
      <c r="A3083" t="s">
        <v>3082</v>
      </c>
      <c r="B3083">
        <v>102.9548028274795</v>
      </c>
      <c r="C3083" t="str">
        <f t="shared" si="48"/>
        <v>Shrawan 10, 2069</v>
      </c>
    </row>
    <row r="3084" spans="1:3" x14ac:dyDescent="0.25">
      <c r="A3084" t="s">
        <v>3083</v>
      </c>
      <c r="C3084" t="str">
        <f t="shared" si="48"/>
        <v/>
      </c>
    </row>
    <row r="3085" spans="1:3" x14ac:dyDescent="0.25">
      <c r="A3085" t="s">
        <v>3084</v>
      </c>
      <c r="B3085">
        <v>101.5824490022286</v>
      </c>
      <c r="C3085" t="str">
        <f t="shared" si="48"/>
        <v>Shrawan 12, 2069</v>
      </c>
    </row>
    <row r="3086" spans="1:3" x14ac:dyDescent="0.25">
      <c r="A3086" t="s">
        <v>3085</v>
      </c>
      <c r="B3086">
        <v>97.146240594453531</v>
      </c>
      <c r="C3086" t="str">
        <f t="shared" si="48"/>
        <v>Shrawan 13, 2069</v>
      </c>
    </row>
    <row r="3087" spans="1:3" x14ac:dyDescent="0.25">
      <c r="A3087" t="s">
        <v>3086</v>
      </c>
      <c r="B3087">
        <v>80.665628319838845</v>
      </c>
      <c r="C3087" t="str">
        <f t="shared" si="48"/>
        <v>Shrawan 14, 2069</v>
      </c>
    </row>
    <row r="3088" spans="1:3" x14ac:dyDescent="0.25">
      <c r="A3088" t="s">
        <v>3087</v>
      </c>
      <c r="B3088">
        <v>355.2005861549826</v>
      </c>
      <c r="C3088" t="str">
        <f t="shared" si="48"/>
        <v>Shrawan 15, 2069</v>
      </c>
    </row>
    <row r="3089" spans="1:3" x14ac:dyDescent="0.25">
      <c r="A3089" t="s">
        <v>3088</v>
      </c>
      <c r="B3089">
        <v>303.40156351619748</v>
      </c>
      <c r="C3089" t="str">
        <f t="shared" si="48"/>
        <v>Shrawan 16, 2069</v>
      </c>
    </row>
    <row r="3090" spans="1:3" x14ac:dyDescent="0.25">
      <c r="A3090" t="s">
        <v>3089</v>
      </c>
      <c r="B3090">
        <v>130.30231342479959</v>
      </c>
      <c r="C3090" t="str">
        <f t="shared" si="48"/>
        <v>Shrawan 17, 2069</v>
      </c>
    </row>
    <row r="3091" spans="1:3" x14ac:dyDescent="0.25">
      <c r="A3091" t="s">
        <v>3090</v>
      </c>
      <c r="B3091">
        <v>115.03734557839471</v>
      </c>
      <c r="C3091" t="str">
        <f t="shared" si="48"/>
        <v>Shrawan 18, 2069</v>
      </c>
    </row>
    <row r="3092" spans="1:3" x14ac:dyDescent="0.25">
      <c r="A3092" t="s">
        <v>3091</v>
      </c>
      <c r="B3092">
        <v>106.3636926295183</v>
      </c>
      <c r="C3092" t="str">
        <f t="shared" si="48"/>
        <v>Shrawan 19, 2069</v>
      </c>
    </row>
    <row r="3093" spans="1:3" x14ac:dyDescent="0.25">
      <c r="A3093" t="s">
        <v>3092</v>
      </c>
      <c r="B3093">
        <v>94.803042547057572</v>
      </c>
      <c r="C3093" t="str">
        <f t="shared" si="48"/>
        <v>Shrawan 20, 2069</v>
      </c>
    </row>
    <row r="3094" spans="1:3" x14ac:dyDescent="0.25">
      <c r="A3094" t="s">
        <v>3093</v>
      </c>
      <c r="B3094">
        <v>107.6180613641735</v>
      </c>
      <c r="C3094" t="str">
        <f t="shared" si="48"/>
        <v>Shrawan 21, 2069</v>
      </c>
    </row>
    <row r="3095" spans="1:3" x14ac:dyDescent="0.25">
      <c r="A3095" t="s">
        <v>3094</v>
      </c>
      <c r="B3095">
        <v>260.61057012615078</v>
      </c>
      <c r="C3095" t="str">
        <f t="shared" si="48"/>
        <v>Shrawan 22, 2069</v>
      </c>
    </row>
    <row r="3096" spans="1:3" x14ac:dyDescent="0.25">
      <c r="A3096" t="s">
        <v>3095</v>
      </c>
      <c r="B3096">
        <v>143.71876779866651</v>
      </c>
      <c r="C3096" t="str">
        <f t="shared" si="48"/>
        <v>Shrawan 23, 2069</v>
      </c>
    </row>
    <row r="3097" spans="1:3" x14ac:dyDescent="0.25">
      <c r="A3097" t="s">
        <v>3096</v>
      </c>
      <c r="B3097">
        <v>90.905642877247644</v>
      </c>
      <c r="C3097" t="str">
        <f t="shared" si="48"/>
        <v>Shrawan 24, 2069</v>
      </c>
    </row>
    <row r="3098" spans="1:3" x14ac:dyDescent="0.25">
      <c r="A3098" t="s">
        <v>3097</v>
      </c>
      <c r="B3098">
        <v>80.2438136086094</v>
      </c>
      <c r="C3098" t="str">
        <f t="shared" si="48"/>
        <v>Shrawan 25, 2069</v>
      </c>
    </row>
    <row r="3099" spans="1:3" x14ac:dyDescent="0.25">
      <c r="A3099" t="s">
        <v>3098</v>
      </c>
      <c r="B3099">
        <v>74.99086709657189</v>
      </c>
      <c r="C3099" t="str">
        <f t="shared" si="48"/>
        <v>Shrawan 26, 2069</v>
      </c>
    </row>
    <row r="3100" spans="1:3" x14ac:dyDescent="0.25">
      <c r="A3100" t="s">
        <v>3099</v>
      </c>
      <c r="B3100">
        <v>98.671925937673564</v>
      </c>
      <c r="C3100" t="str">
        <f t="shared" si="48"/>
        <v>Shrawan 27, 2069</v>
      </c>
    </row>
    <row r="3101" spans="1:3" x14ac:dyDescent="0.25">
      <c r="A3101" t="s">
        <v>3100</v>
      </c>
      <c r="B3101">
        <v>70.463969883119219</v>
      </c>
      <c r="C3101" t="str">
        <f t="shared" si="48"/>
        <v>Shrawan 28, 2069</v>
      </c>
    </row>
    <row r="3102" spans="1:3" x14ac:dyDescent="0.25">
      <c r="A3102" t="s">
        <v>3101</v>
      </c>
      <c r="B3102">
        <v>69.569695183613774</v>
      </c>
      <c r="C3102" t="str">
        <f t="shared" si="48"/>
        <v>Shrawan 29, 2069</v>
      </c>
    </row>
    <row r="3103" spans="1:3" x14ac:dyDescent="0.25">
      <c r="A3103" t="s">
        <v>3102</v>
      </c>
      <c r="B3103">
        <v>89.072998710096101</v>
      </c>
      <c r="C3103" t="str">
        <f t="shared" si="48"/>
        <v>Shrawan 30, 2069</v>
      </c>
    </row>
    <row r="3104" spans="1:3" x14ac:dyDescent="0.25">
      <c r="A3104" t="s">
        <v>3103</v>
      </c>
      <c r="B3104">
        <v>348.96262426330242</v>
      </c>
      <c r="C3104" t="str">
        <f t="shared" si="48"/>
        <v>Shrawan 31, 2069</v>
      </c>
    </row>
    <row r="3105" spans="1:3" x14ac:dyDescent="0.25">
      <c r="A3105" t="s">
        <v>3104</v>
      </c>
      <c r="B3105">
        <v>169.96001360044119</v>
      </c>
      <c r="C3105" t="str">
        <f t="shared" si="48"/>
        <v>Shrawan 32, 2069</v>
      </c>
    </row>
    <row r="3106" spans="1:3" x14ac:dyDescent="0.25">
      <c r="A3106" t="s">
        <v>3105</v>
      </c>
      <c r="B3106">
        <v>121.9378136086094</v>
      </c>
      <c r="C3106" t="str">
        <f t="shared" si="48"/>
        <v>Bhadra 1, 2069</v>
      </c>
    </row>
    <row r="3107" spans="1:3" x14ac:dyDescent="0.25">
      <c r="A3107" t="s">
        <v>3106</v>
      </c>
      <c r="B3107">
        <v>112.10269640226031</v>
      </c>
      <c r="C3107" t="str">
        <f t="shared" si="48"/>
        <v>Bhadra 2, 2069</v>
      </c>
    </row>
    <row r="3108" spans="1:3" x14ac:dyDescent="0.25">
      <c r="A3108" t="s">
        <v>3107</v>
      </c>
      <c r="B3108">
        <v>93.858726292451053</v>
      </c>
      <c r="C3108" t="str">
        <f t="shared" si="48"/>
        <v>Bhadra 3, 2069</v>
      </c>
    </row>
    <row r="3109" spans="1:3" x14ac:dyDescent="0.25">
      <c r="A3109" t="s">
        <v>3108</v>
      </c>
      <c r="B3109">
        <v>76.655706034538696</v>
      </c>
      <c r="C3109" t="str">
        <f t="shared" si="48"/>
        <v>Bhadra 4, 2069</v>
      </c>
    </row>
    <row r="3110" spans="1:3" x14ac:dyDescent="0.25">
      <c r="A3110" t="s">
        <v>3109</v>
      </c>
      <c r="B3110">
        <v>84.845333142689753</v>
      </c>
      <c r="C3110" t="str">
        <f t="shared" si="48"/>
        <v>Bhadra 5, 2069</v>
      </c>
    </row>
    <row r="3111" spans="1:3" x14ac:dyDescent="0.25">
      <c r="A3111" t="s">
        <v>3110</v>
      </c>
      <c r="B3111">
        <v>66.043591330482315</v>
      </c>
      <c r="C3111" t="str">
        <f t="shared" si="48"/>
        <v>Bhadra 6, 2069</v>
      </c>
    </row>
    <row r="3112" spans="1:3" x14ac:dyDescent="0.25">
      <c r="A3112" t="s">
        <v>3111</v>
      </c>
      <c r="B3112">
        <v>55.681363032880498</v>
      </c>
      <c r="C3112" t="str">
        <f t="shared" si="48"/>
        <v>Bhadra 7, 2069</v>
      </c>
    </row>
    <row r="3113" spans="1:3" x14ac:dyDescent="0.25">
      <c r="A3113" t="s">
        <v>3112</v>
      </c>
      <c r="B3113">
        <v>50.102197279005907</v>
      </c>
      <c r="C3113" t="str">
        <f t="shared" si="48"/>
        <v>Bhadra 8, 2069</v>
      </c>
    </row>
    <row r="3114" spans="1:3" x14ac:dyDescent="0.25">
      <c r="A3114" t="s">
        <v>3113</v>
      </c>
      <c r="B3114">
        <v>49.581810822654411</v>
      </c>
      <c r="C3114" t="str">
        <f t="shared" si="48"/>
        <v>Bhadra 9, 2069</v>
      </c>
    </row>
    <row r="3115" spans="1:3" x14ac:dyDescent="0.25">
      <c r="A3115" t="s">
        <v>3114</v>
      </c>
      <c r="B3115">
        <v>45.012993065671068</v>
      </c>
      <c r="C3115" t="str">
        <f t="shared" si="48"/>
        <v>Bhadra 10, 2069</v>
      </c>
    </row>
    <row r="3116" spans="1:3" x14ac:dyDescent="0.25">
      <c r="A3116" t="s">
        <v>3115</v>
      </c>
      <c r="B3116">
        <v>46.006369311120501</v>
      </c>
      <c r="C3116" t="str">
        <f t="shared" si="48"/>
        <v>Bhadra 11, 2069</v>
      </c>
    </row>
    <row r="3117" spans="1:3" x14ac:dyDescent="0.25">
      <c r="A3117" t="s">
        <v>3116</v>
      </c>
      <c r="B3117">
        <v>55.395788781933938</v>
      </c>
      <c r="C3117" t="str">
        <f t="shared" si="48"/>
        <v>Bhadra 12, 2069</v>
      </c>
    </row>
    <row r="3118" spans="1:3" x14ac:dyDescent="0.25">
      <c r="A3118" t="s">
        <v>3117</v>
      </c>
      <c r="B3118">
        <v>41.875591020781329</v>
      </c>
      <c r="C3118" t="str">
        <f t="shared" si="48"/>
        <v>Bhadra 13, 2069</v>
      </c>
    </row>
    <row r="3119" spans="1:3" x14ac:dyDescent="0.25">
      <c r="A3119" t="s">
        <v>3118</v>
      </c>
      <c r="B3119">
        <v>50.527996129779623</v>
      </c>
      <c r="C3119" t="str">
        <f t="shared" si="48"/>
        <v>Bhadra 14, 2069</v>
      </c>
    </row>
    <row r="3120" spans="1:3" x14ac:dyDescent="0.25">
      <c r="A3120" t="s">
        <v>3119</v>
      </c>
      <c r="B3120">
        <v>42.912748101710953</v>
      </c>
      <c r="C3120" t="str">
        <f t="shared" si="48"/>
        <v>Bhadra 15, 2069</v>
      </c>
    </row>
    <row r="3121" spans="1:3" x14ac:dyDescent="0.25">
      <c r="A3121" t="s">
        <v>3120</v>
      </c>
      <c r="B3121">
        <v>58.282453930906627</v>
      </c>
      <c r="C3121" t="str">
        <f t="shared" si="48"/>
        <v>Bhadra 16, 2069</v>
      </c>
    </row>
    <row r="3122" spans="1:3" x14ac:dyDescent="0.25">
      <c r="A3122" t="s">
        <v>3121</v>
      </c>
      <c r="B3122">
        <v>47.306846504847883</v>
      </c>
      <c r="C3122" t="str">
        <f t="shared" si="48"/>
        <v>Bhadra 17, 2069</v>
      </c>
    </row>
    <row r="3123" spans="1:3" x14ac:dyDescent="0.25">
      <c r="A3123" t="s">
        <v>3122</v>
      </c>
      <c r="B3123">
        <v>175.29410519564581</v>
      </c>
      <c r="C3123" t="str">
        <f t="shared" si="48"/>
        <v>Bhadra 18, 2069</v>
      </c>
    </row>
    <row r="3124" spans="1:3" x14ac:dyDescent="0.25">
      <c r="A3124" t="s">
        <v>3123</v>
      </c>
      <c r="B3124">
        <v>110.7311929626445</v>
      </c>
      <c r="C3124" t="str">
        <f t="shared" si="48"/>
        <v>Bhadra 19, 2069</v>
      </c>
    </row>
    <row r="3125" spans="1:3" x14ac:dyDescent="0.25">
      <c r="A3125" t="s">
        <v>3124</v>
      </c>
      <c r="B3125">
        <v>109.6673186713885</v>
      </c>
      <c r="C3125" t="str">
        <f t="shared" si="48"/>
        <v>Bhadra 20, 2069</v>
      </c>
    </row>
    <row r="3126" spans="1:3" x14ac:dyDescent="0.25">
      <c r="A3126" t="s">
        <v>3125</v>
      </c>
      <c r="B3126">
        <v>124.0766934747479</v>
      </c>
      <c r="C3126" t="str">
        <f t="shared" si="48"/>
        <v>Bhadra 21, 2069</v>
      </c>
    </row>
    <row r="3127" spans="1:3" x14ac:dyDescent="0.25">
      <c r="A3127" t="s">
        <v>3126</v>
      </c>
      <c r="B3127">
        <v>108.5941333642633</v>
      </c>
      <c r="C3127" t="str">
        <f t="shared" si="48"/>
        <v>Bhadra 22, 2069</v>
      </c>
    </row>
    <row r="3128" spans="1:3" x14ac:dyDescent="0.25">
      <c r="A3128" t="s">
        <v>3127</v>
      </c>
      <c r="B3128">
        <v>79.445121317475611</v>
      </c>
      <c r="C3128" t="str">
        <f t="shared" si="48"/>
        <v>Bhadra 23, 2069</v>
      </c>
    </row>
    <row r="3129" spans="1:3" x14ac:dyDescent="0.25">
      <c r="A3129" t="s">
        <v>3128</v>
      </c>
      <c r="B3129">
        <v>65.687074734108023</v>
      </c>
      <c r="C3129" t="str">
        <f t="shared" si="48"/>
        <v>Bhadra 24, 2069</v>
      </c>
    </row>
    <row r="3130" spans="1:3" x14ac:dyDescent="0.25">
      <c r="A3130" t="s">
        <v>3129</v>
      </c>
      <c r="B3130">
        <v>64.137227327434388</v>
      </c>
      <c r="C3130" t="str">
        <f t="shared" si="48"/>
        <v>Bhadra 25, 2069</v>
      </c>
    </row>
    <row r="3131" spans="1:3" x14ac:dyDescent="0.25">
      <c r="A3131" t="s">
        <v>3130</v>
      </c>
      <c r="B3131">
        <v>98.762997871480366</v>
      </c>
      <c r="C3131" t="str">
        <f t="shared" si="48"/>
        <v>Bhadra 26, 2069</v>
      </c>
    </row>
    <row r="3132" spans="1:3" x14ac:dyDescent="0.25">
      <c r="A3132" t="s">
        <v>3131</v>
      </c>
      <c r="B3132">
        <v>95.266941826054108</v>
      </c>
      <c r="C3132" t="str">
        <f t="shared" si="48"/>
        <v>Bhadra 27, 2069</v>
      </c>
    </row>
    <row r="3133" spans="1:3" x14ac:dyDescent="0.25">
      <c r="A3133" t="s">
        <v>3132</v>
      </c>
      <c r="B3133">
        <v>121.7328136086094</v>
      </c>
      <c r="C3133" t="str">
        <f t="shared" si="48"/>
        <v>Bhadra 28, 2069</v>
      </c>
    </row>
    <row r="3134" spans="1:3" x14ac:dyDescent="0.25">
      <c r="A3134" t="s">
        <v>3133</v>
      </c>
      <c r="B3134">
        <v>107.1623745471161</v>
      </c>
      <c r="C3134" t="str">
        <f t="shared" si="48"/>
        <v>Bhadra 29, 2069</v>
      </c>
    </row>
    <row r="3135" spans="1:3" x14ac:dyDescent="0.25">
      <c r="A3135" t="s">
        <v>3134</v>
      </c>
      <c r="B3135">
        <v>77.506958609420309</v>
      </c>
      <c r="C3135" t="str">
        <f t="shared" si="48"/>
        <v>Bhadra 30, 2069</v>
      </c>
    </row>
    <row r="3136" spans="1:3" x14ac:dyDescent="0.25">
      <c r="A3136" t="s">
        <v>3135</v>
      </c>
      <c r="B3136">
        <v>116.4922233063145</v>
      </c>
      <c r="C3136" t="str">
        <f t="shared" si="48"/>
        <v>Bhadra 31, 2069</v>
      </c>
    </row>
    <row r="3137" spans="1:3" x14ac:dyDescent="0.25">
      <c r="A3137" t="s">
        <v>3136</v>
      </c>
      <c r="B3137">
        <v>84.348918551782319</v>
      </c>
      <c r="C3137" t="str">
        <f t="shared" si="48"/>
        <v>Bhadra 32, 2069</v>
      </c>
    </row>
    <row r="3138" spans="1:3" x14ac:dyDescent="0.25">
      <c r="A3138" t="s">
        <v>3137</v>
      </c>
      <c r="B3138">
        <v>81.292585608556962</v>
      </c>
      <c r="C3138" t="str">
        <f t="shared" si="48"/>
        <v>Ashwin 1, 2069</v>
      </c>
    </row>
    <row r="3139" spans="1:3" x14ac:dyDescent="0.25">
      <c r="A3139" t="s">
        <v>3138</v>
      </c>
      <c r="B3139">
        <v>66.987401924595076</v>
      </c>
      <c r="C3139" t="str">
        <f t="shared" ref="C3139:C3202" si="49">IF(B3139="","",A3139)</f>
        <v>Ashwin 2, 2069</v>
      </c>
    </row>
    <row r="3140" spans="1:3" x14ac:dyDescent="0.25">
      <c r="A3140" t="s">
        <v>3139</v>
      </c>
      <c r="B3140">
        <v>49.26218508043516</v>
      </c>
      <c r="C3140" t="str">
        <f t="shared" si="49"/>
        <v>Ashwin 3, 2069</v>
      </c>
    </row>
    <row r="3141" spans="1:3" x14ac:dyDescent="0.25">
      <c r="A3141" t="s">
        <v>3140</v>
      </c>
      <c r="B3141">
        <v>42.550354995550748</v>
      </c>
      <c r="C3141" t="str">
        <f t="shared" si="49"/>
        <v>Ashwin 4, 2069</v>
      </c>
    </row>
    <row r="3142" spans="1:3" x14ac:dyDescent="0.25">
      <c r="A3142" t="s">
        <v>3141</v>
      </c>
      <c r="B3142">
        <v>41.29668773206744</v>
      </c>
      <c r="C3142" t="str">
        <f t="shared" si="49"/>
        <v>Ashwin 5, 2069</v>
      </c>
    </row>
    <row r="3143" spans="1:3" x14ac:dyDescent="0.25">
      <c r="A3143" t="s">
        <v>3142</v>
      </c>
      <c r="B3143">
        <v>37.892561368872478</v>
      </c>
      <c r="C3143" t="str">
        <f t="shared" si="49"/>
        <v>Ashwin 6, 2069</v>
      </c>
    </row>
    <row r="3144" spans="1:3" x14ac:dyDescent="0.25">
      <c r="A3144" t="s">
        <v>3143</v>
      </c>
      <c r="B3144">
        <v>40.750587231720282</v>
      </c>
      <c r="C3144" t="str">
        <f t="shared" si="49"/>
        <v>Ashwin 7, 2069</v>
      </c>
    </row>
    <row r="3145" spans="1:3" x14ac:dyDescent="0.25">
      <c r="A3145" t="s">
        <v>3144</v>
      </c>
      <c r="B3145">
        <v>81.701247669978116</v>
      </c>
      <c r="C3145" t="str">
        <f t="shared" si="49"/>
        <v>Ashwin 8, 2069</v>
      </c>
    </row>
    <row r="3146" spans="1:3" x14ac:dyDescent="0.25">
      <c r="A3146" t="s">
        <v>3145</v>
      </c>
      <c r="B3146">
        <v>64.326301625762767</v>
      </c>
      <c r="C3146" t="str">
        <f t="shared" si="49"/>
        <v>Ashwin 9, 2069</v>
      </c>
    </row>
    <row r="3147" spans="1:3" x14ac:dyDescent="0.25">
      <c r="A3147" t="s">
        <v>3146</v>
      </c>
      <c r="B3147">
        <v>85.542650506216205</v>
      </c>
      <c r="C3147" t="str">
        <f t="shared" si="49"/>
        <v>Ashwin 10, 2069</v>
      </c>
    </row>
    <row r="3148" spans="1:3" x14ac:dyDescent="0.25">
      <c r="A3148" t="s">
        <v>3147</v>
      </c>
      <c r="B3148">
        <v>105.38265050621619</v>
      </c>
      <c r="C3148" t="str">
        <f t="shared" si="49"/>
        <v>Ashwin 11, 2069</v>
      </c>
    </row>
    <row r="3149" spans="1:3" x14ac:dyDescent="0.25">
      <c r="A3149" t="s">
        <v>3148</v>
      </c>
      <c r="C3149" t="str">
        <f t="shared" si="49"/>
        <v/>
      </c>
    </row>
    <row r="3150" spans="1:3" x14ac:dyDescent="0.25">
      <c r="A3150" t="s">
        <v>3149</v>
      </c>
      <c r="B3150">
        <v>183.7998266191826</v>
      </c>
      <c r="C3150" t="str">
        <f t="shared" si="49"/>
        <v>Ashwin 13, 2069</v>
      </c>
    </row>
    <row r="3151" spans="1:3" x14ac:dyDescent="0.25">
      <c r="A3151" t="s">
        <v>3150</v>
      </c>
      <c r="B3151">
        <v>210.63597489585041</v>
      </c>
      <c r="C3151" t="str">
        <f t="shared" si="49"/>
        <v>Ashwin 14, 2069</v>
      </c>
    </row>
    <row r="3152" spans="1:3" x14ac:dyDescent="0.25">
      <c r="A3152" t="s">
        <v>3151</v>
      </c>
      <c r="B3152">
        <v>128.78830997710131</v>
      </c>
      <c r="C3152" t="str">
        <f t="shared" si="49"/>
        <v>Ashwin 15, 2069</v>
      </c>
    </row>
    <row r="3153" spans="1:3" x14ac:dyDescent="0.25">
      <c r="A3153" t="s">
        <v>3152</v>
      </c>
      <c r="B3153">
        <v>118.3648746691148</v>
      </c>
      <c r="C3153" t="str">
        <f t="shared" si="49"/>
        <v>Ashwin 16, 2069</v>
      </c>
    </row>
    <row r="3154" spans="1:3" x14ac:dyDescent="0.25">
      <c r="A3154" t="s">
        <v>3153</v>
      </c>
      <c r="B3154">
        <v>117.86233602975619</v>
      </c>
      <c r="C3154" t="str">
        <f t="shared" si="49"/>
        <v>Ashwin 17, 2069</v>
      </c>
    </row>
    <row r="3155" spans="1:3" x14ac:dyDescent="0.25">
      <c r="A3155" t="s">
        <v>3154</v>
      </c>
      <c r="B3155">
        <v>64.788736345443169</v>
      </c>
      <c r="C3155" t="str">
        <f t="shared" si="49"/>
        <v>Ashwin 18, 2069</v>
      </c>
    </row>
    <row r="3156" spans="1:3" x14ac:dyDescent="0.25">
      <c r="A3156" t="s">
        <v>3155</v>
      </c>
      <c r="B3156">
        <v>61.406269610638518</v>
      </c>
      <c r="C3156" t="str">
        <f t="shared" si="49"/>
        <v>Ashwin 19, 2069</v>
      </c>
    </row>
    <row r="3157" spans="1:3" x14ac:dyDescent="0.25">
      <c r="A3157" t="s">
        <v>3156</v>
      </c>
      <c r="B3157">
        <v>58.258251463658667</v>
      </c>
      <c r="C3157" t="str">
        <f t="shared" si="49"/>
        <v>Ashwin 20, 2069</v>
      </c>
    </row>
    <row r="3158" spans="1:3" x14ac:dyDescent="0.25">
      <c r="A3158" t="s">
        <v>3157</v>
      </c>
      <c r="B3158">
        <v>55.285031347217981</v>
      </c>
      <c r="C3158" t="str">
        <f t="shared" si="49"/>
        <v>Ashwin 21, 2069</v>
      </c>
    </row>
    <row r="3159" spans="1:3" x14ac:dyDescent="0.25">
      <c r="A3159" t="s">
        <v>3158</v>
      </c>
      <c r="B3159">
        <v>51.482168978597812</v>
      </c>
      <c r="C3159" t="str">
        <f t="shared" si="49"/>
        <v>Ashwin 22, 2069</v>
      </c>
    </row>
    <row r="3160" spans="1:3" x14ac:dyDescent="0.25">
      <c r="A3160" t="s">
        <v>3159</v>
      </c>
      <c r="B3160">
        <v>45.985953132712751</v>
      </c>
      <c r="C3160" t="str">
        <f t="shared" si="49"/>
        <v>Ashwin 23, 2069</v>
      </c>
    </row>
    <row r="3161" spans="1:3" x14ac:dyDescent="0.25">
      <c r="A3161" t="s">
        <v>3160</v>
      </c>
      <c r="B3161">
        <v>40.690659480631837</v>
      </c>
      <c r="C3161" t="str">
        <f t="shared" si="49"/>
        <v>Ashwin 24, 2069</v>
      </c>
    </row>
    <row r="3162" spans="1:3" x14ac:dyDescent="0.25">
      <c r="A3162" t="s">
        <v>3161</v>
      </c>
      <c r="B3162">
        <v>36.63084874097401</v>
      </c>
      <c r="C3162" t="str">
        <f t="shared" si="49"/>
        <v>Ashwin 25, 2069</v>
      </c>
    </row>
    <row r="3163" spans="1:3" x14ac:dyDescent="0.25">
      <c r="A3163" t="s">
        <v>3162</v>
      </c>
      <c r="B3163">
        <v>27.91339737987068</v>
      </c>
      <c r="C3163" t="str">
        <f t="shared" si="49"/>
        <v>Ashwin 26, 2069</v>
      </c>
    </row>
    <row r="3164" spans="1:3" x14ac:dyDescent="0.25">
      <c r="A3164" t="s">
        <v>3163</v>
      </c>
      <c r="B3164">
        <v>26.975463296285351</v>
      </c>
      <c r="C3164" t="str">
        <f t="shared" si="49"/>
        <v>Ashwin 27, 2069</v>
      </c>
    </row>
    <row r="3165" spans="1:3" x14ac:dyDescent="0.25">
      <c r="A3165" t="s">
        <v>3164</v>
      </c>
      <c r="B3165">
        <v>27.50152443487567</v>
      </c>
      <c r="C3165" t="str">
        <f t="shared" si="49"/>
        <v>Ashwin 28, 2069</v>
      </c>
    </row>
    <row r="3166" spans="1:3" x14ac:dyDescent="0.25">
      <c r="A3166" t="s">
        <v>3165</v>
      </c>
      <c r="B3166">
        <v>25.570591781179012</v>
      </c>
      <c r="C3166" t="str">
        <f t="shared" si="49"/>
        <v>Ashwin 29, 2069</v>
      </c>
    </row>
    <row r="3167" spans="1:3" x14ac:dyDescent="0.25">
      <c r="A3167" t="s">
        <v>3166</v>
      </c>
      <c r="B3167">
        <v>24.60112756238129</v>
      </c>
      <c r="C3167" t="str">
        <f t="shared" si="49"/>
        <v>Ashwin 30, 2069</v>
      </c>
    </row>
    <row r="3168" spans="1:3" x14ac:dyDescent="0.25">
      <c r="A3168" t="s">
        <v>3167</v>
      </c>
      <c r="B3168">
        <v>24.13641859375269</v>
      </c>
      <c r="C3168" t="str">
        <f t="shared" si="49"/>
        <v>Ashwin 31, 2069</v>
      </c>
    </row>
    <row r="3169" spans="1:3" x14ac:dyDescent="0.25">
      <c r="A3169" t="s">
        <v>3168</v>
      </c>
      <c r="B3169">
        <v>23.679145768363501</v>
      </c>
      <c r="C3169" t="str">
        <f t="shared" si="49"/>
        <v>Ashwin 32, 2069</v>
      </c>
    </row>
    <row r="3170" spans="1:3" x14ac:dyDescent="0.25">
      <c r="A3170" t="s">
        <v>3169</v>
      </c>
      <c r="B3170">
        <v>23.221872942974311</v>
      </c>
      <c r="C3170" t="str">
        <f t="shared" si="49"/>
        <v>Kartik 1, 2069</v>
      </c>
    </row>
    <row r="3171" spans="1:3" x14ac:dyDescent="0.25">
      <c r="A3171" t="s">
        <v>3170</v>
      </c>
      <c r="B3171">
        <v>22.744522473520231</v>
      </c>
      <c r="C3171" t="str">
        <f t="shared" si="49"/>
        <v>Kartik 2, 2069</v>
      </c>
    </row>
    <row r="3172" spans="1:3" x14ac:dyDescent="0.25">
      <c r="A3172" t="s">
        <v>3171</v>
      </c>
      <c r="B3172">
        <v>20.948920381109151</v>
      </c>
      <c r="C3172" t="str">
        <f t="shared" si="49"/>
        <v>Kartik 3, 2069</v>
      </c>
    </row>
    <row r="3173" spans="1:3" x14ac:dyDescent="0.25">
      <c r="A3173" t="s">
        <v>3172</v>
      </c>
      <c r="B3173">
        <v>20.088486734254641</v>
      </c>
      <c r="C3173" t="str">
        <f t="shared" si="49"/>
        <v>Kartik 4, 2069</v>
      </c>
    </row>
    <row r="3174" spans="1:3" x14ac:dyDescent="0.25">
      <c r="A3174" t="s">
        <v>3173</v>
      </c>
      <c r="B3174">
        <v>19.34162698468052</v>
      </c>
      <c r="C3174" t="str">
        <f t="shared" si="49"/>
        <v>Kartik 5, 2069</v>
      </c>
    </row>
    <row r="3175" spans="1:3" x14ac:dyDescent="0.25">
      <c r="A3175" t="s">
        <v>3174</v>
      </c>
      <c r="B3175">
        <v>18.627900507906201</v>
      </c>
      <c r="C3175" t="str">
        <f t="shared" si="49"/>
        <v>Kartik 6, 2069</v>
      </c>
    </row>
    <row r="3176" spans="1:3" x14ac:dyDescent="0.25">
      <c r="A3176" t="s">
        <v>3175</v>
      </c>
      <c r="B3176">
        <v>17.407208921207879</v>
      </c>
      <c r="C3176" t="str">
        <f t="shared" si="49"/>
        <v>Kartik 7, 2069</v>
      </c>
    </row>
    <row r="3177" spans="1:3" x14ac:dyDescent="0.25">
      <c r="A3177" t="s">
        <v>3176</v>
      </c>
      <c r="B3177">
        <v>16.613081797459149</v>
      </c>
      <c r="C3177" t="str">
        <f t="shared" si="49"/>
        <v>Kartik 8, 2069</v>
      </c>
    </row>
    <row r="3178" spans="1:3" x14ac:dyDescent="0.25">
      <c r="A3178" t="s">
        <v>3177</v>
      </c>
      <c r="B3178">
        <v>16.613081797459149</v>
      </c>
      <c r="C3178" t="str">
        <f t="shared" si="49"/>
        <v>Kartik 9, 2069</v>
      </c>
    </row>
    <row r="3179" spans="1:3" x14ac:dyDescent="0.25">
      <c r="A3179" t="s">
        <v>3178</v>
      </c>
      <c r="B3179">
        <v>15.84524349118562</v>
      </c>
      <c r="C3179" t="str">
        <f t="shared" si="49"/>
        <v>Kartik 10, 2069</v>
      </c>
    </row>
    <row r="3180" spans="1:3" x14ac:dyDescent="0.25">
      <c r="A3180" t="s">
        <v>3179</v>
      </c>
      <c r="C3180" t="str">
        <f t="shared" si="49"/>
        <v/>
      </c>
    </row>
    <row r="3181" spans="1:3" x14ac:dyDescent="0.25">
      <c r="A3181" t="s">
        <v>3180</v>
      </c>
      <c r="C3181" t="str">
        <f t="shared" si="49"/>
        <v/>
      </c>
    </row>
    <row r="3182" spans="1:3" x14ac:dyDescent="0.25">
      <c r="A3182" t="s">
        <v>3181</v>
      </c>
      <c r="B3182">
        <v>15.773999888666401</v>
      </c>
      <c r="C3182" t="str">
        <f t="shared" si="49"/>
        <v>Kartik 13, 2069</v>
      </c>
    </row>
    <row r="3183" spans="1:3" x14ac:dyDescent="0.25">
      <c r="A3183" t="s">
        <v>3182</v>
      </c>
      <c r="B3183">
        <v>15.773999888666401</v>
      </c>
      <c r="C3183" t="str">
        <f t="shared" si="49"/>
        <v>Kartik 14, 2069</v>
      </c>
    </row>
    <row r="3184" spans="1:3" x14ac:dyDescent="0.25">
      <c r="A3184" t="s">
        <v>3183</v>
      </c>
      <c r="B3184">
        <v>15.02423258611986</v>
      </c>
      <c r="C3184" t="str">
        <f t="shared" si="49"/>
        <v>Kartik 15, 2069</v>
      </c>
    </row>
    <row r="3185" spans="1:3" x14ac:dyDescent="0.25">
      <c r="A3185" t="s">
        <v>3184</v>
      </c>
      <c r="B3185">
        <v>15.02423258611986</v>
      </c>
      <c r="C3185" t="str">
        <f t="shared" si="49"/>
        <v>Kartik 16, 2069</v>
      </c>
    </row>
    <row r="3186" spans="1:3" x14ac:dyDescent="0.25">
      <c r="A3186" t="s">
        <v>3185</v>
      </c>
      <c r="B3186">
        <v>14.65860770378578</v>
      </c>
      <c r="C3186" t="str">
        <f t="shared" si="49"/>
        <v>Kartik 17, 2069</v>
      </c>
    </row>
    <row r="3187" spans="1:3" x14ac:dyDescent="0.25">
      <c r="A3187" t="s">
        <v>3186</v>
      </c>
      <c r="B3187">
        <v>14.2929828214517</v>
      </c>
      <c r="C3187" t="str">
        <f t="shared" si="49"/>
        <v>Kartik 18, 2069</v>
      </c>
    </row>
    <row r="3188" spans="1:3" x14ac:dyDescent="0.25">
      <c r="A3188" t="s">
        <v>3187</v>
      </c>
      <c r="B3188">
        <v>13.93685739618796</v>
      </c>
      <c r="C3188" t="str">
        <f t="shared" si="49"/>
        <v>Kartik 19, 2069</v>
      </c>
    </row>
    <row r="3189" spans="1:3" x14ac:dyDescent="0.25">
      <c r="A3189" t="s">
        <v>3188</v>
      </c>
      <c r="B3189">
        <v>13.23436650328212</v>
      </c>
      <c r="C3189" t="str">
        <f t="shared" si="49"/>
        <v>Kartik 20, 2069</v>
      </c>
    </row>
    <row r="3190" spans="1:3" x14ac:dyDescent="0.25">
      <c r="A3190" t="s">
        <v>3189</v>
      </c>
      <c r="B3190">
        <v>12.55167871656039</v>
      </c>
      <c r="C3190" t="str">
        <f t="shared" si="49"/>
        <v>Kartik 21, 2069</v>
      </c>
    </row>
    <row r="3191" spans="1:3" x14ac:dyDescent="0.25">
      <c r="A3191" t="s">
        <v>3190</v>
      </c>
      <c r="B3191">
        <v>12.215356397480781</v>
      </c>
      <c r="C3191" t="str">
        <f t="shared" si="49"/>
        <v>Kartik 22, 2069</v>
      </c>
    </row>
    <row r="3192" spans="1:3" x14ac:dyDescent="0.25">
      <c r="A3192" t="s">
        <v>3191</v>
      </c>
      <c r="B3192">
        <v>11.886386608140519</v>
      </c>
      <c r="C3192" t="str">
        <f t="shared" si="49"/>
        <v>Kartik 23, 2069</v>
      </c>
    </row>
    <row r="3193" spans="1:3" x14ac:dyDescent="0.25">
      <c r="A3193" t="s">
        <v>3192</v>
      </c>
      <c r="B3193">
        <v>11.217838446743331</v>
      </c>
      <c r="C3193" t="str">
        <f t="shared" si="49"/>
        <v>Kartik 24, 2069</v>
      </c>
    </row>
    <row r="3194" spans="1:3" x14ac:dyDescent="0.25">
      <c r="A3194" t="s">
        <v>3193</v>
      </c>
      <c r="B3194">
        <v>10.9025610645825</v>
      </c>
      <c r="C3194" t="str">
        <f t="shared" si="49"/>
        <v>Kartik 25, 2069</v>
      </c>
    </row>
    <row r="3195" spans="1:3" x14ac:dyDescent="0.25">
      <c r="A3195" t="s">
        <v>3194</v>
      </c>
      <c r="B3195">
        <v>10.9025610645825</v>
      </c>
      <c r="C3195" t="str">
        <f t="shared" si="49"/>
        <v>Kartik 26, 2069</v>
      </c>
    </row>
    <row r="3196" spans="1:3" x14ac:dyDescent="0.25">
      <c r="A3196" t="s">
        <v>3195</v>
      </c>
      <c r="B3196">
        <v>10.294142598130611</v>
      </c>
      <c r="C3196" t="str">
        <f t="shared" si="49"/>
        <v>Kartik 27, 2069</v>
      </c>
    </row>
    <row r="3197" spans="1:3" x14ac:dyDescent="0.25">
      <c r="A3197" t="s">
        <v>3196</v>
      </c>
      <c r="B3197">
        <v>10.0014199127249</v>
      </c>
      <c r="C3197" t="str">
        <f t="shared" si="49"/>
        <v>Kartik 28, 2069</v>
      </c>
    </row>
    <row r="3198" spans="1:3" x14ac:dyDescent="0.25">
      <c r="A3198" t="s">
        <v>3197</v>
      </c>
      <c r="B3198">
        <v>9.7086972273191883</v>
      </c>
      <c r="C3198" t="str">
        <f t="shared" si="49"/>
        <v>Kartik 29, 2069</v>
      </c>
    </row>
    <row r="3199" spans="1:3" x14ac:dyDescent="0.25">
      <c r="A3199" t="s">
        <v>3198</v>
      </c>
      <c r="B3199">
        <v>9.7086972273191883</v>
      </c>
      <c r="C3199" t="str">
        <f t="shared" si="49"/>
        <v>Kartik 30, 2069</v>
      </c>
    </row>
    <row r="3200" spans="1:3" x14ac:dyDescent="0.25">
      <c r="A3200" t="s">
        <v>3199</v>
      </c>
      <c r="B3200">
        <v>9.7086972273191883</v>
      </c>
      <c r="C3200" t="str">
        <f t="shared" si="49"/>
        <v>Kartik 31, 2069</v>
      </c>
    </row>
    <row r="3201" spans="1:3" x14ac:dyDescent="0.25">
      <c r="A3201" t="s">
        <v>3200</v>
      </c>
      <c r="B3201">
        <v>9.7086972273191883</v>
      </c>
      <c r="C3201" t="str">
        <f t="shared" si="49"/>
        <v>Kartik 32, 2069</v>
      </c>
    </row>
    <row r="3202" spans="1:3" x14ac:dyDescent="0.25">
      <c r="A3202" t="s">
        <v>3201</v>
      </c>
      <c r="B3202">
        <v>9.7086972273191883</v>
      </c>
      <c r="C3202" t="str">
        <f t="shared" si="49"/>
        <v>Mangsir 1, 2069</v>
      </c>
    </row>
    <row r="3203" spans="1:3" x14ac:dyDescent="0.25">
      <c r="A3203" t="s">
        <v>3202</v>
      </c>
      <c r="B3203">
        <v>9.7206535755614496</v>
      </c>
      <c r="C3203" t="str">
        <f t="shared" ref="C3203:C3266" si="50">IF(B3203="","",A3203)</f>
        <v>Mangsir 2, 2069</v>
      </c>
    </row>
    <row r="3204" spans="1:3" x14ac:dyDescent="0.25">
      <c r="A3204" t="s">
        <v>3203</v>
      </c>
      <c r="B3204">
        <v>9.1471645529922903</v>
      </c>
      <c r="C3204" t="str">
        <f t="shared" si="50"/>
        <v>Mangsir 3, 2069</v>
      </c>
    </row>
    <row r="3205" spans="1:3" x14ac:dyDescent="0.25">
      <c r="A3205" t="s">
        <v>3204</v>
      </c>
      <c r="B3205">
        <v>8.8657855984036704</v>
      </c>
      <c r="C3205" t="str">
        <f t="shared" si="50"/>
        <v>Mangsir 4, 2069</v>
      </c>
    </row>
    <row r="3206" spans="1:3" x14ac:dyDescent="0.25">
      <c r="A3206" t="s">
        <v>3205</v>
      </c>
      <c r="B3206">
        <v>9.1340629026945237</v>
      </c>
      <c r="C3206" t="str">
        <f t="shared" si="50"/>
        <v>Mangsir 5, 2069</v>
      </c>
    </row>
    <row r="3207" spans="1:3" x14ac:dyDescent="0.25">
      <c r="A3207" t="s">
        <v>3206</v>
      </c>
      <c r="B3207">
        <v>8.5975082941128171</v>
      </c>
      <c r="C3207" t="str">
        <f t="shared" si="50"/>
        <v>Mangsir 6, 2069</v>
      </c>
    </row>
    <row r="3208" spans="1:3" x14ac:dyDescent="0.25">
      <c r="A3208" t="s">
        <v>3207</v>
      </c>
      <c r="B3208">
        <v>8.5975082941128171</v>
      </c>
      <c r="C3208" t="str">
        <f t="shared" si="50"/>
        <v>Mangsir 7, 2069</v>
      </c>
    </row>
    <row r="3209" spans="1:3" x14ac:dyDescent="0.25">
      <c r="A3209" t="s">
        <v>3208</v>
      </c>
      <c r="B3209">
        <v>8.5975082941128171</v>
      </c>
      <c r="C3209" t="str">
        <f t="shared" si="50"/>
        <v>Mangsir 8, 2069</v>
      </c>
    </row>
    <row r="3210" spans="1:3" x14ac:dyDescent="0.25">
      <c r="A3210" t="s">
        <v>3209</v>
      </c>
      <c r="B3210">
        <v>8.3423310256998704</v>
      </c>
      <c r="C3210" t="str">
        <f t="shared" si="50"/>
        <v>Mangsir 9, 2069</v>
      </c>
    </row>
    <row r="3211" spans="1:3" x14ac:dyDescent="0.25">
      <c r="A3211" t="s">
        <v>3210</v>
      </c>
      <c r="B3211">
        <v>8.0871537572869236</v>
      </c>
      <c r="C3211" t="str">
        <f t="shared" si="50"/>
        <v>Mangsir 10, 2069</v>
      </c>
    </row>
    <row r="3212" spans="1:3" x14ac:dyDescent="0.25">
      <c r="A3212" t="s">
        <v>3211</v>
      </c>
      <c r="C3212" t="str">
        <f t="shared" si="50"/>
        <v/>
      </c>
    </row>
    <row r="3213" spans="1:3" x14ac:dyDescent="0.25">
      <c r="A3213" t="s">
        <v>3212</v>
      </c>
      <c r="C3213" t="str">
        <f t="shared" si="50"/>
        <v/>
      </c>
    </row>
    <row r="3214" spans="1:3" x14ac:dyDescent="0.25">
      <c r="A3214" t="s">
        <v>3213</v>
      </c>
      <c r="B3214">
        <v>7.6074205938627593</v>
      </c>
      <c r="C3214" t="str">
        <f t="shared" si="50"/>
        <v>Mangsir 13, 2069</v>
      </c>
    </row>
    <row r="3215" spans="1:3" x14ac:dyDescent="0.25">
      <c r="A3215" t="s">
        <v>3214</v>
      </c>
      <c r="B3215">
        <v>7.1074205938627593</v>
      </c>
      <c r="C3215" t="str">
        <f t="shared" si="50"/>
        <v>Mangsir 14, 2069</v>
      </c>
    </row>
    <row r="3216" spans="1:3" x14ac:dyDescent="0.25">
      <c r="A3216" t="s">
        <v>3215</v>
      </c>
      <c r="B3216">
        <v>6.6539903704776417</v>
      </c>
      <c r="C3216" t="str">
        <f t="shared" si="50"/>
        <v>Mangsir 15, 2069</v>
      </c>
    </row>
    <row r="3217" spans="1:3" x14ac:dyDescent="0.25">
      <c r="A3217" t="s">
        <v>3216</v>
      </c>
      <c r="B3217">
        <v>6.0127276030029471</v>
      </c>
      <c r="C3217" t="str">
        <f t="shared" si="50"/>
        <v>Mangsir 16, 2069</v>
      </c>
    </row>
    <row r="3218" spans="1:3" x14ac:dyDescent="0.25">
      <c r="A3218" t="s">
        <v>3217</v>
      </c>
      <c r="B3218">
        <v>6.3186113619831001</v>
      </c>
      <c r="C3218" t="str">
        <f t="shared" si="50"/>
        <v>Mangsir 17, 2069</v>
      </c>
    </row>
    <row r="3219" spans="1:3" x14ac:dyDescent="0.25">
      <c r="A3219" t="s">
        <v>3218</v>
      </c>
      <c r="B3219">
        <v>6.1430566001931588</v>
      </c>
      <c r="C3219" t="str">
        <f t="shared" si="50"/>
        <v>Mangsir 18, 2069</v>
      </c>
    </row>
    <row r="3220" spans="1:3" x14ac:dyDescent="0.25">
      <c r="A3220" t="s">
        <v>3219</v>
      </c>
      <c r="B3220" t="s">
        <v>7297</v>
      </c>
      <c r="C3220" t="str">
        <f t="shared" si="50"/>
        <v>Mangsir 19, 2069</v>
      </c>
    </row>
    <row r="3221" spans="1:3" x14ac:dyDescent="0.25">
      <c r="A3221" t="s">
        <v>3220</v>
      </c>
      <c r="C3221" t="str">
        <f t="shared" si="50"/>
        <v/>
      </c>
    </row>
    <row r="3222" spans="1:3" x14ac:dyDescent="0.25">
      <c r="A3222" t="s">
        <v>3221</v>
      </c>
      <c r="C3222" t="str">
        <f t="shared" si="50"/>
        <v/>
      </c>
    </row>
    <row r="3223" spans="1:3" x14ac:dyDescent="0.25">
      <c r="A3223" t="s">
        <v>3222</v>
      </c>
      <c r="C3223" t="str">
        <f t="shared" si="50"/>
        <v/>
      </c>
    </row>
    <row r="3224" spans="1:3" x14ac:dyDescent="0.25">
      <c r="A3224" t="s">
        <v>3223</v>
      </c>
      <c r="C3224" t="str">
        <f t="shared" si="50"/>
        <v/>
      </c>
    </row>
    <row r="3225" spans="1:3" x14ac:dyDescent="0.25">
      <c r="A3225" t="s">
        <v>3224</v>
      </c>
      <c r="C3225" t="str">
        <f t="shared" si="50"/>
        <v/>
      </c>
    </row>
    <row r="3226" spans="1:3" x14ac:dyDescent="0.25">
      <c r="A3226" t="s">
        <v>3225</v>
      </c>
      <c r="C3226" t="str">
        <f t="shared" si="50"/>
        <v/>
      </c>
    </row>
    <row r="3227" spans="1:3" x14ac:dyDescent="0.25">
      <c r="A3227" t="s">
        <v>3226</v>
      </c>
      <c r="C3227" t="str">
        <f t="shared" si="50"/>
        <v/>
      </c>
    </row>
    <row r="3228" spans="1:3" x14ac:dyDescent="0.25">
      <c r="A3228" t="s">
        <v>3227</v>
      </c>
      <c r="C3228" t="str">
        <f t="shared" si="50"/>
        <v/>
      </c>
    </row>
    <row r="3229" spans="1:3" x14ac:dyDescent="0.25">
      <c r="A3229" t="s">
        <v>3228</v>
      </c>
      <c r="C3229" t="str">
        <f t="shared" si="50"/>
        <v/>
      </c>
    </row>
    <row r="3230" spans="1:3" x14ac:dyDescent="0.25">
      <c r="A3230" t="s">
        <v>3229</v>
      </c>
      <c r="C3230" t="str">
        <f t="shared" si="50"/>
        <v/>
      </c>
    </row>
    <row r="3231" spans="1:3" x14ac:dyDescent="0.25">
      <c r="A3231" t="s">
        <v>3230</v>
      </c>
      <c r="C3231" t="str">
        <f t="shared" si="50"/>
        <v/>
      </c>
    </row>
    <row r="3232" spans="1:3" x14ac:dyDescent="0.25">
      <c r="A3232" t="s">
        <v>3231</v>
      </c>
      <c r="C3232" t="str">
        <f t="shared" si="50"/>
        <v/>
      </c>
    </row>
    <row r="3233" spans="1:3" x14ac:dyDescent="0.25">
      <c r="A3233" t="s">
        <v>3232</v>
      </c>
      <c r="C3233" t="str">
        <f t="shared" si="50"/>
        <v/>
      </c>
    </row>
    <row r="3234" spans="1:3" x14ac:dyDescent="0.25">
      <c r="A3234" t="s">
        <v>3233</v>
      </c>
      <c r="C3234" t="str">
        <f t="shared" si="50"/>
        <v/>
      </c>
    </row>
    <row r="3235" spans="1:3" x14ac:dyDescent="0.25">
      <c r="A3235" t="s">
        <v>3234</v>
      </c>
      <c r="C3235" t="str">
        <f t="shared" si="50"/>
        <v/>
      </c>
    </row>
    <row r="3236" spans="1:3" x14ac:dyDescent="0.25">
      <c r="A3236" t="s">
        <v>3235</v>
      </c>
      <c r="C3236" t="str">
        <f t="shared" si="50"/>
        <v/>
      </c>
    </row>
    <row r="3237" spans="1:3" x14ac:dyDescent="0.25">
      <c r="A3237" t="s">
        <v>3236</v>
      </c>
      <c r="C3237" t="str">
        <f t="shared" si="50"/>
        <v/>
      </c>
    </row>
    <row r="3238" spans="1:3" x14ac:dyDescent="0.25">
      <c r="A3238" t="s">
        <v>3237</v>
      </c>
      <c r="C3238" t="str">
        <f t="shared" si="50"/>
        <v/>
      </c>
    </row>
    <row r="3239" spans="1:3" x14ac:dyDescent="0.25">
      <c r="A3239" t="s">
        <v>3238</v>
      </c>
      <c r="C3239" t="str">
        <f t="shared" si="50"/>
        <v/>
      </c>
    </row>
    <row r="3240" spans="1:3" x14ac:dyDescent="0.25">
      <c r="A3240" t="s">
        <v>3239</v>
      </c>
      <c r="C3240" t="str">
        <f t="shared" si="50"/>
        <v/>
      </c>
    </row>
    <row r="3241" spans="1:3" x14ac:dyDescent="0.25">
      <c r="A3241" t="s">
        <v>3240</v>
      </c>
      <c r="C3241" t="str">
        <f t="shared" si="50"/>
        <v/>
      </c>
    </row>
    <row r="3242" spans="1:3" x14ac:dyDescent="0.25">
      <c r="A3242" t="s">
        <v>3241</v>
      </c>
      <c r="C3242" t="str">
        <f t="shared" si="50"/>
        <v/>
      </c>
    </row>
    <row r="3243" spans="1:3" x14ac:dyDescent="0.25">
      <c r="A3243" t="s">
        <v>3242</v>
      </c>
      <c r="C3243" t="str">
        <f t="shared" si="50"/>
        <v/>
      </c>
    </row>
    <row r="3244" spans="1:3" x14ac:dyDescent="0.25">
      <c r="A3244" t="s">
        <v>3243</v>
      </c>
      <c r="C3244" t="str">
        <f t="shared" si="50"/>
        <v/>
      </c>
    </row>
    <row r="3245" spans="1:3" x14ac:dyDescent="0.25">
      <c r="A3245" t="s">
        <v>3244</v>
      </c>
      <c r="C3245" t="str">
        <f t="shared" si="50"/>
        <v/>
      </c>
    </row>
    <row r="3246" spans="1:3" x14ac:dyDescent="0.25">
      <c r="A3246" t="s">
        <v>3245</v>
      </c>
      <c r="B3246" t="s">
        <v>7298</v>
      </c>
      <c r="C3246" t="str">
        <f t="shared" si="50"/>
        <v>Poush 13, 2069</v>
      </c>
    </row>
    <row r="3247" spans="1:3" x14ac:dyDescent="0.25">
      <c r="A3247" t="s">
        <v>3246</v>
      </c>
      <c r="C3247" t="str">
        <f t="shared" si="50"/>
        <v/>
      </c>
    </row>
    <row r="3248" spans="1:3" x14ac:dyDescent="0.25">
      <c r="A3248" t="s">
        <v>3247</v>
      </c>
      <c r="C3248" t="str">
        <f t="shared" si="50"/>
        <v/>
      </c>
    </row>
    <row r="3249" spans="1:3" x14ac:dyDescent="0.25">
      <c r="A3249" t="s">
        <v>3248</v>
      </c>
      <c r="C3249" t="str">
        <f t="shared" si="50"/>
        <v/>
      </c>
    </row>
    <row r="3250" spans="1:3" x14ac:dyDescent="0.25">
      <c r="A3250" t="s">
        <v>3249</v>
      </c>
      <c r="C3250" t="str">
        <f t="shared" si="50"/>
        <v/>
      </c>
    </row>
    <row r="3251" spans="1:3" x14ac:dyDescent="0.25">
      <c r="A3251" t="s">
        <v>3250</v>
      </c>
      <c r="C3251" t="str">
        <f t="shared" si="50"/>
        <v/>
      </c>
    </row>
    <row r="3252" spans="1:3" x14ac:dyDescent="0.25">
      <c r="A3252" t="s">
        <v>3251</v>
      </c>
      <c r="C3252" t="str">
        <f t="shared" si="50"/>
        <v/>
      </c>
    </row>
    <row r="3253" spans="1:3" x14ac:dyDescent="0.25">
      <c r="A3253" t="s">
        <v>3252</v>
      </c>
      <c r="C3253" t="str">
        <f t="shared" si="50"/>
        <v/>
      </c>
    </row>
    <row r="3254" spans="1:3" x14ac:dyDescent="0.25">
      <c r="A3254" t="s">
        <v>3253</v>
      </c>
      <c r="C3254" t="str">
        <f t="shared" si="50"/>
        <v/>
      </c>
    </row>
    <row r="3255" spans="1:3" x14ac:dyDescent="0.25">
      <c r="A3255" t="s">
        <v>3254</v>
      </c>
      <c r="C3255" t="str">
        <f t="shared" si="50"/>
        <v/>
      </c>
    </row>
    <row r="3256" spans="1:3" x14ac:dyDescent="0.25">
      <c r="A3256" t="s">
        <v>3255</v>
      </c>
      <c r="C3256" t="str">
        <f t="shared" si="50"/>
        <v/>
      </c>
    </row>
    <row r="3257" spans="1:3" x14ac:dyDescent="0.25">
      <c r="A3257" t="s">
        <v>3256</v>
      </c>
      <c r="C3257" t="str">
        <f t="shared" si="50"/>
        <v/>
      </c>
    </row>
    <row r="3258" spans="1:3" x14ac:dyDescent="0.25">
      <c r="A3258" t="s">
        <v>3257</v>
      </c>
      <c r="C3258" t="str">
        <f t="shared" si="50"/>
        <v/>
      </c>
    </row>
    <row r="3259" spans="1:3" x14ac:dyDescent="0.25">
      <c r="A3259" t="s">
        <v>3258</v>
      </c>
      <c r="C3259" t="str">
        <f t="shared" si="50"/>
        <v/>
      </c>
    </row>
    <row r="3260" spans="1:3" x14ac:dyDescent="0.25">
      <c r="A3260" t="s">
        <v>3259</v>
      </c>
      <c r="C3260" t="str">
        <f t="shared" si="50"/>
        <v/>
      </c>
    </row>
    <row r="3261" spans="1:3" x14ac:dyDescent="0.25">
      <c r="A3261" t="s">
        <v>3260</v>
      </c>
      <c r="C3261" t="str">
        <f t="shared" si="50"/>
        <v/>
      </c>
    </row>
    <row r="3262" spans="1:3" x14ac:dyDescent="0.25">
      <c r="A3262" t="s">
        <v>3261</v>
      </c>
      <c r="C3262" t="str">
        <f t="shared" si="50"/>
        <v/>
      </c>
    </row>
    <row r="3263" spans="1:3" x14ac:dyDescent="0.25">
      <c r="A3263" t="s">
        <v>3262</v>
      </c>
      <c r="C3263" t="str">
        <f t="shared" si="50"/>
        <v/>
      </c>
    </row>
    <row r="3264" spans="1:3" x14ac:dyDescent="0.25">
      <c r="A3264" t="s">
        <v>3263</v>
      </c>
      <c r="C3264" t="str">
        <f t="shared" si="50"/>
        <v/>
      </c>
    </row>
    <row r="3265" spans="1:3" x14ac:dyDescent="0.25">
      <c r="A3265" t="s">
        <v>3264</v>
      </c>
      <c r="C3265" t="str">
        <f t="shared" si="50"/>
        <v/>
      </c>
    </row>
    <row r="3266" spans="1:3" x14ac:dyDescent="0.25">
      <c r="A3266" t="s">
        <v>3265</v>
      </c>
      <c r="C3266" t="str">
        <f t="shared" si="50"/>
        <v/>
      </c>
    </row>
    <row r="3267" spans="1:3" x14ac:dyDescent="0.25">
      <c r="A3267" t="s">
        <v>3266</v>
      </c>
      <c r="C3267" t="str">
        <f t="shared" ref="C3267:C3330" si="51">IF(B3267="","",A3267)</f>
        <v/>
      </c>
    </row>
    <row r="3268" spans="1:3" x14ac:dyDescent="0.25">
      <c r="A3268" t="s">
        <v>3267</v>
      </c>
      <c r="C3268" t="str">
        <f t="shared" si="51"/>
        <v/>
      </c>
    </row>
    <row r="3269" spans="1:3" x14ac:dyDescent="0.25">
      <c r="A3269" t="s">
        <v>3268</v>
      </c>
      <c r="C3269" t="str">
        <f t="shared" si="51"/>
        <v/>
      </c>
    </row>
    <row r="3270" spans="1:3" x14ac:dyDescent="0.25">
      <c r="A3270" t="s">
        <v>3269</v>
      </c>
      <c r="C3270" t="str">
        <f t="shared" si="51"/>
        <v/>
      </c>
    </row>
    <row r="3271" spans="1:3" x14ac:dyDescent="0.25">
      <c r="A3271" t="s">
        <v>3270</v>
      </c>
      <c r="C3271" t="str">
        <f t="shared" si="51"/>
        <v/>
      </c>
    </row>
    <row r="3272" spans="1:3" x14ac:dyDescent="0.25">
      <c r="A3272" t="s">
        <v>3271</v>
      </c>
      <c r="C3272" t="str">
        <f t="shared" si="51"/>
        <v/>
      </c>
    </row>
    <row r="3273" spans="1:3" x14ac:dyDescent="0.25">
      <c r="A3273" t="s">
        <v>3272</v>
      </c>
      <c r="C3273" t="str">
        <f t="shared" si="51"/>
        <v/>
      </c>
    </row>
    <row r="3274" spans="1:3" x14ac:dyDescent="0.25">
      <c r="A3274" t="s">
        <v>3273</v>
      </c>
      <c r="C3274" t="str">
        <f t="shared" si="51"/>
        <v/>
      </c>
    </row>
    <row r="3275" spans="1:3" x14ac:dyDescent="0.25">
      <c r="A3275" t="s">
        <v>3274</v>
      </c>
      <c r="C3275" t="str">
        <f t="shared" si="51"/>
        <v/>
      </c>
    </row>
    <row r="3276" spans="1:3" x14ac:dyDescent="0.25">
      <c r="A3276" t="s">
        <v>3275</v>
      </c>
      <c r="C3276" t="str">
        <f t="shared" si="51"/>
        <v/>
      </c>
    </row>
    <row r="3277" spans="1:3" x14ac:dyDescent="0.25">
      <c r="A3277" t="s">
        <v>3276</v>
      </c>
      <c r="C3277" t="str">
        <f t="shared" si="51"/>
        <v/>
      </c>
    </row>
    <row r="3278" spans="1:3" x14ac:dyDescent="0.25">
      <c r="A3278" t="s">
        <v>3277</v>
      </c>
      <c r="C3278" t="str">
        <f t="shared" si="51"/>
        <v/>
      </c>
    </row>
    <row r="3279" spans="1:3" x14ac:dyDescent="0.25">
      <c r="A3279" t="s">
        <v>3278</v>
      </c>
      <c r="C3279" t="str">
        <f t="shared" si="51"/>
        <v/>
      </c>
    </row>
    <row r="3280" spans="1:3" x14ac:dyDescent="0.25">
      <c r="A3280" t="s">
        <v>3279</v>
      </c>
      <c r="C3280" t="str">
        <f t="shared" si="51"/>
        <v/>
      </c>
    </row>
    <row r="3281" spans="1:3" x14ac:dyDescent="0.25">
      <c r="A3281" t="s">
        <v>3280</v>
      </c>
      <c r="C3281" t="str">
        <f t="shared" si="51"/>
        <v/>
      </c>
    </row>
    <row r="3282" spans="1:3" x14ac:dyDescent="0.25">
      <c r="A3282" t="s">
        <v>3281</v>
      </c>
      <c r="C3282" t="str">
        <f t="shared" si="51"/>
        <v/>
      </c>
    </row>
    <row r="3283" spans="1:3" x14ac:dyDescent="0.25">
      <c r="A3283" t="s">
        <v>3282</v>
      </c>
      <c r="C3283" t="str">
        <f t="shared" si="51"/>
        <v/>
      </c>
    </row>
    <row r="3284" spans="1:3" x14ac:dyDescent="0.25">
      <c r="A3284" t="s">
        <v>3283</v>
      </c>
      <c r="C3284" t="str">
        <f t="shared" si="51"/>
        <v/>
      </c>
    </row>
    <row r="3285" spans="1:3" x14ac:dyDescent="0.25">
      <c r="A3285" t="s">
        <v>3284</v>
      </c>
      <c r="C3285" t="str">
        <f t="shared" si="51"/>
        <v/>
      </c>
    </row>
    <row r="3286" spans="1:3" x14ac:dyDescent="0.25">
      <c r="A3286" t="s">
        <v>3285</v>
      </c>
      <c r="C3286" t="str">
        <f t="shared" si="51"/>
        <v/>
      </c>
    </row>
    <row r="3287" spans="1:3" x14ac:dyDescent="0.25">
      <c r="A3287" t="s">
        <v>3286</v>
      </c>
      <c r="C3287" t="str">
        <f t="shared" si="51"/>
        <v/>
      </c>
    </row>
    <row r="3288" spans="1:3" x14ac:dyDescent="0.25">
      <c r="A3288" t="s">
        <v>3287</v>
      </c>
      <c r="C3288" t="str">
        <f t="shared" si="51"/>
        <v/>
      </c>
    </row>
    <row r="3289" spans="1:3" x14ac:dyDescent="0.25">
      <c r="A3289" t="s">
        <v>3288</v>
      </c>
      <c r="C3289" t="str">
        <f t="shared" si="51"/>
        <v/>
      </c>
    </row>
    <row r="3290" spans="1:3" x14ac:dyDescent="0.25">
      <c r="A3290" t="s">
        <v>3289</v>
      </c>
      <c r="C3290" t="str">
        <f t="shared" si="51"/>
        <v/>
      </c>
    </row>
    <row r="3291" spans="1:3" x14ac:dyDescent="0.25">
      <c r="A3291" t="s">
        <v>3290</v>
      </c>
      <c r="C3291" t="str">
        <f t="shared" si="51"/>
        <v/>
      </c>
    </row>
    <row r="3292" spans="1:3" x14ac:dyDescent="0.25">
      <c r="A3292" t="s">
        <v>3291</v>
      </c>
      <c r="B3292" t="s">
        <v>7299</v>
      </c>
      <c r="C3292" t="str">
        <f t="shared" si="51"/>
        <v>Magh 27, 2069</v>
      </c>
    </row>
    <row r="3293" spans="1:3" x14ac:dyDescent="0.25">
      <c r="A3293" t="s">
        <v>3292</v>
      </c>
      <c r="C3293" t="str">
        <f t="shared" si="51"/>
        <v/>
      </c>
    </row>
    <row r="3294" spans="1:3" x14ac:dyDescent="0.25">
      <c r="A3294" t="s">
        <v>3293</v>
      </c>
      <c r="C3294" t="str">
        <f t="shared" si="51"/>
        <v/>
      </c>
    </row>
    <row r="3295" spans="1:3" x14ac:dyDescent="0.25">
      <c r="A3295" t="s">
        <v>3294</v>
      </c>
      <c r="C3295" t="str">
        <f t="shared" si="51"/>
        <v/>
      </c>
    </row>
    <row r="3296" spans="1:3" x14ac:dyDescent="0.25">
      <c r="A3296" t="s">
        <v>3295</v>
      </c>
      <c r="C3296" t="str">
        <f t="shared" si="51"/>
        <v/>
      </c>
    </row>
    <row r="3297" spans="1:3" x14ac:dyDescent="0.25">
      <c r="A3297" t="s">
        <v>3296</v>
      </c>
      <c r="C3297" t="str">
        <f t="shared" si="51"/>
        <v/>
      </c>
    </row>
    <row r="3298" spans="1:3" x14ac:dyDescent="0.25">
      <c r="A3298" t="s">
        <v>3297</v>
      </c>
      <c r="C3298" t="str">
        <f t="shared" si="51"/>
        <v/>
      </c>
    </row>
    <row r="3299" spans="1:3" x14ac:dyDescent="0.25">
      <c r="A3299" t="s">
        <v>3298</v>
      </c>
      <c r="C3299" t="str">
        <f t="shared" si="51"/>
        <v/>
      </c>
    </row>
    <row r="3300" spans="1:3" x14ac:dyDescent="0.25">
      <c r="A3300" t="s">
        <v>3299</v>
      </c>
      <c r="C3300" t="str">
        <f t="shared" si="51"/>
        <v/>
      </c>
    </row>
    <row r="3301" spans="1:3" x14ac:dyDescent="0.25">
      <c r="A3301" t="s">
        <v>3300</v>
      </c>
      <c r="C3301" t="str">
        <f t="shared" si="51"/>
        <v/>
      </c>
    </row>
    <row r="3302" spans="1:3" x14ac:dyDescent="0.25">
      <c r="A3302" t="s">
        <v>3301</v>
      </c>
      <c r="C3302" t="str">
        <f t="shared" si="51"/>
        <v/>
      </c>
    </row>
    <row r="3303" spans="1:3" x14ac:dyDescent="0.25">
      <c r="A3303" t="s">
        <v>3302</v>
      </c>
      <c r="C3303" t="str">
        <f t="shared" si="51"/>
        <v/>
      </c>
    </row>
    <row r="3304" spans="1:3" x14ac:dyDescent="0.25">
      <c r="A3304" t="s">
        <v>3303</v>
      </c>
      <c r="C3304" t="str">
        <f t="shared" si="51"/>
        <v/>
      </c>
    </row>
    <row r="3305" spans="1:3" x14ac:dyDescent="0.25">
      <c r="A3305" t="s">
        <v>3304</v>
      </c>
      <c r="C3305" t="str">
        <f t="shared" si="51"/>
        <v/>
      </c>
    </row>
    <row r="3306" spans="1:3" x14ac:dyDescent="0.25">
      <c r="A3306" t="s">
        <v>3305</v>
      </c>
      <c r="C3306" t="str">
        <f t="shared" si="51"/>
        <v/>
      </c>
    </row>
    <row r="3307" spans="1:3" x14ac:dyDescent="0.25">
      <c r="A3307" t="s">
        <v>3306</v>
      </c>
      <c r="C3307" t="str">
        <f t="shared" si="51"/>
        <v/>
      </c>
    </row>
    <row r="3308" spans="1:3" x14ac:dyDescent="0.25">
      <c r="A3308" t="s">
        <v>3307</v>
      </c>
      <c r="C3308" t="str">
        <f t="shared" si="51"/>
        <v/>
      </c>
    </row>
    <row r="3309" spans="1:3" x14ac:dyDescent="0.25">
      <c r="A3309" t="s">
        <v>3308</v>
      </c>
      <c r="C3309" t="str">
        <f t="shared" si="51"/>
        <v/>
      </c>
    </row>
    <row r="3310" spans="1:3" x14ac:dyDescent="0.25">
      <c r="A3310" t="s">
        <v>3309</v>
      </c>
      <c r="C3310" t="str">
        <f t="shared" si="51"/>
        <v/>
      </c>
    </row>
    <row r="3311" spans="1:3" x14ac:dyDescent="0.25">
      <c r="A3311" t="s">
        <v>3310</v>
      </c>
      <c r="C3311" t="str">
        <f t="shared" si="51"/>
        <v/>
      </c>
    </row>
    <row r="3312" spans="1:3" x14ac:dyDescent="0.25">
      <c r="A3312" t="s">
        <v>3311</v>
      </c>
      <c r="C3312" t="str">
        <f t="shared" si="51"/>
        <v/>
      </c>
    </row>
    <row r="3313" spans="1:3" x14ac:dyDescent="0.25">
      <c r="A3313" t="s">
        <v>3312</v>
      </c>
      <c r="C3313" t="str">
        <f t="shared" si="51"/>
        <v/>
      </c>
    </row>
    <row r="3314" spans="1:3" x14ac:dyDescent="0.25">
      <c r="A3314" t="s">
        <v>3313</v>
      </c>
      <c r="C3314" t="str">
        <f t="shared" si="51"/>
        <v/>
      </c>
    </row>
    <row r="3315" spans="1:3" x14ac:dyDescent="0.25">
      <c r="A3315" t="s">
        <v>3314</v>
      </c>
      <c r="C3315" t="str">
        <f t="shared" si="51"/>
        <v/>
      </c>
    </row>
    <row r="3316" spans="1:3" x14ac:dyDescent="0.25">
      <c r="A3316" t="s">
        <v>3315</v>
      </c>
      <c r="C3316" t="str">
        <f t="shared" si="51"/>
        <v/>
      </c>
    </row>
    <row r="3317" spans="1:3" x14ac:dyDescent="0.25">
      <c r="A3317" t="s">
        <v>3316</v>
      </c>
      <c r="C3317" t="str">
        <f t="shared" si="51"/>
        <v/>
      </c>
    </row>
    <row r="3318" spans="1:3" x14ac:dyDescent="0.25">
      <c r="A3318" t="s">
        <v>3317</v>
      </c>
      <c r="C3318" t="str">
        <f t="shared" si="51"/>
        <v/>
      </c>
    </row>
    <row r="3319" spans="1:3" x14ac:dyDescent="0.25">
      <c r="A3319" t="s">
        <v>3318</v>
      </c>
      <c r="C3319" t="str">
        <f t="shared" si="51"/>
        <v/>
      </c>
    </row>
    <row r="3320" spans="1:3" x14ac:dyDescent="0.25">
      <c r="A3320" t="s">
        <v>3319</v>
      </c>
      <c r="C3320" t="str">
        <f t="shared" si="51"/>
        <v/>
      </c>
    </row>
    <row r="3321" spans="1:3" x14ac:dyDescent="0.25">
      <c r="A3321" t="s">
        <v>3320</v>
      </c>
      <c r="C3321" t="str">
        <f t="shared" si="51"/>
        <v/>
      </c>
    </row>
    <row r="3322" spans="1:3" x14ac:dyDescent="0.25">
      <c r="A3322" t="s">
        <v>3321</v>
      </c>
      <c r="C3322" t="str">
        <f t="shared" si="51"/>
        <v/>
      </c>
    </row>
    <row r="3323" spans="1:3" x14ac:dyDescent="0.25">
      <c r="A3323" t="s">
        <v>3322</v>
      </c>
      <c r="C3323" t="str">
        <f t="shared" si="51"/>
        <v/>
      </c>
    </row>
    <row r="3324" spans="1:3" x14ac:dyDescent="0.25">
      <c r="A3324" t="s">
        <v>3323</v>
      </c>
      <c r="C3324" t="str">
        <f t="shared" si="51"/>
        <v/>
      </c>
    </row>
    <row r="3325" spans="1:3" x14ac:dyDescent="0.25">
      <c r="A3325" t="s">
        <v>3324</v>
      </c>
      <c r="C3325" t="str">
        <f t="shared" si="51"/>
        <v/>
      </c>
    </row>
    <row r="3326" spans="1:3" x14ac:dyDescent="0.25">
      <c r="A3326" t="s">
        <v>3325</v>
      </c>
      <c r="C3326" t="str">
        <f t="shared" si="51"/>
        <v/>
      </c>
    </row>
    <row r="3327" spans="1:3" x14ac:dyDescent="0.25">
      <c r="A3327" t="s">
        <v>3326</v>
      </c>
      <c r="C3327" t="str">
        <f t="shared" si="51"/>
        <v/>
      </c>
    </row>
    <row r="3328" spans="1:3" x14ac:dyDescent="0.25">
      <c r="A3328" t="s">
        <v>3327</v>
      </c>
      <c r="C3328" t="str">
        <f t="shared" si="51"/>
        <v/>
      </c>
    </row>
    <row r="3329" spans="1:3" x14ac:dyDescent="0.25">
      <c r="A3329" t="s">
        <v>3328</v>
      </c>
      <c r="C3329" t="str">
        <f t="shared" si="51"/>
        <v/>
      </c>
    </row>
    <row r="3330" spans="1:3" x14ac:dyDescent="0.25">
      <c r="A3330" t="s">
        <v>3329</v>
      </c>
      <c r="C3330" t="str">
        <f t="shared" si="51"/>
        <v/>
      </c>
    </row>
    <row r="3331" spans="1:3" x14ac:dyDescent="0.25">
      <c r="A3331" t="s">
        <v>3330</v>
      </c>
      <c r="C3331" t="str">
        <f t="shared" ref="C3331:C3394" si="52">IF(B3331="","",A3331)</f>
        <v/>
      </c>
    </row>
    <row r="3332" spans="1:3" x14ac:dyDescent="0.25">
      <c r="A3332" t="s">
        <v>3331</v>
      </c>
      <c r="C3332" t="str">
        <f t="shared" si="52"/>
        <v/>
      </c>
    </row>
    <row r="3333" spans="1:3" x14ac:dyDescent="0.25">
      <c r="A3333" t="s">
        <v>3332</v>
      </c>
      <c r="C3333" t="str">
        <f t="shared" si="52"/>
        <v/>
      </c>
    </row>
    <row r="3334" spans="1:3" x14ac:dyDescent="0.25">
      <c r="A3334" t="s">
        <v>3333</v>
      </c>
      <c r="C3334" t="str">
        <f t="shared" si="52"/>
        <v/>
      </c>
    </row>
    <row r="3335" spans="1:3" x14ac:dyDescent="0.25">
      <c r="A3335" t="s">
        <v>3334</v>
      </c>
      <c r="C3335" t="str">
        <f t="shared" si="52"/>
        <v/>
      </c>
    </row>
    <row r="3336" spans="1:3" x14ac:dyDescent="0.25">
      <c r="A3336" t="s">
        <v>3335</v>
      </c>
      <c r="C3336" t="str">
        <f t="shared" si="52"/>
        <v/>
      </c>
    </row>
    <row r="3337" spans="1:3" x14ac:dyDescent="0.25">
      <c r="A3337" t="s">
        <v>3336</v>
      </c>
      <c r="C3337" t="str">
        <f t="shared" si="52"/>
        <v/>
      </c>
    </row>
    <row r="3338" spans="1:3" x14ac:dyDescent="0.25">
      <c r="A3338" t="s">
        <v>3337</v>
      </c>
      <c r="C3338" t="str">
        <f t="shared" si="52"/>
        <v/>
      </c>
    </row>
    <row r="3339" spans="1:3" x14ac:dyDescent="0.25">
      <c r="A3339" t="s">
        <v>3338</v>
      </c>
      <c r="C3339" t="str">
        <f t="shared" si="52"/>
        <v/>
      </c>
    </row>
    <row r="3340" spans="1:3" x14ac:dyDescent="0.25">
      <c r="A3340" t="s">
        <v>3339</v>
      </c>
      <c r="C3340" t="str">
        <f t="shared" si="52"/>
        <v/>
      </c>
    </row>
    <row r="3341" spans="1:3" x14ac:dyDescent="0.25">
      <c r="A3341" t="s">
        <v>3340</v>
      </c>
      <c r="C3341" t="str">
        <f t="shared" si="52"/>
        <v/>
      </c>
    </row>
    <row r="3342" spans="1:3" x14ac:dyDescent="0.25">
      <c r="A3342" t="s">
        <v>3341</v>
      </c>
      <c r="C3342" t="str">
        <f t="shared" si="52"/>
        <v/>
      </c>
    </row>
    <row r="3343" spans="1:3" x14ac:dyDescent="0.25">
      <c r="A3343" t="s">
        <v>3342</v>
      </c>
      <c r="C3343" t="str">
        <f t="shared" si="52"/>
        <v/>
      </c>
    </row>
    <row r="3344" spans="1:3" x14ac:dyDescent="0.25">
      <c r="A3344" t="s">
        <v>3343</v>
      </c>
      <c r="C3344" t="str">
        <f t="shared" si="52"/>
        <v/>
      </c>
    </row>
    <row r="3345" spans="1:3" x14ac:dyDescent="0.25">
      <c r="A3345" t="s">
        <v>3344</v>
      </c>
      <c r="C3345" t="str">
        <f t="shared" si="52"/>
        <v/>
      </c>
    </row>
    <row r="3346" spans="1:3" x14ac:dyDescent="0.25">
      <c r="A3346" t="s">
        <v>3345</v>
      </c>
      <c r="C3346" t="str">
        <f t="shared" si="52"/>
        <v/>
      </c>
    </row>
    <row r="3347" spans="1:3" x14ac:dyDescent="0.25">
      <c r="A3347" t="s">
        <v>3346</v>
      </c>
      <c r="C3347" t="str">
        <f t="shared" si="52"/>
        <v/>
      </c>
    </row>
    <row r="3348" spans="1:3" x14ac:dyDescent="0.25">
      <c r="A3348" t="s">
        <v>3347</v>
      </c>
      <c r="C3348" t="str">
        <f t="shared" si="52"/>
        <v/>
      </c>
    </row>
    <row r="3349" spans="1:3" x14ac:dyDescent="0.25">
      <c r="A3349" t="s">
        <v>3348</v>
      </c>
      <c r="C3349" t="str">
        <f t="shared" si="52"/>
        <v/>
      </c>
    </row>
    <row r="3350" spans="1:3" x14ac:dyDescent="0.25">
      <c r="A3350" t="s">
        <v>3349</v>
      </c>
      <c r="C3350" t="str">
        <f t="shared" si="52"/>
        <v/>
      </c>
    </row>
    <row r="3351" spans="1:3" x14ac:dyDescent="0.25">
      <c r="A3351" t="s">
        <v>3350</v>
      </c>
      <c r="C3351" t="str">
        <f t="shared" si="52"/>
        <v/>
      </c>
    </row>
    <row r="3352" spans="1:3" x14ac:dyDescent="0.25">
      <c r="A3352" t="s">
        <v>3351</v>
      </c>
      <c r="C3352" t="str">
        <f t="shared" si="52"/>
        <v/>
      </c>
    </row>
    <row r="3353" spans="1:3" x14ac:dyDescent="0.25">
      <c r="A3353" t="s">
        <v>3352</v>
      </c>
      <c r="C3353" t="str">
        <f t="shared" si="52"/>
        <v/>
      </c>
    </row>
    <row r="3354" spans="1:3" x14ac:dyDescent="0.25">
      <c r="A3354" t="s">
        <v>3353</v>
      </c>
      <c r="C3354" t="str">
        <f t="shared" si="52"/>
        <v/>
      </c>
    </row>
    <row r="3355" spans="1:3" x14ac:dyDescent="0.25">
      <c r="A3355" t="s">
        <v>3354</v>
      </c>
      <c r="C3355" t="str">
        <f t="shared" si="52"/>
        <v/>
      </c>
    </row>
    <row r="3356" spans="1:3" x14ac:dyDescent="0.25">
      <c r="A3356" t="s">
        <v>3355</v>
      </c>
      <c r="C3356" t="str">
        <f t="shared" si="52"/>
        <v/>
      </c>
    </row>
    <row r="3357" spans="1:3" x14ac:dyDescent="0.25">
      <c r="A3357" t="s">
        <v>3356</v>
      </c>
      <c r="C3357" t="str">
        <f t="shared" si="52"/>
        <v/>
      </c>
    </row>
    <row r="3358" spans="1:3" x14ac:dyDescent="0.25">
      <c r="A3358" t="s">
        <v>3357</v>
      </c>
      <c r="C3358" t="str">
        <f t="shared" si="52"/>
        <v/>
      </c>
    </row>
    <row r="3359" spans="1:3" x14ac:dyDescent="0.25">
      <c r="A3359" t="s">
        <v>3358</v>
      </c>
      <c r="C3359" t="str">
        <f t="shared" si="52"/>
        <v/>
      </c>
    </row>
    <row r="3360" spans="1:3" x14ac:dyDescent="0.25">
      <c r="A3360" t="s">
        <v>3359</v>
      </c>
      <c r="C3360" t="str">
        <f t="shared" si="52"/>
        <v/>
      </c>
    </row>
    <row r="3361" spans="1:3" x14ac:dyDescent="0.25">
      <c r="A3361" t="s">
        <v>3360</v>
      </c>
      <c r="C3361" t="str">
        <f t="shared" si="52"/>
        <v/>
      </c>
    </row>
    <row r="3362" spans="1:3" x14ac:dyDescent="0.25">
      <c r="A3362" t="s">
        <v>3361</v>
      </c>
      <c r="C3362" t="str">
        <f t="shared" si="52"/>
        <v/>
      </c>
    </row>
    <row r="3363" spans="1:3" x14ac:dyDescent="0.25">
      <c r="A3363" t="s">
        <v>3362</v>
      </c>
      <c r="C3363" t="str">
        <f t="shared" si="52"/>
        <v/>
      </c>
    </row>
    <row r="3364" spans="1:3" x14ac:dyDescent="0.25">
      <c r="A3364" t="s">
        <v>3363</v>
      </c>
      <c r="C3364" t="str">
        <f t="shared" si="52"/>
        <v/>
      </c>
    </row>
    <row r="3365" spans="1:3" x14ac:dyDescent="0.25">
      <c r="A3365" t="s">
        <v>3364</v>
      </c>
      <c r="C3365" t="str">
        <f t="shared" si="52"/>
        <v/>
      </c>
    </row>
    <row r="3366" spans="1:3" x14ac:dyDescent="0.25">
      <c r="A3366" t="s">
        <v>3365</v>
      </c>
      <c r="C3366" t="str">
        <f t="shared" si="52"/>
        <v/>
      </c>
    </row>
    <row r="3367" spans="1:3" x14ac:dyDescent="0.25">
      <c r="A3367" t="s">
        <v>3366</v>
      </c>
      <c r="C3367" t="str">
        <f t="shared" si="52"/>
        <v/>
      </c>
    </row>
    <row r="3368" spans="1:3" x14ac:dyDescent="0.25">
      <c r="A3368" t="s">
        <v>3367</v>
      </c>
      <c r="C3368" t="str">
        <f t="shared" si="52"/>
        <v/>
      </c>
    </row>
    <row r="3369" spans="1:3" x14ac:dyDescent="0.25">
      <c r="A3369" t="s">
        <v>3368</v>
      </c>
      <c r="C3369" t="str">
        <f t="shared" si="52"/>
        <v/>
      </c>
    </row>
    <row r="3370" spans="1:3" x14ac:dyDescent="0.25">
      <c r="A3370" t="s">
        <v>3369</v>
      </c>
      <c r="C3370" t="str">
        <f t="shared" si="52"/>
        <v/>
      </c>
    </row>
    <row r="3371" spans="1:3" x14ac:dyDescent="0.25">
      <c r="A3371" t="s">
        <v>3370</v>
      </c>
      <c r="C3371" t="str">
        <f t="shared" si="52"/>
        <v/>
      </c>
    </row>
    <row r="3372" spans="1:3" x14ac:dyDescent="0.25">
      <c r="A3372" t="s">
        <v>3371</v>
      </c>
      <c r="C3372" t="str">
        <f t="shared" si="52"/>
        <v/>
      </c>
    </row>
    <row r="3373" spans="1:3" x14ac:dyDescent="0.25">
      <c r="A3373" t="s">
        <v>3372</v>
      </c>
      <c r="C3373" t="str">
        <f t="shared" si="52"/>
        <v/>
      </c>
    </row>
    <row r="3374" spans="1:3" x14ac:dyDescent="0.25">
      <c r="A3374" t="s">
        <v>3373</v>
      </c>
      <c r="C3374" t="str">
        <f t="shared" si="52"/>
        <v/>
      </c>
    </row>
    <row r="3375" spans="1:3" x14ac:dyDescent="0.25">
      <c r="A3375" t="s">
        <v>3374</v>
      </c>
      <c r="C3375" t="str">
        <f t="shared" si="52"/>
        <v/>
      </c>
    </row>
    <row r="3376" spans="1:3" x14ac:dyDescent="0.25">
      <c r="A3376" t="s">
        <v>3375</v>
      </c>
      <c r="C3376" t="str">
        <f t="shared" si="52"/>
        <v/>
      </c>
    </row>
    <row r="3377" spans="1:3" x14ac:dyDescent="0.25">
      <c r="A3377" t="s">
        <v>3376</v>
      </c>
      <c r="C3377" t="str">
        <f t="shared" si="52"/>
        <v/>
      </c>
    </row>
    <row r="3378" spans="1:3" x14ac:dyDescent="0.25">
      <c r="A3378" t="s">
        <v>3377</v>
      </c>
      <c r="C3378" t="str">
        <f t="shared" si="52"/>
        <v/>
      </c>
    </row>
    <row r="3379" spans="1:3" x14ac:dyDescent="0.25">
      <c r="A3379" t="s">
        <v>3378</v>
      </c>
      <c r="C3379" t="str">
        <f t="shared" si="52"/>
        <v/>
      </c>
    </row>
    <row r="3380" spans="1:3" x14ac:dyDescent="0.25">
      <c r="A3380" t="s">
        <v>3379</v>
      </c>
      <c r="C3380" t="str">
        <f t="shared" si="52"/>
        <v/>
      </c>
    </row>
    <row r="3381" spans="1:3" x14ac:dyDescent="0.25">
      <c r="A3381" t="s">
        <v>3380</v>
      </c>
      <c r="C3381" t="str">
        <f t="shared" si="52"/>
        <v/>
      </c>
    </row>
    <row r="3382" spans="1:3" x14ac:dyDescent="0.25">
      <c r="A3382" t="s">
        <v>3381</v>
      </c>
      <c r="C3382" t="str">
        <f t="shared" si="52"/>
        <v/>
      </c>
    </row>
    <row r="3383" spans="1:3" x14ac:dyDescent="0.25">
      <c r="A3383" t="s">
        <v>3382</v>
      </c>
      <c r="C3383" t="str">
        <f t="shared" si="52"/>
        <v/>
      </c>
    </row>
    <row r="3384" spans="1:3" x14ac:dyDescent="0.25">
      <c r="A3384" t="s">
        <v>3383</v>
      </c>
      <c r="C3384" t="str">
        <f t="shared" si="52"/>
        <v/>
      </c>
    </row>
    <row r="3385" spans="1:3" x14ac:dyDescent="0.25">
      <c r="A3385" t="s">
        <v>3384</v>
      </c>
      <c r="C3385" t="str">
        <f t="shared" si="52"/>
        <v/>
      </c>
    </row>
    <row r="3386" spans="1:3" x14ac:dyDescent="0.25">
      <c r="A3386" t="s">
        <v>3385</v>
      </c>
      <c r="C3386" t="str">
        <f t="shared" si="52"/>
        <v/>
      </c>
    </row>
    <row r="3387" spans="1:3" x14ac:dyDescent="0.25">
      <c r="A3387" t="s">
        <v>3386</v>
      </c>
      <c r="C3387" t="str">
        <f t="shared" si="52"/>
        <v/>
      </c>
    </row>
    <row r="3388" spans="1:3" x14ac:dyDescent="0.25">
      <c r="A3388" t="s">
        <v>3387</v>
      </c>
      <c r="C3388" t="str">
        <f t="shared" si="52"/>
        <v/>
      </c>
    </row>
    <row r="3389" spans="1:3" x14ac:dyDescent="0.25">
      <c r="A3389" t="s">
        <v>3388</v>
      </c>
      <c r="C3389" t="str">
        <f t="shared" si="52"/>
        <v/>
      </c>
    </row>
    <row r="3390" spans="1:3" x14ac:dyDescent="0.25">
      <c r="A3390" t="s">
        <v>3389</v>
      </c>
      <c r="C3390" t="str">
        <f t="shared" si="52"/>
        <v/>
      </c>
    </row>
    <row r="3391" spans="1:3" x14ac:dyDescent="0.25">
      <c r="A3391" t="s">
        <v>3390</v>
      </c>
      <c r="C3391" t="str">
        <f t="shared" si="52"/>
        <v/>
      </c>
    </row>
    <row r="3392" spans="1:3" x14ac:dyDescent="0.25">
      <c r="A3392" t="s">
        <v>3391</v>
      </c>
      <c r="C3392" t="str">
        <f t="shared" si="52"/>
        <v/>
      </c>
    </row>
    <row r="3393" spans="1:3" x14ac:dyDescent="0.25">
      <c r="A3393" t="s">
        <v>3392</v>
      </c>
      <c r="C3393" t="str">
        <f t="shared" si="52"/>
        <v/>
      </c>
    </row>
    <row r="3394" spans="1:3" x14ac:dyDescent="0.25">
      <c r="A3394" t="s">
        <v>3393</v>
      </c>
      <c r="C3394" t="str">
        <f t="shared" si="52"/>
        <v/>
      </c>
    </row>
    <row r="3395" spans="1:3" x14ac:dyDescent="0.25">
      <c r="A3395" t="s">
        <v>3394</v>
      </c>
      <c r="C3395" t="str">
        <f t="shared" ref="C3395:C3458" si="53">IF(B3395="","",A3395)</f>
        <v/>
      </c>
    </row>
    <row r="3396" spans="1:3" x14ac:dyDescent="0.25">
      <c r="A3396" t="s">
        <v>3395</v>
      </c>
      <c r="C3396" t="str">
        <f t="shared" si="53"/>
        <v/>
      </c>
    </row>
    <row r="3397" spans="1:3" x14ac:dyDescent="0.25">
      <c r="A3397" t="s">
        <v>3396</v>
      </c>
      <c r="C3397" t="str">
        <f t="shared" si="53"/>
        <v/>
      </c>
    </row>
    <row r="3398" spans="1:3" x14ac:dyDescent="0.25">
      <c r="A3398" t="s">
        <v>3397</v>
      </c>
      <c r="C3398" t="str">
        <f t="shared" si="53"/>
        <v/>
      </c>
    </row>
    <row r="3399" spans="1:3" x14ac:dyDescent="0.25">
      <c r="A3399" t="s">
        <v>3398</v>
      </c>
      <c r="C3399" t="str">
        <f t="shared" si="53"/>
        <v/>
      </c>
    </row>
    <row r="3400" spans="1:3" x14ac:dyDescent="0.25">
      <c r="A3400" t="s">
        <v>3399</v>
      </c>
      <c r="C3400" t="str">
        <f t="shared" si="53"/>
        <v/>
      </c>
    </row>
    <row r="3401" spans="1:3" x14ac:dyDescent="0.25">
      <c r="A3401" t="s">
        <v>3400</v>
      </c>
      <c r="C3401" t="str">
        <f t="shared" si="53"/>
        <v/>
      </c>
    </row>
    <row r="3402" spans="1:3" x14ac:dyDescent="0.25">
      <c r="A3402" t="s">
        <v>3401</v>
      </c>
      <c r="C3402" t="str">
        <f t="shared" si="53"/>
        <v/>
      </c>
    </row>
    <row r="3403" spans="1:3" x14ac:dyDescent="0.25">
      <c r="A3403" t="s">
        <v>3402</v>
      </c>
      <c r="C3403" t="str">
        <f t="shared" si="53"/>
        <v/>
      </c>
    </row>
    <row r="3404" spans="1:3" x14ac:dyDescent="0.25">
      <c r="A3404" t="s">
        <v>3403</v>
      </c>
      <c r="C3404" t="str">
        <f t="shared" si="53"/>
        <v/>
      </c>
    </row>
    <row r="3405" spans="1:3" x14ac:dyDescent="0.25">
      <c r="A3405" t="s">
        <v>3404</v>
      </c>
      <c r="C3405" t="str">
        <f t="shared" si="53"/>
        <v/>
      </c>
    </row>
    <row r="3406" spans="1:3" x14ac:dyDescent="0.25">
      <c r="A3406" t="s">
        <v>3405</v>
      </c>
      <c r="C3406" t="str">
        <f t="shared" si="53"/>
        <v/>
      </c>
    </row>
    <row r="3407" spans="1:3" x14ac:dyDescent="0.25">
      <c r="A3407" t="s">
        <v>3406</v>
      </c>
      <c r="C3407" t="str">
        <f t="shared" si="53"/>
        <v/>
      </c>
    </row>
    <row r="3408" spans="1:3" x14ac:dyDescent="0.25">
      <c r="A3408" t="s">
        <v>3407</v>
      </c>
      <c r="C3408" t="str">
        <f t="shared" si="53"/>
        <v/>
      </c>
    </row>
    <row r="3409" spans="1:3" x14ac:dyDescent="0.25">
      <c r="A3409" t="s">
        <v>3408</v>
      </c>
      <c r="C3409" t="str">
        <f t="shared" si="53"/>
        <v/>
      </c>
    </row>
    <row r="3410" spans="1:3" x14ac:dyDescent="0.25">
      <c r="A3410" t="s">
        <v>3409</v>
      </c>
      <c r="C3410" t="str">
        <f t="shared" si="53"/>
        <v/>
      </c>
    </row>
    <row r="3411" spans="1:3" x14ac:dyDescent="0.25">
      <c r="A3411" t="s">
        <v>3410</v>
      </c>
      <c r="C3411" t="str">
        <f t="shared" si="53"/>
        <v/>
      </c>
    </row>
    <row r="3412" spans="1:3" x14ac:dyDescent="0.25">
      <c r="A3412" t="s">
        <v>3411</v>
      </c>
      <c r="C3412" t="str">
        <f t="shared" si="53"/>
        <v/>
      </c>
    </row>
    <row r="3413" spans="1:3" x14ac:dyDescent="0.25">
      <c r="A3413" t="s">
        <v>3412</v>
      </c>
      <c r="C3413" t="str">
        <f t="shared" si="53"/>
        <v/>
      </c>
    </row>
    <row r="3414" spans="1:3" x14ac:dyDescent="0.25">
      <c r="A3414" t="s">
        <v>3413</v>
      </c>
      <c r="C3414" t="str">
        <f t="shared" si="53"/>
        <v/>
      </c>
    </row>
    <row r="3415" spans="1:3" x14ac:dyDescent="0.25">
      <c r="A3415" t="s">
        <v>3414</v>
      </c>
      <c r="C3415" t="str">
        <f t="shared" si="53"/>
        <v/>
      </c>
    </row>
    <row r="3416" spans="1:3" x14ac:dyDescent="0.25">
      <c r="A3416" t="s">
        <v>3415</v>
      </c>
      <c r="C3416" t="str">
        <f t="shared" si="53"/>
        <v/>
      </c>
    </row>
    <row r="3417" spans="1:3" x14ac:dyDescent="0.25">
      <c r="A3417" t="s">
        <v>3416</v>
      </c>
      <c r="C3417" t="str">
        <f t="shared" si="53"/>
        <v/>
      </c>
    </row>
    <row r="3418" spans="1:3" x14ac:dyDescent="0.25">
      <c r="A3418" t="s">
        <v>3417</v>
      </c>
      <c r="C3418" t="str">
        <f t="shared" si="53"/>
        <v/>
      </c>
    </row>
    <row r="3419" spans="1:3" x14ac:dyDescent="0.25">
      <c r="A3419" t="s">
        <v>3418</v>
      </c>
      <c r="C3419" t="str">
        <f t="shared" si="53"/>
        <v/>
      </c>
    </row>
    <row r="3420" spans="1:3" x14ac:dyDescent="0.25">
      <c r="A3420" t="s">
        <v>3419</v>
      </c>
      <c r="C3420" t="str">
        <f t="shared" si="53"/>
        <v/>
      </c>
    </row>
    <row r="3421" spans="1:3" x14ac:dyDescent="0.25">
      <c r="A3421" t="s">
        <v>3420</v>
      </c>
      <c r="C3421" t="str">
        <f t="shared" si="53"/>
        <v/>
      </c>
    </row>
    <row r="3422" spans="1:3" x14ac:dyDescent="0.25">
      <c r="A3422" t="s">
        <v>3421</v>
      </c>
      <c r="C3422" t="str">
        <f t="shared" si="53"/>
        <v/>
      </c>
    </row>
    <row r="3423" spans="1:3" x14ac:dyDescent="0.25">
      <c r="A3423" t="s">
        <v>3422</v>
      </c>
      <c r="C3423" t="str">
        <f t="shared" si="53"/>
        <v/>
      </c>
    </row>
    <row r="3424" spans="1:3" x14ac:dyDescent="0.25">
      <c r="A3424" t="s">
        <v>3423</v>
      </c>
      <c r="C3424" t="str">
        <f t="shared" si="53"/>
        <v/>
      </c>
    </row>
    <row r="3425" spans="1:3" x14ac:dyDescent="0.25">
      <c r="A3425" t="s">
        <v>3424</v>
      </c>
      <c r="C3425" t="str">
        <f t="shared" si="53"/>
        <v/>
      </c>
    </row>
    <row r="3426" spans="1:3" x14ac:dyDescent="0.25">
      <c r="A3426" t="s">
        <v>3425</v>
      </c>
      <c r="C3426" t="str">
        <f t="shared" si="53"/>
        <v/>
      </c>
    </row>
    <row r="3427" spans="1:3" x14ac:dyDescent="0.25">
      <c r="A3427" t="s">
        <v>3426</v>
      </c>
      <c r="C3427" t="str">
        <f t="shared" si="53"/>
        <v/>
      </c>
    </row>
    <row r="3428" spans="1:3" x14ac:dyDescent="0.25">
      <c r="A3428" t="s">
        <v>3427</v>
      </c>
      <c r="C3428" t="str">
        <f t="shared" si="53"/>
        <v/>
      </c>
    </row>
    <row r="3429" spans="1:3" x14ac:dyDescent="0.25">
      <c r="A3429" t="s">
        <v>3428</v>
      </c>
      <c r="C3429" t="str">
        <f t="shared" si="53"/>
        <v/>
      </c>
    </row>
    <row r="3430" spans="1:3" x14ac:dyDescent="0.25">
      <c r="A3430" t="s">
        <v>3429</v>
      </c>
      <c r="C3430" t="str">
        <f t="shared" si="53"/>
        <v/>
      </c>
    </row>
    <row r="3431" spans="1:3" x14ac:dyDescent="0.25">
      <c r="A3431" t="s">
        <v>3430</v>
      </c>
      <c r="C3431" t="str">
        <f t="shared" si="53"/>
        <v/>
      </c>
    </row>
    <row r="3432" spans="1:3" x14ac:dyDescent="0.25">
      <c r="A3432" t="s">
        <v>3431</v>
      </c>
      <c r="C3432" t="str">
        <f t="shared" si="53"/>
        <v/>
      </c>
    </row>
    <row r="3433" spans="1:3" x14ac:dyDescent="0.25">
      <c r="A3433" t="s">
        <v>3432</v>
      </c>
      <c r="C3433" t="str">
        <f t="shared" si="53"/>
        <v/>
      </c>
    </row>
    <row r="3434" spans="1:3" x14ac:dyDescent="0.25">
      <c r="A3434" t="s">
        <v>3433</v>
      </c>
      <c r="C3434" t="str">
        <f t="shared" si="53"/>
        <v/>
      </c>
    </row>
    <row r="3435" spans="1:3" x14ac:dyDescent="0.25">
      <c r="A3435" t="s">
        <v>3434</v>
      </c>
      <c r="C3435" t="str">
        <f t="shared" si="53"/>
        <v/>
      </c>
    </row>
    <row r="3436" spans="1:3" x14ac:dyDescent="0.25">
      <c r="A3436" t="s">
        <v>3435</v>
      </c>
      <c r="C3436" t="str">
        <f t="shared" si="53"/>
        <v/>
      </c>
    </row>
    <row r="3437" spans="1:3" x14ac:dyDescent="0.25">
      <c r="A3437" t="s">
        <v>3436</v>
      </c>
      <c r="C3437" t="str">
        <f t="shared" si="53"/>
        <v/>
      </c>
    </row>
    <row r="3438" spans="1:3" x14ac:dyDescent="0.25">
      <c r="A3438" t="s">
        <v>3437</v>
      </c>
      <c r="C3438" t="str">
        <f t="shared" si="53"/>
        <v/>
      </c>
    </row>
    <row r="3439" spans="1:3" x14ac:dyDescent="0.25">
      <c r="A3439" t="s">
        <v>3438</v>
      </c>
      <c r="C3439" t="str">
        <f t="shared" si="53"/>
        <v/>
      </c>
    </row>
    <row r="3440" spans="1:3" x14ac:dyDescent="0.25">
      <c r="A3440" t="s">
        <v>3439</v>
      </c>
      <c r="C3440" t="str">
        <f t="shared" si="53"/>
        <v/>
      </c>
    </row>
    <row r="3441" spans="1:3" x14ac:dyDescent="0.25">
      <c r="A3441" t="s">
        <v>3440</v>
      </c>
      <c r="C3441" t="str">
        <f t="shared" si="53"/>
        <v/>
      </c>
    </row>
    <row r="3442" spans="1:3" x14ac:dyDescent="0.25">
      <c r="A3442" t="s">
        <v>3441</v>
      </c>
      <c r="C3442" t="str">
        <f t="shared" si="53"/>
        <v/>
      </c>
    </row>
    <row r="3443" spans="1:3" x14ac:dyDescent="0.25">
      <c r="A3443" t="s">
        <v>3442</v>
      </c>
      <c r="C3443" t="str">
        <f t="shared" si="53"/>
        <v/>
      </c>
    </row>
    <row r="3444" spans="1:3" x14ac:dyDescent="0.25">
      <c r="A3444" t="s">
        <v>3443</v>
      </c>
      <c r="C3444" t="str">
        <f t="shared" si="53"/>
        <v/>
      </c>
    </row>
    <row r="3445" spans="1:3" x14ac:dyDescent="0.25">
      <c r="A3445" t="s">
        <v>3444</v>
      </c>
      <c r="C3445" t="str">
        <f t="shared" si="53"/>
        <v/>
      </c>
    </row>
    <row r="3446" spans="1:3" x14ac:dyDescent="0.25">
      <c r="A3446" t="s">
        <v>3445</v>
      </c>
      <c r="C3446" t="str">
        <f t="shared" si="53"/>
        <v/>
      </c>
    </row>
    <row r="3447" spans="1:3" x14ac:dyDescent="0.25">
      <c r="A3447" t="s">
        <v>3446</v>
      </c>
      <c r="C3447" t="str">
        <f t="shared" si="53"/>
        <v/>
      </c>
    </row>
    <row r="3448" spans="1:3" x14ac:dyDescent="0.25">
      <c r="A3448" t="s">
        <v>3447</v>
      </c>
      <c r="C3448" t="str">
        <f t="shared" si="53"/>
        <v/>
      </c>
    </row>
    <row r="3449" spans="1:3" x14ac:dyDescent="0.25">
      <c r="A3449" t="s">
        <v>3448</v>
      </c>
      <c r="C3449" t="str">
        <f t="shared" si="53"/>
        <v/>
      </c>
    </row>
    <row r="3450" spans="1:3" x14ac:dyDescent="0.25">
      <c r="A3450" t="s">
        <v>3449</v>
      </c>
      <c r="C3450" t="str">
        <f t="shared" si="53"/>
        <v/>
      </c>
    </row>
    <row r="3451" spans="1:3" x14ac:dyDescent="0.25">
      <c r="A3451" t="s">
        <v>3450</v>
      </c>
      <c r="C3451" t="str">
        <f t="shared" si="53"/>
        <v/>
      </c>
    </row>
    <row r="3452" spans="1:3" x14ac:dyDescent="0.25">
      <c r="A3452" t="s">
        <v>3451</v>
      </c>
      <c r="C3452" t="str">
        <f t="shared" si="53"/>
        <v/>
      </c>
    </row>
    <row r="3453" spans="1:3" x14ac:dyDescent="0.25">
      <c r="A3453" t="s">
        <v>3452</v>
      </c>
      <c r="C3453" t="str">
        <f t="shared" si="53"/>
        <v/>
      </c>
    </row>
    <row r="3454" spans="1:3" x14ac:dyDescent="0.25">
      <c r="A3454" t="s">
        <v>3453</v>
      </c>
      <c r="C3454" t="str">
        <f t="shared" si="53"/>
        <v/>
      </c>
    </row>
    <row r="3455" spans="1:3" x14ac:dyDescent="0.25">
      <c r="A3455" t="s">
        <v>3454</v>
      </c>
      <c r="C3455" t="str">
        <f t="shared" si="53"/>
        <v/>
      </c>
    </row>
    <row r="3456" spans="1:3" x14ac:dyDescent="0.25">
      <c r="A3456" t="s">
        <v>3455</v>
      </c>
      <c r="C3456" t="str">
        <f t="shared" si="53"/>
        <v/>
      </c>
    </row>
    <row r="3457" spans="1:3" x14ac:dyDescent="0.25">
      <c r="A3457" t="s">
        <v>3456</v>
      </c>
      <c r="C3457" t="str">
        <f t="shared" si="53"/>
        <v/>
      </c>
    </row>
    <row r="3458" spans="1:3" x14ac:dyDescent="0.25">
      <c r="A3458" t="s">
        <v>3457</v>
      </c>
      <c r="C3458" t="str">
        <f t="shared" si="53"/>
        <v/>
      </c>
    </row>
    <row r="3459" spans="1:3" x14ac:dyDescent="0.25">
      <c r="A3459" t="s">
        <v>3458</v>
      </c>
      <c r="C3459" t="str">
        <f t="shared" ref="C3459:C3522" si="54">IF(B3459="","",A3459)</f>
        <v/>
      </c>
    </row>
    <row r="3460" spans="1:3" x14ac:dyDescent="0.25">
      <c r="A3460" t="s">
        <v>3459</v>
      </c>
      <c r="C3460" t="str">
        <f t="shared" si="54"/>
        <v/>
      </c>
    </row>
    <row r="3461" spans="1:3" x14ac:dyDescent="0.25">
      <c r="A3461" t="s">
        <v>3460</v>
      </c>
      <c r="C3461" t="str">
        <f t="shared" si="54"/>
        <v/>
      </c>
    </row>
    <row r="3462" spans="1:3" x14ac:dyDescent="0.25">
      <c r="A3462" t="s">
        <v>3461</v>
      </c>
      <c r="C3462" t="str">
        <f t="shared" si="54"/>
        <v/>
      </c>
    </row>
    <row r="3463" spans="1:3" x14ac:dyDescent="0.25">
      <c r="A3463" t="s">
        <v>3462</v>
      </c>
      <c r="C3463" t="str">
        <f t="shared" si="54"/>
        <v/>
      </c>
    </row>
    <row r="3464" spans="1:3" x14ac:dyDescent="0.25">
      <c r="A3464" t="s">
        <v>3463</v>
      </c>
      <c r="C3464" t="str">
        <f t="shared" si="54"/>
        <v/>
      </c>
    </row>
    <row r="3465" spans="1:3" x14ac:dyDescent="0.25">
      <c r="A3465" t="s">
        <v>3464</v>
      </c>
      <c r="C3465" t="str">
        <f t="shared" si="54"/>
        <v/>
      </c>
    </row>
    <row r="3466" spans="1:3" x14ac:dyDescent="0.25">
      <c r="A3466" t="s">
        <v>3465</v>
      </c>
      <c r="C3466" t="str">
        <f t="shared" si="54"/>
        <v/>
      </c>
    </row>
    <row r="3467" spans="1:3" x14ac:dyDescent="0.25">
      <c r="A3467" t="s">
        <v>3466</v>
      </c>
      <c r="C3467" t="str">
        <f t="shared" si="54"/>
        <v/>
      </c>
    </row>
    <row r="3468" spans="1:3" x14ac:dyDescent="0.25">
      <c r="A3468" t="s">
        <v>3467</v>
      </c>
      <c r="C3468" t="str">
        <f t="shared" si="54"/>
        <v/>
      </c>
    </row>
    <row r="3469" spans="1:3" x14ac:dyDescent="0.25">
      <c r="A3469" t="s">
        <v>3468</v>
      </c>
      <c r="C3469" t="str">
        <f t="shared" si="54"/>
        <v/>
      </c>
    </row>
    <row r="3470" spans="1:3" x14ac:dyDescent="0.25">
      <c r="A3470" t="s">
        <v>3469</v>
      </c>
      <c r="C3470" t="str">
        <f t="shared" si="54"/>
        <v/>
      </c>
    </row>
    <row r="3471" spans="1:3" x14ac:dyDescent="0.25">
      <c r="A3471" t="s">
        <v>3470</v>
      </c>
      <c r="C3471" t="str">
        <f t="shared" si="54"/>
        <v/>
      </c>
    </row>
    <row r="3472" spans="1:3" x14ac:dyDescent="0.25">
      <c r="A3472" t="s">
        <v>3471</v>
      </c>
      <c r="C3472" t="str">
        <f t="shared" si="54"/>
        <v/>
      </c>
    </row>
    <row r="3473" spans="1:3" x14ac:dyDescent="0.25">
      <c r="A3473" t="s">
        <v>3472</v>
      </c>
      <c r="C3473" t="str">
        <f t="shared" si="54"/>
        <v/>
      </c>
    </row>
    <row r="3474" spans="1:3" x14ac:dyDescent="0.25">
      <c r="A3474" t="s">
        <v>3473</v>
      </c>
      <c r="C3474" t="str">
        <f t="shared" si="54"/>
        <v/>
      </c>
    </row>
    <row r="3475" spans="1:3" x14ac:dyDescent="0.25">
      <c r="A3475" t="s">
        <v>3474</v>
      </c>
      <c r="C3475" t="str">
        <f t="shared" si="54"/>
        <v/>
      </c>
    </row>
    <row r="3476" spans="1:3" x14ac:dyDescent="0.25">
      <c r="A3476" t="s">
        <v>3475</v>
      </c>
      <c r="C3476" t="str">
        <f t="shared" si="54"/>
        <v/>
      </c>
    </row>
    <row r="3477" spans="1:3" x14ac:dyDescent="0.25">
      <c r="A3477" t="s">
        <v>3476</v>
      </c>
      <c r="C3477" t="str">
        <f t="shared" si="54"/>
        <v/>
      </c>
    </row>
    <row r="3478" spans="1:3" x14ac:dyDescent="0.25">
      <c r="A3478" t="s">
        <v>3477</v>
      </c>
      <c r="C3478" t="str">
        <f t="shared" si="54"/>
        <v/>
      </c>
    </row>
    <row r="3479" spans="1:3" x14ac:dyDescent="0.25">
      <c r="A3479" t="s">
        <v>3478</v>
      </c>
      <c r="C3479" t="str">
        <f t="shared" si="54"/>
        <v/>
      </c>
    </row>
    <row r="3480" spans="1:3" x14ac:dyDescent="0.25">
      <c r="A3480" t="s">
        <v>3479</v>
      </c>
      <c r="C3480" t="str">
        <f t="shared" si="54"/>
        <v/>
      </c>
    </row>
    <row r="3481" spans="1:3" x14ac:dyDescent="0.25">
      <c r="A3481" t="s">
        <v>3480</v>
      </c>
      <c r="C3481" t="str">
        <f t="shared" si="54"/>
        <v/>
      </c>
    </row>
    <row r="3482" spans="1:3" x14ac:dyDescent="0.25">
      <c r="A3482" t="s">
        <v>3481</v>
      </c>
      <c r="C3482" t="str">
        <f t="shared" si="54"/>
        <v/>
      </c>
    </row>
    <row r="3483" spans="1:3" x14ac:dyDescent="0.25">
      <c r="A3483" t="s">
        <v>3482</v>
      </c>
      <c r="C3483" t="str">
        <f t="shared" si="54"/>
        <v/>
      </c>
    </row>
    <row r="3484" spans="1:3" x14ac:dyDescent="0.25">
      <c r="A3484" t="s">
        <v>3483</v>
      </c>
      <c r="C3484" t="str">
        <f t="shared" si="54"/>
        <v/>
      </c>
    </row>
    <row r="3485" spans="1:3" x14ac:dyDescent="0.25">
      <c r="A3485" t="s">
        <v>3484</v>
      </c>
      <c r="C3485" t="str">
        <f t="shared" si="54"/>
        <v/>
      </c>
    </row>
    <row r="3486" spans="1:3" x14ac:dyDescent="0.25">
      <c r="A3486" t="s">
        <v>3485</v>
      </c>
      <c r="C3486" t="str">
        <f t="shared" si="54"/>
        <v/>
      </c>
    </row>
    <row r="3487" spans="1:3" x14ac:dyDescent="0.25">
      <c r="A3487" t="s">
        <v>3486</v>
      </c>
      <c r="C3487" t="str">
        <f t="shared" si="54"/>
        <v/>
      </c>
    </row>
    <row r="3488" spans="1:3" x14ac:dyDescent="0.25">
      <c r="A3488" t="s">
        <v>3487</v>
      </c>
      <c r="C3488" t="str">
        <f t="shared" si="54"/>
        <v/>
      </c>
    </row>
    <row r="3489" spans="1:3" x14ac:dyDescent="0.25">
      <c r="A3489" t="s">
        <v>3488</v>
      </c>
      <c r="C3489" t="str">
        <f t="shared" si="54"/>
        <v/>
      </c>
    </row>
    <row r="3490" spans="1:3" x14ac:dyDescent="0.25">
      <c r="A3490" t="s">
        <v>3489</v>
      </c>
      <c r="C3490" t="str">
        <f t="shared" si="54"/>
        <v/>
      </c>
    </row>
    <row r="3491" spans="1:3" x14ac:dyDescent="0.25">
      <c r="A3491" t="s">
        <v>3490</v>
      </c>
      <c r="C3491" t="str">
        <f t="shared" si="54"/>
        <v/>
      </c>
    </row>
    <row r="3492" spans="1:3" x14ac:dyDescent="0.25">
      <c r="A3492" t="s">
        <v>3491</v>
      </c>
      <c r="C3492" t="str">
        <f t="shared" si="54"/>
        <v/>
      </c>
    </row>
    <row r="3493" spans="1:3" x14ac:dyDescent="0.25">
      <c r="A3493" t="s">
        <v>3492</v>
      </c>
      <c r="C3493" t="str">
        <f t="shared" si="54"/>
        <v/>
      </c>
    </row>
    <row r="3494" spans="1:3" x14ac:dyDescent="0.25">
      <c r="A3494" t="s">
        <v>3493</v>
      </c>
      <c r="C3494" t="str">
        <f t="shared" si="54"/>
        <v/>
      </c>
    </row>
    <row r="3495" spans="1:3" x14ac:dyDescent="0.25">
      <c r="A3495" t="s">
        <v>3494</v>
      </c>
      <c r="C3495" t="str">
        <f t="shared" si="54"/>
        <v/>
      </c>
    </row>
    <row r="3496" spans="1:3" x14ac:dyDescent="0.25">
      <c r="A3496" t="s">
        <v>3495</v>
      </c>
      <c r="C3496" t="str">
        <f t="shared" si="54"/>
        <v/>
      </c>
    </row>
    <row r="3497" spans="1:3" x14ac:dyDescent="0.25">
      <c r="A3497" t="s">
        <v>3496</v>
      </c>
      <c r="C3497" t="str">
        <f t="shared" si="54"/>
        <v/>
      </c>
    </row>
    <row r="3498" spans="1:3" x14ac:dyDescent="0.25">
      <c r="A3498" t="s">
        <v>3497</v>
      </c>
      <c r="C3498" t="str">
        <f t="shared" si="54"/>
        <v/>
      </c>
    </row>
    <row r="3499" spans="1:3" x14ac:dyDescent="0.25">
      <c r="A3499" t="s">
        <v>3498</v>
      </c>
      <c r="C3499" t="str">
        <f t="shared" si="54"/>
        <v/>
      </c>
    </row>
    <row r="3500" spans="1:3" x14ac:dyDescent="0.25">
      <c r="A3500" t="s">
        <v>3499</v>
      </c>
      <c r="C3500" t="str">
        <f t="shared" si="54"/>
        <v/>
      </c>
    </row>
    <row r="3501" spans="1:3" x14ac:dyDescent="0.25">
      <c r="A3501" t="s">
        <v>3500</v>
      </c>
      <c r="C3501" t="str">
        <f t="shared" si="54"/>
        <v/>
      </c>
    </row>
    <row r="3502" spans="1:3" x14ac:dyDescent="0.25">
      <c r="A3502" t="s">
        <v>3501</v>
      </c>
      <c r="C3502" t="str">
        <f t="shared" si="54"/>
        <v/>
      </c>
    </row>
    <row r="3503" spans="1:3" x14ac:dyDescent="0.25">
      <c r="A3503" t="s">
        <v>3502</v>
      </c>
      <c r="C3503" t="str">
        <f t="shared" si="54"/>
        <v/>
      </c>
    </row>
    <row r="3504" spans="1:3" x14ac:dyDescent="0.25">
      <c r="A3504" t="s">
        <v>3503</v>
      </c>
      <c r="C3504" t="str">
        <f t="shared" si="54"/>
        <v/>
      </c>
    </row>
    <row r="3505" spans="1:3" x14ac:dyDescent="0.25">
      <c r="A3505" t="s">
        <v>3504</v>
      </c>
      <c r="C3505" t="str">
        <f t="shared" si="54"/>
        <v/>
      </c>
    </row>
    <row r="3506" spans="1:3" x14ac:dyDescent="0.25">
      <c r="A3506" t="s">
        <v>3505</v>
      </c>
      <c r="C3506" t="str">
        <f t="shared" si="54"/>
        <v/>
      </c>
    </row>
    <row r="3507" spans="1:3" x14ac:dyDescent="0.25">
      <c r="A3507" t="s">
        <v>3506</v>
      </c>
      <c r="C3507" t="str">
        <f t="shared" si="54"/>
        <v/>
      </c>
    </row>
    <row r="3508" spans="1:3" x14ac:dyDescent="0.25">
      <c r="A3508" t="s">
        <v>3507</v>
      </c>
      <c r="C3508" t="str">
        <f t="shared" si="54"/>
        <v/>
      </c>
    </row>
    <row r="3509" spans="1:3" x14ac:dyDescent="0.25">
      <c r="A3509" t="s">
        <v>3508</v>
      </c>
      <c r="C3509" t="str">
        <f t="shared" si="54"/>
        <v/>
      </c>
    </row>
    <row r="3510" spans="1:3" x14ac:dyDescent="0.25">
      <c r="A3510" t="s">
        <v>3509</v>
      </c>
      <c r="C3510" t="str">
        <f t="shared" si="54"/>
        <v/>
      </c>
    </row>
    <row r="3511" spans="1:3" x14ac:dyDescent="0.25">
      <c r="A3511" t="s">
        <v>3510</v>
      </c>
      <c r="C3511" t="str">
        <f t="shared" si="54"/>
        <v/>
      </c>
    </row>
    <row r="3512" spans="1:3" x14ac:dyDescent="0.25">
      <c r="A3512" t="s">
        <v>3511</v>
      </c>
      <c r="C3512" t="str">
        <f t="shared" si="54"/>
        <v/>
      </c>
    </row>
    <row r="3513" spans="1:3" x14ac:dyDescent="0.25">
      <c r="A3513" t="s">
        <v>3512</v>
      </c>
      <c r="C3513" t="str">
        <f t="shared" si="54"/>
        <v/>
      </c>
    </row>
    <row r="3514" spans="1:3" x14ac:dyDescent="0.25">
      <c r="A3514" t="s">
        <v>3513</v>
      </c>
      <c r="C3514" t="str">
        <f t="shared" si="54"/>
        <v/>
      </c>
    </row>
    <row r="3515" spans="1:3" x14ac:dyDescent="0.25">
      <c r="A3515" t="s">
        <v>3514</v>
      </c>
      <c r="C3515" t="str">
        <f t="shared" si="54"/>
        <v/>
      </c>
    </row>
    <row r="3516" spans="1:3" x14ac:dyDescent="0.25">
      <c r="A3516" t="s">
        <v>3515</v>
      </c>
      <c r="C3516" t="str">
        <f t="shared" si="54"/>
        <v/>
      </c>
    </row>
    <row r="3517" spans="1:3" x14ac:dyDescent="0.25">
      <c r="A3517" t="s">
        <v>3516</v>
      </c>
      <c r="C3517" t="str">
        <f t="shared" si="54"/>
        <v/>
      </c>
    </row>
    <row r="3518" spans="1:3" x14ac:dyDescent="0.25">
      <c r="A3518" t="s">
        <v>3517</v>
      </c>
      <c r="C3518" t="str">
        <f t="shared" si="54"/>
        <v/>
      </c>
    </row>
    <row r="3519" spans="1:3" x14ac:dyDescent="0.25">
      <c r="A3519" t="s">
        <v>3518</v>
      </c>
      <c r="C3519" t="str">
        <f t="shared" si="54"/>
        <v/>
      </c>
    </row>
    <row r="3520" spans="1:3" x14ac:dyDescent="0.25">
      <c r="A3520" t="s">
        <v>3519</v>
      </c>
      <c r="C3520" t="str">
        <f t="shared" si="54"/>
        <v/>
      </c>
    </row>
    <row r="3521" spans="1:3" x14ac:dyDescent="0.25">
      <c r="A3521" t="s">
        <v>3520</v>
      </c>
      <c r="C3521" t="str">
        <f t="shared" si="54"/>
        <v/>
      </c>
    </row>
    <row r="3522" spans="1:3" x14ac:dyDescent="0.25">
      <c r="A3522" t="s">
        <v>3521</v>
      </c>
      <c r="C3522" t="str">
        <f t="shared" si="54"/>
        <v/>
      </c>
    </row>
    <row r="3523" spans="1:3" x14ac:dyDescent="0.25">
      <c r="A3523" t="s">
        <v>3522</v>
      </c>
      <c r="C3523" t="str">
        <f t="shared" ref="C3523:C3586" si="55">IF(B3523="","",A3523)</f>
        <v/>
      </c>
    </row>
    <row r="3524" spans="1:3" x14ac:dyDescent="0.25">
      <c r="A3524" t="s">
        <v>3523</v>
      </c>
      <c r="C3524" t="str">
        <f t="shared" si="55"/>
        <v/>
      </c>
    </row>
    <row r="3525" spans="1:3" x14ac:dyDescent="0.25">
      <c r="A3525" t="s">
        <v>3524</v>
      </c>
      <c r="C3525" t="str">
        <f t="shared" si="55"/>
        <v/>
      </c>
    </row>
    <row r="3526" spans="1:3" x14ac:dyDescent="0.25">
      <c r="A3526" t="s">
        <v>3525</v>
      </c>
      <c r="C3526" t="str">
        <f t="shared" si="55"/>
        <v/>
      </c>
    </row>
    <row r="3527" spans="1:3" x14ac:dyDescent="0.25">
      <c r="A3527" t="s">
        <v>3526</v>
      </c>
      <c r="C3527" t="str">
        <f t="shared" si="55"/>
        <v/>
      </c>
    </row>
    <row r="3528" spans="1:3" x14ac:dyDescent="0.25">
      <c r="A3528" t="s">
        <v>3527</v>
      </c>
      <c r="C3528" t="str">
        <f t="shared" si="55"/>
        <v/>
      </c>
    </row>
    <row r="3529" spans="1:3" x14ac:dyDescent="0.25">
      <c r="A3529" t="s">
        <v>3528</v>
      </c>
      <c r="C3529" t="str">
        <f t="shared" si="55"/>
        <v/>
      </c>
    </row>
    <row r="3530" spans="1:3" x14ac:dyDescent="0.25">
      <c r="A3530" t="s">
        <v>3529</v>
      </c>
      <c r="C3530" t="str">
        <f t="shared" si="55"/>
        <v/>
      </c>
    </row>
    <row r="3531" spans="1:3" x14ac:dyDescent="0.25">
      <c r="A3531" t="s">
        <v>3530</v>
      </c>
      <c r="C3531" t="str">
        <f t="shared" si="55"/>
        <v/>
      </c>
    </row>
    <row r="3532" spans="1:3" x14ac:dyDescent="0.25">
      <c r="A3532" t="s">
        <v>3531</v>
      </c>
      <c r="C3532" t="str">
        <f t="shared" si="55"/>
        <v/>
      </c>
    </row>
    <row r="3533" spans="1:3" x14ac:dyDescent="0.25">
      <c r="A3533" t="s">
        <v>3532</v>
      </c>
      <c r="C3533" t="str">
        <f t="shared" si="55"/>
        <v/>
      </c>
    </row>
    <row r="3534" spans="1:3" x14ac:dyDescent="0.25">
      <c r="A3534" t="s">
        <v>3533</v>
      </c>
      <c r="C3534" t="str">
        <f t="shared" si="55"/>
        <v/>
      </c>
    </row>
    <row r="3535" spans="1:3" x14ac:dyDescent="0.25">
      <c r="A3535" t="s">
        <v>3534</v>
      </c>
      <c r="C3535" t="str">
        <f t="shared" si="55"/>
        <v/>
      </c>
    </row>
    <row r="3536" spans="1:3" x14ac:dyDescent="0.25">
      <c r="A3536" t="s">
        <v>3535</v>
      </c>
      <c r="C3536" t="str">
        <f t="shared" si="55"/>
        <v/>
      </c>
    </row>
    <row r="3537" spans="1:3" x14ac:dyDescent="0.25">
      <c r="A3537" t="s">
        <v>3536</v>
      </c>
      <c r="C3537" t="str">
        <f t="shared" si="55"/>
        <v/>
      </c>
    </row>
    <row r="3538" spans="1:3" x14ac:dyDescent="0.25">
      <c r="A3538" t="s">
        <v>3537</v>
      </c>
      <c r="C3538" t="str">
        <f t="shared" si="55"/>
        <v/>
      </c>
    </row>
    <row r="3539" spans="1:3" x14ac:dyDescent="0.25">
      <c r="A3539" t="s">
        <v>3538</v>
      </c>
      <c r="C3539" t="str">
        <f t="shared" si="55"/>
        <v/>
      </c>
    </row>
    <row r="3540" spans="1:3" x14ac:dyDescent="0.25">
      <c r="A3540" t="s">
        <v>3539</v>
      </c>
      <c r="C3540" t="str">
        <f t="shared" si="55"/>
        <v/>
      </c>
    </row>
    <row r="3541" spans="1:3" x14ac:dyDescent="0.25">
      <c r="A3541" t="s">
        <v>3540</v>
      </c>
      <c r="C3541" t="str">
        <f t="shared" si="55"/>
        <v/>
      </c>
    </row>
    <row r="3542" spans="1:3" x14ac:dyDescent="0.25">
      <c r="A3542" t="s">
        <v>3541</v>
      </c>
      <c r="C3542" t="str">
        <f t="shared" si="55"/>
        <v/>
      </c>
    </row>
    <row r="3543" spans="1:3" x14ac:dyDescent="0.25">
      <c r="A3543" t="s">
        <v>3542</v>
      </c>
      <c r="C3543" t="str">
        <f t="shared" si="55"/>
        <v/>
      </c>
    </row>
    <row r="3544" spans="1:3" x14ac:dyDescent="0.25">
      <c r="A3544" t="s">
        <v>3543</v>
      </c>
      <c r="C3544" t="str">
        <f t="shared" si="55"/>
        <v/>
      </c>
    </row>
    <row r="3545" spans="1:3" x14ac:dyDescent="0.25">
      <c r="A3545" t="s">
        <v>3544</v>
      </c>
      <c r="C3545" t="str">
        <f t="shared" si="55"/>
        <v/>
      </c>
    </row>
    <row r="3546" spans="1:3" x14ac:dyDescent="0.25">
      <c r="A3546" t="s">
        <v>3545</v>
      </c>
      <c r="C3546" t="str">
        <f t="shared" si="55"/>
        <v/>
      </c>
    </row>
    <row r="3547" spans="1:3" x14ac:dyDescent="0.25">
      <c r="A3547" t="s">
        <v>3546</v>
      </c>
      <c r="C3547" t="str">
        <f t="shared" si="55"/>
        <v/>
      </c>
    </row>
    <row r="3548" spans="1:3" x14ac:dyDescent="0.25">
      <c r="A3548" t="s">
        <v>3547</v>
      </c>
      <c r="C3548" t="str">
        <f t="shared" si="55"/>
        <v/>
      </c>
    </row>
    <row r="3549" spans="1:3" x14ac:dyDescent="0.25">
      <c r="A3549" t="s">
        <v>3548</v>
      </c>
      <c r="C3549" t="str">
        <f t="shared" si="55"/>
        <v/>
      </c>
    </row>
    <row r="3550" spans="1:3" x14ac:dyDescent="0.25">
      <c r="A3550" t="s">
        <v>3549</v>
      </c>
      <c r="C3550" t="str">
        <f t="shared" si="55"/>
        <v/>
      </c>
    </row>
    <row r="3551" spans="1:3" x14ac:dyDescent="0.25">
      <c r="A3551" t="s">
        <v>3550</v>
      </c>
      <c r="C3551" t="str">
        <f t="shared" si="55"/>
        <v/>
      </c>
    </row>
    <row r="3552" spans="1:3" x14ac:dyDescent="0.25">
      <c r="A3552" t="s">
        <v>3551</v>
      </c>
      <c r="C3552" t="str">
        <f t="shared" si="55"/>
        <v/>
      </c>
    </row>
    <row r="3553" spans="1:3" x14ac:dyDescent="0.25">
      <c r="A3553" t="s">
        <v>3552</v>
      </c>
      <c r="C3553" t="str">
        <f t="shared" si="55"/>
        <v/>
      </c>
    </row>
    <row r="3554" spans="1:3" x14ac:dyDescent="0.25">
      <c r="A3554" t="s">
        <v>3553</v>
      </c>
      <c r="C3554" t="str">
        <f t="shared" si="55"/>
        <v/>
      </c>
    </row>
    <row r="3555" spans="1:3" x14ac:dyDescent="0.25">
      <c r="A3555" t="s">
        <v>3554</v>
      </c>
      <c r="C3555" t="str">
        <f t="shared" si="55"/>
        <v/>
      </c>
    </row>
    <row r="3556" spans="1:3" x14ac:dyDescent="0.25">
      <c r="A3556" t="s">
        <v>3555</v>
      </c>
      <c r="C3556" t="str">
        <f t="shared" si="55"/>
        <v/>
      </c>
    </row>
    <row r="3557" spans="1:3" x14ac:dyDescent="0.25">
      <c r="A3557" t="s">
        <v>3556</v>
      </c>
      <c r="C3557" t="str">
        <f t="shared" si="55"/>
        <v/>
      </c>
    </row>
    <row r="3558" spans="1:3" x14ac:dyDescent="0.25">
      <c r="A3558" t="s">
        <v>3557</v>
      </c>
      <c r="C3558" t="str">
        <f t="shared" si="55"/>
        <v/>
      </c>
    </row>
    <row r="3559" spans="1:3" x14ac:dyDescent="0.25">
      <c r="A3559" t="s">
        <v>3558</v>
      </c>
      <c r="C3559" t="str">
        <f t="shared" si="55"/>
        <v/>
      </c>
    </row>
    <row r="3560" spans="1:3" x14ac:dyDescent="0.25">
      <c r="A3560" t="s">
        <v>3559</v>
      </c>
      <c r="C3560" t="str">
        <f t="shared" si="55"/>
        <v/>
      </c>
    </row>
    <row r="3561" spans="1:3" x14ac:dyDescent="0.25">
      <c r="A3561" t="s">
        <v>3560</v>
      </c>
      <c r="C3561" t="str">
        <f t="shared" si="55"/>
        <v/>
      </c>
    </row>
    <row r="3562" spans="1:3" x14ac:dyDescent="0.25">
      <c r="A3562" t="s">
        <v>3561</v>
      </c>
      <c r="C3562" t="str">
        <f t="shared" si="55"/>
        <v/>
      </c>
    </row>
    <row r="3563" spans="1:3" x14ac:dyDescent="0.25">
      <c r="A3563" t="s">
        <v>3562</v>
      </c>
      <c r="C3563" t="str">
        <f t="shared" si="55"/>
        <v/>
      </c>
    </row>
    <row r="3564" spans="1:3" x14ac:dyDescent="0.25">
      <c r="A3564" t="s">
        <v>3563</v>
      </c>
      <c r="C3564" t="str">
        <f t="shared" si="55"/>
        <v/>
      </c>
    </row>
    <row r="3565" spans="1:3" x14ac:dyDescent="0.25">
      <c r="A3565" t="s">
        <v>3564</v>
      </c>
      <c r="C3565" t="str">
        <f t="shared" si="55"/>
        <v/>
      </c>
    </row>
    <row r="3566" spans="1:3" x14ac:dyDescent="0.25">
      <c r="A3566" t="s">
        <v>3565</v>
      </c>
      <c r="C3566" t="str">
        <f t="shared" si="55"/>
        <v/>
      </c>
    </row>
    <row r="3567" spans="1:3" x14ac:dyDescent="0.25">
      <c r="A3567" t="s">
        <v>3566</v>
      </c>
      <c r="C3567" t="str">
        <f t="shared" si="55"/>
        <v/>
      </c>
    </row>
    <row r="3568" spans="1:3" x14ac:dyDescent="0.25">
      <c r="A3568" t="s">
        <v>3567</v>
      </c>
      <c r="C3568" t="str">
        <f t="shared" si="55"/>
        <v/>
      </c>
    </row>
    <row r="3569" spans="1:3" x14ac:dyDescent="0.25">
      <c r="A3569" t="s">
        <v>3568</v>
      </c>
      <c r="C3569" t="str">
        <f t="shared" si="55"/>
        <v/>
      </c>
    </row>
    <row r="3570" spans="1:3" x14ac:dyDescent="0.25">
      <c r="A3570" t="s">
        <v>3569</v>
      </c>
      <c r="C3570" t="str">
        <f t="shared" si="55"/>
        <v/>
      </c>
    </row>
    <row r="3571" spans="1:3" x14ac:dyDescent="0.25">
      <c r="A3571" t="s">
        <v>3570</v>
      </c>
      <c r="C3571" t="str">
        <f t="shared" si="55"/>
        <v/>
      </c>
    </row>
    <row r="3572" spans="1:3" x14ac:dyDescent="0.25">
      <c r="A3572" t="s">
        <v>3571</v>
      </c>
      <c r="C3572" t="str">
        <f t="shared" si="55"/>
        <v/>
      </c>
    </row>
    <row r="3573" spans="1:3" x14ac:dyDescent="0.25">
      <c r="A3573" t="s">
        <v>3572</v>
      </c>
      <c r="C3573" t="str">
        <f t="shared" si="55"/>
        <v/>
      </c>
    </row>
    <row r="3574" spans="1:3" x14ac:dyDescent="0.25">
      <c r="A3574" t="s">
        <v>3573</v>
      </c>
      <c r="C3574" t="str">
        <f t="shared" si="55"/>
        <v/>
      </c>
    </row>
    <row r="3575" spans="1:3" x14ac:dyDescent="0.25">
      <c r="A3575" t="s">
        <v>3574</v>
      </c>
      <c r="C3575" t="str">
        <f t="shared" si="55"/>
        <v/>
      </c>
    </row>
    <row r="3576" spans="1:3" x14ac:dyDescent="0.25">
      <c r="A3576" t="s">
        <v>3575</v>
      </c>
      <c r="C3576" t="str">
        <f t="shared" si="55"/>
        <v/>
      </c>
    </row>
    <row r="3577" spans="1:3" x14ac:dyDescent="0.25">
      <c r="A3577" t="s">
        <v>3576</v>
      </c>
      <c r="C3577" t="str">
        <f t="shared" si="55"/>
        <v/>
      </c>
    </row>
    <row r="3578" spans="1:3" x14ac:dyDescent="0.25">
      <c r="A3578" t="s">
        <v>3577</v>
      </c>
      <c r="C3578" t="str">
        <f t="shared" si="55"/>
        <v/>
      </c>
    </row>
    <row r="3579" spans="1:3" x14ac:dyDescent="0.25">
      <c r="A3579" t="s">
        <v>3578</v>
      </c>
      <c r="C3579" t="str">
        <f t="shared" si="55"/>
        <v/>
      </c>
    </row>
    <row r="3580" spans="1:3" x14ac:dyDescent="0.25">
      <c r="A3580" t="s">
        <v>3579</v>
      </c>
      <c r="C3580" t="str">
        <f t="shared" si="55"/>
        <v/>
      </c>
    </row>
    <row r="3581" spans="1:3" x14ac:dyDescent="0.25">
      <c r="A3581" t="s">
        <v>3580</v>
      </c>
      <c r="C3581" t="str">
        <f t="shared" si="55"/>
        <v/>
      </c>
    </row>
    <row r="3582" spans="1:3" x14ac:dyDescent="0.25">
      <c r="A3582" t="s">
        <v>3581</v>
      </c>
      <c r="C3582" t="str">
        <f t="shared" si="55"/>
        <v/>
      </c>
    </row>
    <row r="3583" spans="1:3" x14ac:dyDescent="0.25">
      <c r="A3583" t="s">
        <v>3582</v>
      </c>
      <c r="C3583" t="str">
        <f t="shared" si="55"/>
        <v/>
      </c>
    </row>
    <row r="3584" spans="1:3" x14ac:dyDescent="0.25">
      <c r="A3584" t="s">
        <v>3583</v>
      </c>
      <c r="C3584" t="str">
        <f t="shared" si="55"/>
        <v/>
      </c>
    </row>
    <row r="3585" spans="1:3" x14ac:dyDescent="0.25">
      <c r="A3585" t="s">
        <v>3584</v>
      </c>
      <c r="C3585" t="str">
        <f t="shared" si="55"/>
        <v/>
      </c>
    </row>
    <row r="3586" spans="1:3" x14ac:dyDescent="0.25">
      <c r="A3586" t="s">
        <v>3585</v>
      </c>
      <c r="C3586" t="str">
        <f t="shared" si="55"/>
        <v/>
      </c>
    </row>
    <row r="3587" spans="1:3" x14ac:dyDescent="0.25">
      <c r="A3587" t="s">
        <v>3586</v>
      </c>
      <c r="C3587" t="str">
        <f t="shared" ref="C3587:C3650" si="56">IF(B3587="","",A3587)</f>
        <v/>
      </c>
    </row>
    <row r="3588" spans="1:3" x14ac:dyDescent="0.25">
      <c r="A3588" t="s">
        <v>3587</v>
      </c>
      <c r="C3588" t="str">
        <f t="shared" si="56"/>
        <v/>
      </c>
    </row>
    <row r="3589" spans="1:3" x14ac:dyDescent="0.25">
      <c r="A3589" t="s">
        <v>3588</v>
      </c>
      <c r="C3589" t="str">
        <f t="shared" si="56"/>
        <v/>
      </c>
    </row>
    <row r="3590" spans="1:3" x14ac:dyDescent="0.25">
      <c r="A3590" t="s">
        <v>3589</v>
      </c>
      <c r="C3590" t="str">
        <f t="shared" si="56"/>
        <v/>
      </c>
    </row>
    <row r="3591" spans="1:3" x14ac:dyDescent="0.25">
      <c r="A3591" t="s">
        <v>3590</v>
      </c>
      <c r="C3591" t="str">
        <f t="shared" si="56"/>
        <v/>
      </c>
    </row>
    <row r="3592" spans="1:3" x14ac:dyDescent="0.25">
      <c r="A3592" t="s">
        <v>3591</v>
      </c>
      <c r="C3592" t="str">
        <f t="shared" si="56"/>
        <v/>
      </c>
    </row>
    <row r="3593" spans="1:3" x14ac:dyDescent="0.25">
      <c r="A3593" t="s">
        <v>3592</v>
      </c>
      <c r="C3593" t="str">
        <f t="shared" si="56"/>
        <v/>
      </c>
    </row>
    <row r="3594" spans="1:3" x14ac:dyDescent="0.25">
      <c r="A3594" t="s">
        <v>3593</v>
      </c>
      <c r="C3594" t="str">
        <f t="shared" si="56"/>
        <v/>
      </c>
    </row>
    <row r="3595" spans="1:3" x14ac:dyDescent="0.25">
      <c r="A3595" t="s">
        <v>3594</v>
      </c>
      <c r="C3595" t="str">
        <f t="shared" si="56"/>
        <v/>
      </c>
    </row>
    <row r="3596" spans="1:3" x14ac:dyDescent="0.25">
      <c r="A3596" t="s">
        <v>3595</v>
      </c>
      <c r="C3596" t="str">
        <f t="shared" si="56"/>
        <v/>
      </c>
    </row>
    <row r="3597" spans="1:3" x14ac:dyDescent="0.25">
      <c r="A3597" t="s">
        <v>3596</v>
      </c>
      <c r="C3597" t="str">
        <f t="shared" si="56"/>
        <v/>
      </c>
    </row>
    <row r="3598" spans="1:3" x14ac:dyDescent="0.25">
      <c r="A3598" t="s">
        <v>3597</v>
      </c>
      <c r="C3598" t="str">
        <f t="shared" si="56"/>
        <v/>
      </c>
    </row>
    <row r="3599" spans="1:3" x14ac:dyDescent="0.25">
      <c r="A3599" t="s">
        <v>3598</v>
      </c>
      <c r="C3599" t="str">
        <f t="shared" si="56"/>
        <v/>
      </c>
    </row>
    <row r="3600" spans="1:3" x14ac:dyDescent="0.25">
      <c r="A3600" t="s">
        <v>3599</v>
      </c>
      <c r="C3600" t="str">
        <f t="shared" si="56"/>
        <v/>
      </c>
    </row>
    <row r="3601" spans="1:3" x14ac:dyDescent="0.25">
      <c r="A3601" t="s">
        <v>3600</v>
      </c>
      <c r="C3601" t="str">
        <f t="shared" si="56"/>
        <v/>
      </c>
    </row>
    <row r="3602" spans="1:3" x14ac:dyDescent="0.25">
      <c r="A3602" t="s">
        <v>3601</v>
      </c>
      <c r="C3602" t="str">
        <f t="shared" si="56"/>
        <v/>
      </c>
    </row>
    <row r="3603" spans="1:3" x14ac:dyDescent="0.25">
      <c r="A3603" t="s">
        <v>3602</v>
      </c>
      <c r="C3603" t="str">
        <f t="shared" si="56"/>
        <v/>
      </c>
    </row>
    <row r="3604" spans="1:3" x14ac:dyDescent="0.25">
      <c r="A3604" t="s">
        <v>3603</v>
      </c>
      <c r="C3604" t="str">
        <f t="shared" si="56"/>
        <v/>
      </c>
    </row>
    <row r="3605" spans="1:3" x14ac:dyDescent="0.25">
      <c r="A3605" t="s">
        <v>3604</v>
      </c>
      <c r="C3605" t="str">
        <f t="shared" si="56"/>
        <v/>
      </c>
    </row>
    <row r="3606" spans="1:3" x14ac:dyDescent="0.25">
      <c r="A3606" t="s">
        <v>3605</v>
      </c>
      <c r="C3606" t="str">
        <f t="shared" si="56"/>
        <v/>
      </c>
    </row>
    <row r="3607" spans="1:3" x14ac:dyDescent="0.25">
      <c r="A3607" t="s">
        <v>3606</v>
      </c>
      <c r="C3607" t="str">
        <f t="shared" si="56"/>
        <v/>
      </c>
    </row>
    <row r="3608" spans="1:3" x14ac:dyDescent="0.25">
      <c r="A3608" t="s">
        <v>3607</v>
      </c>
      <c r="C3608" t="str">
        <f t="shared" si="56"/>
        <v/>
      </c>
    </row>
    <row r="3609" spans="1:3" x14ac:dyDescent="0.25">
      <c r="A3609" t="s">
        <v>3608</v>
      </c>
      <c r="C3609" t="str">
        <f t="shared" si="56"/>
        <v/>
      </c>
    </row>
    <row r="3610" spans="1:3" x14ac:dyDescent="0.25">
      <c r="A3610" t="s">
        <v>3609</v>
      </c>
      <c r="C3610" t="str">
        <f t="shared" si="56"/>
        <v/>
      </c>
    </row>
    <row r="3611" spans="1:3" x14ac:dyDescent="0.25">
      <c r="A3611" t="s">
        <v>3610</v>
      </c>
      <c r="C3611" t="str">
        <f t="shared" si="56"/>
        <v/>
      </c>
    </row>
    <row r="3612" spans="1:3" x14ac:dyDescent="0.25">
      <c r="A3612" t="s">
        <v>3611</v>
      </c>
      <c r="C3612" t="str">
        <f t="shared" si="56"/>
        <v/>
      </c>
    </row>
    <row r="3613" spans="1:3" x14ac:dyDescent="0.25">
      <c r="A3613" t="s">
        <v>3612</v>
      </c>
      <c r="C3613" t="str">
        <f t="shared" si="56"/>
        <v/>
      </c>
    </row>
    <row r="3614" spans="1:3" x14ac:dyDescent="0.25">
      <c r="A3614" t="s">
        <v>3613</v>
      </c>
      <c r="C3614" t="str">
        <f t="shared" si="56"/>
        <v/>
      </c>
    </row>
    <row r="3615" spans="1:3" x14ac:dyDescent="0.25">
      <c r="A3615" t="s">
        <v>3614</v>
      </c>
      <c r="C3615" t="str">
        <f t="shared" si="56"/>
        <v/>
      </c>
    </row>
    <row r="3616" spans="1:3" x14ac:dyDescent="0.25">
      <c r="A3616" t="s">
        <v>3615</v>
      </c>
      <c r="C3616" t="str">
        <f t="shared" si="56"/>
        <v/>
      </c>
    </row>
    <row r="3617" spans="1:3" x14ac:dyDescent="0.25">
      <c r="A3617" t="s">
        <v>3616</v>
      </c>
      <c r="C3617" t="str">
        <f t="shared" si="56"/>
        <v/>
      </c>
    </row>
    <row r="3618" spans="1:3" x14ac:dyDescent="0.25">
      <c r="A3618" t="s">
        <v>3617</v>
      </c>
      <c r="C3618" t="str">
        <f t="shared" si="56"/>
        <v/>
      </c>
    </row>
    <row r="3619" spans="1:3" x14ac:dyDescent="0.25">
      <c r="A3619" t="s">
        <v>3618</v>
      </c>
      <c r="C3619" t="str">
        <f t="shared" si="56"/>
        <v/>
      </c>
    </row>
    <row r="3620" spans="1:3" x14ac:dyDescent="0.25">
      <c r="A3620" t="s">
        <v>3619</v>
      </c>
      <c r="C3620" t="str">
        <f t="shared" si="56"/>
        <v/>
      </c>
    </row>
    <row r="3621" spans="1:3" x14ac:dyDescent="0.25">
      <c r="A3621" t="s">
        <v>3620</v>
      </c>
      <c r="C3621" t="str">
        <f t="shared" si="56"/>
        <v/>
      </c>
    </row>
    <row r="3622" spans="1:3" x14ac:dyDescent="0.25">
      <c r="A3622" t="s">
        <v>3621</v>
      </c>
      <c r="C3622" t="str">
        <f t="shared" si="56"/>
        <v/>
      </c>
    </row>
    <row r="3623" spans="1:3" x14ac:dyDescent="0.25">
      <c r="A3623" t="s">
        <v>3622</v>
      </c>
      <c r="C3623" t="str">
        <f t="shared" si="56"/>
        <v/>
      </c>
    </row>
    <row r="3624" spans="1:3" x14ac:dyDescent="0.25">
      <c r="A3624" t="s">
        <v>3623</v>
      </c>
      <c r="C3624" t="str">
        <f t="shared" si="56"/>
        <v/>
      </c>
    </row>
    <row r="3625" spans="1:3" x14ac:dyDescent="0.25">
      <c r="A3625" t="s">
        <v>3624</v>
      </c>
      <c r="C3625" t="str">
        <f t="shared" si="56"/>
        <v/>
      </c>
    </row>
    <row r="3626" spans="1:3" x14ac:dyDescent="0.25">
      <c r="A3626" t="s">
        <v>3625</v>
      </c>
      <c r="C3626" t="str">
        <f t="shared" si="56"/>
        <v/>
      </c>
    </row>
    <row r="3627" spans="1:3" x14ac:dyDescent="0.25">
      <c r="A3627" t="s">
        <v>3626</v>
      </c>
      <c r="C3627" t="str">
        <f t="shared" si="56"/>
        <v/>
      </c>
    </row>
    <row r="3628" spans="1:3" x14ac:dyDescent="0.25">
      <c r="A3628" t="s">
        <v>3627</v>
      </c>
      <c r="C3628" t="str">
        <f t="shared" si="56"/>
        <v/>
      </c>
    </row>
    <row r="3629" spans="1:3" x14ac:dyDescent="0.25">
      <c r="A3629" t="s">
        <v>3628</v>
      </c>
      <c r="C3629" t="str">
        <f t="shared" si="56"/>
        <v/>
      </c>
    </row>
    <row r="3630" spans="1:3" x14ac:dyDescent="0.25">
      <c r="A3630" t="s">
        <v>3629</v>
      </c>
      <c r="C3630" t="str">
        <f t="shared" si="56"/>
        <v/>
      </c>
    </row>
    <row r="3631" spans="1:3" x14ac:dyDescent="0.25">
      <c r="A3631" t="s">
        <v>3630</v>
      </c>
      <c r="C3631" t="str">
        <f t="shared" si="56"/>
        <v/>
      </c>
    </row>
    <row r="3632" spans="1:3" x14ac:dyDescent="0.25">
      <c r="A3632" t="s">
        <v>3631</v>
      </c>
      <c r="C3632" t="str">
        <f t="shared" si="56"/>
        <v/>
      </c>
    </row>
    <row r="3633" spans="1:3" x14ac:dyDescent="0.25">
      <c r="A3633" t="s">
        <v>3632</v>
      </c>
      <c r="C3633" t="str">
        <f t="shared" si="56"/>
        <v/>
      </c>
    </row>
    <row r="3634" spans="1:3" x14ac:dyDescent="0.25">
      <c r="A3634" t="s">
        <v>3633</v>
      </c>
      <c r="C3634" t="str">
        <f t="shared" si="56"/>
        <v/>
      </c>
    </row>
    <row r="3635" spans="1:3" x14ac:dyDescent="0.25">
      <c r="A3635" t="s">
        <v>3634</v>
      </c>
      <c r="C3635" t="str">
        <f t="shared" si="56"/>
        <v/>
      </c>
    </row>
    <row r="3636" spans="1:3" x14ac:dyDescent="0.25">
      <c r="A3636" t="s">
        <v>3635</v>
      </c>
      <c r="C3636" t="str">
        <f t="shared" si="56"/>
        <v/>
      </c>
    </row>
    <row r="3637" spans="1:3" x14ac:dyDescent="0.25">
      <c r="A3637" t="s">
        <v>3636</v>
      </c>
      <c r="C3637" t="str">
        <f t="shared" si="56"/>
        <v/>
      </c>
    </row>
    <row r="3638" spans="1:3" x14ac:dyDescent="0.25">
      <c r="A3638" t="s">
        <v>3637</v>
      </c>
      <c r="C3638" t="str">
        <f t="shared" si="56"/>
        <v/>
      </c>
    </row>
    <row r="3639" spans="1:3" x14ac:dyDescent="0.25">
      <c r="A3639" t="s">
        <v>3638</v>
      </c>
      <c r="C3639" t="str">
        <f t="shared" si="56"/>
        <v/>
      </c>
    </row>
    <row r="3640" spans="1:3" x14ac:dyDescent="0.25">
      <c r="A3640" t="s">
        <v>3639</v>
      </c>
      <c r="C3640" t="str">
        <f t="shared" si="56"/>
        <v/>
      </c>
    </row>
    <row r="3641" spans="1:3" x14ac:dyDescent="0.25">
      <c r="A3641" t="s">
        <v>3640</v>
      </c>
      <c r="C3641" t="str">
        <f t="shared" si="56"/>
        <v/>
      </c>
    </row>
    <row r="3642" spans="1:3" x14ac:dyDescent="0.25">
      <c r="A3642" t="s">
        <v>3641</v>
      </c>
      <c r="C3642" t="str">
        <f t="shared" si="56"/>
        <v/>
      </c>
    </row>
    <row r="3643" spans="1:3" x14ac:dyDescent="0.25">
      <c r="A3643" t="s">
        <v>3642</v>
      </c>
      <c r="C3643" t="str">
        <f t="shared" si="56"/>
        <v/>
      </c>
    </row>
    <row r="3644" spans="1:3" x14ac:dyDescent="0.25">
      <c r="A3644" t="s">
        <v>3643</v>
      </c>
      <c r="C3644" t="str">
        <f t="shared" si="56"/>
        <v/>
      </c>
    </row>
    <row r="3645" spans="1:3" x14ac:dyDescent="0.25">
      <c r="A3645" t="s">
        <v>3644</v>
      </c>
      <c r="C3645" t="str">
        <f t="shared" si="56"/>
        <v/>
      </c>
    </row>
    <row r="3646" spans="1:3" x14ac:dyDescent="0.25">
      <c r="A3646" t="s">
        <v>3645</v>
      </c>
      <c r="C3646" t="str">
        <f t="shared" si="56"/>
        <v/>
      </c>
    </row>
    <row r="3647" spans="1:3" x14ac:dyDescent="0.25">
      <c r="A3647" t="s">
        <v>3646</v>
      </c>
      <c r="C3647" t="str">
        <f t="shared" si="56"/>
        <v/>
      </c>
    </row>
    <row r="3648" spans="1:3" x14ac:dyDescent="0.25">
      <c r="A3648" t="s">
        <v>3647</v>
      </c>
      <c r="C3648" t="str">
        <f t="shared" si="56"/>
        <v/>
      </c>
    </row>
    <row r="3649" spans="1:3" x14ac:dyDescent="0.25">
      <c r="A3649" t="s">
        <v>3648</v>
      </c>
      <c r="C3649" t="str">
        <f t="shared" si="56"/>
        <v/>
      </c>
    </row>
    <row r="3650" spans="1:3" x14ac:dyDescent="0.25">
      <c r="A3650" t="s">
        <v>3649</v>
      </c>
      <c r="C3650" t="str">
        <f t="shared" si="56"/>
        <v/>
      </c>
    </row>
    <row r="3651" spans="1:3" x14ac:dyDescent="0.25">
      <c r="A3651" t="s">
        <v>3650</v>
      </c>
      <c r="C3651" t="str">
        <f t="shared" ref="C3651:C3714" si="57">IF(B3651="","",A3651)</f>
        <v/>
      </c>
    </row>
    <row r="3652" spans="1:3" x14ac:dyDescent="0.25">
      <c r="A3652" t="s">
        <v>3651</v>
      </c>
      <c r="C3652" t="str">
        <f t="shared" si="57"/>
        <v/>
      </c>
    </row>
    <row r="3653" spans="1:3" x14ac:dyDescent="0.25">
      <c r="A3653" t="s">
        <v>3652</v>
      </c>
      <c r="C3653" t="str">
        <f t="shared" si="57"/>
        <v/>
      </c>
    </row>
    <row r="3654" spans="1:3" x14ac:dyDescent="0.25">
      <c r="A3654" t="s">
        <v>3653</v>
      </c>
      <c r="C3654" t="str">
        <f t="shared" si="57"/>
        <v/>
      </c>
    </row>
    <row r="3655" spans="1:3" x14ac:dyDescent="0.25">
      <c r="A3655" t="s">
        <v>3654</v>
      </c>
      <c r="C3655" t="str">
        <f t="shared" si="57"/>
        <v/>
      </c>
    </row>
    <row r="3656" spans="1:3" x14ac:dyDescent="0.25">
      <c r="A3656" t="s">
        <v>3655</v>
      </c>
      <c r="C3656" t="str">
        <f t="shared" si="57"/>
        <v/>
      </c>
    </row>
    <row r="3657" spans="1:3" x14ac:dyDescent="0.25">
      <c r="A3657" t="s">
        <v>3656</v>
      </c>
      <c r="C3657" t="str">
        <f t="shared" si="57"/>
        <v/>
      </c>
    </row>
    <row r="3658" spans="1:3" x14ac:dyDescent="0.25">
      <c r="A3658" t="s">
        <v>3657</v>
      </c>
      <c r="C3658" t="str">
        <f t="shared" si="57"/>
        <v/>
      </c>
    </row>
    <row r="3659" spans="1:3" x14ac:dyDescent="0.25">
      <c r="A3659" t="s">
        <v>3658</v>
      </c>
      <c r="C3659" t="str">
        <f t="shared" si="57"/>
        <v/>
      </c>
    </row>
    <row r="3660" spans="1:3" x14ac:dyDescent="0.25">
      <c r="A3660" t="s">
        <v>3659</v>
      </c>
      <c r="C3660" t="str">
        <f t="shared" si="57"/>
        <v/>
      </c>
    </row>
    <row r="3661" spans="1:3" x14ac:dyDescent="0.25">
      <c r="A3661" t="s">
        <v>3660</v>
      </c>
      <c r="C3661" t="str">
        <f t="shared" si="57"/>
        <v/>
      </c>
    </row>
    <row r="3662" spans="1:3" x14ac:dyDescent="0.25">
      <c r="A3662" t="s">
        <v>3661</v>
      </c>
      <c r="C3662" t="str">
        <f t="shared" si="57"/>
        <v/>
      </c>
    </row>
    <row r="3663" spans="1:3" x14ac:dyDescent="0.25">
      <c r="A3663" t="s">
        <v>3662</v>
      </c>
      <c r="C3663" t="str">
        <f t="shared" si="57"/>
        <v/>
      </c>
    </row>
    <row r="3664" spans="1:3" x14ac:dyDescent="0.25">
      <c r="A3664" t="s">
        <v>3663</v>
      </c>
      <c r="C3664" t="str">
        <f t="shared" si="57"/>
        <v/>
      </c>
    </row>
    <row r="3665" spans="1:3" x14ac:dyDescent="0.25">
      <c r="A3665" t="s">
        <v>3664</v>
      </c>
      <c r="C3665" t="str">
        <f t="shared" si="57"/>
        <v/>
      </c>
    </row>
    <row r="3666" spans="1:3" x14ac:dyDescent="0.25">
      <c r="A3666" t="s">
        <v>3665</v>
      </c>
      <c r="C3666" t="str">
        <f t="shared" si="57"/>
        <v/>
      </c>
    </row>
    <row r="3667" spans="1:3" x14ac:dyDescent="0.25">
      <c r="A3667" t="s">
        <v>3666</v>
      </c>
      <c r="C3667" t="str">
        <f t="shared" si="57"/>
        <v/>
      </c>
    </row>
    <row r="3668" spans="1:3" x14ac:dyDescent="0.25">
      <c r="A3668" t="s">
        <v>3667</v>
      </c>
      <c r="C3668" t="str">
        <f t="shared" si="57"/>
        <v/>
      </c>
    </row>
    <row r="3669" spans="1:3" x14ac:dyDescent="0.25">
      <c r="A3669" t="s">
        <v>3668</v>
      </c>
      <c r="C3669" t="str">
        <f t="shared" si="57"/>
        <v/>
      </c>
    </row>
    <row r="3670" spans="1:3" x14ac:dyDescent="0.25">
      <c r="A3670" t="s">
        <v>3669</v>
      </c>
      <c r="C3670" t="str">
        <f t="shared" si="57"/>
        <v/>
      </c>
    </row>
    <row r="3671" spans="1:3" x14ac:dyDescent="0.25">
      <c r="A3671" t="s">
        <v>3670</v>
      </c>
      <c r="C3671" t="str">
        <f t="shared" si="57"/>
        <v/>
      </c>
    </row>
    <row r="3672" spans="1:3" x14ac:dyDescent="0.25">
      <c r="A3672" t="s">
        <v>3671</v>
      </c>
      <c r="C3672" t="str">
        <f t="shared" si="57"/>
        <v/>
      </c>
    </row>
    <row r="3673" spans="1:3" x14ac:dyDescent="0.25">
      <c r="A3673" t="s">
        <v>3672</v>
      </c>
      <c r="C3673" t="str">
        <f t="shared" si="57"/>
        <v/>
      </c>
    </row>
    <row r="3674" spans="1:3" x14ac:dyDescent="0.25">
      <c r="A3674" t="s">
        <v>3673</v>
      </c>
      <c r="C3674" t="str">
        <f t="shared" si="57"/>
        <v/>
      </c>
    </row>
    <row r="3675" spans="1:3" x14ac:dyDescent="0.25">
      <c r="A3675" t="s">
        <v>3674</v>
      </c>
      <c r="C3675" t="str">
        <f t="shared" si="57"/>
        <v/>
      </c>
    </row>
    <row r="3676" spans="1:3" x14ac:dyDescent="0.25">
      <c r="A3676" t="s">
        <v>3675</v>
      </c>
      <c r="C3676" t="str">
        <f t="shared" si="57"/>
        <v/>
      </c>
    </row>
    <row r="3677" spans="1:3" x14ac:dyDescent="0.25">
      <c r="A3677" t="s">
        <v>3676</v>
      </c>
      <c r="C3677" t="str">
        <f t="shared" si="57"/>
        <v/>
      </c>
    </row>
    <row r="3678" spans="1:3" x14ac:dyDescent="0.25">
      <c r="A3678" t="s">
        <v>3677</v>
      </c>
      <c r="C3678" t="str">
        <f t="shared" si="57"/>
        <v/>
      </c>
    </row>
    <row r="3679" spans="1:3" x14ac:dyDescent="0.25">
      <c r="A3679" t="s">
        <v>3678</v>
      </c>
      <c r="C3679" t="str">
        <f t="shared" si="57"/>
        <v/>
      </c>
    </row>
    <row r="3680" spans="1:3" x14ac:dyDescent="0.25">
      <c r="A3680" t="s">
        <v>3679</v>
      </c>
      <c r="C3680" t="str">
        <f t="shared" si="57"/>
        <v/>
      </c>
    </row>
    <row r="3681" spans="1:3" x14ac:dyDescent="0.25">
      <c r="A3681" t="s">
        <v>3680</v>
      </c>
      <c r="C3681" t="str">
        <f t="shared" si="57"/>
        <v/>
      </c>
    </row>
    <row r="3682" spans="1:3" x14ac:dyDescent="0.25">
      <c r="A3682" t="s">
        <v>3681</v>
      </c>
      <c r="C3682" t="str">
        <f t="shared" si="57"/>
        <v/>
      </c>
    </row>
    <row r="3683" spans="1:3" x14ac:dyDescent="0.25">
      <c r="A3683" t="s">
        <v>3682</v>
      </c>
      <c r="C3683" t="str">
        <f t="shared" si="57"/>
        <v/>
      </c>
    </row>
    <row r="3684" spans="1:3" x14ac:dyDescent="0.25">
      <c r="A3684" t="s">
        <v>3683</v>
      </c>
      <c r="C3684" t="str">
        <f t="shared" si="57"/>
        <v/>
      </c>
    </row>
    <row r="3685" spans="1:3" x14ac:dyDescent="0.25">
      <c r="A3685" t="s">
        <v>3684</v>
      </c>
      <c r="C3685" t="str">
        <f t="shared" si="57"/>
        <v/>
      </c>
    </row>
    <row r="3686" spans="1:3" x14ac:dyDescent="0.25">
      <c r="A3686" t="s">
        <v>3685</v>
      </c>
      <c r="C3686" t="str">
        <f t="shared" si="57"/>
        <v/>
      </c>
    </row>
    <row r="3687" spans="1:3" x14ac:dyDescent="0.25">
      <c r="A3687" t="s">
        <v>3686</v>
      </c>
      <c r="C3687" t="str">
        <f t="shared" si="57"/>
        <v/>
      </c>
    </row>
    <row r="3688" spans="1:3" x14ac:dyDescent="0.25">
      <c r="A3688" t="s">
        <v>3687</v>
      </c>
      <c r="C3688" t="str">
        <f t="shared" si="57"/>
        <v/>
      </c>
    </row>
    <row r="3689" spans="1:3" x14ac:dyDescent="0.25">
      <c r="A3689" t="s">
        <v>3688</v>
      </c>
      <c r="C3689" t="str">
        <f t="shared" si="57"/>
        <v/>
      </c>
    </row>
    <row r="3690" spans="1:3" x14ac:dyDescent="0.25">
      <c r="A3690" t="s">
        <v>3689</v>
      </c>
      <c r="C3690" t="str">
        <f t="shared" si="57"/>
        <v/>
      </c>
    </row>
    <row r="3691" spans="1:3" x14ac:dyDescent="0.25">
      <c r="A3691" t="s">
        <v>3690</v>
      </c>
      <c r="C3691" t="str">
        <f t="shared" si="57"/>
        <v/>
      </c>
    </row>
    <row r="3692" spans="1:3" x14ac:dyDescent="0.25">
      <c r="A3692" t="s">
        <v>3691</v>
      </c>
      <c r="C3692" t="str">
        <f t="shared" si="57"/>
        <v/>
      </c>
    </row>
    <row r="3693" spans="1:3" x14ac:dyDescent="0.25">
      <c r="A3693" t="s">
        <v>3692</v>
      </c>
      <c r="C3693" t="str">
        <f t="shared" si="57"/>
        <v/>
      </c>
    </row>
    <row r="3694" spans="1:3" x14ac:dyDescent="0.25">
      <c r="A3694" t="s">
        <v>3693</v>
      </c>
      <c r="C3694" t="str">
        <f t="shared" si="57"/>
        <v/>
      </c>
    </row>
    <row r="3695" spans="1:3" x14ac:dyDescent="0.25">
      <c r="A3695" t="s">
        <v>3694</v>
      </c>
      <c r="C3695" t="str">
        <f t="shared" si="57"/>
        <v/>
      </c>
    </row>
    <row r="3696" spans="1:3" x14ac:dyDescent="0.25">
      <c r="A3696" t="s">
        <v>3695</v>
      </c>
      <c r="C3696" t="str">
        <f t="shared" si="57"/>
        <v/>
      </c>
    </row>
    <row r="3697" spans="1:3" x14ac:dyDescent="0.25">
      <c r="A3697" t="s">
        <v>3696</v>
      </c>
      <c r="C3697" t="str">
        <f t="shared" si="57"/>
        <v/>
      </c>
    </row>
    <row r="3698" spans="1:3" x14ac:dyDescent="0.25">
      <c r="A3698" t="s">
        <v>3697</v>
      </c>
      <c r="C3698" t="str">
        <f t="shared" si="57"/>
        <v/>
      </c>
    </row>
    <row r="3699" spans="1:3" x14ac:dyDescent="0.25">
      <c r="A3699" t="s">
        <v>3698</v>
      </c>
      <c r="C3699" t="str">
        <f t="shared" si="57"/>
        <v/>
      </c>
    </row>
    <row r="3700" spans="1:3" x14ac:dyDescent="0.25">
      <c r="A3700" t="s">
        <v>3699</v>
      </c>
      <c r="C3700" t="str">
        <f t="shared" si="57"/>
        <v/>
      </c>
    </row>
    <row r="3701" spans="1:3" x14ac:dyDescent="0.25">
      <c r="A3701" t="s">
        <v>3700</v>
      </c>
      <c r="C3701" t="str">
        <f t="shared" si="57"/>
        <v/>
      </c>
    </row>
    <row r="3702" spans="1:3" x14ac:dyDescent="0.25">
      <c r="A3702" t="s">
        <v>3701</v>
      </c>
      <c r="C3702" t="str">
        <f t="shared" si="57"/>
        <v/>
      </c>
    </row>
    <row r="3703" spans="1:3" x14ac:dyDescent="0.25">
      <c r="A3703" t="s">
        <v>3702</v>
      </c>
      <c r="C3703" t="str">
        <f t="shared" si="57"/>
        <v/>
      </c>
    </row>
    <row r="3704" spans="1:3" x14ac:dyDescent="0.25">
      <c r="A3704" t="s">
        <v>3703</v>
      </c>
      <c r="C3704" t="str">
        <f t="shared" si="57"/>
        <v/>
      </c>
    </row>
    <row r="3705" spans="1:3" x14ac:dyDescent="0.25">
      <c r="A3705" t="s">
        <v>3704</v>
      </c>
      <c r="C3705" t="str">
        <f t="shared" si="57"/>
        <v/>
      </c>
    </row>
    <row r="3706" spans="1:3" x14ac:dyDescent="0.25">
      <c r="A3706" t="s">
        <v>3705</v>
      </c>
      <c r="C3706" t="str">
        <f t="shared" si="57"/>
        <v/>
      </c>
    </row>
    <row r="3707" spans="1:3" x14ac:dyDescent="0.25">
      <c r="A3707" t="s">
        <v>3706</v>
      </c>
      <c r="C3707" t="str">
        <f t="shared" si="57"/>
        <v/>
      </c>
    </row>
    <row r="3708" spans="1:3" x14ac:dyDescent="0.25">
      <c r="A3708" t="s">
        <v>3707</v>
      </c>
      <c r="C3708" t="str">
        <f t="shared" si="57"/>
        <v/>
      </c>
    </row>
    <row r="3709" spans="1:3" x14ac:dyDescent="0.25">
      <c r="A3709" t="s">
        <v>3708</v>
      </c>
      <c r="C3709" t="str">
        <f t="shared" si="57"/>
        <v/>
      </c>
    </row>
    <row r="3710" spans="1:3" x14ac:dyDescent="0.25">
      <c r="A3710" t="s">
        <v>3709</v>
      </c>
      <c r="C3710" t="str">
        <f t="shared" si="57"/>
        <v/>
      </c>
    </row>
    <row r="3711" spans="1:3" x14ac:dyDescent="0.25">
      <c r="A3711" t="s">
        <v>3710</v>
      </c>
      <c r="C3711" t="str">
        <f t="shared" si="57"/>
        <v/>
      </c>
    </row>
    <row r="3712" spans="1:3" x14ac:dyDescent="0.25">
      <c r="A3712" t="s">
        <v>3711</v>
      </c>
      <c r="C3712" t="str">
        <f t="shared" si="57"/>
        <v/>
      </c>
    </row>
    <row r="3713" spans="1:3" x14ac:dyDescent="0.25">
      <c r="A3713" t="s">
        <v>3712</v>
      </c>
      <c r="C3713" t="str">
        <f t="shared" si="57"/>
        <v/>
      </c>
    </row>
    <row r="3714" spans="1:3" x14ac:dyDescent="0.25">
      <c r="A3714" t="s">
        <v>3713</v>
      </c>
      <c r="C3714" t="str">
        <f t="shared" si="57"/>
        <v/>
      </c>
    </row>
    <row r="3715" spans="1:3" x14ac:dyDescent="0.25">
      <c r="A3715" t="s">
        <v>3714</v>
      </c>
      <c r="C3715" t="str">
        <f t="shared" ref="C3715:C3778" si="58">IF(B3715="","",A3715)</f>
        <v/>
      </c>
    </row>
    <row r="3716" spans="1:3" x14ac:dyDescent="0.25">
      <c r="A3716" t="s">
        <v>3715</v>
      </c>
      <c r="C3716" t="str">
        <f t="shared" si="58"/>
        <v/>
      </c>
    </row>
    <row r="3717" spans="1:3" x14ac:dyDescent="0.25">
      <c r="A3717" t="s">
        <v>3716</v>
      </c>
      <c r="C3717" t="str">
        <f t="shared" si="58"/>
        <v/>
      </c>
    </row>
    <row r="3718" spans="1:3" x14ac:dyDescent="0.25">
      <c r="A3718" t="s">
        <v>3717</v>
      </c>
      <c r="C3718" t="str">
        <f t="shared" si="58"/>
        <v/>
      </c>
    </row>
    <row r="3719" spans="1:3" x14ac:dyDescent="0.25">
      <c r="A3719" t="s">
        <v>3718</v>
      </c>
      <c r="C3719" t="str">
        <f t="shared" si="58"/>
        <v/>
      </c>
    </row>
    <row r="3720" spans="1:3" x14ac:dyDescent="0.25">
      <c r="A3720" t="s">
        <v>3719</v>
      </c>
      <c r="C3720" t="str">
        <f t="shared" si="58"/>
        <v/>
      </c>
    </row>
    <row r="3721" spans="1:3" x14ac:dyDescent="0.25">
      <c r="A3721" t="s">
        <v>3720</v>
      </c>
      <c r="C3721" t="str">
        <f t="shared" si="58"/>
        <v/>
      </c>
    </row>
    <row r="3722" spans="1:3" x14ac:dyDescent="0.25">
      <c r="A3722" t="s">
        <v>3721</v>
      </c>
      <c r="C3722" t="str">
        <f t="shared" si="58"/>
        <v/>
      </c>
    </row>
    <row r="3723" spans="1:3" x14ac:dyDescent="0.25">
      <c r="A3723" t="s">
        <v>3722</v>
      </c>
      <c r="C3723" t="str">
        <f t="shared" si="58"/>
        <v/>
      </c>
    </row>
    <row r="3724" spans="1:3" x14ac:dyDescent="0.25">
      <c r="A3724" t="s">
        <v>3723</v>
      </c>
      <c r="C3724" t="str">
        <f t="shared" si="58"/>
        <v/>
      </c>
    </row>
    <row r="3725" spans="1:3" x14ac:dyDescent="0.25">
      <c r="A3725" t="s">
        <v>3724</v>
      </c>
      <c r="C3725" t="str">
        <f t="shared" si="58"/>
        <v/>
      </c>
    </row>
    <row r="3726" spans="1:3" x14ac:dyDescent="0.25">
      <c r="A3726" t="s">
        <v>3725</v>
      </c>
      <c r="C3726" t="str">
        <f t="shared" si="58"/>
        <v/>
      </c>
    </row>
    <row r="3727" spans="1:3" x14ac:dyDescent="0.25">
      <c r="A3727" t="s">
        <v>3726</v>
      </c>
      <c r="C3727" t="str">
        <f t="shared" si="58"/>
        <v/>
      </c>
    </row>
    <row r="3728" spans="1:3" x14ac:dyDescent="0.25">
      <c r="A3728" t="s">
        <v>3727</v>
      </c>
      <c r="C3728" t="str">
        <f t="shared" si="58"/>
        <v/>
      </c>
    </row>
    <row r="3729" spans="1:3" x14ac:dyDescent="0.25">
      <c r="A3729" t="s">
        <v>3728</v>
      </c>
      <c r="C3729" t="str">
        <f t="shared" si="58"/>
        <v/>
      </c>
    </row>
    <row r="3730" spans="1:3" x14ac:dyDescent="0.25">
      <c r="A3730" t="s">
        <v>3729</v>
      </c>
      <c r="C3730" t="str">
        <f t="shared" si="58"/>
        <v/>
      </c>
    </row>
    <row r="3731" spans="1:3" x14ac:dyDescent="0.25">
      <c r="A3731" t="s">
        <v>3730</v>
      </c>
      <c r="C3731" t="str">
        <f t="shared" si="58"/>
        <v/>
      </c>
    </row>
    <row r="3732" spans="1:3" x14ac:dyDescent="0.25">
      <c r="A3732" t="s">
        <v>3731</v>
      </c>
      <c r="C3732" t="str">
        <f t="shared" si="58"/>
        <v/>
      </c>
    </row>
    <row r="3733" spans="1:3" x14ac:dyDescent="0.25">
      <c r="A3733" t="s">
        <v>3732</v>
      </c>
      <c r="C3733" t="str">
        <f t="shared" si="58"/>
        <v/>
      </c>
    </row>
    <row r="3734" spans="1:3" x14ac:dyDescent="0.25">
      <c r="A3734" t="s">
        <v>3733</v>
      </c>
      <c r="C3734" t="str">
        <f t="shared" si="58"/>
        <v/>
      </c>
    </row>
    <row r="3735" spans="1:3" x14ac:dyDescent="0.25">
      <c r="A3735" t="s">
        <v>3734</v>
      </c>
      <c r="C3735" t="str">
        <f t="shared" si="58"/>
        <v/>
      </c>
    </row>
    <row r="3736" spans="1:3" x14ac:dyDescent="0.25">
      <c r="A3736" t="s">
        <v>3735</v>
      </c>
      <c r="C3736" t="str">
        <f t="shared" si="58"/>
        <v/>
      </c>
    </row>
    <row r="3737" spans="1:3" x14ac:dyDescent="0.25">
      <c r="A3737" t="s">
        <v>3736</v>
      </c>
      <c r="C3737" t="str">
        <f t="shared" si="58"/>
        <v/>
      </c>
    </row>
    <row r="3738" spans="1:3" x14ac:dyDescent="0.25">
      <c r="A3738" t="s">
        <v>3737</v>
      </c>
      <c r="C3738" t="str">
        <f t="shared" si="58"/>
        <v/>
      </c>
    </row>
    <row r="3739" spans="1:3" x14ac:dyDescent="0.25">
      <c r="A3739" t="s">
        <v>3738</v>
      </c>
      <c r="C3739" t="str">
        <f t="shared" si="58"/>
        <v/>
      </c>
    </row>
    <row r="3740" spans="1:3" x14ac:dyDescent="0.25">
      <c r="A3740" t="s">
        <v>3739</v>
      </c>
      <c r="C3740" t="str">
        <f t="shared" si="58"/>
        <v/>
      </c>
    </row>
    <row r="3741" spans="1:3" x14ac:dyDescent="0.25">
      <c r="A3741" t="s">
        <v>3740</v>
      </c>
      <c r="C3741" t="str">
        <f t="shared" si="58"/>
        <v/>
      </c>
    </row>
    <row r="3742" spans="1:3" x14ac:dyDescent="0.25">
      <c r="A3742" t="s">
        <v>3741</v>
      </c>
      <c r="C3742" t="str">
        <f t="shared" si="58"/>
        <v/>
      </c>
    </row>
    <row r="3743" spans="1:3" x14ac:dyDescent="0.25">
      <c r="A3743" t="s">
        <v>3742</v>
      </c>
      <c r="C3743" t="str">
        <f t="shared" si="58"/>
        <v/>
      </c>
    </row>
    <row r="3744" spans="1:3" x14ac:dyDescent="0.25">
      <c r="A3744" t="s">
        <v>3743</v>
      </c>
      <c r="C3744" t="str">
        <f t="shared" si="58"/>
        <v/>
      </c>
    </row>
    <row r="3745" spans="1:3" x14ac:dyDescent="0.25">
      <c r="A3745" t="s">
        <v>3744</v>
      </c>
      <c r="C3745" t="str">
        <f t="shared" si="58"/>
        <v/>
      </c>
    </row>
    <row r="3746" spans="1:3" x14ac:dyDescent="0.25">
      <c r="A3746" t="s">
        <v>3745</v>
      </c>
      <c r="C3746" t="str">
        <f t="shared" si="58"/>
        <v/>
      </c>
    </row>
    <row r="3747" spans="1:3" x14ac:dyDescent="0.25">
      <c r="A3747" t="s">
        <v>3746</v>
      </c>
      <c r="C3747" t="str">
        <f t="shared" si="58"/>
        <v/>
      </c>
    </row>
    <row r="3748" spans="1:3" x14ac:dyDescent="0.25">
      <c r="A3748" t="s">
        <v>3747</v>
      </c>
      <c r="C3748" t="str">
        <f t="shared" si="58"/>
        <v/>
      </c>
    </row>
    <row r="3749" spans="1:3" x14ac:dyDescent="0.25">
      <c r="A3749" t="s">
        <v>3748</v>
      </c>
      <c r="C3749" t="str">
        <f t="shared" si="58"/>
        <v/>
      </c>
    </row>
    <row r="3750" spans="1:3" x14ac:dyDescent="0.25">
      <c r="A3750" t="s">
        <v>3749</v>
      </c>
      <c r="C3750" t="str">
        <f t="shared" si="58"/>
        <v/>
      </c>
    </row>
    <row r="3751" spans="1:3" x14ac:dyDescent="0.25">
      <c r="A3751" t="s">
        <v>3750</v>
      </c>
      <c r="C3751" t="str">
        <f t="shared" si="58"/>
        <v/>
      </c>
    </row>
    <row r="3752" spans="1:3" x14ac:dyDescent="0.25">
      <c r="A3752" t="s">
        <v>3751</v>
      </c>
      <c r="C3752" t="str">
        <f t="shared" si="58"/>
        <v/>
      </c>
    </row>
    <row r="3753" spans="1:3" x14ac:dyDescent="0.25">
      <c r="A3753" t="s">
        <v>3752</v>
      </c>
      <c r="C3753" t="str">
        <f t="shared" si="58"/>
        <v/>
      </c>
    </row>
    <row r="3754" spans="1:3" x14ac:dyDescent="0.25">
      <c r="A3754" t="s">
        <v>3753</v>
      </c>
      <c r="C3754" t="str">
        <f t="shared" si="58"/>
        <v/>
      </c>
    </row>
    <row r="3755" spans="1:3" x14ac:dyDescent="0.25">
      <c r="A3755" t="s">
        <v>3754</v>
      </c>
      <c r="C3755" t="str">
        <f t="shared" si="58"/>
        <v/>
      </c>
    </row>
    <row r="3756" spans="1:3" x14ac:dyDescent="0.25">
      <c r="A3756" t="s">
        <v>3755</v>
      </c>
      <c r="C3756" t="str">
        <f t="shared" si="58"/>
        <v/>
      </c>
    </row>
    <row r="3757" spans="1:3" x14ac:dyDescent="0.25">
      <c r="A3757" t="s">
        <v>3756</v>
      </c>
      <c r="C3757" t="str">
        <f t="shared" si="58"/>
        <v/>
      </c>
    </row>
    <row r="3758" spans="1:3" x14ac:dyDescent="0.25">
      <c r="A3758" t="s">
        <v>3757</v>
      </c>
      <c r="C3758" t="str">
        <f t="shared" si="58"/>
        <v/>
      </c>
    </row>
    <row r="3759" spans="1:3" x14ac:dyDescent="0.25">
      <c r="A3759" t="s">
        <v>3758</v>
      </c>
      <c r="C3759" t="str">
        <f t="shared" si="58"/>
        <v/>
      </c>
    </row>
    <row r="3760" spans="1:3" x14ac:dyDescent="0.25">
      <c r="A3760" t="s">
        <v>3759</v>
      </c>
      <c r="C3760" t="str">
        <f t="shared" si="58"/>
        <v/>
      </c>
    </row>
    <row r="3761" spans="1:3" x14ac:dyDescent="0.25">
      <c r="A3761" t="s">
        <v>3760</v>
      </c>
      <c r="C3761" t="str">
        <f t="shared" si="58"/>
        <v/>
      </c>
    </row>
    <row r="3762" spans="1:3" x14ac:dyDescent="0.25">
      <c r="A3762" t="s">
        <v>3761</v>
      </c>
      <c r="C3762" t="str">
        <f t="shared" si="58"/>
        <v/>
      </c>
    </row>
    <row r="3763" spans="1:3" x14ac:dyDescent="0.25">
      <c r="A3763" t="s">
        <v>3762</v>
      </c>
      <c r="C3763" t="str">
        <f t="shared" si="58"/>
        <v/>
      </c>
    </row>
    <row r="3764" spans="1:3" x14ac:dyDescent="0.25">
      <c r="A3764" t="s">
        <v>3763</v>
      </c>
      <c r="C3764" t="str">
        <f t="shared" si="58"/>
        <v/>
      </c>
    </row>
    <row r="3765" spans="1:3" x14ac:dyDescent="0.25">
      <c r="A3765" t="s">
        <v>3764</v>
      </c>
      <c r="C3765" t="str">
        <f t="shared" si="58"/>
        <v/>
      </c>
    </row>
    <row r="3766" spans="1:3" x14ac:dyDescent="0.25">
      <c r="A3766" t="s">
        <v>3765</v>
      </c>
      <c r="C3766" t="str">
        <f t="shared" si="58"/>
        <v/>
      </c>
    </row>
    <row r="3767" spans="1:3" x14ac:dyDescent="0.25">
      <c r="A3767" t="s">
        <v>3766</v>
      </c>
      <c r="C3767" t="str">
        <f t="shared" si="58"/>
        <v/>
      </c>
    </row>
    <row r="3768" spans="1:3" x14ac:dyDescent="0.25">
      <c r="A3768" t="s">
        <v>3767</v>
      </c>
      <c r="C3768" t="str">
        <f t="shared" si="58"/>
        <v/>
      </c>
    </row>
    <row r="3769" spans="1:3" x14ac:dyDescent="0.25">
      <c r="A3769" t="s">
        <v>3768</v>
      </c>
      <c r="C3769" t="str">
        <f t="shared" si="58"/>
        <v/>
      </c>
    </row>
    <row r="3770" spans="1:3" x14ac:dyDescent="0.25">
      <c r="A3770" t="s">
        <v>3769</v>
      </c>
      <c r="C3770" t="str">
        <f t="shared" si="58"/>
        <v/>
      </c>
    </row>
    <row r="3771" spans="1:3" x14ac:dyDescent="0.25">
      <c r="A3771" t="s">
        <v>3770</v>
      </c>
      <c r="C3771" t="str">
        <f t="shared" si="58"/>
        <v/>
      </c>
    </row>
    <row r="3772" spans="1:3" x14ac:dyDescent="0.25">
      <c r="A3772" t="s">
        <v>3771</v>
      </c>
      <c r="C3772" t="str">
        <f t="shared" si="58"/>
        <v/>
      </c>
    </row>
    <row r="3773" spans="1:3" x14ac:dyDescent="0.25">
      <c r="A3773" t="s">
        <v>3772</v>
      </c>
      <c r="C3773" t="str">
        <f t="shared" si="58"/>
        <v/>
      </c>
    </row>
    <row r="3774" spans="1:3" x14ac:dyDescent="0.25">
      <c r="A3774" t="s">
        <v>3773</v>
      </c>
      <c r="C3774" t="str">
        <f t="shared" si="58"/>
        <v/>
      </c>
    </row>
    <row r="3775" spans="1:3" x14ac:dyDescent="0.25">
      <c r="A3775" t="s">
        <v>3774</v>
      </c>
      <c r="C3775" t="str">
        <f t="shared" si="58"/>
        <v/>
      </c>
    </row>
    <row r="3776" spans="1:3" x14ac:dyDescent="0.25">
      <c r="A3776" t="s">
        <v>3775</v>
      </c>
      <c r="C3776" t="str">
        <f t="shared" si="58"/>
        <v/>
      </c>
    </row>
    <row r="3777" spans="1:3" x14ac:dyDescent="0.25">
      <c r="A3777" t="s">
        <v>3776</v>
      </c>
      <c r="C3777" t="str">
        <f t="shared" si="58"/>
        <v/>
      </c>
    </row>
    <row r="3778" spans="1:3" x14ac:dyDescent="0.25">
      <c r="A3778" t="s">
        <v>3777</v>
      </c>
      <c r="C3778" t="str">
        <f t="shared" si="58"/>
        <v/>
      </c>
    </row>
    <row r="3779" spans="1:3" x14ac:dyDescent="0.25">
      <c r="A3779" t="s">
        <v>3778</v>
      </c>
      <c r="C3779" t="str">
        <f t="shared" ref="C3779:C3842" si="59">IF(B3779="","",A3779)</f>
        <v/>
      </c>
    </row>
    <row r="3780" spans="1:3" x14ac:dyDescent="0.25">
      <c r="A3780" t="s">
        <v>3779</v>
      </c>
      <c r="C3780" t="str">
        <f t="shared" si="59"/>
        <v/>
      </c>
    </row>
    <row r="3781" spans="1:3" x14ac:dyDescent="0.25">
      <c r="A3781" t="s">
        <v>3780</v>
      </c>
      <c r="C3781" t="str">
        <f t="shared" si="59"/>
        <v/>
      </c>
    </row>
    <row r="3782" spans="1:3" x14ac:dyDescent="0.25">
      <c r="A3782" t="s">
        <v>3781</v>
      </c>
      <c r="C3782" t="str">
        <f t="shared" si="59"/>
        <v/>
      </c>
    </row>
    <row r="3783" spans="1:3" x14ac:dyDescent="0.25">
      <c r="A3783" t="s">
        <v>3782</v>
      </c>
      <c r="C3783" t="str">
        <f t="shared" si="59"/>
        <v/>
      </c>
    </row>
    <row r="3784" spans="1:3" x14ac:dyDescent="0.25">
      <c r="A3784" t="s">
        <v>3783</v>
      </c>
      <c r="C3784" t="str">
        <f t="shared" si="59"/>
        <v/>
      </c>
    </row>
    <row r="3785" spans="1:3" x14ac:dyDescent="0.25">
      <c r="A3785" t="s">
        <v>3784</v>
      </c>
      <c r="C3785" t="str">
        <f t="shared" si="59"/>
        <v/>
      </c>
    </row>
    <row r="3786" spans="1:3" x14ac:dyDescent="0.25">
      <c r="A3786" t="s">
        <v>3785</v>
      </c>
      <c r="C3786" t="str">
        <f t="shared" si="59"/>
        <v/>
      </c>
    </row>
    <row r="3787" spans="1:3" x14ac:dyDescent="0.25">
      <c r="A3787" t="s">
        <v>3786</v>
      </c>
      <c r="C3787" t="str">
        <f t="shared" si="59"/>
        <v/>
      </c>
    </row>
    <row r="3788" spans="1:3" x14ac:dyDescent="0.25">
      <c r="A3788" t="s">
        <v>3787</v>
      </c>
      <c r="C3788" t="str">
        <f t="shared" si="59"/>
        <v/>
      </c>
    </row>
    <row r="3789" spans="1:3" x14ac:dyDescent="0.25">
      <c r="A3789" t="s">
        <v>3788</v>
      </c>
      <c r="C3789" t="str">
        <f t="shared" si="59"/>
        <v/>
      </c>
    </row>
    <row r="3790" spans="1:3" x14ac:dyDescent="0.25">
      <c r="A3790" t="s">
        <v>3789</v>
      </c>
      <c r="C3790" t="str">
        <f t="shared" si="59"/>
        <v/>
      </c>
    </row>
    <row r="3791" spans="1:3" x14ac:dyDescent="0.25">
      <c r="A3791" t="s">
        <v>3790</v>
      </c>
      <c r="C3791" t="str">
        <f t="shared" si="59"/>
        <v/>
      </c>
    </row>
    <row r="3792" spans="1:3" x14ac:dyDescent="0.25">
      <c r="A3792" t="s">
        <v>3791</v>
      </c>
      <c r="C3792" t="str">
        <f t="shared" si="59"/>
        <v/>
      </c>
    </row>
    <row r="3793" spans="1:3" x14ac:dyDescent="0.25">
      <c r="A3793" t="s">
        <v>3792</v>
      </c>
      <c r="C3793" t="str">
        <f t="shared" si="59"/>
        <v/>
      </c>
    </row>
    <row r="3794" spans="1:3" x14ac:dyDescent="0.25">
      <c r="A3794" t="s">
        <v>3793</v>
      </c>
      <c r="C3794" t="str">
        <f t="shared" si="59"/>
        <v/>
      </c>
    </row>
    <row r="3795" spans="1:3" x14ac:dyDescent="0.25">
      <c r="A3795" t="s">
        <v>3794</v>
      </c>
      <c r="C3795" t="str">
        <f t="shared" si="59"/>
        <v/>
      </c>
    </row>
    <row r="3796" spans="1:3" x14ac:dyDescent="0.25">
      <c r="A3796" t="s">
        <v>3795</v>
      </c>
      <c r="C3796" t="str">
        <f t="shared" si="59"/>
        <v/>
      </c>
    </row>
    <row r="3797" spans="1:3" x14ac:dyDescent="0.25">
      <c r="A3797" t="s">
        <v>3796</v>
      </c>
      <c r="C3797" t="str">
        <f t="shared" si="59"/>
        <v/>
      </c>
    </row>
    <row r="3798" spans="1:3" x14ac:dyDescent="0.25">
      <c r="A3798" t="s">
        <v>3797</v>
      </c>
      <c r="C3798" t="str">
        <f t="shared" si="59"/>
        <v/>
      </c>
    </row>
    <row r="3799" spans="1:3" x14ac:dyDescent="0.25">
      <c r="A3799" t="s">
        <v>3798</v>
      </c>
      <c r="C3799" t="str">
        <f t="shared" si="59"/>
        <v/>
      </c>
    </row>
    <row r="3800" spans="1:3" x14ac:dyDescent="0.25">
      <c r="A3800" t="s">
        <v>3799</v>
      </c>
      <c r="C3800" t="str">
        <f t="shared" si="59"/>
        <v/>
      </c>
    </row>
    <row r="3801" spans="1:3" x14ac:dyDescent="0.25">
      <c r="A3801" t="s">
        <v>3800</v>
      </c>
      <c r="C3801" t="str">
        <f t="shared" si="59"/>
        <v/>
      </c>
    </row>
    <row r="3802" spans="1:3" x14ac:dyDescent="0.25">
      <c r="A3802" t="s">
        <v>3801</v>
      </c>
      <c r="C3802" t="str">
        <f t="shared" si="59"/>
        <v/>
      </c>
    </row>
    <row r="3803" spans="1:3" x14ac:dyDescent="0.25">
      <c r="A3803" t="s">
        <v>3802</v>
      </c>
      <c r="C3803" t="str">
        <f t="shared" si="59"/>
        <v/>
      </c>
    </row>
    <row r="3804" spans="1:3" x14ac:dyDescent="0.25">
      <c r="A3804" t="s">
        <v>3803</v>
      </c>
      <c r="C3804" t="str">
        <f t="shared" si="59"/>
        <v/>
      </c>
    </row>
    <row r="3805" spans="1:3" x14ac:dyDescent="0.25">
      <c r="A3805" t="s">
        <v>3804</v>
      </c>
      <c r="C3805" t="str">
        <f t="shared" si="59"/>
        <v/>
      </c>
    </row>
    <row r="3806" spans="1:3" x14ac:dyDescent="0.25">
      <c r="A3806" t="s">
        <v>3805</v>
      </c>
      <c r="C3806" t="str">
        <f t="shared" si="59"/>
        <v/>
      </c>
    </row>
    <row r="3807" spans="1:3" x14ac:dyDescent="0.25">
      <c r="A3807" t="s">
        <v>3806</v>
      </c>
      <c r="C3807" t="str">
        <f t="shared" si="59"/>
        <v/>
      </c>
    </row>
    <row r="3808" spans="1:3" x14ac:dyDescent="0.25">
      <c r="A3808" t="s">
        <v>3807</v>
      </c>
      <c r="C3808" t="str">
        <f t="shared" si="59"/>
        <v/>
      </c>
    </row>
    <row r="3809" spans="1:3" x14ac:dyDescent="0.25">
      <c r="A3809" t="s">
        <v>3808</v>
      </c>
      <c r="C3809" t="str">
        <f t="shared" si="59"/>
        <v/>
      </c>
    </row>
    <row r="3810" spans="1:3" x14ac:dyDescent="0.25">
      <c r="A3810" t="s">
        <v>3809</v>
      </c>
      <c r="C3810" t="str">
        <f t="shared" si="59"/>
        <v/>
      </c>
    </row>
    <row r="3811" spans="1:3" x14ac:dyDescent="0.25">
      <c r="A3811" t="s">
        <v>3810</v>
      </c>
      <c r="C3811" t="str">
        <f t="shared" si="59"/>
        <v/>
      </c>
    </row>
    <row r="3812" spans="1:3" x14ac:dyDescent="0.25">
      <c r="A3812" t="s">
        <v>3811</v>
      </c>
      <c r="C3812" t="str">
        <f t="shared" si="59"/>
        <v/>
      </c>
    </row>
    <row r="3813" spans="1:3" x14ac:dyDescent="0.25">
      <c r="A3813" t="s">
        <v>3812</v>
      </c>
      <c r="C3813" t="str">
        <f t="shared" si="59"/>
        <v/>
      </c>
    </row>
    <row r="3814" spans="1:3" x14ac:dyDescent="0.25">
      <c r="A3814" t="s">
        <v>3813</v>
      </c>
      <c r="C3814" t="str">
        <f t="shared" si="59"/>
        <v/>
      </c>
    </row>
    <row r="3815" spans="1:3" x14ac:dyDescent="0.25">
      <c r="A3815" t="s">
        <v>3814</v>
      </c>
      <c r="C3815" t="str">
        <f t="shared" si="59"/>
        <v/>
      </c>
    </row>
    <row r="3816" spans="1:3" x14ac:dyDescent="0.25">
      <c r="A3816" t="s">
        <v>3815</v>
      </c>
      <c r="C3816" t="str">
        <f t="shared" si="59"/>
        <v/>
      </c>
    </row>
    <row r="3817" spans="1:3" x14ac:dyDescent="0.25">
      <c r="A3817" t="s">
        <v>3816</v>
      </c>
      <c r="C3817" t="str">
        <f t="shared" si="59"/>
        <v/>
      </c>
    </row>
    <row r="3818" spans="1:3" x14ac:dyDescent="0.25">
      <c r="A3818" t="s">
        <v>3817</v>
      </c>
      <c r="C3818" t="str">
        <f t="shared" si="59"/>
        <v/>
      </c>
    </row>
    <row r="3819" spans="1:3" x14ac:dyDescent="0.25">
      <c r="A3819" t="s">
        <v>3818</v>
      </c>
      <c r="C3819" t="str">
        <f t="shared" si="59"/>
        <v/>
      </c>
    </row>
    <row r="3820" spans="1:3" x14ac:dyDescent="0.25">
      <c r="A3820" t="s">
        <v>3819</v>
      </c>
      <c r="C3820" t="str">
        <f t="shared" si="59"/>
        <v/>
      </c>
    </row>
    <row r="3821" spans="1:3" x14ac:dyDescent="0.25">
      <c r="A3821" t="s">
        <v>3820</v>
      </c>
      <c r="C3821" t="str">
        <f t="shared" si="59"/>
        <v/>
      </c>
    </row>
    <row r="3822" spans="1:3" x14ac:dyDescent="0.25">
      <c r="A3822" t="s">
        <v>3821</v>
      </c>
      <c r="C3822" t="str">
        <f t="shared" si="59"/>
        <v/>
      </c>
    </row>
    <row r="3823" spans="1:3" x14ac:dyDescent="0.25">
      <c r="A3823" t="s">
        <v>3822</v>
      </c>
      <c r="C3823" t="str">
        <f t="shared" si="59"/>
        <v/>
      </c>
    </row>
    <row r="3824" spans="1:3" x14ac:dyDescent="0.25">
      <c r="A3824" t="s">
        <v>3823</v>
      </c>
      <c r="C3824" t="str">
        <f t="shared" si="59"/>
        <v/>
      </c>
    </row>
    <row r="3825" spans="1:3" x14ac:dyDescent="0.25">
      <c r="A3825" t="s">
        <v>3824</v>
      </c>
      <c r="C3825" t="str">
        <f t="shared" si="59"/>
        <v/>
      </c>
    </row>
    <row r="3826" spans="1:3" x14ac:dyDescent="0.25">
      <c r="A3826" t="s">
        <v>3825</v>
      </c>
      <c r="C3826" t="str">
        <f t="shared" si="59"/>
        <v/>
      </c>
    </row>
    <row r="3827" spans="1:3" x14ac:dyDescent="0.25">
      <c r="A3827" t="s">
        <v>3826</v>
      </c>
      <c r="C3827" t="str">
        <f t="shared" si="59"/>
        <v/>
      </c>
    </row>
    <row r="3828" spans="1:3" x14ac:dyDescent="0.25">
      <c r="A3828" t="s">
        <v>3827</v>
      </c>
      <c r="C3828" t="str">
        <f t="shared" si="59"/>
        <v/>
      </c>
    </row>
    <row r="3829" spans="1:3" x14ac:dyDescent="0.25">
      <c r="A3829" t="s">
        <v>3828</v>
      </c>
      <c r="C3829" t="str">
        <f t="shared" si="59"/>
        <v/>
      </c>
    </row>
    <row r="3830" spans="1:3" x14ac:dyDescent="0.25">
      <c r="A3830" t="s">
        <v>3829</v>
      </c>
      <c r="C3830" t="str">
        <f t="shared" si="59"/>
        <v/>
      </c>
    </row>
    <row r="3831" spans="1:3" x14ac:dyDescent="0.25">
      <c r="A3831" t="s">
        <v>3830</v>
      </c>
      <c r="C3831" t="str">
        <f t="shared" si="59"/>
        <v/>
      </c>
    </row>
    <row r="3832" spans="1:3" x14ac:dyDescent="0.25">
      <c r="A3832" t="s">
        <v>3831</v>
      </c>
      <c r="C3832" t="str">
        <f t="shared" si="59"/>
        <v/>
      </c>
    </row>
    <row r="3833" spans="1:3" x14ac:dyDescent="0.25">
      <c r="A3833" t="s">
        <v>3832</v>
      </c>
      <c r="C3833" t="str">
        <f t="shared" si="59"/>
        <v/>
      </c>
    </row>
    <row r="3834" spans="1:3" x14ac:dyDescent="0.25">
      <c r="A3834" t="s">
        <v>3833</v>
      </c>
      <c r="C3834" t="str">
        <f t="shared" si="59"/>
        <v/>
      </c>
    </row>
    <row r="3835" spans="1:3" x14ac:dyDescent="0.25">
      <c r="A3835" t="s">
        <v>3834</v>
      </c>
      <c r="C3835" t="str">
        <f t="shared" si="59"/>
        <v/>
      </c>
    </row>
    <row r="3836" spans="1:3" x14ac:dyDescent="0.25">
      <c r="A3836" t="s">
        <v>3835</v>
      </c>
      <c r="C3836" t="str">
        <f t="shared" si="59"/>
        <v/>
      </c>
    </row>
    <row r="3837" spans="1:3" x14ac:dyDescent="0.25">
      <c r="A3837" t="s">
        <v>3836</v>
      </c>
      <c r="C3837" t="str">
        <f t="shared" si="59"/>
        <v/>
      </c>
    </row>
    <row r="3838" spans="1:3" x14ac:dyDescent="0.25">
      <c r="A3838" t="s">
        <v>3837</v>
      </c>
      <c r="C3838" t="str">
        <f t="shared" si="59"/>
        <v/>
      </c>
    </row>
    <row r="3839" spans="1:3" x14ac:dyDescent="0.25">
      <c r="A3839" t="s">
        <v>3838</v>
      </c>
      <c r="C3839" t="str">
        <f t="shared" si="59"/>
        <v/>
      </c>
    </row>
    <row r="3840" spans="1:3" x14ac:dyDescent="0.25">
      <c r="A3840" t="s">
        <v>3839</v>
      </c>
      <c r="C3840" t="str">
        <f t="shared" si="59"/>
        <v/>
      </c>
    </row>
    <row r="3841" spans="1:3" x14ac:dyDescent="0.25">
      <c r="A3841" t="s">
        <v>3840</v>
      </c>
      <c r="C3841" t="str">
        <f t="shared" si="59"/>
        <v/>
      </c>
    </row>
    <row r="3842" spans="1:3" x14ac:dyDescent="0.25">
      <c r="A3842" t="s">
        <v>3841</v>
      </c>
      <c r="C3842" t="str">
        <f t="shared" si="59"/>
        <v/>
      </c>
    </row>
    <row r="3843" spans="1:3" x14ac:dyDescent="0.25">
      <c r="A3843" t="s">
        <v>3842</v>
      </c>
      <c r="C3843" t="str">
        <f t="shared" ref="C3843:C3906" si="60">IF(B3843="","",A3843)</f>
        <v/>
      </c>
    </row>
    <row r="3844" spans="1:3" x14ac:dyDescent="0.25">
      <c r="A3844" t="s">
        <v>3843</v>
      </c>
      <c r="C3844" t="str">
        <f t="shared" si="60"/>
        <v/>
      </c>
    </row>
    <row r="3845" spans="1:3" x14ac:dyDescent="0.25">
      <c r="A3845" t="s">
        <v>3844</v>
      </c>
      <c r="C3845" t="str">
        <f t="shared" si="60"/>
        <v/>
      </c>
    </row>
    <row r="3846" spans="1:3" x14ac:dyDescent="0.25">
      <c r="A3846" t="s">
        <v>3845</v>
      </c>
      <c r="C3846" t="str">
        <f t="shared" si="60"/>
        <v/>
      </c>
    </row>
    <row r="3847" spans="1:3" x14ac:dyDescent="0.25">
      <c r="A3847" t="s">
        <v>3846</v>
      </c>
      <c r="C3847" t="str">
        <f t="shared" si="60"/>
        <v/>
      </c>
    </row>
    <row r="3848" spans="1:3" x14ac:dyDescent="0.25">
      <c r="A3848" t="s">
        <v>3847</v>
      </c>
      <c r="C3848" t="str">
        <f t="shared" si="60"/>
        <v/>
      </c>
    </row>
    <row r="3849" spans="1:3" x14ac:dyDescent="0.25">
      <c r="A3849" t="s">
        <v>3848</v>
      </c>
      <c r="C3849" t="str">
        <f t="shared" si="60"/>
        <v/>
      </c>
    </row>
    <row r="3850" spans="1:3" x14ac:dyDescent="0.25">
      <c r="A3850" t="s">
        <v>3849</v>
      </c>
      <c r="C3850" t="str">
        <f t="shared" si="60"/>
        <v/>
      </c>
    </row>
    <row r="3851" spans="1:3" x14ac:dyDescent="0.25">
      <c r="A3851" t="s">
        <v>3850</v>
      </c>
      <c r="C3851" t="str">
        <f t="shared" si="60"/>
        <v/>
      </c>
    </row>
    <row r="3852" spans="1:3" x14ac:dyDescent="0.25">
      <c r="A3852" t="s">
        <v>3851</v>
      </c>
      <c r="C3852" t="str">
        <f t="shared" si="60"/>
        <v/>
      </c>
    </row>
    <row r="3853" spans="1:3" x14ac:dyDescent="0.25">
      <c r="A3853" t="s">
        <v>3852</v>
      </c>
      <c r="C3853" t="str">
        <f t="shared" si="60"/>
        <v/>
      </c>
    </row>
    <row r="3854" spans="1:3" x14ac:dyDescent="0.25">
      <c r="A3854" t="s">
        <v>3853</v>
      </c>
      <c r="C3854" t="str">
        <f t="shared" si="60"/>
        <v/>
      </c>
    </row>
    <row r="3855" spans="1:3" x14ac:dyDescent="0.25">
      <c r="A3855" t="s">
        <v>3854</v>
      </c>
      <c r="C3855" t="str">
        <f t="shared" si="60"/>
        <v/>
      </c>
    </row>
    <row r="3856" spans="1:3" x14ac:dyDescent="0.25">
      <c r="A3856" t="s">
        <v>3855</v>
      </c>
      <c r="C3856" t="str">
        <f t="shared" si="60"/>
        <v/>
      </c>
    </row>
    <row r="3857" spans="1:3" x14ac:dyDescent="0.25">
      <c r="A3857" t="s">
        <v>3856</v>
      </c>
      <c r="C3857" t="str">
        <f t="shared" si="60"/>
        <v/>
      </c>
    </row>
    <row r="3858" spans="1:3" x14ac:dyDescent="0.25">
      <c r="A3858" t="s">
        <v>3857</v>
      </c>
      <c r="C3858" t="str">
        <f t="shared" si="60"/>
        <v/>
      </c>
    </row>
    <row r="3859" spans="1:3" x14ac:dyDescent="0.25">
      <c r="A3859" t="s">
        <v>3858</v>
      </c>
      <c r="C3859" t="str">
        <f t="shared" si="60"/>
        <v/>
      </c>
    </row>
    <row r="3860" spans="1:3" x14ac:dyDescent="0.25">
      <c r="A3860" t="s">
        <v>3859</v>
      </c>
      <c r="C3860" t="str">
        <f t="shared" si="60"/>
        <v/>
      </c>
    </row>
    <row r="3861" spans="1:3" x14ac:dyDescent="0.25">
      <c r="A3861" t="s">
        <v>3860</v>
      </c>
      <c r="C3861" t="str">
        <f t="shared" si="60"/>
        <v/>
      </c>
    </row>
    <row r="3862" spans="1:3" x14ac:dyDescent="0.25">
      <c r="A3862" t="s">
        <v>3861</v>
      </c>
      <c r="C3862" t="str">
        <f t="shared" si="60"/>
        <v/>
      </c>
    </row>
    <row r="3863" spans="1:3" x14ac:dyDescent="0.25">
      <c r="A3863" t="s">
        <v>3862</v>
      </c>
      <c r="C3863" t="str">
        <f t="shared" si="60"/>
        <v/>
      </c>
    </row>
    <row r="3864" spans="1:3" x14ac:dyDescent="0.25">
      <c r="A3864" t="s">
        <v>3863</v>
      </c>
      <c r="C3864" t="str">
        <f t="shared" si="60"/>
        <v/>
      </c>
    </row>
    <row r="3865" spans="1:3" x14ac:dyDescent="0.25">
      <c r="A3865" t="s">
        <v>3864</v>
      </c>
      <c r="C3865" t="str">
        <f t="shared" si="60"/>
        <v/>
      </c>
    </row>
    <row r="3866" spans="1:3" x14ac:dyDescent="0.25">
      <c r="A3866" t="s">
        <v>3865</v>
      </c>
      <c r="C3866" t="str">
        <f t="shared" si="60"/>
        <v/>
      </c>
    </row>
    <row r="3867" spans="1:3" x14ac:dyDescent="0.25">
      <c r="A3867" t="s">
        <v>3866</v>
      </c>
      <c r="C3867" t="str">
        <f t="shared" si="60"/>
        <v/>
      </c>
    </row>
    <row r="3868" spans="1:3" x14ac:dyDescent="0.25">
      <c r="A3868" t="s">
        <v>3867</v>
      </c>
      <c r="C3868" t="str">
        <f t="shared" si="60"/>
        <v/>
      </c>
    </row>
    <row r="3869" spans="1:3" x14ac:dyDescent="0.25">
      <c r="A3869" t="s">
        <v>3868</v>
      </c>
      <c r="C3869" t="str">
        <f t="shared" si="60"/>
        <v/>
      </c>
    </row>
    <row r="3870" spans="1:3" x14ac:dyDescent="0.25">
      <c r="A3870" t="s">
        <v>3869</v>
      </c>
      <c r="C3870" t="str">
        <f t="shared" si="60"/>
        <v/>
      </c>
    </row>
    <row r="3871" spans="1:3" x14ac:dyDescent="0.25">
      <c r="A3871" t="s">
        <v>3870</v>
      </c>
      <c r="C3871" t="str">
        <f t="shared" si="60"/>
        <v/>
      </c>
    </row>
    <row r="3872" spans="1:3" x14ac:dyDescent="0.25">
      <c r="A3872" t="s">
        <v>3871</v>
      </c>
      <c r="C3872" t="str">
        <f t="shared" si="60"/>
        <v/>
      </c>
    </row>
    <row r="3873" spans="1:3" x14ac:dyDescent="0.25">
      <c r="A3873" t="s">
        <v>3872</v>
      </c>
      <c r="C3873" t="str">
        <f t="shared" si="60"/>
        <v/>
      </c>
    </row>
    <row r="3874" spans="1:3" x14ac:dyDescent="0.25">
      <c r="A3874" t="s">
        <v>3873</v>
      </c>
      <c r="C3874" t="str">
        <f t="shared" si="60"/>
        <v/>
      </c>
    </row>
    <row r="3875" spans="1:3" x14ac:dyDescent="0.25">
      <c r="A3875" t="s">
        <v>3874</v>
      </c>
      <c r="C3875" t="str">
        <f t="shared" si="60"/>
        <v/>
      </c>
    </row>
    <row r="3876" spans="1:3" x14ac:dyDescent="0.25">
      <c r="A3876" t="s">
        <v>3875</v>
      </c>
      <c r="C3876" t="str">
        <f t="shared" si="60"/>
        <v/>
      </c>
    </row>
    <row r="3877" spans="1:3" x14ac:dyDescent="0.25">
      <c r="A3877" t="s">
        <v>3876</v>
      </c>
      <c r="C3877" t="str">
        <f t="shared" si="60"/>
        <v/>
      </c>
    </row>
    <row r="3878" spans="1:3" x14ac:dyDescent="0.25">
      <c r="A3878" t="s">
        <v>3877</v>
      </c>
      <c r="C3878" t="str">
        <f t="shared" si="60"/>
        <v/>
      </c>
    </row>
    <row r="3879" spans="1:3" x14ac:dyDescent="0.25">
      <c r="A3879" t="s">
        <v>3878</v>
      </c>
      <c r="C3879" t="str">
        <f t="shared" si="60"/>
        <v/>
      </c>
    </row>
    <row r="3880" spans="1:3" x14ac:dyDescent="0.25">
      <c r="A3880" t="s">
        <v>3879</v>
      </c>
      <c r="C3880" t="str">
        <f t="shared" si="60"/>
        <v/>
      </c>
    </row>
    <row r="3881" spans="1:3" x14ac:dyDescent="0.25">
      <c r="A3881" t="s">
        <v>3880</v>
      </c>
      <c r="C3881" t="str">
        <f t="shared" si="60"/>
        <v/>
      </c>
    </row>
    <row r="3882" spans="1:3" x14ac:dyDescent="0.25">
      <c r="A3882" t="s">
        <v>3881</v>
      </c>
      <c r="C3882" t="str">
        <f t="shared" si="60"/>
        <v/>
      </c>
    </row>
    <row r="3883" spans="1:3" x14ac:dyDescent="0.25">
      <c r="A3883" t="s">
        <v>3882</v>
      </c>
      <c r="C3883" t="str">
        <f t="shared" si="60"/>
        <v/>
      </c>
    </row>
    <row r="3884" spans="1:3" x14ac:dyDescent="0.25">
      <c r="A3884" t="s">
        <v>3883</v>
      </c>
      <c r="C3884" t="str">
        <f t="shared" si="60"/>
        <v/>
      </c>
    </row>
    <row r="3885" spans="1:3" x14ac:dyDescent="0.25">
      <c r="A3885" t="s">
        <v>3884</v>
      </c>
      <c r="C3885" t="str">
        <f t="shared" si="60"/>
        <v/>
      </c>
    </row>
    <row r="3886" spans="1:3" x14ac:dyDescent="0.25">
      <c r="A3886" t="s">
        <v>3885</v>
      </c>
      <c r="C3886" t="str">
        <f t="shared" si="60"/>
        <v/>
      </c>
    </row>
    <row r="3887" spans="1:3" x14ac:dyDescent="0.25">
      <c r="A3887" t="s">
        <v>3886</v>
      </c>
      <c r="C3887" t="str">
        <f t="shared" si="60"/>
        <v/>
      </c>
    </row>
    <row r="3888" spans="1:3" x14ac:dyDescent="0.25">
      <c r="A3888" t="s">
        <v>3887</v>
      </c>
      <c r="C3888" t="str">
        <f t="shared" si="60"/>
        <v/>
      </c>
    </row>
    <row r="3889" spans="1:3" x14ac:dyDescent="0.25">
      <c r="A3889" t="s">
        <v>3888</v>
      </c>
      <c r="C3889" t="str">
        <f t="shared" si="60"/>
        <v/>
      </c>
    </row>
    <row r="3890" spans="1:3" x14ac:dyDescent="0.25">
      <c r="A3890" t="s">
        <v>3889</v>
      </c>
      <c r="C3890" t="str">
        <f t="shared" si="60"/>
        <v/>
      </c>
    </row>
    <row r="3891" spans="1:3" x14ac:dyDescent="0.25">
      <c r="A3891" t="s">
        <v>3890</v>
      </c>
      <c r="C3891" t="str">
        <f t="shared" si="60"/>
        <v/>
      </c>
    </row>
    <row r="3892" spans="1:3" x14ac:dyDescent="0.25">
      <c r="A3892" t="s">
        <v>3891</v>
      </c>
      <c r="C3892" t="str">
        <f t="shared" si="60"/>
        <v/>
      </c>
    </row>
    <row r="3893" spans="1:3" x14ac:dyDescent="0.25">
      <c r="A3893" t="s">
        <v>3892</v>
      </c>
      <c r="C3893" t="str">
        <f t="shared" si="60"/>
        <v/>
      </c>
    </row>
    <row r="3894" spans="1:3" x14ac:dyDescent="0.25">
      <c r="A3894" t="s">
        <v>3893</v>
      </c>
      <c r="C3894" t="str">
        <f t="shared" si="60"/>
        <v/>
      </c>
    </row>
    <row r="3895" spans="1:3" x14ac:dyDescent="0.25">
      <c r="A3895" t="s">
        <v>3894</v>
      </c>
      <c r="C3895" t="str">
        <f t="shared" si="60"/>
        <v/>
      </c>
    </row>
    <row r="3896" spans="1:3" x14ac:dyDescent="0.25">
      <c r="A3896" t="s">
        <v>3895</v>
      </c>
      <c r="C3896" t="str">
        <f t="shared" si="60"/>
        <v/>
      </c>
    </row>
    <row r="3897" spans="1:3" x14ac:dyDescent="0.25">
      <c r="A3897" t="s">
        <v>3896</v>
      </c>
      <c r="C3897" t="str">
        <f t="shared" si="60"/>
        <v/>
      </c>
    </row>
    <row r="3898" spans="1:3" x14ac:dyDescent="0.25">
      <c r="A3898" t="s">
        <v>3897</v>
      </c>
      <c r="C3898" t="str">
        <f t="shared" si="60"/>
        <v/>
      </c>
    </row>
    <row r="3899" spans="1:3" x14ac:dyDescent="0.25">
      <c r="A3899" t="s">
        <v>3898</v>
      </c>
      <c r="C3899" t="str">
        <f t="shared" si="60"/>
        <v/>
      </c>
    </row>
    <row r="3900" spans="1:3" x14ac:dyDescent="0.25">
      <c r="A3900" t="s">
        <v>3899</v>
      </c>
      <c r="C3900" t="str">
        <f t="shared" si="60"/>
        <v/>
      </c>
    </row>
    <row r="3901" spans="1:3" x14ac:dyDescent="0.25">
      <c r="A3901" t="s">
        <v>3900</v>
      </c>
      <c r="C3901" t="str">
        <f t="shared" si="60"/>
        <v/>
      </c>
    </row>
    <row r="3902" spans="1:3" x14ac:dyDescent="0.25">
      <c r="A3902" t="s">
        <v>3901</v>
      </c>
      <c r="C3902" t="str">
        <f t="shared" si="60"/>
        <v/>
      </c>
    </row>
    <row r="3903" spans="1:3" x14ac:dyDescent="0.25">
      <c r="A3903" t="s">
        <v>3902</v>
      </c>
      <c r="C3903" t="str">
        <f t="shared" si="60"/>
        <v/>
      </c>
    </row>
    <row r="3904" spans="1:3" x14ac:dyDescent="0.25">
      <c r="A3904" t="s">
        <v>3903</v>
      </c>
      <c r="C3904" t="str">
        <f t="shared" si="60"/>
        <v/>
      </c>
    </row>
    <row r="3905" spans="1:3" x14ac:dyDescent="0.25">
      <c r="A3905" t="s">
        <v>3904</v>
      </c>
      <c r="C3905" t="str">
        <f t="shared" si="60"/>
        <v/>
      </c>
    </row>
    <row r="3906" spans="1:3" x14ac:dyDescent="0.25">
      <c r="A3906" t="s">
        <v>3905</v>
      </c>
      <c r="C3906" t="str">
        <f t="shared" si="60"/>
        <v/>
      </c>
    </row>
    <row r="3907" spans="1:3" x14ac:dyDescent="0.25">
      <c r="A3907" t="s">
        <v>3906</v>
      </c>
      <c r="C3907" t="str">
        <f t="shared" ref="C3907:C3970" si="61">IF(B3907="","",A3907)</f>
        <v/>
      </c>
    </row>
    <row r="3908" spans="1:3" x14ac:dyDescent="0.25">
      <c r="A3908" t="s">
        <v>3907</v>
      </c>
      <c r="C3908" t="str">
        <f t="shared" si="61"/>
        <v/>
      </c>
    </row>
    <row r="3909" spans="1:3" x14ac:dyDescent="0.25">
      <c r="A3909" t="s">
        <v>3908</v>
      </c>
      <c r="C3909" t="str">
        <f t="shared" si="61"/>
        <v/>
      </c>
    </row>
    <row r="3910" spans="1:3" x14ac:dyDescent="0.25">
      <c r="A3910" t="s">
        <v>3909</v>
      </c>
      <c r="C3910" t="str">
        <f t="shared" si="61"/>
        <v/>
      </c>
    </row>
    <row r="3911" spans="1:3" x14ac:dyDescent="0.25">
      <c r="A3911" t="s">
        <v>3910</v>
      </c>
      <c r="C3911" t="str">
        <f t="shared" si="61"/>
        <v/>
      </c>
    </row>
    <row r="3912" spans="1:3" x14ac:dyDescent="0.25">
      <c r="A3912" t="s">
        <v>3911</v>
      </c>
      <c r="C3912" t="str">
        <f t="shared" si="61"/>
        <v/>
      </c>
    </row>
    <row r="3913" spans="1:3" x14ac:dyDescent="0.25">
      <c r="A3913" t="s">
        <v>3912</v>
      </c>
      <c r="C3913" t="str">
        <f t="shared" si="61"/>
        <v/>
      </c>
    </row>
    <row r="3914" spans="1:3" x14ac:dyDescent="0.25">
      <c r="A3914" t="s">
        <v>3913</v>
      </c>
      <c r="C3914" t="str">
        <f t="shared" si="61"/>
        <v/>
      </c>
    </row>
    <row r="3915" spans="1:3" x14ac:dyDescent="0.25">
      <c r="A3915" t="s">
        <v>3914</v>
      </c>
      <c r="C3915" t="str">
        <f t="shared" si="61"/>
        <v/>
      </c>
    </row>
    <row r="3916" spans="1:3" x14ac:dyDescent="0.25">
      <c r="A3916" t="s">
        <v>3915</v>
      </c>
      <c r="C3916" t="str">
        <f t="shared" si="61"/>
        <v/>
      </c>
    </row>
    <row r="3917" spans="1:3" x14ac:dyDescent="0.25">
      <c r="A3917" t="s">
        <v>3916</v>
      </c>
      <c r="C3917" t="str">
        <f t="shared" si="61"/>
        <v/>
      </c>
    </row>
    <row r="3918" spans="1:3" x14ac:dyDescent="0.25">
      <c r="A3918" t="s">
        <v>3917</v>
      </c>
      <c r="C3918" t="str">
        <f t="shared" si="61"/>
        <v/>
      </c>
    </row>
    <row r="3919" spans="1:3" x14ac:dyDescent="0.25">
      <c r="A3919" t="s">
        <v>3918</v>
      </c>
      <c r="C3919" t="str">
        <f t="shared" si="61"/>
        <v/>
      </c>
    </row>
    <row r="3920" spans="1:3" x14ac:dyDescent="0.25">
      <c r="A3920" t="s">
        <v>3919</v>
      </c>
      <c r="C3920" t="str">
        <f t="shared" si="61"/>
        <v/>
      </c>
    </row>
    <row r="3921" spans="1:3" x14ac:dyDescent="0.25">
      <c r="A3921" t="s">
        <v>3920</v>
      </c>
      <c r="C3921" t="str">
        <f t="shared" si="61"/>
        <v/>
      </c>
    </row>
    <row r="3922" spans="1:3" x14ac:dyDescent="0.25">
      <c r="A3922" t="s">
        <v>3921</v>
      </c>
      <c r="C3922" t="str">
        <f t="shared" si="61"/>
        <v/>
      </c>
    </row>
    <row r="3923" spans="1:3" x14ac:dyDescent="0.25">
      <c r="A3923" t="s">
        <v>3922</v>
      </c>
      <c r="C3923" t="str">
        <f t="shared" si="61"/>
        <v/>
      </c>
    </row>
    <row r="3924" spans="1:3" x14ac:dyDescent="0.25">
      <c r="A3924" t="s">
        <v>3923</v>
      </c>
      <c r="C3924" t="str">
        <f t="shared" si="61"/>
        <v/>
      </c>
    </row>
    <row r="3925" spans="1:3" x14ac:dyDescent="0.25">
      <c r="A3925" t="s">
        <v>3924</v>
      </c>
      <c r="C3925" t="str">
        <f t="shared" si="61"/>
        <v/>
      </c>
    </row>
    <row r="3926" spans="1:3" x14ac:dyDescent="0.25">
      <c r="A3926" t="s">
        <v>3925</v>
      </c>
      <c r="C3926" t="str">
        <f t="shared" si="61"/>
        <v/>
      </c>
    </row>
    <row r="3927" spans="1:3" x14ac:dyDescent="0.25">
      <c r="A3927" t="s">
        <v>3926</v>
      </c>
      <c r="C3927" t="str">
        <f t="shared" si="61"/>
        <v/>
      </c>
    </row>
    <row r="3928" spans="1:3" x14ac:dyDescent="0.25">
      <c r="A3928" t="s">
        <v>3927</v>
      </c>
      <c r="C3928" t="str">
        <f t="shared" si="61"/>
        <v/>
      </c>
    </row>
    <row r="3929" spans="1:3" x14ac:dyDescent="0.25">
      <c r="A3929" t="s">
        <v>3928</v>
      </c>
      <c r="C3929" t="str">
        <f t="shared" si="61"/>
        <v/>
      </c>
    </row>
    <row r="3930" spans="1:3" x14ac:dyDescent="0.25">
      <c r="A3930" t="s">
        <v>3929</v>
      </c>
      <c r="C3930" t="str">
        <f t="shared" si="61"/>
        <v/>
      </c>
    </row>
    <row r="3931" spans="1:3" x14ac:dyDescent="0.25">
      <c r="A3931" t="s">
        <v>3930</v>
      </c>
      <c r="C3931" t="str">
        <f t="shared" si="61"/>
        <v/>
      </c>
    </row>
    <row r="3932" spans="1:3" x14ac:dyDescent="0.25">
      <c r="A3932" t="s">
        <v>3931</v>
      </c>
      <c r="C3932" t="str">
        <f t="shared" si="61"/>
        <v/>
      </c>
    </row>
    <row r="3933" spans="1:3" x14ac:dyDescent="0.25">
      <c r="A3933" t="s">
        <v>3932</v>
      </c>
      <c r="C3933" t="str">
        <f t="shared" si="61"/>
        <v/>
      </c>
    </row>
    <row r="3934" spans="1:3" x14ac:dyDescent="0.25">
      <c r="A3934" t="s">
        <v>3933</v>
      </c>
      <c r="C3934" t="str">
        <f t="shared" si="61"/>
        <v/>
      </c>
    </row>
    <row r="3935" spans="1:3" x14ac:dyDescent="0.25">
      <c r="A3935" t="s">
        <v>3934</v>
      </c>
      <c r="C3935" t="str">
        <f t="shared" si="61"/>
        <v/>
      </c>
    </row>
    <row r="3936" spans="1:3" x14ac:dyDescent="0.25">
      <c r="A3936" t="s">
        <v>3935</v>
      </c>
      <c r="C3936" t="str">
        <f t="shared" si="61"/>
        <v/>
      </c>
    </row>
    <row r="3937" spans="1:3" x14ac:dyDescent="0.25">
      <c r="A3937" t="s">
        <v>3936</v>
      </c>
      <c r="C3937" t="str">
        <f t="shared" si="61"/>
        <v/>
      </c>
    </row>
    <row r="3938" spans="1:3" x14ac:dyDescent="0.25">
      <c r="A3938" t="s">
        <v>3937</v>
      </c>
      <c r="C3938" t="str">
        <f t="shared" si="61"/>
        <v/>
      </c>
    </row>
    <row r="3939" spans="1:3" x14ac:dyDescent="0.25">
      <c r="A3939" t="s">
        <v>3938</v>
      </c>
      <c r="C3939" t="str">
        <f t="shared" si="61"/>
        <v/>
      </c>
    </row>
    <row r="3940" spans="1:3" x14ac:dyDescent="0.25">
      <c r="A3940" t="s">
        <v>3939</v>
      </c>
      <c r="C3940" t="str">
        <f t="shared" si="61"/>
        <v/>
      </c>
    </row>
    <row r="3941" spans="1:3" x14ac:dyDescent="0.25">
      <c r="A3941" t="s">
        <v>3940</v>
      </c>
      <c r="C3941" t="str">
        <f t="shared" si="61"/>
        <v/>
      </c>
    </row>
    <row r="3942" spans="1:3" x14ac:dyDescent="0.25">
      <c r="A3942" t="s">
        <v>3941</v>
      </c>
      <c r="C3942" t="str">
        <f t="shared" si="61"/>
        <v/>
      </c>
    </row>
    <row r="3943" spans="1:3" x14ac:dyDescent="0.25">
      <c r="A3943" t="s">
        <v>3942</v>
      </c>
      <c r="C3943" t="str">
        <f t="shared" si="61"/>
        <v/>
      </c>
    </row>
    <row r="3944" spans="1:3" x14ac:dyDescent="0.25">
      <c r="A3944" t="s">
        <v>3943</v>
      </c>
      <c r="C3944" t="str">
        <f t="shared" si="61"/>
        <v/>
      </c>
    </row>
    <row r="3945" spans="1:3" x14ac:dyDescent="0.25">
      <c r="A3945" t="s">
        <v>3944</v>
      </c>
      <c r="C3945" t="str">
        <f t="shared" si="61"/>
        <v/>
      </c>
    </row>
    <row r="3946" spans="1:3" x14ac:dyDescent="0.25">
      <c r="A3946" t="s">
        <v>3945</v>
      </c>
      <c r="C3946" t="str">
        <f t="shared" si="61"/>
        <v/>
      </c>
    </row>
    <row r="3947" spans="1:3" x14ac:dyDescent="0.25">
      <c r="A3947" t="s">
        <v>3946</v>
      </c>
      <c r="C3947" t="str">
        <f t="shared" si="61"/>
        <v/>
      </c>
    </row>
    <row r="3948" spans="1:3" x14ac:dyDescent="0.25">
      <c r="A3948" t="s">
        <v>3947</v>
      </c>
      <c r="C3948" t="str">
        <f t="shared" si="61"/>
        <v/>
      </c>
    </row>
    <row r="3949" spans="1:3" x14ac:dyDescent="0.25">
      <c r="A3949" t="s">
        <v>3948</v>
      </c>
      <c r="C3949" t="str">
        <f t="shared" si="61"/>
        <v/>
      </c>
    </row>
    <row r="3950" spans="1:3" x14ac:dyDescent="0.25">
      <c r="A3950" t="s">
        <v>3949</v>
      </c>
      <c r="C3950" t="str">
        <f t="shared" si="61"/>
        <v/>
      </c>
    </row>
    <row r="3951" spans="1:3" x14ac:dyDescent="0.25">
      <c r="A3951" t="s">
        <v>3950</v>
      </c>
      <c r="C3951" t="str">
        <f t="shared" si="61"/>
        <v/>
      </c>
    </row>
    <row r="3952" spans="1:3" x14ac:dyDescent="0.25">
      <c r="A3952" t="s">
        <v>3951</v>
      </c>
      <c r="C3952" t="str">
        <f t="shared" si="61"/>
        <v/>
      </c>
    </row>
    <row r="3953" spans="1:3" x14ac:dyDescent="0.25">
      <c r="A3953" t="s">
        <v>3952</v>
      </c>
      <c r="C3953" t="str">
        <f t="shared" si="61"/>
        <v/>
      </c>
    </row>
    <row r="3954" spans="1:3" x14ac:dyDescent="0.25">
      <c r="A3954" t="s">
        <v>3953</v>
      </c>
      <c r="C3954" t="str">
        <f t="shared" si="61"/>
        <v/>
      </c>
    </row>
    <row r="3955" spans="1:3" x14ac:dyDescent="0.25">
      <c r="A3955" t="s">
        <v>3954</v>
      </c>
      <c r="C3955" t="str">
        <f t="shared" si="61"/>
        <v/>
      </c>
    </row>
    <row r="3956" spans="1:3" x14ac:dyDescent="0.25">
      <c r="A3956" t="s">
        <v>3955</v>
      </c>
      <c r="C3956" t="str">
        <f t="shared" si="61"/>
        <v/>
      </c>
    </row>
    <row r="3957" spans="1:3" x14ac:dyDescent="0.25">
      <c r="A3957" t="s">
        <v>3956</v>
      </c>
      <c r="C3957" t="str">
        <f t="shared" si="61"/>
        <v/>
      </c>
    </row>
    <row r="3958" spans="1:3" x14ac:dyDescent="0.25">
      <c r="A3958" t="s">
        <v>3957</v>
      </c>
      <c r="C3958" t="str">
        <f t="shared" si="61"/>
        <v/>
      </c>
    </row>
    <row r="3959" spans="1:3" x14ac:dyDescent="0.25">
      <c r="A3959" t="s">
        <v>3958</v>
      </c>
      <c r="C3959" t="str">
        <f t="shared" si="61"/>
        <v/>
      </c>
    </row>
    <row r="3960" spans="1:3" x14ac:dyDescent="0.25">
      <c r="A3960" t="s">
        <v>3959</v>
      </c>
      <c r="C3960" t="str">
        <f t="shared" si="61"/>
        <v/>
      </c>
    </row>
    <row r="3961" spans="1:3" x14ac:dyDescent="0.25">
      <c r="A3961" t="s">
        <v>3960</v>
      </c>
      <c r="C3961" t="str">
        <f t="shared" si="61"/>
        <v/>
      </c>
    </row>
    <row r="3962" spans="1:3" x14ac:dyDescent="0.25">
      <c r="A3962" t="s">
        <v>3961</v>
      </c>
      <c r="C3962" t="str">
        <f t="shared" si="61"/>
        <v/>
      </c>
    </row>
    <row r="3963" spans="1:3" x14ac:dyDescent="0.25">
      <c r="A3963" t="s">
        <v>3962</v>
      </c>
      <c r="C3963" t="str">
        <f t="shared" si="61"/>
        <v/>
      </c>
    </row>
    <row r="3964" spans="1:3" x14ac:dyDescent="0.25">
      <c r="A3964" t="s">
        <v>3963</v>
      </c>
      <c r="C3964" t="str">
        <f t="shared" si="61"/>
        <v/>
      </c>
    </row>
    <row r="3965" spans="1:3" x14ac:dyDescent="0.25">
      <c r="A3965" t="s">
        <v>3964</v>
      </c>
      <c r="C3965" t="str">
        <f t="shared" si="61"/>
        <v/>
      </c>
    </row>
    <row r="3966" spans="1:3" x14ac:dyDescent="0.25">
      <c r="A3966" t="s">
        <v>3965</v>
      </c>
      <c r="C3966" t="str">
        <f t="shared" si="61"/>
        <v/>
      </c>
    </row>
    <row r="3967" spans="1:3" x14ac:dyDescent="0.25">
      <c r="A3967" t="s">
        <v>3966</v>
      </c>
      <c r="C3967" t="str">
        <f t="shared" si="61"/>
        <v/>
      </c>
    </row>
    <row r="3968" spans="1:3" x14ac:dyDescent="0.25">
      <c r="A3968" t="s">
        <v>3967</v>
      </c>
      <c r="C3968" t="str">
        <f t="shared" si="61"/>
        <v/>
      </c>
    </row>
    <row r="3969" spans="1:3" x14ac:dyDescent="0.25">
      <c r="A3969" t="s">
        <v>3968</v>
      </c>
      <c r="C3969" t="str">
        <f t="shared" si="61"/>
        <v/>
      </c>
    </row>
    <row r="3970" spans="1:3" x14ac:dyDescent="0.25">
      <c r="A3970" t="s">
        <v>3969</v>
      </c>
      <c r="C3970" t="str">
        <f t="shared" si="61"/>
        <v/>
      </c>
    </row>
    <row r="3971" spans="1:3" x14ac:dyDescent="0.25">
      <c r="A3971" t="s">
        <v>3970</v>
      </c>
      <c r="C3971" t="str">
        <f t="shared" ref="C3971:C4034" si="62">IF(B3971="","",A3971)</f>
        <v/>
      </c>
    </row>
    <row r="3972" spans="1:3" x14ac:dyDescent="0.25">
      <c r="A3972" t="s">
        <v>3971</v>
      </c>
      <c r="C3972" t="str">
        <f t="shared" si="62"/>
        <v/>
      </c>
    </row>
    <row r="3973" spans="1:3" x14ac:dyDescent="0.25">
      <c r="A3973" t="s">
        <v>3972</v>
      </c>
      <c r="C3973" t="str">
        <f t="shared" si="62"/>
        <v/>
      </c>
    </row>
    <row r="3974" spans="1:3" x14ac:dyDescent="0.25">
      <c r="A3974" t="s">
        <v>3973</v>
      </c>
      <c r="C3974" t="str">
        <f t="shared" si="62"/>
        <v/>
      </c>
    </row>
    <row r="3975" spans="1:3" x14ac:dyDescent="0.25">
      <c r="A3975" t="s">
        <v>3974</v>
      </c>
      <c r="C3975" t="str">
        <f t="shared" si="62"/>
        <v/>
      </c>
    </row>
    <row r="3976" spans="1:3" x14ac:dyDescent="0.25">
      <c r="A3976" t="s">
        <v>3975</v>
      </c>
      <c r="C3976" t="str">
        <f t="shared" si="62"/>
        <v/>
      </c>
    </row>
    <row r="3977" spans="1:3" x14ac:dyDescent="0.25">
      <c r="A3977" t="s">
        <v>3976</v>
      </c>
      <c r="C3977" t="str">
        <f t="shared" si="62"/>
        <v/>
      </c>
    </row>
    <row r="3978" spans="1:3" x14ac:dyDescent="0.25">
      <c r="A3978" t="s">
        <v>3977</v>
      </c>
      <c r="C3978" t="str">
        <f t="shared" si="62"/>
        <v/>
      </c>
    </row>
    <row r="3979" spans="1:3" x14ac:dyDescent="0.25">
      <c r="A3979" t="s">
        <v>3978</v>
      </c>
      <c r="C3979" t="str">
        <f t="shared" si="62"/>
        <v/>
      </c>
    </row>
    <row r="3980" spans="1:3" x14ac:dyDescent="0.25">
      <c r="A3980" t="s">
        <v>3979</v>
      </c>
      <c r="C3980" t="str">
        <f t="shared" si="62"/>
        <v/>
      </c>
    </row>
    <row r="3981" spans="1:3" x14ac:dyDescent="0.25">
      <c r="A3981" t="s">
        <v>3980</v>
      </c>
      <c r="C3981" t="str">
        <f t="shared" si="62"/>
        <v/>
      </c>
    </row>
    <row r="3982" spans="1:3" x14ac:dyDescent="0.25">
      <c r="A3982" t="s">
        <v>3981</v>
      </c>
      <c r="C3982" t="str">
        <f t="shared" si="62"/>
        <v/>
      </c>
    </row>
    <row r="3983" spans="1:3" x14ac:dyDescent="0.25">
      <c r="A3983" t="s">
        <v>3982</v>
      </c>
      <c r="C3983" t="str">
        <f t="shared" si="62"/>
        <v/>
      </c>
    </row>
    <row r="3984" spans="1:3" x14ac:dyDescent="0.25">
      <c r="A3984" t="s">
        <v>3983</v>
      </c>
      <c r="C3984" t="str">
        <f t="shared" si="62"/>
        <v/>
      </c>
    </row>
    <row r="3985" spans="1:3" x14ac:dyDescent="0.25">
      <c r="A3985" t="s">
        <v>3984</v>
      </c>
      <c r="C3985" t="str">
        <f t="shared" si="62"/>
        <v/>
      </c>
    </row>
    <row r="3986" spans="1:3" x14ac:dyDescent="0.25">
      <c r="A3986" t="s">
        <v>3985</v>
      </c>
      <c r="C3986" t="str">
        <f t="shared" si="62"/>
        <v/>
      </c>
    </row>
    <row r="3987" spans="1:3" x14ac:dyDescent="0.25">
      <c r="A3987" t="s">
        <v>3986</v>
      </c>
      <c r="C3987" t="str">
        <f t="shared" si="62"/>
        <v/>
      </c>
    </row>
    <row r="3988" spans="1:3" x14ac:dyDescent="0.25">
      <c r="A3988" t="s">
        <v>3987</v>
      </c>
      <c r="C3988" t="str">
        <f t="shared" si="62"/>
        <v/>
      </c>
    </row>
    <row r="3989" spans="1:3" x14ac:dyDescent="0.25">
      <c r="A3989" t="s">
        <v>3988</v>
      </c>
      <c r="C3989" t="str">
        <f t="shared" si="62"/>
        <v/>
      </c>
    </row>
    <row r="3990" spans="1:3" x14ac:dyDescent="0.25">
      <c r="A3990" t="s">
        <v>3989</v>
      </c>
      <c r="C3990" t="str">
        <f t="shared" si="62"/>
        <v/>
      </c>
    </row>
    <row r="3991" spans="1:3" x14ac:dyDescent="0.25">
      <c r="A3991" t="s">
        <v>3990</v>
      </c>
      <c r="C3991" t="str">
        <f t="shared" si="62"/>
        <v/>
      </c>
    </row>
    <row r="3992" spans="1:3" x14ac:dyDescent="0.25">
      <c r="A3992" t="s">
        <v>3991</v>
      </c>
      <c r="C3992" t="str">
        <f t="shared" si="62"/>
        <v/>
      </c>
    </row>
    <row r="3993" spans="1:3" x14ac:dyDescent="0.25">
      <c r="A3993" t="s">
        <v>3992</v>
      </c>
      <c r="C3993" t="str">
        <f t="shared" si="62"/>
        <v/>
      </c>
    </row>
    <row r="3994" spans="1:3" x14ac:dyDescent="0.25">
      <c r="A3994" t="s">
        <v>3993</v>
      </c>
      <c r="C3994" t="str">
        <f t="shared" si="62"/>
        <v/>
      </c>
    </row>
    <row r="3995" spans="1:3" x14ac:dyDescent="0.25">
      <c r="A3995" t="s">
        <v>3994</v>
      </c>
      <c r="C3995" t="str">
        <f t="shared" si="62"/>
        <v/>
      </c>
    </row>
    <row r="3996" spans="1:3" x14ac:dyDescent="0.25">
      <c r="A3996" t="s">
        <v>3995</v>
      </c>
      <c r="C3996" t="str">
        <f t="shared" si="62"/>
        <v/>
      </c>
    </row>
    <row r="3997" spans="1:3" x14ac:dyDescent="0.25">
      <c r="A3997" t="s">
        <v>3996</v>
      </c>
      <c r="C3997" t="str">
        <f t="shared" si="62"/>
        <v/>
      </c>
    </row>
    <row r="3998" spans="1:3" x14ac:dyDescent="0.25">
      <c r="A3998" t="s">
        <v>3997</v>
      </c>
      <c r="C3998" t="str">
        <f t="shared" si="62"/>
        <v/>
      </c>
    </row>
    <row r="3999" spans="1:3" x14ac:dyDescent="0.25">
      <c r="A3999" t="s">
        <v>3998</v>
      </c>
      <c r="C3999" t="str">
        <f t="shared" si="62"/>
        <v/>
      </c>
    </row>
    <row r="4000" spans="1:3" x14ac:dyDescent="0.25">
      <c r="A4000" t="s">
        <v>3999</v>
      </c>
      <c r="C4000" t="str">
        <f t="shared" si="62"/>
        <v/>
      </c>
    </row>
    <row r="4001" spans="1:3" x14ac:dyDescent="0.25">
      <c r="A4001" t="s">
        <v>4000</v>
      </c>
      <c r="C4001" t="str">
        <f t="shared" si="62"/>
        <v/>
      </c>
    </row>
    <row r="4002" spans="1:3" x14ac:dyDescent="0.25">
      <c r="A4002" t="s">
        <v>4001</v>
      </c>
      <c r="C4002" t="str">
        <f t="shared" si="62"/>
        <v/>
      </c>
    </row>
    <row r="4003" spans="1:3" x14ac:dyDescent="0.25">
      <c r="A4003" t="s">
        <v>4002</v>
      </c>
      <c r="C4003" t="str">
        <f t="shared" si="62"/>
        <v/>
      </c>
    </row>
    <row r="4004" spans="1:3" x14ac:dyDescent="0.25">
      <c r="A4004" t="s">
        <v>4003</v>
      </c>
      <c r="C4004" t="str">
        <f t="shared" si="62"/>
        <v/>
      </c>
    </row>
    <row r="4005" spans="1:3" x14ac:dyDescent="0.25">
      <c r="A4005" t="s">
        <v>4004</v>
      </c>
      <c r="C4005" t="str">
        <f t="shared" si="62"/>
        <v/>
      </c>
    </row>
    <row r="4006" spans="1:3" x14ac:dyDescent="0.25">
      <c r="A4006" t="s">
        <v>4005</v>
      </c>
      <c r="C4006" t="str">
        <f t="shared" si="62"/>
        <v/>
      </c>
    </row>
    <row r="4007" spans="1:3" x14ac:dyDescent="0.25">
      <c r="A4007" t="s">
        <v>4006</v>
      </c>
      <c r="C4007" t="str">
        <f t="shared" si="62"/>
        <v/>
      </c>
    </row>
    <row r="4008" spans="1:3" x14ac:dyDescent="0.25">
      <c r="A4008" t="s">
        <v>4007</v>
      </c>
      <c r="C4008" t="str">
        <f t="shared" si="62"/>
        <v/>
      </c>
    </row>
    <row r="4009" spans="1:3" x14ac:dyDescent="0.25">
      <c r="A4009" t="s">
        <v>4008</v>
      </c>
      <c r="C4009" t="str">
        <f t="shared" si="62"/>
        <v/>
      </c>
    </row>
    <row r="4010" spans="1:3" x14ac:dyDescent="0.25">
      <c r="A4010" t="s">
        <v>4009</v>
      </c>
      <c r="C4010" t="str">
        <f t="shared" si="62"/>
        <v/>
      </c>
    </row>
    <row r="4011" spans="1:3" x14ac:dyDescent="0.25">
      <c r="A4011" t="s">
        <v>4010</v>
      </c>
      <c r="C4011" t="str">
        <f t="shared" si="62"/>
        <v/>
      </c>
    </row>
    <row r="4012" spans="1:3" x14ac:dyDescent="0.25">
      <c r="A4012" t="s">
        <v>4011</v>
      </c>
      <c r="C4012" t="str">
        <f t="shared" si="62"/>
        <v/>
      </c>
    </row>
    <row r="4013" spans="1:3" x14ac:dyDescent="0.25">
      <c r="A4013" t="s">
        <v>4012</v>
      </c>
      <c r="C4013" t="str">
        <f t="shared" si="62"/>
        <v/>
      </c>
    </row>
    <row r="4014" spans="1:3" x14ac:dyDescent="0.25">
      <c r="A4014" t="s">
        <v>4013</v>
      </c>
      <c r="C4014" t="str">
        <f t="shared" si="62"/>
        <v/>
      </c>
    </row>
    <row r="4015" spans="1:3" x14ac:dyDescent="0.25">
      <c r="A4015" t="s">
        <v>4014</v>
      </c>
      <c r="C4015" t="str">
        <f t="shared" si="62"/>
        <v/>
      </c>
    </row>
    <row r="4016" spans="1:3" x14ac:dyDescent="0.25">
      <c r="A4016" t="s">
        <v>4015</v>
      </c>
      <c r="C4016" t="str">
        <f t="shared" si="62"/>
        <v/>
      </c>
    </row>
    <row r="4017" spans="1:3" x14ac:dyDescent="0.25">
      <c r="A4017" t="s">
        <v>4016</v>
      </c>
      <c r="C4017" t="str">
        <f t="shared" si="62"/>
        <v/>
      </c>
    </row>
    <row r="4018" spans="1:3" x14ac:dyDescent="0.25">
      <c r="A4018" t="s">
        <v>4017</v>
      </c>
      <c r="C4018" t="str">
        <f t="shared" si="62"/>
        <v/>
      </c>
    </row>
    <row r="4019" spans="1:3" x14ac:dyDescent="0.25">
      <c r="A4019" t="s">
        <v>4018</v>
      </c>
      <c r="C4019" t="str">
        <f t="shared" si="62"/>
        <v/>
      </c>
    </row>
    <row r="4020" spans="1:3" x14ac:dyDescent="0.25">
      <c r="A4020" t="s">
        <v>4019</v>
      </c>
      <c r="C4020" t="str">
        <f t="shared" si="62"/>
        <v/>
      </c>
    </row>
    <row r="4021" spans="1:3" x14ac:dyDescent="0.25">
      <c r="A4021" t="s">
        <v>4020</v>
      </c>
      <c r="C4021" t="str">
        <f t="shared" si="62"/>
        <v/>
      </c>
    </row>
    <row r="4022" spans="1:3" x14ac:dyDescent="0.25">
      <c r="A4022" t="s">
        <v>4021</v>
      </c>
      <c r="C4022" t="str">
        <f t="shared" si="62"/>
        <v/>
      </c>
    </row>
    <row r="4023" spans="1:3" x14ac:dyDescent="0.25">
      <c r="A4023" t="s">
        <v>4022</v>
      </c>
      <c r="C4023" t="str">
        <f t="shared" si="62"/>
        <v/>
      </c>
    </row>
    <row r="4024" spans="1:3" x14ac:dyDescent="0.25">
      <c r="A4024" t="s">
        <v>4023</v>
      </c>
      <c r="C4024" t="str">
        <f t="shared" si="62"/>
        <v/>
      </c>
    </row>
    <row r="4025" spans="1:3" x14ac:dyDescent="0.25">
      <c r="A4025" t="s">
        <v>4024</v>
      </c>
      <c r="C4025" t="str">
        <f t="shared" si="62"/>
        <v/>
      </c>
    </row>
    <row r="4026" spans="1:3" x14ac:dyDescent="0.25">
      <c r="A4026" t="s">
        <v>4025</v>
      </c>
      <c r="C4026" t="str">
        <f t="shared" si="62"/>
        <v/>
      </c>
    </row>
    <row r="4027" spans="1:3" x14ac:dyDescent="0.25">
      <c r="A4027" t="s">
        <v>4026</v>
      </c>
      <c r="C4027" t="str">
        <f t="shared" si="62"/>
        <v/>
      </c>
    </row>
    <row r="4028" spans="1:3" x14ac:dyDescent="0.25">
      <c r="A4028" t="s">
        <v>4027</v>
      </c>
      <c r="C4028" t="str">
        <f t="shared" si="62"/>
        <v/>
      </c>
    </row>
    <row r="4029" spans="1:3" x14ac:dyDescent="0.25">
      <c r="A4029" t="s">
        <v>4028</v>
      </c>
      <c r="C4029" t="str">
        <f t="shared" si="62"/>
        <v/>
      </c>
    </row>
    <row r="4030" spans="1:3" x14ac:dyDescent="0.25">
      <c r="A4030" t="s">
        <v>4029</v>
      </c>
      <c r="C4030" t="str">
        <f t="shared" si="62"/>
        <v/>
      </c>
    </row>
    <row r="4031" spans="1:3" x14ac:dyDescent="0.25">
      <c r="A4031" t="s">
        <v>4030</v>
      </c>
      <c r="C4031" t="str">
        <f t="shared" si="62"/>
        <v/>
      </c>
    </row>
    <row r="4032" spans="1:3" x14ac:dyDescent="0.25">
      <c r="A4032" t="s">
        <v>4031</v>
      </c>
      <c r="C4032" t="str">
        <f t="shared" si="62"/>
        <v/>
      </c>
    </row>
    <row r="4033" spans="1:3" x14ac:dyDescent="0.25">
      <c r="A4033" t="s">
        <v>4032</v>
      </c>
      <c r="C4033" t="str">
        <f t="shared" si="62"/>
        <v/>
      </c>
    </row>
    <row r="4034" spans="1:3" x14ac:dyDescent="0.25">
      <c r="A4034" t="s">
        <v>4033</v>
      </c>
      <c r="C4034" t="str">
        <f t="shared" si="62"/>
        <v/>
      </c>
    </row>
    <row r="4035" spans="1:3" x14ac:dyDescent="0.25">
      <c r="A4035" t="s">
        <v>4034</v>
      </c>
      <c r="C4035" t="str">
        <f t="shared" ref="C4035:C4098" si="63">IF(B4035="","",A4035)</f>
        <v/>
      </c>
    </row>
    <row r="4036" spans="1:3" x14ac:dyDescent="0.25">
      <c r="A4036" t="s">
        <v>4035</v>
      </c>
      <c r="C4036" t="str">
        <f t="shared" si="63"/>
        <v/>
      </c>
    </row>
    <row r="4037" spans="1:3" x14ac:dyDescent="0.25">
      <c r="A4037" t="s">
        <v>4036</v>
      </c>
      <c r="C4037" t="str">
        <f t="shared" si="63"/>
        <v/>
      </c>
    </row>
    <row r="4038" spans="1:3" x14ac:dyDescent="0.25">
      <c r="A4038" t="s">
        <v>4037</v>
      </c>
      <c r="C4038" t="str">
        <f t="shared" si="63"/>
        <v/>
      </c>
    </row>
    <row r="4039" spans="1:3" x14ac:dyDescent="0.25">
      <c r="A4039" t="s">
        <v>4038</v>
      </c>
      <c r="C4039" t="str">
        <f t="shared" si="63"/>
        <v/>
      </c>
    </row>
    <row r="4040" spans="1:3" x14ac:dyDescent="0.25">
      <c r="A4040" t="s">
        <v>4039</v>
      </c>
      <c r="C4040" t="str">
        <f t="shared" si="63"/>
        <v/>
      </c>
    </row>
    <row r="4041" spans="1:3" x14ac:dyDescent="0.25">
      <c r="A4041" t="s">
        <v>4040</v>
      </c>
      <c r="C4041" t="str">
        <f t="shared" si="63"/>
        <v/>
      </c>
    </row>
    <row r="4042" spans="1:3" x14ac:dyDescent="0.25">
      <c r="A4042" t="s">
        <v>4041</v>
      </c>
      <c r="C4042" t="str">
        <f t="shared" si="63"/>
        <v/>
      </c>
    </row>
    <row r="4043" spans="1:3" x14ac:dyDescent="0.25">
      <c r="A4043" t="s">
        <v>4042</v>
      </c>
      <c r="C4043" t="str">
        <f t="shared" si="63"/>
        <v/>
      </c>
    </row>
    <row r="4044" spans="1:3" x14ac:dyDescent="0.25">
      <c r="A4044" t="s">
        <v>4043</v>
      </c>
      <c r="C4044" t="str">
        <f t="shared" si="63"/>
        <v/>
      </c>
    </row>
    <row r="4045" spans="1:3" x14ac:dyDescent="0.25">
      <c r="A4045" t="s">
        <v>4044</v>
      </c>
      <c r="C4045" t="str">
        <f t="shared" si="63"/>
        <v/>
      </c>
    </row>
    <row r="4046" spans="1:3" x14ac:dyDescent="0.25">
      <c r="A4046" t="s">
        <v>4045</v>
      </c>
      <c r="C4046" t="str">
        <f t="shared" si="63"/>
        <v/>
      </c>
    </row>
    <row r="4047" spans="1:3" x14ac:dyDescent="0.25">
      <c r="A4047" t="s">
        <v>4046</v>
      </c>
      <c r="C4047" t="str">
        <f t="shared" si="63"/>
        <v/>
      </c>
    </row>
    <row r="4048" spans="1:3" x14ac:dyDescent="0.25">
      <c r="A4048" t="s">
        <v>4047</v>
      </c>
      <c r="C4048" t="str">
        <f t="shared" si="63"/>
        <v/>
      </c>
    </row>
    <row r="4049" spans="1:3" x14ac:dyDescent="0.25">
      <c r="A4049" t="s">
        <v>4048</v>
      </c>
      <c r="C4049" t="str">
        <f t="shared" si="63"/>
        <v/>
      </c>
    </row>
    <row r="4050" spans="1:3" x14ac:dyDescent="0.25">
      <c r="A4050" t="s">
        <v>4049</v>
      </c>
      <c r="C4050" t="str">
        <f t="shared" si="63"/>
        <v/>
      </c>
    </row>
    <row r="4051" spans="1:3" x14ac:dyDescent="0.25">
      <c r="A4051" t="s">
        <v>4050</v>
      </c>
      <c r="C4051" t="str">
        <f t="shared" si="63"/>
        <v/>
      </c>
    </row>
    <row r="4052" spans="1:3" x14ac:dyDescent="0.25">
      <c r="A4052" t="s">
        <v>4051</v>
      </c>
      <c r="C4052" t="str">
        <f t="shared" si="63"/>
        <v/>
      </c>
    </row>
    <row r="4053" spans="1:3" x14ac:dyDescent="0.25">
      <c r="A4053" t="s">
        <v>4052</v>
      </c>
      <c r="C4053" t="str">
        <f t="shared" si="63"/>
        <v/>
      </c>
    </row>
    <row r="4054" spans="1:3" x14ac:dyDescent="0.25">
      <c r="A4054" t="s">
        <v>4053</v>
      </c>
      <c r="C4054" t="str">
        <f t="shared" si="63"/>
        <v/>
      </c>
    </row>
    <row r="4055" spans="1:3" x14ac:dyDescent="0.25">
      <c r="A4055" t="s">
        <v>4054</v>
      </c>
      <c r="C4055" t="str">
        <f t="shared" si="63"/>
        <v/>
      </c>
    </row>
    <row r="4056" spans="1:3" x14ac:dyDescent="0.25">
      <c r="A4056" t="s">
        <v>4055</v>
      </c>
      <c r="C4056" t="str">
        <f t="shared" si="63"/>
        <v/>
      </c>
    </row>
    <row r="4057" spans="1:3" x14ac:dyDescent="0.25">
      <c r="A4057" t="s">
        <v>4056</v>
      </c>
      <c r="C4057" t="str">
        <f t="shared" si="63"/>
        <v/>
      </c>
    </row>
    <row r="4058" spans="1:3" x14ac:dyDescent="0.25">
      <c r="A4058" t="s">
        <v>4057</v>
      </c>
      <c r="C4058" t="str">
        <f t="shared" si="63"/>
        <v/>
      </c>
    </row>
    <row r="4059" spans="1:3" x14ac:dyDescent="0.25">
      <c r="A4059" t="s">
        <v>4058</v>
      </c>
      <c r="C4059" t="str">
        <f t="shared" si="63"/>
        <v/>
      </c>
    </row>
    <row r="4060" spans="1:3" x14ac:dyDescent="0.25">
      <c r="A4060" t="s">
        <v>4059</v>
      </c>
      <c r="C4060" t="str">
        <f t="shared" si="63"/>
        <v/>
      </c>
    </row>
    <row r="4061" spans="1:3" x14ac:dyDescent="0.25">
      <c r="A4061" t="s">
        <v>4060</v>
      </c>
      <c r="C4061" t="str">
        <f t="shared" si="63"/>
        <v/>
      </c>
    </row>
    <row r="4062" spans="1:3" x14ac:dyDescent="0.25">
      <c r="A4062" t="s">
        <v>4061</v>
      </c>
      <c r="C4062" t="str">
        <f t="shared" si="63"/>
        <v/>
      </c>
    </row>
    <row r="4063" spans="1:3" x14ac:dyDescent="0.25">
      <c r="A4063" t="s">
        <v>4062</v>
      </c>
      <c r="C4063" t="str">
        <f t="shared" si="63"/>
        <v/>
      </c>
    </row>
    <row r="4064" spans="1:3" x14ac:dyDescent="0.25">
      <c r="A4064" t="s">
        <v>4063</v>
      </c>
      <c r="C4064" t="str">
        <f t="shared" si="63"/>
        <v/>
      </c>
    </row>
    <row r="4065" spans="1:3" x14ac:dyDescent="0.25">
      <c r="A4065" t="s">
        <v>4064</v>
      </c>
      <c r="C4065" t="str">
        <f t="shared" si="63"/>
        <v/>
      </c>
    </row>
    <row r="4066" spans="1:3" x14ac:dyDescent="0.25">
      <c r="A4066" t="s">
        <v>4065</v>
      </c>
      <c r="C4066" t="str">
        <f t="shared" si="63"/>
        <v/>
      </c>
    </row>
    <row r="4067" spans="1:3" x14ac:dyDescent="0.25">
      <c r="A4067" t="s">
        <v>4066</v>
      </c>
      <c r="C4067" t="str">
        <f t="shared" si="63"/>
        <v/>
      </c>
    </row>
    <row r="4068" spans="1:3" x14ac:dyDescent="0.25">
      <c r="A4068" t="s">
        <v>4067</v>
      </c>
      <c r="C4068" t="str">
        <f t="shared" si="63"/>
        <v/>
      </c>
    </row>
    <row r="4069" spans="1:3" x14ac:dyDescent="0.25">
      <c r="A4069" t="s">
        <v>4068</v>
      </c>
      <c r="C4069" t="str">
        <f t="shared" si="63"/>
        <v/>
      </c>
    </row>
    <row r="4070" spans="1:3" x14ac:dyDescent="0.25">
      <c r="A4070" t="s">
        <v>4069</v>
      </c>
      <c r="C4070" t="str">
        <f t="shared" si="63"/>
        <v/>
      </c>
    </row>
    <row r="4071" spans="1:3" x14ac:dyDescent="0.25">
      <c r="A4071" t="s">
        <v>4070</v>
      </c>
      <c r="C4071" t="str">
        <f t="shared" si="63"/>
        <v/>
      </c>
    </row>
    <row r="4072" spans="1:3" x14ac:dyDescent="0.25">
      <c r="A4072" t="s">
        <v>4071</v>
      </c>
      <c r="C4072" t="str">
        <f t="shared" si="63"/>
        <v/>
      </c>
    </row>
    <row r="4073" spans="1:3" x14ac:dyDescent="0.25">
      <c r="A4073" t="s">
        <v>4072</v>
      </c>
      <c r="C4073" t="str">
        <f t="shared" si="63"/>
        <v/>
      </c>
    </row>
    <row r="4074" spans="1:3" x14ac:dyDescent="0.25">
      <c r="A4074" t="s">
        <v>4073</v>
      </c>
      <c r="C4074" t="str">
        <f t="shared" si="63"/>
        <v/>
      </c>
    </row>
    <row r="4075" spans="1:3" x14ac:dyDescent="0.25">
      <c r="A4075" t="s">
        <v>4074</v>
      </c>
      <c r="C4075" t="str">
        <f t="shared" si="63"/>
        <v/>
      </c>
    </row>
    <row r="4076" spans="1:3" x14ac:dyDescent="0.25">
      <c r="A4076" t="s">
        <v>4075</v>
      </c>
      <c r="C4076" t="str">
        <f t="shared" si="63"/>
        <v/>
      </c>
    </row>
    <row r="4077" spans="1:3" x14ac:dyDescent="0.25">
      <c r="A4077" t="s">
        <v>4076</v>
      </c>
      <c r="C4077" t="str">
        <f t="shared" si="63"/>
        <v/>
      </c>
    </row>
    <row r="4078" spans="1:3" x14ac:dyDescent="0.25">
      <c r="A4078" t="s">
        <v>4077</v>
      </c>
      <c r="C4078" t="str">
        <f t="shared" si="63"/>
        <v/>
      </c>
    </row>
    <row r="4079" spans="1:3" x14ac:dyDescent="0.25">
      <c r="A4079" t="s">
        <v>4078</v>
      </c>
      <c r="C4079" t="str">
        <f t="shared" si="63"/>
        <v/>
      </c>
    </row>
    <row r="4080" spans="1:3" x14ac:dyDescent="0.25">
      <c r="A4080" t="s">
        <v>4079</v>
      </c>
      <c r="C4080" t="str">
        <f t="shared" si="63"/>
        <v/>
      </c>
    </row>
    <row r="4081" spans="1:3" x14ac:dyDescent="0.25">
      <c r="A4081" t="s">
        <v>4080</v>
      </c>
      <c r="C4081" t="str">
        <f t="shared" si="63"/>
        <v/>
      </c>
    </row>
    <row r="4082" spans="1:3" x14ac:dyDescent="0.25">
      <c r="A4082" t="s">
        <v>4081</v>
      </c>
      <c r="C4082" t="str">
        <f t="shared" si="63"/>
        <v/>
      </c>
    </row>
    <row r="4083" spans="1:3" x14ac:dyDescent="0.25">
      <c r="A4083" t="s">
        <v>4082</v>
      </c>
      <c r="C4083" t="str">
        <f t="shared" si="63"/>
        <v/>
      </c>
    </row>
    <row r="4084" spans="1:3" x14ac:dyDescent="0.25">
      <c r="A4084" t="s">
        <v>4083</v>
      </c>
      <c r="C4084" t="str">
        <f t="shared" si="63"/>
        <v/>
      </c>
    </row>
    <row r="4085" spans="1:3" x14ac:dyDescent="0.25">
      <c r="A4085" t="s">
        <v>4084</v>
      </c>
      <c r="C4085" t="str">
        <f t="shared" si="63"/>
        <v/>
      </c>
    </row>
    <row r="4086" spans="1:3" x14ac:dyDescent="0.25">
      <c r="A4086" t="s">
        <v>4085</v>
      </c>
      <c r="C4086" t="str">
        <f t="shared" si="63"/>
        <v/>
      </c>
    </row>
    <row r="4087" spans="1:3" x14ac:dyDescent="0.25">
      <c r="A4087" t="s">
        <v>4086</v>
      </c>
      <c r="C4087" t="str">
        <f t="shared" si="63"/>
        <v/>
      </c>
    </row>
    <row r="4088" spans="1:3" x14ac:dyDescent="0.25">
      <c r="A4088" t="s">
        <v>4087</v>
      </c>
      <c r="C4088" t="str">
        <f t="shared" si="63"/>
        <v/>
      </c>
    </row>
    <row r="4089" spans="1:3" x14ac:dyDescent="0.25">
      <c r="A4089" t="s">
        <v>4088</v>
      </c>
      <c r="C4089" t="str">
        <f t="shared" si="63"/>
        <v/>
      </c>
    </row>
    <row r="4090" spans="1:3" x14ac:dyDescent="0.25">
      <c r="A4090" t="s">
        <v>4089</v>
      </c>
      <c r="C4090" t="str">
        <f t="shared" si="63"/>
        <v/>
      </c>
    </row>
    <row r="4091" spans="1:3" x14ac:dyDescent="0.25">
      <c r="A4091" t="s">
        <v>4090</v>
      </c>
      <c r="C4091" t="str">
        <f t="shared" si="63"/>
        <v/>
      </c>
    </row>
    <row r="4092" spans="1:3" x14ac:dyDescent="0.25">
      <c r="A4092" t="s">
        <v>4091</v>
      </c>
      <c r="C4092" t="str">
        <f t="shared" si="63"/>
        <v/>
      </c>
    </row>
    <row r="4093" spans="1:3" x14ac:dyDescent="0.25">
      <c r="A4093" t="s">
        <v>4092</v>
      </c>
      <c r="C4093" t="str">
        <f t="shared" si="63"/>
        <v/>
      </c>
    </row>
    <row r="4094" spans="1:3" x14ac:dyDescent="0.25">
      <c r="A4094" t="s">
        <v>4093</v>
      </c>
      <c r="C4094" t="str">
        <f t="shared" si="63"/>
        <v/>
      </c>
    </row>
    <row r="4095" spans="1:3" x14ac:dyDescent="0.25">
      <c r="A4095" t="s">
        <v>4094</v>
      </c>
      <c r="C4095" t="str">
        <f t="shared" si="63"/>
        <v/>
      </c>
    </row>
    <row r="4096" spans="1:3" x14ac:dyDescent="0.25">
      <c r="A4096" t="s">
        <v>4095</v>
      </c>
      <c r="C4096" t="str">
        <f t="shared" si="63"/>
        <v/>
      </c>
    </row>
    <row r="4097" spans="1:3" x14ac:dyDescent="0.25">
      <c r="A4097" t="s">
        <v>4096</v>
      </c>
      <c r="C4097" t="str">
        <f t="shared" si="63"/>
        <v/>
      </c>
    </row>
    <row r="4098" spans="1:3" x14ac:dyDescent="0.25">
      <c r="A4098" t="s">
        <v>4097</v>
      </c>
      <c r="C4098" t="str">
        <f t="shared" si="63"/>
        <v/>
      </c>
    </row>
    <row r="4099" spans="1:3" x14ac:dyDescent="0.25">
      <c r="A4099" t="s">
        <v>4098</v>
      </c>
      <c r="B4099" t="s">
        <v>7298</v>
      </c>
      <c r="C4099" t="str">
        <f t="shared" ref="C4099:C4162" si="64">IF(B4099="","",A4099)</f>
        <v>Chaitra 2, 2071</v>
      </c>
    </row>
    <row r="4100" spans="1:3" x14ac:dyDescent="0.25">
      <c r="A4100" t="s">
        <v>4099</v>
      </c>
      <c r="B4100" t="s">
        <v>7300</v>
      </c>
      <c r="C4100" t="str">
        <f t="shared" si="64"/>
        <v>Chaitra 3, 2071</v>
      </c>
    </row>
    <row r="4101" spans="1:3" x14ac:dyDescent="0.25">
      <c r="A4101" t="s">
        <v>4100</v>
      </c>
      <c r="C4101" t="str">
        <f t="shared" si="64"/>
        <v/>
      </c>
    </row>
    <row r="4102" spans="1:3" x14ac:dyDescent="0.25">
      <c r="A4102" t="s">
        <v>4101</v>
      </c>
      <c r="C4102" t="str">
        <f t="shared" si="64"/>
        <v/>
      </c>
    </row>
    <row r="4103" spans="1:3" x14ac:dyDescent="0.25">
      <c r="A4103" t="s">
        <v>4102</v>
      </c>
      <c r="C4103" t="str">
        <f t="shared" si="64"/>
        <v/>
      </c>
    </row>
    <row r="4104" spans="1:3" x14ac:dyDescent="0.25">
      <c r="A4104" t="s">
        <v>4103</v>
      </c>
      <c r="C4104" t="str">
        <f t="shared" si="64"/>
        <v/>
      </c>
    </row>
    <row r="4105" spans="1:3" x14ac:dyDescent="0.25">
      <c r="A4105" t="s">
        <v>4104</v>
      </c>
      <c r="C4105" t="str">
        <f t="shared" si="64"/>
        <v/>
      </c>
    </row>
    <row r="4106" spans="1:3" x14ac:dyDescent="0.25">
      <c r="A4106" t="s">
        <v>4105</v>
      </c>
      <c r="C4106" t="str">
        <f t="shared" si="64"/>
        <v/>
      </c>
    </row>
    <row r="4107" spans="1:3" x14ac:dyDescent="0.25">
      <c r="A4107" t="s">
        <v>4106</v>
      </c>
      <c r="C4107" t="str">
        <f t="shared" si="64"/>
        <v/>
      </c>
    </row>
    <row r="4108" spans="1:3" x14ac:dyDescent="0.25">
      <c r="A4108" t="s">
        <v>4107</v>
      </c>
      <c r="C4108" t="str">
        <f t="shared" si="64"/>
        <v/>
      </c>
    </row>
    <row r="4109" spans="1:3" x14ac:dyDescent="0.25">
      <c r="A4109" t="s">
        <v>4108</v>
      </c>
      <c r="C4109" t="str">
        <f t="shared" si="64"/>
        <v/>
      </c>
    </row>
    <row r="4110" spans="1:3" x14ac:dyDescent="0.25">
      <c r="A4110" t="s">
        <v>4109</v>
      </c>
      <c r="C4110" t="str">
        <f t="shared" si="64"/>
        <v/>
      </c>
    </row>
    <row r="4111" spans="1:3" x14ac:dyDescent="0.25">
      <c r="A4111" t="s">
        <v>4110</v>
      </c>
      <c r="C4111" t="str">
        <f t="shared" si="64"/>
        <v/>
      </c>
    </row>
    <row r="4112" spans="1:3" x14ac:dyDescent="0.25">
      <c r="A4112" t="s">
        <v>4111</v>
      </c>
      <c r="C4112" t="str">
        <f t="shared" si="64"/>
        <v/>
      </c>
    </row>
    <row r="4113" spans="1:3" x14ac:dyDescent="0.25">
      <c r="A4113" t="s">
        <v>4112</v>
      </c>
      <c r="C4113" t="str">
        <f t="shared" si="64"/>
        <v/>
      </c>
    </row>
    <row r="4114" spans="1:3" x14ac:dyDescent="0.25">
      <c r="A4114" t="s">
        <v>4113</v>
      </c>
      <c r="C4114" t="str">
        <f t="shared" si="64"/>
        <v/>
      </c>
    </row>
    <row r="4115" spans="1:3" x14ac:dyDescent="0.25">
      <c r="A4115" t="s">
        <v>4114</v>
      </c>
      <c r="C4115" t="str">
        <f t="shared" si="64"/>
        <v/>
      </c>
    </row>
    <row r="4116" spans="1:3" x14ac:dyDescent="0.25">
      <c r="A4116" t="s">
        <v>4115</v>
      </c>
      <c r="C4116" t="str">
        <f t="shared" si="64"/>
        <v/>
      </c>
    </row>
    <row r="4117" spans="1:3" x14ac:dyDescent="0.25">
      <c r="A4117" t="s">
        <v>4116</v>
      </c>
      <c r="C4117" t="str">
        <f t="shared" si="64"/>
        <v/>
      </c>
    </row>
    <row r="4118" spans="1:3" x14ac:dyDescent="0.25">
      <c r="A4118" t="s">
        <v>4117</v>
      </c>
      <c r="C4118" t="str">
        <f t="shared" si="64"/>
        <v/>
      </c>
    </row>
    <row r="4119" spans="1:3" x14ac:dyDescent="0.25">
      <c r="A4119" t="s">
        <v>4118</v>
      </c>
      <c r="C4119" t="str">
        <f t="shared" si="64"/>
        <v/>
      </c>
    </row>
    <row r="4120" spans="1:3" x14ac:dyDescent="0.25">
      <c r="A4120" t="s">
        <v>4119</v>
      </c>
      <c r="C4120" t="str">
        <f t="shared" si="64"/>
        <v/>
      </c>
    </row>
    <row r="4121" spans="1:3" x14ac:dyDescent="0.25">
      <c r="A4121" t="s">
        <v>4120</v>
      </c>
      <c r="C4121" t="str">
        <f t="shared" si="64"/>
        <v/>
      </c>
    </row>
    <row r="4122" spans="1:3" x14ac:dyDescent="0.25">
      <c r="A4122" t="s">
        <v>4121</v>
      </c>
      <c r="C4122" t="str">
        <f t="shared" si="64"/>
        <v/>
      </c>
    </row>
    <row r="4123" spans="1:3" x14ac:dyDescent="0.25">
      <c r="A4123" t="s">
        <v>4122</v>
      </c>
      <c r="C4123" t="str">
        <f t="shared" si="64"/>
        <v/>
      </c>
    </row>
    <row r="4124" spans="1:3" x14ac:dyDescent="0.25">
      <c r="A4124" t="s">
        <v>4123</v>
      </c>
      <c r="C4124" t="str">
        <f t="shared" si="64"/>
        <v/>
      </c>
    </row>
    <row r="4125" spans="1:3" x14ac:dyDescent="0.25">
      <c r="A4125" t="s">
        <v>4124</v>
      </c>
      <c r="C4125" t="str">
        <f t="shared" si="64"/>
        <v/>
      </c>
    </row>
    <row r="4126" spans="1:3" x14ac:dyDescent="0.25">
      <c r="A4126" t="s">
        <v>4125</v>
      </c>
      <c r="C4126" t="str">
        <f t="shared" si="64"/>
        <v/>
      </c>
    </row>
    <row r="4127" spans="1:3" x14ac:dyDescent="0.25">
      <c r="A4127" t="s">
        <v>4126</v>
      </c>
      <c r="C4127" t="str">
        <f t="shared" si="64"/>
        <v/>
      </c>
    </row>
    <row r="4128" spans="1:3" x14ac:dyDescent="0.25">
      <c r="A4128" t="s">
        <v>4127</v>
      </c>
      <c r="C4128" t="str">
        <f t="shared" si="64"/>
        <v/>
      </c>
    </row>
    <row r="4129" spans="1:3" x14ac:dyDescent="0.25">
      <c r="A4129" t="s">
        <v>4128</v>
      </c>
      <c r="C4129" t="str">
        <f t="shared" si="64"/>
        <v/>
      </c>
    </row>
    <row r="4130" spans="1:3" x14ac:dyDescent="0.25">
      <c r="A4130" t="s">
        <v>4129</v>
      </c>
      <c r="C4130" t="str">
        <f t="shared" si="64"/>
        <v/>
      </c>
    </row>
    <row r="4131" spans="1:3" x14ac:dyDescent="0.25">
      <c r="A4131" t="s">
        <v>4130</v>
      </c>
      <c r="C4131" t="str">
        <f t="shared" si="64"/>
        <v/>
      </c>
    </row>
    <row r="4132" spans="1:3" x14ac:dyDescent="0.25">
      <c r="A4132" t="s">
        <v>4131</v>
      </c>
      <c r="B4132">
        <v>3.62</v>
      </c>
      <c r="C4132" t="str">
        <f t="shared" si="64"/>
        <v>Baishakh 3, 2072</v>
      </c>
    </row>
    <row r="4133" spans="1:3" x14ac:dyDescent="0.25">
      <c r="A4133" t="s">
        <v>4132</v>
      </c>
      <c r="B4133">
        <v>3.37</v>
      </c>
      <c r="C4133" t="str">
        <f t="shared" si="64"/>
        <v>Baishakh 4, 2072</v>
      </c>
    </row>
    <row r="4134" spans="1:3" x14ac:dyDescent="0.25">
      <c r="A4134" t="s">
        <v>4133</v>
      </c>
      <c r="B4134">
        <v>2.62</v>
      </c>
      <c r="C4134" t="str">
        <f t="shared" si="64"/>
        <v>Baishakh 5, 2072</v>
      </c>
    </row>
    <row r="4135" spans="1:3" x14ac:dyDescent="0.25">
      <c r="A4135" t="s">
        <v>4134</v>
      </c>
      <c r="B4135">
        <v>2.62</v>
      </c>
      <c r="C4135" t="str">
        <f t="shared" si="64"/>
        <v>Baishakh 6, 2072</v>
      </c>
    </row>
    <row r="4136" spans="1:3" x14ac:dyDescent="0.25">
      <c r="A4136" t="s">
        <v>4135</v>
      </c>
      <c r="B4136">
        <v>2.62</v>
      </c>
      <c r="C4136" t="str">
        <f t="shared" si="64"/>
        <v>Baishakh 7, 2072</v>
      </c>
    </row>
    <row r="4137" spans="1:3" x14ac:dyDescent="0.25">
      <c r="A4137" t="s">
        <v>4136</v>
      </c>
      <c r="B4137">
        <v>2.62</v>
      </c>
      <c r="C4137" t="str">
        <f t="shared" si="64"/>
        <v>Baishakh 8, 2072</v>
      </c>
    </row>
    <row r="4138" spans="1:3" x14ac:dyDescent="0.25">
      <c r="A4138" t="s">
        <v>4137</v>
      </c>
      <c r="B4138">
        <v>2.62</v>
      </c>
      <c r="C4138" t="str">
        <f t="shared" si="64"/>
        <v>Baishakh 9, 2072</v>
      </c>
    </row>
    <row r="4139" spans="1:3" x14ac:dyDescent="0.25">
      <c r="A4139" t="s">
        <v>4138</v>
      </c>
      <c r="B4139">
        <v>3.32</v>
      </c>
      <c r="C4139" t="str">
        <f t="shared" si="64"/>
        <v>Baishakh 10, 2072</v>
      </c>
    </row>
    <row r="4140" spans="1:3" x14ac:dyDescent="0.25">
      <c r="A4140" t="s">
        <v>4139</v>
      </c>
      <c r="C4140" t="str">
        <f t="shared" si="64"/>
        <v/>
      </c>
    </row>
    <row r="4141" spans="1:3" x14ac:dyDescent="0.25">
      <c r="A4141" t="s">
        <v>4140</v>
      </c>
      <c r="C4141" t="str">
        <f t="shared" si="64"/>
        <v/>
      </c>
    </row>
    <row r="4142" spans="1:3" x14ac:dyDescent="0.25">
      <c r="A4142" t="s">
        <v>4141</v>
      </c>
      <c r="B4142">
        <v>3.73</v>
      </c>
      <c r="C4142" t="str">
        <f t="shared" si="64"/>
        <v>Baishakh 13, 2072</v>
      </c>
    </row>
    <row r="4143" spans="1:3" x14ac:dyDescent="0.25">
      <c r="A4143" t="s">
        <v>4142</v>
      </c>
      <c r="B4143">
        <v>3.62</v>
      </c>
      <c r="C4143" t="str">
        <f t="shared" si="64"/>
        <v>Baishakh 14, 2072</v>
      </c>
    </row>
    <row r="4144" spans="1:3" x14ac:dyDescent="0.25">
      <c r="A4144" t="s">
        <v>4143</v>
      </c>
      <c r="B4144">
        <v>3.35</v>
      </c>
      <c r="C4144" t="str">
        <f t="shared" si="64"/>
        <v>Baishakh 15, 2072</v>
      </c>
    </row>
    <row r="4145" spans="1:3" x14ac:dyDescent="0.25">
      <c r="A4145" t="s">
        <v>4144</v>
      </c>
      <c r="B4145">
        <v>3.07</v>
      </c>
      <c r="C4145" t="str">
        <f t="shared" si="64"/>
        <v>Baishakh 16, 2072</v>
      </c>
    </row>
    <row r="4146" spans="1:3" x14ac:dyDescent="0.25">
      <c r="A4146" t="s">
        <v>4145</v>
      </c>
      <c r="B4146">
        <v>3.62</v>
      </c>
      <c r="C4146" t="str">
        <f t="shared" si="64"/>
        <v>Baishakh 17, 2072</v>
      </c>
    </row>
    <row r="4147" spans="1:3" x14ac:dyDescent="0.25">
      <c r="A4147" t="s">
        <v>4146</v>
      </c>
      <c r="B4147">
        <v>3.48</v>
      </c>
      <c r="C4147" t="str">
        <f t="shared" si="64"/>
        <v>Baishakh 18, 2072</v>
      </c>
    </row>
    <row r="4148" spans="1:3" x14ac:dyDescent="0.25">
      <c r="A4148" t="s">
        <v>4147</v>
      </c>
      <c r="B4148">
        <v>3.2</v>
      </c>
      <c r="C4148" t="str">
        <f t="shared" si="64"/>
        <v>Baishakh 19, 2072</v>
      </c>
    </row>
    <row r="4149" spans="1:3" x14ac:dyDescent="0.25">
      <c r="A4149" t="s">
        <v>4148</v>
      </c>
      <c r="B4149">
        <v>2.67</v>
      </c>
      <c r="C4149" t="str">
        <f t="shared" si="64"/>
        <v>Baishakh 20, 2072</v>
      </c>
    </row>
    <row r="4150" spans="1:3" x14ac:dyDescent="0.25">
      <c r="A4150" t="s">
        <v>4149</v>
      </c>
      <c r="B4150">
        <v>2.97</v>
      </c>
      <c r="C4150" t="str">
        <f t="shared" si="64"/>
        <v>Baishakh 21, 2072</v>
      </c>
    </row>
    <row r="4151" spans="1:3" x14ac:dyDescent="0.25">
      <c r="A4151" t="s">
        <v>4150</v>
      </c>
      <c r="B4151">
        <v>3.67</v>
      </c>
      <c r="C4151" t="str">
        <f t="shared" si="64"/>
        <v>Baishakh 22, 2072</v>
      </c>
    </row>
    <row r="4152" spans="1:3" x14ac:dyDescent="0.25">
      <c r="A4152" t="s">
        <v>4151</v>
      </c>
      <c r="B4152">
        <v>3.87</v>
      </c>
      <c r="C4152" t="str">
        <f t="shared" si="64"/>
        <v>Baishakh 23, 2072</v>
      </c>
    </row>
    <row r="4153" spans="1:3" x14ac:dyDescent="0.25">
      <c r="A4153" t="s">
        <v>4152</v>
      </c>
      <c r="B4153">
        <v>3.27</v>
      </c>
      <c r="C4153" t="str">
        <f t="shared" si="64"/>
        <v>Baishakh 24, 2072</v>
      </c>
    </row>
    <row r="4154" spans="1:3" x14ac:dyDescent="0.25">
      <c r="A4154" t="s">
        <v>4153</v>
      </c>
      <c r="B4154">
        <v>3.27</v>
      </c>
      <c r="C4154" t="str">
        <f t="shared" si="64"/>
        <v>Baishakh 25, 2072</v>
      </c>
    </row>
    <row r="4155" spans="1:3" x14ac:dyDescent="0.25">
      <c r="A4155" t="s">
        <v>4154</v>
      </c>
      <c r="B4155">
        <v>3.4</v>
      </c>
      <c r="C4155" t="str">
        <f t="shared" si="64"/>
        <v>Baishakh 26, 2072</v>
      </c>
    </row>
    <row r="4156" spans="1:3" x14ac:dyDescent="0.25">
      <c r="A4156" t="s">
        <v>4155</v>
      </c>
      <c r="B4156">
        <v>3.79</v>
      </c>
      <c r="C4156" t="str">
        <f t="shared" si="64"/>
        <v>Baishakh 27, 2072</v>
      </c>
    </row>
    <row r="4157" spans="1:3" x14ac:dyDescent="0.25">
      <c r="A4157" t="s">
        <v>4156</v>
      </c>
      <c r="B4157">
        <v>3.91</v>
      </c>
      <c r="C4157" t="str">
        <f t="shared" si="64"/>
        <v>Baishakh 28, 2072</v>
      </c>
    </row>
    <row r="4158" spans="1:3" x14ac:dyDescent="0.25">
      <c r="A4158" t="s">
        <v>4157</v>
      </c>
      <c r="B4158">
        <v>4.38</v>
      </c>
      <c r="C4158" t="str">
        <f t="shared" si="64"/>
        <v>Baishakh 29, 2072</v>
      </c>
    </row>
    <row r="4159" spans="1:3" x14ac:dyDescent="0.25">
      <c r="A4159" t="s">
        <v>4158</v>
      </c>
      <c r="B4159">
        <v>3.77</v>
      </c>
      <c r="C4159" t="str">
        <f t="shared" si="64"/>
        <v>Baishakh 30, 2072</v>
      </c>
    </row>
    <row r="4160" spans="1:3" x14ac:dyDescent="0.25">
      <c r="A4160" t="s">
        <v>4159</v>
      </c>
      <c r="B4160">
        <v>3.37</v>
      </c>
      <c r="C4160" t="str">
        <f t="shared" si="64"/>
        <v>Baishakh 31, 2072</v>
      </c>
    </row>
    <row r="4161" spans="1:3" x14ac:dyDescent="0.25">
      <c r="A4161" t="s">
        <v>4160</v>
      </c>
      <c r="B4161">
        <v>4.6364104165661999</v>
      </c>
      <c r="C4161" t="str">
        <f t="shared" si="64"/>
        <v>Baishakh 32, 2072</v>
      </c>
    </row>
    <row r="4162" spans="1:3" x14ac:dyDescent="0.25">
      <c r="A4162" t="s">
        <v>4161</v>
      </c>
      <c r="B4162">
        <v>5.2809845785829292</v>
      </c>
      <c r="C4162" t="str">
        <f t="shared" si="64"/>
        <v>Jestha 1, 2072</v>
      </c>
    </row>
    <row r="4163" spans="1:3" x14ac:dyDescent="0.25">
      <c r="A4163" t="s">
        <v>4162</v>
      </c>
      <c r="B4163">
        <v>4.37</v>
      </c>
      <c r="C4163" t="str">
        <f t="shared" ref="C4163:C4226" si="65">IF(B4163="","",A4163)</f>
        <v>Jestha 2, 2072</v>
      </c>
    </row>
    <row r="4164" spans="1:3" x14ac:dyDescent="0.25">
      <c r="A4164" t="s">
        <v>4163</v>
      </c>
      <c r="B4164">
        <v>4.07</v>
      </c>
      <c r="C4164" t="str">
        <f t="shared" si="65"/>
        <v>Jestha 3, 2072</v>
      </c>
    </row>
    <row r="4165" spans="1:3" x14ac:dyDescent="0.25">
      <c r="A4165" t="s">
        <v>4164</v>
      </c>
      <c r="B4165">
        <v>3.37</v>
      </c>
      <c r="C4165" t="str">
        <f t="shared" si="65"/>
        <v>Jestha 4, 2072</v>
      </c>
    </row>
    <row r="4166" spans="1:3" x14ac:dyDescent="0.25">
      <c r="A4166" t="s">
        <v>4165</v>
      </c>
      <c r="B4166">
        <v>3.77</v>
      </c>
      <c r="C4166" t="str">
        <f t="shared" si="65"/>
        <v>Jestha 5, 2072</v>
      </c>
    </row>
    <row r="4167" spans="1:3" x14ac:dyDescent="0.25">
      <c r="A4167" t="s">
        <v>4166</v>
      </c>
      <c r="B4167">
        <v>3.77</v>
      </c>
      <c r="C4167" t="str">
        <f t="shared" si="65"/>
        <v>Jestha 6, 2072</v>
      </c>
    </row>
    <row r="4168" spans="1:3" x14ac:dyDescent="0.25">
      <c r="A4168" t="s">
        <v>4167</v>
      </c>
      <c r="B4168">
        <v>4.3066130301252414</v>
      </c>
      <c r="C4168" t="str">
        <f t="shared" si="65"/>
        <v>Jestha 7, 2072</v>
      </c>
    </row>
    <row r="4169" spans="1:3" x14ac:dyDescent="0.25">
      <c r="A4169" t="s">
        <v>4168</v>
      </c>
      <c r="B4169">
        <v>3.97</v>
      </c>
      <c r="C4169" t="str">
        <f t="shared" si="65"/>
        <v>Jestha 8, 2072</v>
      </c>
    </row>
    <row r="4170" spans="1:3" x14ac:dyDescent="0.25">
      <c r="A4170" t="s">
        <v>4169</v>
      </c>
      <c r="B4170">
        <v>6.1243906457295036</v>
      </c>
      <c r="C4170" t="str">
        <f t="shared" si="65"/>
        <v>Jestha 9, 2072</v>
      </c>
    </row>
    <row r="4171" spans="1:3" x14ac:dyDescent="0.25">
      <c r="A4171" t="s">
        <v>4170</v>
      </c>
      <c r="B4171">
        <v>9.8240357863883787</v>
      </c>
      <c r="C4171" t="str">
        <f t="shared" si="65"/>
        <v>Jestha 10, 2072</v>
      </c>
    </row>
    <row r="4172" spans="1:3" x14ac:dyDescent="0.25">
      <c r="A4172" t="s">
        <v>4171</v>
      </c>
      <c r="B4172">
        <v>5.0345285182709381</v>
      </c>
      <c r="C4172" t="str">
        <f t="shared" si="65"/>
        <v>Jestha 11, 2072</v>
      </c>
    </row>
    <row r="4173" spans="1:3" x14ac:dyDescent="0.25">
      <c r="A4173" t="s">
        <v>4172</v>
      </c>
      <c r="C4173" t="str">
        <f t="shared" si="65"/>
        <v/>
      </c>
    </row>
    <row r="4174" spans="1:3" x14ac:dyDescent="0.25">
      <c r="A4174" t="s">
        <v>4173</v>
      </c>
      <c r="B4174">
        <v>3.8</v>
      </c>
      <c r="C4174" t="str">
        <f t="shared" si="65"/>
        <v>Jestha 13, 2072</v>
      </c>
    </row>
    <row r="4175" spans="1:3" x14ac:dyDescent="0.25">
      <c r="A4175" t="s">
        <v>4174</v>
      </c>
      <c r="B4175">
        <v>3.77</v>
      </c>
      <c r="C4175" t="str">
        <f t="shared" si="65"/>
        <v>Jestha 14, 2072</v>
      </c>
    </row>
    <row r="4176" spans="1:3" x14ac:dyDescent="0.25">
      <c r="A4176" t="s">
        <v>4175</v>
      </c>
      <c r="B4176">
        <v>3.57</v>
      </c>
      <c r="C4176" t="str">
        <f t="shared" si="65"/>
        <v>Jestha 15, 2072</v>
      </c>
    </row>
    <row r="4177" spans="1:3" x14ac:dyDescent="0.25">
      <c r="A4177" t="s">
        <v>4176</v>
      </c>
      <c r="B4177">
        <v>4.12</v>
      </c>
      <c r="C4177" t="str">
        <f t="shared" si="65"/>
        <v>Jestha 16, 2072</v>
      </c>
    </row>
    <row r="4178" spans="1:3" x14ac:dyDescent="0.25">
      <c r="A4178" t="s">
        <v>4177</v>
      </c>
      <c r="B4178">
        <v>3.97</v>
      </c>
      <c r="C4178" t="str">
        <f t="shared" si="65"/>
        <v>Jestha 17, 2072</v>
      </c>
    </row>
    <row r="4179" spans="1:3" x14ac:dyDescent="0.25">
      <c r="A4179" t="s">
        <v>4178</v>
      </c>
      <c r="B4179">
        <v>13.0053998193466</v>
      </c>
      <c r="C4179" t="str">
        <f t="shared" si="65"/>
        <v>Jestha 18, 2072</v>
      </c>
    </row>
    <row r="4180" spans="1:3" x14ac:dyDescent="0.25">
      <c r="A4180" t="s">
        <v>4179</v>
      </c>
      <c r="B4180">
        <v>23.85913998859229</v>
      </c>
      <c r="C4180" t="str">
        <f t="shared" si="65"/>
        <v>Jestha 19, 2072</v>
      </c>
    </row>
    <row r="4181" spans="1:3" x14ac:dyDescent="0.25">
      <c r="A4181" t="s">
        <v>4180</v>
      </c>
      <c r="B4181">
        <v>15.7932931581924</v>
      </c>
      <c r="C4181" t="str">
        <f t="shared" si="65"/>
        <v>Jestha 20, 2072</v>
      </c>
    </row>
    <row r="4182" spans="1:3" x14ac:dyDescent="0.25">
      <c r="A4182" t="s">
        <v>4181</v>
      </c>
      <c r="B4182">
        <v>10.69661303012524</v>
      </c>
      <c r="C4182" t="str">
        <f t="shared" si="65"/>
        <v>Jestha 21, 2072</v>
      </c>
    </row>
    <row r="4183" spans="1:3" x14ac:dyDescent="0.25">
      <c r="A4183" t="s">
        <v>4182</v>
      </c>
      <c r="B4183">
        <v>10.56</v>
      </c>
      <c r="C4183" t="str">
        <f t="shared" si="65"/>
        <v>Jestha 22, 2072</v>
      </c>
    </row>
    <row r="4184" spans="1:3" x14ac:dyDescent="0.25">
      <c r="A4184" t="s">
        <v>4183</v>
      </c>
      <c r="B4184">
        <v>10.56</v>
      </c>
      <c r="C4184" t="str">
        <f t="shared" si="65"/>
        <v>Jestha 23, 2072</v>
      </c>
    </row>
    <row r="4185" spans="1:3" x14ac:dyDescent="0.25">
      <c r="A4185" t="s">
        <v>4184</v>
      </c>
      <c r="B4185">
        <v>14.126641917007561</v>
      </c>
      <c r="C4185" t="str">
        <f t="shared" si="65"/>
        <v>Jestha 24, 2072</v>
      </c>
    </row>
    <row r="4186" spans="1:3" x14ac:dyDescent="0.25">
      <c r="A4186" t="s">
        <v>4185</v>
      </c>
      <c r="B4186">
        <v>11.42551654190085</v>
      </c>
      <c r="C4186" t="str">
        <f t="shared" si="65"/>
        <v>Jestha 25, 2072</v>
      </c>
    </row>
    <row r="4187" spans="1:3" x14ac:dyDescent="0.25">
      <c r="A4187" t="s">
        <v>4186</v>
      </c>
      <c r="B4187">
        <v>12.409872544024759</v>
      </c>
      <c r="C4187" t="str">
        <f t="shared" si="65"/>
        <v>Jestha 26, 2072</v>
      </c>
    </row>
    <row r="4188" spans="1:3" x14ac:dyDescent="0.25">
      <c r="A4188" t="s">
        <v>4187</v>
      </c>
      <c r="B4188">
        <v>13.87799313998657</v>
      </c>
      <c r="C4188" t="str">
        <f t="shared" si="65"/>
        <v>Jestha 27, 2072</v>
      </c>
    </row>
    <row r="4189" spans="1:3" x14ac:dyDescent="0.25">
      <c r="A4189" t="s">
        <v>4188</v>
      </c>
      <c r="B4189">
        <v>12.525742602151331</v>
      </c>
      <c r="C4189" t="str">
        <f t="shared" si="65"/>
        <v>Jestha 28, 2072</v>
      </c>
    </row>
    <row r="4190" spans="1:3" x14ac:dyDescent="0.25">
      <c r="A4190" t="s">
        <v>4189</v>
      </c>
      <c r="B4190">
        <v>12.398913030125239</v>
      </c>
      <c r="C4190" t="str">
        <f t="shared" si="65"/>
        <v>Jestha 29, 2072</v>
      </c>
    </row>
    <row r="4191" spans="1:3" x14ac:dyDescent="0.25">
      <c r="A4191" t="s">
        <v>4190</v>
      </c>
      <c r="B4191">
        <v>10.614637973818031</v>
      </c>
      <c r="C4191" t="str">
        <f t="shared" si="65"/>
        <v>Jestha 30, 2072</v>
      </c>
    </row>
    <row r="4192" spans="1:3" x14ac:dyDescent="0.25">
      <c r="A4192" t="s">
        <v>4191</v>
      </c>
      <c r="B4192">
        <v>9.0951295720260923</v>
      </c>
      <c r="C4192" t="str">
        <f t="shared" si="65"/>
        <v>Jestha 31, 2072</v>
      </c>
    </row>
    <row r="4193" spans="1:3" x14ac:dyDescent="0.25">
      <c r="A4193" t="s">
        <v>4192</v>
      </c>
      <c r="B4193">
        <v>9.1434295720260916</v>
      </c>
      <c r="C4193" t="str">
        <f t="shared" si="65"/>
        <v>Jestha 32, 2072</v>
      </c>
    </row>
    <row r="4194" spans="1:3" x14ac:dyDescent="0.25">
      <c r="A4194" t="s">
        <v>4193</v>
      </c>
      <c r="B4194">
        <v>5.0299999999999994</v>
      </c>
      <c r="C4194" t="str">
        <f t="shared" si="65"/>
        <v>Ashadh 1, 2072</v>
      </c>
    </row>
    <row r="4195" spans="1:3" x14ac:dyDescent="0.25">
      <c r="A4195" t="s">
        <v>4194</v>
      </c>
      <c r="B4195">
        <v>4.7699999999999996</v>
      </c>
      <c r="C4195" t="str">
        <f t="shared" si="65"/>
        <v>Ashadh 2, 2072</v>
      </c>
    </row>
    <row r="4196" spans="1:3" x14ac:dyDescent="0.25">
      <c r="A4196" t="s">
        <v>4195</v>
      </c>
      <c r="B4196">
        <v>4.2699999999999996</v>
      </c>
      <c r="C4196" t="str">
        <f t="shared" si="65"/>
        <v>Ashadh 3, 2072</v>
      </c>
    </row>
    <row r="4197" spans="1:3" x14ac:dyDescent="0.25">
      <c r="A4197" t="s">
        <v>4196</v>
      </c>
      <c r="B4197">
        <v>4.03</v>
      </c>
      <c r="C4197" t="str">
        <f t="shared" si="65"/>
        <v>Ashadh 4, 2072</v>
      </c>
    </row>
    <row r="4198" spans="1:3" x14ac:dyDescent="0.25">
      <c r="A4198" t="s">
        <v>4197</v>
      </c>
      <c r="B4198">
        <v>3.77</v>
      </c>
      <c r="C4198" t="str">
        <f t="shared" si="65"/>
        <v>Ashadh 5, 2072</v>
      </c>
    </row>
    <row r="4199" spans="1:3" x14ac:dyDescent="0.25">
      <c r="A4199" t="s">
        <v>4198</v>
      </c>
      <c r="B4199">
        <v>3.37</v>
      </c>
      <c r="C4199" t="str">
        <f t="shared" si="65"/>
        <v>Ashadh 6, 2072</v>
      </c>
    </row>
    <row r="4200" spans="1:3" x14ac:dyDescent="0.25">
      <c r="A4200" t="s">
        <v>4199</v>
      </c>
      <c r="B4200">
        <v>3.57</v>
      </c>
      <c r="C4200" t="str">
        <f t="shared" si="65"/>
        <v>Ashadh 7, 2072</v>
      </c>
    </row>
    <row r="4201" spans="1:3" x14ac:dyDescent="0.25">
      <c r="A4201" t="s">
        <v>4200</v>
      </c>
      <c r="B4201">
        <v>20.80322957202609</v>
      </c>
      <c r="C4201" t="str">
        <f t="shared" si="65"/>
        <v>Ashadh 8, 2072</v>
      </c>
    </row>
    <row r="4202" spans="1:3" x14ac:dyDescent="0.25">
      <c r="A4202" t="s">
        <v>4201</v>
      </c>
      <c r="B4202">
        <v>14.40552039840899</v>
      </c>
      <c r="C4202" t="str">
        <f t="shared" si="65"/>
        <v>Ashadh 9, 2072</v>
      </c>
    </row>
    <row r="4203" spans="1:3" x14ac:dyDescent="0.25">
      <c r="A4203" t="s">
        <v>4202</v>
      </c>
      <c r="B4203">
        <v>12.857284000051431</v>
      </c>
      <c r="C4203" t="str">
        <f t="shared" si="65"/>
        <v>Ashadh 10, 2072</v>
      </c>
    </row>
    <row r="4204" spans="1:3" x14ac:dyDescent="0.25">
      <c r="A4204" t="s">
        <v>4203</v>
      </c>
      <c r="B4204">
        <v>18.466678669359421</v>
      </c>
      <c r="C4204" t="str">
        <f t="shared" si="65"/>
        <v>Ashadh 11, 2072</v>
      </c>
    </row>
    <row r="4205" spans="1:3" x14ac:dyDescent="0.25">
      <c r="A4205" t="s">
        <v>4204</v>
      </c>
      <c r="B4205">
        <v>14.9197098380347</v>
      </c>
      <c r="C4205" t="str">
        <f t="shared" si="65"/>
        <v>Ashadh 12, 2072</v>
      </c>
    </row>
    <row r="4206" spans="1:3" x14ac:dyDescent="0.25">
      <c r="A4206" t="s">
        <v>4205</v>
      </c>
      <c r="B4206">
        <v>9.0595172711271701</v>
      </c>
      <c r="C4206" t="str">
        <f t="shared" si="65"/>
        <v>Ashadh 13, 2072</v>
      </c>
    </row>
    <row r="4207" spans="1:3" x14ac:dyDescent="0.25">
      <c r="A4207" t="s">
        <v>4206</v>
      </c>
      <c r="B4207">
        <v>11.80717994316568</v>
      </c>
      <c r="C4207" t="str">
        <f t="shared" si="65"/>
        <v>Ashadh 14, 2072</v>
      </c>
    </row>
    <row r="4208" spans="1:3" x14ac:dyDescent="0.25">
      <c r="A4208" t="s">
        <v>4207</v>
      </c>
      <c r="B4208">
        <v>6.7430554767379887</v>
      </c>
      <c r="C4208" t="str">
        <f t="shared" si="65"/>
        <v>Ashadh 15, 2072</v>
      </c>
    </row>
    <row r="4209" spans="1:3" x14ac:dyDescent="0.25">
      <c r="A4209" t="s">
        <v>4208</v>
      </c>
      <c r="B4209">
        <v>6.0995011204837803</v>
      </c>
      <c r="C4209" t="str">
        <f t="shared" si="65"/>
        <v>Ashadh 16, 2072</v>
      </c>
    </row>
    <row r="4210" spans="1:3" x14ac:dyDescent="0.25">
      <c r="A4210" t="s">
        <v>4209</v>
      </c>
      <c r="B4210">
        <v>5.9458907039175806</v>
      </c>
      <c r="C4210" t="str">
        <f t="shared" si="65"/>
        <v>Ashadh 17, 2072</v>
      </c>
    </row>
    <row r="4211" spans="1:3" x14ac:dyDescent="0.25">
      <c r="A4211" t="s">
        <v>4210</v>
      </c>
      <c r="B4211">
        <v>5.8104648659343114</v>
      </c>
      <c r="C4211" t="str">
        <f t="shared" si="65"/>
        <v>Ashadh 18, 2072</v>
      </c>
    </row>
    <row r="4212" spans="1:3" x14ac:dyDescent="0.25">
      <c r="A4212" t="s">
        <v>4211</v>
      </c>
      <c r="B4212">
        <v>8.8785907039175811</v>
      </c>
      <c r="C4212" t="str">
        <f t="shared" si="65"/>
        <v>Ashadh 19, 2072</v>
      </c>
    </row>
    <row r="4213" spans="1:3" x14ac:dyDescent="0.25">
      <c r="A4213" t="s">
        <v>4212</v>
      </c>
      <c r="B4213">
        <v>10.31350112048378</v>
      </c>
      <c r="C4213" t="str">
        <f t="shared" si="65"/>
        <v>Ashadh 20, 2072</v>
      </c>
    </row>
    <row r="4214" spans="1:3" x14ac:dyDescent="0.25">
      <c r="A4214" t="s">
        <v>4213</v>
      </c>
      <c r="B4214">
        <v>15.4749940011462</v>
      </c>
      <c r="C4214" t="str">
        <f t="shared" si="65"/>
        <v>Ashadh 21, 2072</v>
      </c>
    </row>
    <row r="4215" spans="1:3" x14ac:dyDescent="0.25">
      <c r="A4215" t="s">
        <v>4214</v>
      </c>
      <c r="B4215">
        <v>16.780367833628532</v>
      </c>
      <c r="C4215" t="str">
        <f t="shared" si="65"/>
        <v>Ashadh 22, 2072</v>
      </c>
    </row>
    <row r="4216" spans="1:3" x14ac:dyDescent="0.25">
      <c r="A4216" t="s">
        <v>4215</v>
      </c>
      <c r="B4216">
        <v>38.685596873553287</v>
      </c>
      <c r="C4216" t="str">
        <f t="shared" si="65"/>
        <v>Ashadh 23, 2072</v>
      </c>
    </row>
    <row r="4217" spans="1:3" x14ac:dyDescent="0.25">
      <c r="A4217" t="s">
        <v>4216</v>
      </c>
      <c r="B4217">
        <v>20.130121322211341</v>
      </c>
      <c r="C4217" t="str">
        <f t="shared" si="65"/>
        <v>Ashadh 24, 2072</v>
      </c>
    </row>
    <row r="4218" spans="1:3" x14ac:dyDescent="0.25">
      <c r="A4218" t="s">
        <v>4217</v>
      </c>
      <c r="B4218">
        <v>20.74480085350395</v>
      </c>
      <c r="C4218" t="str">
        <f t="shared" si="65"/>
        <v>Ashadh 25, 2072</v>
      </c>
    </row>
    <row r="4219" spans="1:3" x14ac:dyDescent="0.25">
      <c r="A4219" t="s">
        <v>4218</v>
      </c>
      <c r="B4219">
        <v>26.435687810343619</v>
      </c>
      <c r="C4219" t="str">
        <f t="shared" si="65"/>
        <v>Ashadh 26, 2072</v>
      </c>
    </row>
    <row r="4220" spans="1:3" x14ac:dyDescent="0.25">
      <c r="A4220" t="s">
        <v>4219</v>
      </c>
      <c r="B4220">
        <v>16.789975005422789</v>
      </c>
      <c r="C4220" t="str">
        <f t="shared" si="65"/>
        <v>Ashadh 27, 2072</v>
      </c>
    </row>
    <row r="4221" spans="1:3" x14ac:dyDescent="0.25">
      <c r="A4221" t="s">
        <v>4220</v>
      </c>
      <c r="B4221">
        <v>14.06792421695935</v>
      </c>
      <c r="C4221" t="str">
        <f t="shared" si="65"/>
        <v>Ashadh 28, 2072</v>
      </c>
    </row>
    <row r="4222" spans="1:3" x14ac:dyDescent="0.25">
      <c r="A4222" t="s">
        <v>4221</v>
      </c>
      <c r="B4222">
        <v>15.7411770802189</v>
      </c>
      <c r="C4222" t="str">
        <f t="shared" si="65"/>
        <v>Ashadh 29, 2072</v>
      </c>
    </row>
    <row r="4223" spans="1:3" x14ac:dyDescent="0.25">
      <c r="A4223" t="s">
        <v>4222</v>
      </c>
      <c r="B4223">
        <v>15.4749940011462</v>
      </c>
      <c r="C4223" t="str">
        <f t="shared" si="65"/>
        <v>Ashadh 30, 2072</v>
      </c>
    </row>
    <row r="4224" spans="1:3" x14ac:dyDescent="0.25">
      <c r="A4224" t="s">
        <v>4223</v>
      </c>
      <c r="B4224">
        <v>15.713975005422791</v>
      </c>
      <c r="C4224" t="str">
        <f t="shared" si="65"/>
        <v>Ashadh 31, 2072</v>
      </c>
    </row>
    <row r="4225" spans="1:3" x14ac:dyDescent="0.25">
      <c r="A4225" t="s">
        <v>4224</v>
      </c>
      <c r="B4225">
        <v>28.486105098489219</v>
      </c>
      <c r="C4225" t="str">
        <f t="shared" si="65"/>
        <v>Ashadh 32, 2072</v>
      </c>
    </row>
    <row r="4226" spans="1:3" x14ac:dyDescent="0.25">
      <c r="A4226" t="s">
        <v>4225</v>
      </c>
      <c r="B4226">
        <v>25.756105098489218</v>
      </c>
      <c r="C4226" t="str">
        <f t="shared" si="65"/>
        <v>Shrawan 1, 2072</v>
      </c>
    </row>
    <row r="4227" spans="1:3" x14ac:dyDescent="0.25">
      <c r="A4227" t="s">
        <v>4226</v>
      </c>
      <c r="B4227">
        <v>24.848576308757721</v>
      </c>
      <c r="C4227" t="str">
        <f t="shared" ref="C4227:C4290" si="66">IF(B4227="","",A4227)</f>
        <v>Shrawan 2, 2072</v>
      </c>
    </row>
    <row r="4228" spans="1:3" x14ac:dyDescent="0.25">
      <c r="A4228" t="s">
        <v>4227</v>
      </c>
      <c r="B4228">
        <v>26.09203435748389</v>
      </c>
      <c r="C4228" t="str">
        <f t="shared" si="66"/>
        <v>Shrawan 3, 2072</v>
      </c>
    </row>
    <row r="4229" spans="1:3" x14ac:dyDescent="0.25">
      <c r="A4229" t="s">
        <v>4228</v>
      </c>
      <c r="B4229">
        <v>24.502268355282361</v>
      </c>
      <c r="C4229" t="str">
        <f t="shared" si="66"/>
        <v>Shrawan 4, 2072</v>
      </c>
    </row>
    <row r="4230" spans="1:3" x14ac:dyDescent="0.25">
      <c r="A4230" t="s">
        <v>4229</v>
      </c>
      <c r="B4230">
        <v>22.981151687811948</v>
      </c>
      <c r="C4230" t="str">
        <f t="shared" si="66"/>
        <v>Shrawan 5, 2072</v>
      </c>
    </row>
    <row r="4231" spans="1:3" x14ac:dyDescent="0.25">
      <c r="A4231" t="s">
        <v>4230</v>
      </c>
      <c r="B4231">
        <v>22.661229915769631</v>
      </c>
      <c r="C4231" t="str">
        <f t="shared" si="66"/>
        <v>Shrawan 6, 2072</v>
      </c>
    </row>
    <row r="4232" spans="1:3" x14ac:dyDescent="0.25">
      <c r="A4232" t="s">
        <v>4231</v>
      </c>
      <c r="B4232">
        <v>22.008757594530461</v>
      </c>
      <c r="C4232" t="str">
        <f t="shared" si="66"/>
        <v>Shrawan 7, 2072</v>
      </c>
    </row>
    <row r="4233" spans="1:3" x14ac:dyDescent="0.25">
      <c r="A4233" t="s">
        <v>4232</v>
      </c>
      <c r="B4233">
        <v>20.589174882676069</v>
      </c>
      <c r="C4233" t="str">
        <f t="shared" si="66"/>
        <v>Shrawan 8, 2072</v>
      </c>
    </row>
    <row r="4234" spans="1:3" x14ac:dyDescent="0.25">
      <c r="A4234" t="s">
        <v>4233</v>
      </c>
      <c r="B4234">
        <v>20.28610509848922</v>
      </c>
      <c r="C4234" t="str">
        <f t="shared" si="66"/>
        <v>Shrawan 9, 2072</v>
      </c>
    </row>
    <row r="4235" spans="1:3" x14ac:dyDescent="0.25">
      <c r="A4235" t="s">
        <v>4234</v>
      </c>
      <c r="B4235">
        <v>20.560721122395631</v>
      </c>
      <c r="C4235" t="str">
        <f t="shared" si="66"/>
        <v>Shrawan 10, 2072</v>
      </c>
    </row>
    <row r="4236" spans="1:3" x14ac:dyDescent="0.25">
      <c r="A4236" t="s">
        <v>4235</v>
      </c>
      <c r="B4236">
        <v>342.97479709870282</v>
      </c>
      <c r="C4236" t="str">
        <f t="shared" si="66"/>
        <v>Shrawan 11, 2072</v>
      </c>
    </row>
    <row r="4237" spans="1:3" x14ac:dyDescent="0.25">
      <c r="A4237" t="s">
        <v>4236</v>
      </c>
      <c r="C4237" t="str">
        <f t="shared" si="66"/>
        <v/>
      </c>
    </row>
    <row r="4238" spans="1:3" x14ac:dyDescent="0.25">
      <c r="A4238" t="s">
        <v>4237</v>
      </c>
      <c r="B4238">
        <v>72.638965374950871</v>
      </c>
      <c r="C4238" t="str">
        <f t="shared" si="66"/>
        <v>Shrawan 13, 2072</v>
      </c>
    </row>
    <row r="4239" spans="1:3" x14ac:dyDescent="0.25">
      <c r="A4239" t="s">
        <v>4238</v>
      </c>
      <c r="B4239">
        <v>65.192160131582781</v>
      </c>
      <c r="C4239" t="str">
        <f t="shared" si="66"/>
        <v>Shrawan 14, 2072</v>
      </c>
    </row>
    <row r="4240" spans="1:3" x14ac:dyDescent="0.25">
      <c r="A4240" t="s">
        <v>4239</v>
      </c>
      <c r="B4240">
        <v>61.330713888776508</v>
      </c>
      <c r="C4240" t="str">
        <f t="shared" si="66"/>
        <v>Shrawan 15, 2072</v>
      </c>
    </row>
    <row r="4241" spans="1:3" x14ac:dyDescent="0.25">
      <c r="A4241" t="s">
        <v>4240</v>
      </c>
      <c r="B4241">
        <v>61.019104141670738</v>
      </c>
      <c r="C4241" t="str">
        <f t="shared" si="66"/>
        <v>Shrawan 16, 2072</v>
      </c>
    </row>
    <row r="4242" spans="1:3" x14ac:dyDescent="0.25">
      <c r="A4242" t="s">
        <v>4241</v>
      </c>
      <c r="B4242">
        <v>61.019104141670738</v>
      </c>
      <c r="C4242" t="str">
        <f t="shared" si="66"/>
        <v>Shrawan 17, 2072</v>
      </c>
    </row>
    <row r="4243" spans="1:3" x14ac:dyDescent="0.25">
      <c r="A4243" t="s">
        <v>4242</v>
      </c>
      <c r="B4243">
        <v>60.380105098489217</v>
      </c>
      <c r="C4243" t="str">
        <f t="shared" si="66"/>
        <v>Shrawan 18, 2072</v>
      </c>
    </row>
    <row r="4244" spans="1:3" x14ac:dyDescent="0.25">
      <c r="A4244" t="s">
        <v>4243</v>
      </c>
      <c r="B4244">
        <v>61.059687810343611</v>
      </c>
      <c r="C4244" t="str">
        <f t="shared" si="66"/>
        <v>Shrawan 19, 2072</v>
      </c>
    </row>
    <row r="4245" spans="1:3" x14ac:dyDescent="0.25">
      <c r="A4245" t="s">
        <v>4244</v>
      </c>
      <c r="B4245">
        <v>60.380105098489217</v>
      </c>
      <c r="C4245" t="str">
        <f t="shared" si="66"/>
        <v>Shrawan 20, 2072</v>
      </c>
    </row>
    <row r="4246" spans="1:3" x14ac:dyDescent="0.25">
      <c r="A4246" t="s">
        <v>4245</v>
      </c>
      <c r="B4246">
        <v>59.117480600290172</v>
      </c>
      <c r="C4246" t="str">
        <f t="shared" si="66"/>
        <v>Shrawan 21, 2072</v>
      </c>
    </row>
    <row r="4247" spans="1:3" x14ac:dyDescent="0.25">
      <c r="A4247" t="s">
        <v>4246</v>
      </c>
      <c r="B4247">
        <v>60.380105098489217</v>
      </c>
      <c r="C4247" t="str">
        <f t="shared" si="66"/>
        <v>Shrawan 22, 2072</v>
      </c>
    </row>
    <row r="4248" spans="1:3" x14ac:dyDescent="0.25">
      <c r="A4248" t="s">
        <v>4247</v>
      </c>
      <c r="B4248">
        <v>45.324620168663863</v>
      </c>
      <c r="C4248" t="str">
        <f t="shared" si="66"/>
        <v>Shrawan 23, 2072</v>
      </c>
    </row>
    <row r="4249" spans="1:3" x14ac:dyDescent="0.25">
      <c r="A4249" t="s">
        <v>4248</v>
      </c>
      <c r="B4249">
        <v>42.610729596688273</v>
      </c>
      <c r="C4249" t="str">
        <f t="shared" si="66"/>
        <v>Shrawan 24, 2072</v>
      </c>
    </row>
    <row r="4250" spans="1:3" x14ac:dyDescent="0.25">
      <c r="A4250" t="s">
        <v>4249</v>
      </c>
      <c r="B4250">
        <v>41.020081903625098</v>
      </c>
      <c r="C4250" t="str">
        <f t="shared" si="66"/>
        <v>Shrawan 25, 2072</v>
      </c>
    </row>
    <row r="4251" spans="1:3" x14ac:dyDescent="0.25">
      <c r="A4251" t="s">
        <v>4250</v>
      </c>
      <c r="B4251">
        <v>181.60762999967139</v>
      </c>
      <c r="C4251" t="str">
        <f t="shared" si="66"/>
        <v>Shrawan 26, 2072</v>
      </c>
    </row>
    <row r="4252" spans="1:3" x14ac:dyDescent="0.25">
      <c r="A4252" t="s">
        <v>4251</v>
      </c>
      <c r="B4252">
        <v>62.746241567537332</v>
      </c>
      <c r="C4252" t="str">
        <f t="shared" si="66"/>
        <v>Shrawan 27, 2072</v>
      </c>
    </row>
    <row r="4253" spans="1:3" x14ac:dyDescent="0.25">
      <c r="A4253" t="s">
        <v>4252</v>
      </c>
      <c r="B4253">
        <v>61.738635660818829</v>
      </c>
      <c r="C4253" t="str">
        <f t="shared" si="66"/>
        <v>Shrawan 28, 2072</v>
      </c>
    </row>
    <row r="4254" spans="1:3" x14ac:dyDescent="0.25">
      <c r="A4254" t="s">
        <v>4253</v>
      </c>
      <c r="B4254">
        <v>62.066658855682952</v>
      </c>
      <c r="C4254" t="str">
        <f t="shared" si="66"/>
        <v>Shrawan 29, 2072</v>
      </c>
    </row>
    <row r="4255" spans="1:3" x14ac:dyDescent="0.25">
      <c r="A4255" t="s">
        <v>4254</v>
      </c>
      <c r="B4255">
        <v>54.288706401824157</v>
      </c>
      <c r="C4255" t="str">
        <f t="shared" si="66"/>
        <v>Shrawan 30, 2072</v>
      </c>
    </row>
    <row r="4256" spans="1:3" x14ac:dyDescent="0.25">
      <c r="A4256" t="s">
        <v>4255</v>
      </c>
      <c r="B4256">
        <v>41.384784629781826</v>
      </c>
      <c r="C4256" t="str">
        <f t="shared" si="66"/>
        <v>Shrawan 31, 2072</v>
      </c>
    </row>
    <row r="4257" spans="1:3" x14ac:dyDescent="0.25">
      <c r="A4257" t="s">
        <v>4256</v>
      </c>
      <c r="B4257">
        <v>39.810550384477018</v>
      </c>
      <c r="C4257" t="str">
        <f t="shared" si="66"/>
        <v>Shrawan 32, 2072</v>
      </c>
    </row>
    <row r="4258" spans="1:3" x14ac:dyDescent="0.25">
      <c r="A4258" t="s">
        <v>4257</v>
      </c>
      <c r="B4258">
        <v>40.122160131582788</v>
      </c>
      <c r="C4258" t="str">
        <f t="shared" si="66"/>
        <v>Bhadra 1, 2072</v>
      </c>
    </row>
    <row r="4259" spans="1:3" x14ac:dyDescent="0.25">
      <c r="A4259" t="s">
        <v>4258</v>
      </c>
      <c r="B4259">
        <v>40.475823069294563</v>
      </c>
      <c r="C4259" t="str">
        <f t="shared" si="66"/>
        <v>Bhadra 2, 2072</v>
      </c>
    </row>
    <row r="4260" spans="1:3" x14ac:dyDescent="0.25">
      <c r="A4260" t="s">
        <v>4259</v>
      </c>
      <c r="B4260">
        <v>40.442081903625109</v>
      </c>
      <c r="C4260" t="str">
        <f t="shared" si="66"/>
        <v>Bhadra 3, 2072</v>
      </c>
    </row>
    <row r="4261" spans="1:3" x14ac:dyDescent="0.25">
      <c r="A4261" t="s">
        <v>4260</v>
      </c>
      <c r="B4261">
        <v>34.965229915769633</v>
      </c>
      <c r="C4261" t="str">
        <f t="shared" si="66"/>
        <v>Bhadra 4, 2072</v>
      </c>
    </row>
    <row r="4262" spans="1:3" x14ac:dyDescent="0.25">
      <c r="A4262" t="s">
        <v>4261</v>
      </c>
      <c r="B4262">
        <v>31.112729596688268</v>
      </c>
      <c r="C4262" t="str">
        <f t="shared" si="66"/>
        <v>Bhadra 5, 2072</v>
      </c>
    </row>
    <row r="4263" spans="1:3" x14ac:dyDescent="0.25">
      <c r="A4263" t="s">
        <v>4262</v>
      </c>
      <c r="B4263">
        <v>60.695228640085567</v>
      </c>
      <c r="C4263" t="str">
        <f t="shared" si="66"/>
        <v>Bhadra 6, 2072</v>
      </c>
    </row>
    <row r="4264" spans="1:3" x14ac:dyDescent="0.25">
      <c r="A4264" t="s">
        <v>4263</v>
      </c>
      <c r="B4264">
        <v>55.296312308542667</v>
      </c>
      <c r="C4264" t="str">
        <f t="shared" si="66"/>
        <v>Bhadra 7, 2072</v>
      </c>
    </row>
    <row r="4265" spans="1:3" x14ac:dyDescent="0.25">
      <c r="A4265" t="s">
        <v>4264</v>
      </c>
      <c r="B4265">
        <v>54.288706401824157</v>
      </c>
      <c r="C4265" t="str">
        <f t="shared" si="66"/>
        <v>Bhadra 8, 2072</v>
      </c>
    </row>
    <row r="4266" spans="1:3" x14ac:dyDescent="0.25">
      <c r="A4266" t="s">
        <v>4265</v>
      </c>
      <c r="B4266">
        <v>54.648367341636231</v>
      </c>
      <c r="C4266" t="str">
        <f t="shared" si="66"/>
        <v>Bhadra 9, 2072</v>
      </c>
    </row>
    <row r="4267" spans="1:3" x14ac:dyDescent="0.25">
      <c r="A4267" t="s">
        <v>4266</v>
      </c>
      <c r="B4267">
        <v>53.960683206960042</v>
      </c>
      <c r="C4267" t="str">
        <f t="shared" si="66"/>
        <v>Bhadra 10, 2072</v>
      </c>
    </row>
    <row r="4268" spans="1:3" x14ac:dyDescent="0.25">
      <c r="A4268" t="s">
        <v>4267</v>
      </c>
      <c r="B4268">
        <v>54.952658855682941</v>
      </c>
      <c r="C4268" t="str">
        <f t="shared" si="66"/>
        <v>Bhadra 11, 2072</v>
      </c>
    </row>
    <row r="4269" spans="1:3" x14ac:dyDescent="0.25">
      <c r="A4269" t="s">
        <v>4268</v>
      </c>
      <c r="B4269">
        <v>54.952658855682941</v>
      </c>
      <c r="C4269" t="str">
        <f t="shared" si="66"/>
        <v>Bhadra 12, 2072</v>
      </c>
    </row>
    <row r="4270" spans="1:3" x14ac:dyDescent="0.25">
      <c r="A4270" t="s">
        <v>4269</v>
      </c>
      <c r="B4270">
        <v>54.068784629781838</v>
      </c>
      <c r="C4270" t="str">
        <f t="shared" si="66"/>
        <v>Bhadra 13, 2072</v>
      </c>
    </row>
    <row r="4271" spans="1:3" x14ac:dyDescent="0.25">
      <c r="A4271" t="s">
        <v>4270</v>
      </c>
      <c r="B4271">
        <v>54.716729596688268</v>
      </c>
      <c r="C4271" t="str">
        <f t="shared" si="66"/>
        <v>Bhadra 14, 2072</v>
      </c>
    </row>
    <row r="4272" spans="1:3" x14ac:dyDescent="0.25">
      <c r="A4272" t="s">
        <v>4271</v>
      </c>
      <c r="B4272">
        <v>55.396312308542662</v>
      </c>
      <c r="C4272" t="str">
        <f t="shared" si="66"/>
        <v>Bhadra 15, 2072</v>
      </c>
    </row>
    <row r="4273" spans="1:3" x14ac:dyDescent="0.25">
      <c r="A4273" t="s">
        <v>4272</v>
      </c>
      <c r="B4273">
        <v>144.99731826060989</v>
      </c>
      <c r="C4273" t="str">
        <f t="shared" si="66"/>
        <v>Bhadra 16, 2072</v>
      </c>
    </row>
    <row r="4274" spans="1:3" x14ac:dyDescent="0.25">
      <c r="A4274" t="s">
        <v>4273</v>
      </c>
      <c r="B4274">
        <v>55.052658855682942</v>
      </c>
      <c r="C4274" t="str">
        <f t="shared" si="66"/>
        <v>Bhadra 17, 2072</v>
      </c>
    </row>
    <row r="4275" spans="1:3" x14ac:dyDescent="0.25">
      <c r="A4275" t="s">
        <v>4274</v>
      </c>
      <c r="B4275">
        <v>55.052658855682942</v>
      </c>
      <c r="C4275" t="str">
        <f t="shared" si="66"/>
        <v>Bhadra 18, 2072</v>
      </c>
    </row>
    <row r="4276" spans="1:3" x14ac:dyDescent="0.25">
      <c r="A4276" t="s">
        <v>4275</v>
      </c>
      <c r="B4276">
        <v>53.757174882676068</v>
      </c>
      <c r="C4276" t="str">
        <f t="shared" si="66"/>
        <v>Bhadra 19, 2072</v>
      </c>
    </row>
    <row r="4277" spans="1:3" x14ac:dyDescent="0.25">
      <c r="A4277" t="s">
        <v>4276</v>
      </c>
      <c r="B4277">
        <v>54.388706401824152</v>
      </c>
      <c r="C4277" t="str">
        <f t="shared" si="66"/>
        <v>Bhadra 20, 2072</v>
      </c>
    </row>
    <row r="4278" spans="1:3" x14ac:dyDescent="0.25">
      <c r="A4278" t="s">
        <v>4277</v>
      </c>
      <c r="B4278">
        <v>54.724635660818819</v>
      </c>
      <c r="C4278" t="str">
        <f t="shared" si="66"/>
        <v>Bhadra 21, 2072</v>
      </c>
    </row>
    <row r="4279" spans="1:3" x14ac:dyDescent="0.25">
      <c r="A4279" t="s">
        <v>4278</v>
      </c>
      <c r="B4279">
        <v>54.724635660818819</v>
      </c>
      <c r="C4279" t="str">
        <f t="shared" si="66"/>
        <v>Bhadra 22, 2072</v>
      </c>
    </row>
    <row r="4280" spans="1:3" x14ac:dyDescent="0.25">
      <c r="A4280" t="s">
        <v>4279</v>
      </c>
      <c r="B4280">
        <v>54.716729596688268</v>
      </c>
      <c r="C4280" t="str">
        <f t="shared" si="66"/>
        <v>Bhadra 23, 2072</v>
      </c>
    </row>
    <row r="4281" spans="1:3" x14ac:dyDescent="0.25">
      <c r="A4281" t="s">
        <v>4280</v>
      </c>
      <c r="B4281">
        <v>50.505895020397062</v>
      </c>
      <c r="C4281" t="str">
        <f t="shared" si="66"/>
        <v>Bhadra 24, 2072</v>
      </c>
    </row>
    <row r="4282" spans="1:3" x14ac:dyDescent="0.25">
      <c r="A4282" t="s">
        <v>4281</v>
      </c>
      <c r="B4282">
        <v>165.10817495320899</v>
      </c>
      <c r="C4282" t="str">
        <f t="shared" si="66"/>
        <v>Bhadra 25, 2072</v>
      </c>
    </row>
    <row r="4283" spans="1:3" x14ac:dyDescent="0.25">
      <c r="A4283" t="s">
        <v>4282</v>
      </c>
      <c r="B4283">
        <v>259.46370195389511</v>
      </c>
      <c r="C4283" t="str">
        <f t="shared" si="66"/>
        <v>Bhadra 26, 2072</v>
      </c>
    </row>
    <row r="4284" spans="1:3" x14ac:dyDescent="0.25">
      <c r="A4284" t="s">
        <v>4283</v>
      </c>
      <c r="B4284">
        <v>49.826312308542668</v>
      </c>
      <c r="C4284" t="str">
        <f t="shared" si="66"/>
        <v>Bhadra 27, 2072</v>
      </c>
    </row>
    <row r="4285" spans="1:3" x14ac:dyDescent="0.25">
      <c r="A4285" t="s">
        <v>4284</v>
      </c>
      <c r="B4285">
        <v>48.818706401824159</v>
      </c>
      <c r="C4285" t="str">
        <f t="shared" si="66"/>
        <v>Bhadra 28, 2072</v>
      </c>
    </row>
    <row r="4286" spans="1:3" x14ac:dyDescent="0.25">
      <c r="A4286" t="s">
        <v>4285</v>
      </c>
      <c r="B4286">
        <v>48.187174882676061</v>
      </c>
      <c r="C4286" t="str">
        <f t="shared" si="66"/>
        <v>Bhadra 29, 2072</v>
      </c>
    </row>
    <row r="4287" spans="1:3" x14ac:dyDescent="0.25">
      <c r="A4287" t="s">
        <v>4286</v>
      </c>
      <c r="B4287">
        <v>48.490683206960043</v>
      </c>
      <c r="C4287" t="str">
        <f t="shared" si="66"/>
        <v>Bhadra 30, 2072</v>
      </c>
    </row>
    <row r="4288" spans="1:3" x14ac:dyDescent="0.25">
      <c r="A4288" t="s">
        <v>4287</v>
      </c>
      <c r="B4288">
        <v>48.490683206960043</v>
      </c>
      <c r="C4288" t="str">
        <f t="shared" si="66"/>
        <v>Bhadra 31, 2072</v>
      </c>
    </row>
    <row r="4289" spans="1:3" x14ac:dyDescent="0.25">
      <c r="A4289" t="s">
        <v>4288</v>
      </c>
      <c r="B4289">
        <v>47.850839662875401</v>
      </c>
      <c r="C4289" t="str">
        <f t="shared" si="66"/>
        <v>Bhadra 32, 2072</v>
      </c>
    </row>
    <row r="4290" spans="1:3" x14ac:dyDescent="0.25">
      <c r="A4290" t="s">
        <v>4289</v>
      </c>
      <c r="B4290">
        <v>47.236160131582793</v>
      </c>
      <c r="C4290" t="str">
        <f t="shared" si="66"/>
        <v>Ashwin 1, 2072</v>
      </c>
    </row>
    <row r="4291" spans="1:3" x14ac:dyDescent="0.25">
      <c r="A4291" t="s">
        <v>4290</v>
      </c>
      <c r="B4291">
        <v>41.464550384477008</v>
      </c>
      <c r="C4291" t="str">
        <f t="shared" ref="C4291:C4354" si="67">IF(B4291="","",A4291)</f>
        <v>Ashwin 2, 2072</v>
      </c>
    </row>
    <row r="4292" spans="1:3" x14ac:dyDescent="0.25">
      <c r="A4292" t="s">
        <v>4291</v>
      </c>
      <c r="B4292">
        <v>41.464550384477008</v>
      </c>
      <c r="C4292" t="str">
        <f t="shared" si="67"/>
        <v>Ashwin 3, 2072</v>
      </c>
    </row>
    <row r="4293" spans="1:3" x14ac:dyDescent="0.25">
      <c r="A4293" t="s">
        <v>4292</v>
      </c>
      <c r="B4293">
        <v>33.657620168663868</v>
      </c>
      <c r="C4293" t="str">
        <f t="shared" si="67"/>
        <v>Ashwin 4, 2072</v>
      </c>
    </row>
    <row r="4294" spans="1:3" x14ac:dyDescent="0.25">
      <c r="A4294" t="s">
        <v>4293</v>
      </c>
      <c r="B4294">
        <v>24.693174882676072</v>
      </c>
      <c r="C4294" t="str">
        <f t="shared" si="67"/>
        <v>Ashwin 5, 2072</v>
      </c>
    </row>
    <row r="4295" spans="1:3" x14ac:dyDescent="0.25">
      <c r="A4295" t="s">
        <v>4294</v>
      </c>
      <c r="B4295">
        <v>26.330761434917729</v>
      </c>
      <c r="C4295" t="str">
        <f t="shared" si="67"/>
        <v>Ashwin 6, 2072</v>
      </c>
    </row>
    <row r="4296" spans="1:3" x14ac:dyDescent="0.25">
      <c r="A4296" t="s">
        <v>4295</v>
      </c>
      <c r="B4296">
        <v>26.010839662875409</v>
      </c>
      <c r="C4296" t="str">
        <f t="shared" si="67"/>
        <v>Ashwin 7, 2072</v>
      </c>
    </row>
    <row r="4297" spans="1:3" x14ac:dyDescent="0.25">
      <c r="A4297" t="s">
        <v>4296</v>
      </c>
      <c r="B4297">
        <v>26.019151687811959</v>
      </c>
      <c r="C4297" t="str">
        <f t="shared" si="67"/>
        <v>Ashwin 8, 2072</v>
      </c>
    </row>
    <row r="4298" spans="1:3" x14ac:dyDescent="0.25">
      <c r="A4298" t="s">
        <v>4297</v>
      </c>
      <c r="B4298">
        <v>26.658784629781842</v>
      </c>
      <c r="C4298" t="str">
        <f t="shared" si="67"/>
        <v>Ashwin 9, 2072</v>
      </c>
    </row>
    <row r="4299" spans="1:3" x14ac:dyDescent="0.25">
      <c r="A4299" t="s">
        <v>4298</v>
      </c>
      <c r="B4299">
        <v>25.387620168663869</v>
      </c>
      <c r="C4299" t="str">
        <f t="shared" si="67"/>
        <v>Ashwin 10, 2072</v>
      </c>
    </row>
    <row r="4300" spans="1:3" x14ac:dyDescent="0.25">
      <c r="A4300" t="s">
        <v>4299</v>
      </c>
      <c r="B4300">
        <v>25.719229915769631</v>
      </c>
      <c r="C4300" t="str">
        <f t="shared" si="67"/>
        <v>Ashwin 11, 2072</v>
      </c>
    </row>
    <row r="4301" spans="1:3" x14ac:dyDescent="0.25">
      <c r="A4301" t="s">
        <v>4300</v>
      </c>
      <c r="C4301" t="str">
        <f t="shared" si="67"/>
        <v/>
      </c>
    </row>
    <row r="4302" spans="1:3" x14ac:dyDescent="0.25">
      <c r="A4302" t="s">
        <v>4301</v>
      </c>
      <c r="B4302">
        <v>25.699229915769639</v>
      </c>
      <c r="C4302" t="str">
        <f t="shared" si="67"/>
        <v>Ashwin 13, 2072</v>
      </c>
    </row>
    <row r="4303" spans="1:3" x14ac:dyDescent="0.25">
      <c r="A4303" t="s">
        <v>4302</v>
      </c>
      <c r="B4303">
        <v>25.084550384477019</v>
      </c>
      <c r="C4303" t="str">
        <f t="shared" si="67"/>
        <v>Ashwin 14, 2072</v>
      </c>
    </row>
    <row r="4304" spans="1:3" x14ac:dyDescent="0.25">
      <c r="A4304" t="s">
        <v>4303</v>
      </c>
      <c r="B4304">
        <v>25.396160131582789</v>
      </c>
      <c r="C4304" t="str">
        <f t="shared" si="67"/>
        <v>Ashwin 15, 2072</v>
      </c>
    </row>
    <row r="4305" spans="1:3" x14ac:dyDescent="0.25">
      <c r="A4305" t="s">
        <v>4304</v>
      </c>
      <c r="B4305">
        <v>25.896160131582789</v>
      </c>
      <c r="C4305" t="str">
        <f t="shared" si="67"/>
        <v>Ashwin 16, 2072</v>
      </c>
    </row>
    <row r="4306" spans="1:3" x14ac:dyDescent="0.25">
      <c r="A4306" t="s">
        <v>4305</v>
      </c>
      <c r="B4306">
        <v>25.084550384477019</v>
      </c>
      <c r="C4306" t="str">
        <f t="shared" si="67"/>
        <v>Ashwin 17, 2072</v>
      </c>
    </row>
    <row r="4307" spans="1:3" x14ac:dyDescent="0.25">
      <c r="A4307" t="s">
        <v>4306</v>
      </c>
      <c r="B4307">
        <v>25.019151687811959</v>
      </c>
      <c r="C4307" t="str">
        <f t="shared" si="67"/>
        <v>Ashwin 18, 2072</v>
      </c>
    </row>
    <row r="4308" spans="1:3" x14ac:dyDescent="0.25">
      <c r="A4308" t="s">
        <v>4307</v>
      </c>
      <c r="B4308">
        <v>24.356839662875409</v>
      </c>
      <c r="C4308" t="str">
        <f t="shared" si="67"/>
        <v>Ashwin 19, 2072</v>
      </c>
    </row>
    <row r="4309" spans="1:3" x14ac:dyDescent="0.25">
      <c r="A4309" t="s">
        <v>4308</v>
      </c>
      <c r="B4309">
        <v>24.045229915769639</v>
      </c>
      <c r="C4309" t="str">
        <f t="shared" si="67"/>
        <v>Ashwin 20, 2072</v>
      </c>
    </row>
    <row r="4310" spans="1:3" x14ac:dyDescent="0.25">
      <c r="A4310" t="s">
        <v>4309</v>
      </c>
      <c r="B4310">
        <v>23.742160131582789</v>
      </c>
      <c r="C4310" t="str">
        <f t="shared" si="67"/>
        <v>Ashwin 21, 2072</v>
      </c>
    </row>
    <row r="4311" spans="1:3" x14ac:dyDescent="0.25">
      <c r="A4311" t="s">
        <v>4310</v>
      </c>
      <c r="B4311">
        <v>23.733620168663869</v>
      </c>
      <c r="C4311" t="str">
        <f t="shared" si="67"/>
        <v>Ashwin 22, 2072</v>
      </c>
    </row>
    <row r="4312" spans="1:3" x14ac:dyDescent="0.25">
      <c r="A4312" t="s">
        <v>4311</v>
      </c>
      <c r="B4312">
        <v>23.733620168663869</v>
      </c>
      <c r="C4312" t="str">
        <f t="shared" si="67"/>
        <v>Ashwin 23, 2072</v>
      </c>
    </row>
    <row r="4313" spans="1:3" x14ac:dyDescent="0.25">
      <c r="A4313" t="s">
        <v>4312</v>
      </c>
      <c r="B4313">
        <v>23.136268355282361</v>
      </c>
      <c r="C4313" t="str">
        <f t="shared" si="67"/>
        <v>Ashwin 24, 2072</v>
      </c>
    </row>
    <row r="4314" spans="1:3" x14ac:dyDescent="0.25">
      <c r="A4314" t="s">
        <v>4313</v>
      </c>
      <c r="B4314">
        <v>21.287066814441619</v>
      </c>
      <c r="C4314" t="str">
        <f t="shared" si="67"/>
        <v>Ashwin 25, 2072</v>
      </c>
    </row>
    <row r="4315" spans="1:3" x14ac:dyDescent="0.25">
      <c r="A4315" t="s">
        <v>4314</v>
      </c>
      <c r="B4315">
        <v>19.334148174602198</v>
      </c>
      <c r="C4315" t="str">
        <f t="shared" si="67"/>
        <v>Ashwin 26, 2072</v>
      </c>
    </row>
    <row r="4316" spans="1:3" x14ac:dyDescent="0.25">
      <c r="A4316" t="s">
        <v>4315</v>
      </c>
      <c r="B4316">
        <v>17.842466359152791</v>
      </c>
      <c r="C4316" t="str">
        <f t="shared" si="67"/>
        <v>Ashwin 27, 2072</v>
      </c>
    </row>
    <row r="4317" spans="1:3" x14ac:dyDescent="0.25">
      <c r="A4317" t="s">
        <v>4316</v>
      </c>
      <c r="B4317">
        <v>16.408203912899591</v>
      </c>
      <c r="C4317" t="str">
        <f t="shared" si="67"/>
        <v>Ashwin 28, 2072</v>
      </c>
    </row>
    <row r="4318" spans="1:3" x14ac:dyDescent="0.25">
      <c r="A4318" t="s">
        <v>4317</v>
      </c>
      <c r="B4318">
        <v>15.71334267961945</v>
      </c>
      <c r="C4318" t="str">
        <f t="shared" si="67"/>
        <v>Ashwin 29, 2072</v>
      </c>
    </row>
    <row r="4319" spans="1:3" x14ac:dyDescent="0.25">
      <c r="A4319" t="s">
        <v>4318</v>
      </c>
      <c r="B4319">
        <v>14.369807513906281</v>
      </c>
      <c r="C4319" t="str">
        <f t="shared" si="67"/>
        <v>Ashwin 30, 2072</v>
      </c>
    </row>
    <row r="4320" spans="1:3" x14ac:dyDescent="0.25">
      <c r="A4320" t="s">
        <v>4319</v>
      </c>
      <c r="B4320">
        <v>13.721862546999841</v>
      </c>
      <c r="C4320" t="str">
        <f t="shared" si="67"/>
        <v>Ashwin 31, 2072</v>
      </c>
    </row>
    <row r="4321" spans="1:3" x14ac:dyDescent="0.25">
      <c r="A4321" t="s">
        <v>4320</v>
      </c>
      <c r="B4321">
        <v>13.090331027851761</v>
      </c>
      <c r="C4321" t="str">
        <f t="shared" si="67"/>
        <v>Ashwin 32, 2072</v>
      </c>
    </row>
    <row r="4322" spans="1:3" x14ac:dyDescent="0.25">
      <c r="A4322" t="s">
        <v>4321</v>
      </c>
      <c r="B4322">
        <v>12.47565149655914</v>
      </c>
      <c r="C4322" t="str">
        <f t="shared" si="67"/>
        <v>Kartik 1, 2072</v>
      </c>
    </row>
    <row r="4323" spans="1:3" x14ac:dyDescent="0.25">
      <c r="A4323" t="s">
        <v>4322</v>
      </c>
      <c r="B4323">
        <v>11.58401765398297</v>
      </c>
      <c r="C4323" t="str">
        <f t="shared" si="67"/>
        <v>Kartik 2, 2072</v>
      </c>
    </row>
    <row r="4324" spans="1:3" x14ac:dyDescent="0.25">
      <c r="A4324" t="s">
        <v>4323</v>
      </c>
      <c r="B4324">
        <v>11.58401765398297</v>
      </c>
      <c r="C4324" t="str">
        <f t="shared" si="67"/>
        <v>Kartik 3, 2072</v>
      </c>
    </row>
    <row r="4325" spans="1:3" x14ac:dyDescent="0.25">
      <c r="A4325" t="s">
        <v>4324</v>
      </c>
      <c r="B4325">
        <v>11.01357052263752</v>
      </c>
      <c r="C4325" t="str">
        <f t="shared" si="67"/>
        <v>Kartik 4, 2072</v>
      </c>
    </row>
    <row r="4326" spans="1:3" x14ac:dyDescent="0.25">
      <c r="A4326" t="s">
        <v>4325</v>
      </c>
      <c r="B4326">
        <v>12.207755648797519</v>
      </c>
      <c r="C4326" t="str">
        <f t="shared" si="67"/>
        <v>Kartik 5, 2072</v>
      </c>
    </row>
    <row r="4327" spans="1:3" x14ac:dyDescent="0.25">
      <c r="A4327" t="s">
        <v>4326</v>
      </c>
      <c r="B4327">
        <v>12.18136946736448</v>
      </c>
      <c r="C4327" t="str">
        <f t="shared" si="67"/>
        <v>Kartik 6, 2072</v>
      </c>
    </row>
    <row r="4328" spans="1:3" x14ac:dyDescent="0.25">
      <c r="A4328" t="s">
        <v>4327</v>
      </c>
      <c r="B4328">
        <v>11.593076117504911</v>
      </c>
      <c r="C4328" t="str">
        <f t="shared" si="67"/>
        <v>Kartik 7, 2072</v>
      </c>
    </row>
    <row r="4329" spans="1:3" x14ac:dyDescent="0.25">
      <c r="A4329" t="s">
        <v>4328</v>
      </c>
      <c r="B4329">
        <v>11.593076117504911</v>
      </c>
      <c r="C4329" t="str">
        <f t="shared" si="67"/>
        <v>Kartik 8, 2072</v>
      </c>
    </row>
    <row r="4330" spans="1:3" x14ac:dyDescent="0.25">
      <c r="A4330" t="s">
        <v>4329</v>
      </c>
      <c r="B4330">
        <v>11.298794088310251</v>
      </c>
      <c r="C4330" t="str">
        <f t="shared" si="67"/>
        <v>Kartik 9, 2072</v>
      </c>
    </row>
    <row r="4331" spans="1:3" x14ac:dyDescent="0.25">
      <c r="A4331" t="s">
        <v>4330</v>
      </c>
      <c r="B4331">
        <v>10.73770281324679</v>
      </c>
      <c r="C4331" t="str">
        <f t="shared" si="67"/>
        <v>Kartik 10, 2072</v>
      </c>
    </row>
    <row r="4332" spans="1:3" x14ac:dyDescent="0.25">
      <c r="A4332" t="s">
        <v>4331</v>
      </c>
      <c r="C4332" t="str">
        <f t="shared" si="67"/>
        <v/>
      </c>
    </row>
    <row r="4333" spans="1:3" x14ac:dyDescent="0.25">
      <c r="A4333" t="s">
        <v>4332</v>
      </c>
      <c r="C4333" t="str">
        <f t="shared" si="67"/>
        <v/>
      </c>
    </row>
    <row r="4334" spans="1:3" x14ac:dyDescent="0.25">
      <c r="A4334" t="s">
        <v>4333</v>
      </c>
      <c r="B4334">
        <v>9.9294689457106529</v>
      </c>
      <c r="C4334" t="str">
        <f t="shared" si="67"/>
        <v>Kartik 13, 2072</v>
      </c>
    </row>
    <row r="4335" spans="1:3" x14ac:dyDescent="0.25">
      <c r="A4335" t="s">
        <v>4334</v>
      </c>
      <c r="B4335">
        <v>9.9158512917276784</v>
      </c>
      <c r="C4335" t="str">
        <f t="shared" si="67"/>
        <v>Kartik 14, 2072</v>
      </c>
    </row>
    <row r="4336" spans="1:3" x14ac:dyDescent="0.25">
      <c r="A4336" t="s">
        <v>4335</v>
      </c>
      <c r="B4336">
        <v>9.1579160472496675</v>
      </c>
      <c r="C4336" t="str">
        <f t="shared" si="67"/>
        <v>Kartik 15, 2072</v>
      </c>
    </row>
    <row r="4337" spans="1:3" x14ac:dyDescent="0.25">
      <c r="A4337" t="s">
        <v>4336</v>
      </c>
      <c r="B4337">
        <v>11.9027636836126</v>
      </c>
      <c r="C4337" t="str">
        <f t="shared" si="67"/>
        <v>Kartik 16, 2072</v>
      </c>
    </row>
    <row r="4338" spans="1:3" x14ac:dyDescent="0.25">
      <c r="A4338" t="s">
        <v>4337</v>
      </c>
      <c r="B4338">
        <v>11.593076117504911</v>
      </c>
      <c r="C4338" t="str">
        <f t="shared" si="67"/>
        <v>Kartik 17, 2072</v>
      </c>
    </row>
    <row r="4339" spans="1:3" x14ac:dyDescent="0.25">
      <c r="A4339" t="s">
        <v>4338</v>
      </c>
      <c r="B4339">
        <v>9.1647248742411538</v>
      </c>
      <c r="C4339" t="str">
        <f t="shared" si="67"/>
        <v>Kartik 18, 2072</v>
      </c>
    </row>
    <row r="4340" spans="1:3" x14ac:dyDescent="0.25">
      <c r="A4340" t="s">
        <v>4339</v>
      </c>
      <c r="B4340">
        <v>8.9231734059951684</v>
      </c>
      <c r="C4340" t="str">
        <f t="shared" si="67"/>
        <v>Kartik 19, 2072</v>
      </c>
    </row>
    <row r="4341" spans="1:3" x14ac:dyDescent="0.25">
      <c r="A4341" t="s">
        <v>4340</v>
      </c>
      <c r="B4341">
        <v>8.6775028609771514</v>
      </c>
      <c r="C4341" t="str">
        <f t="shared" si="67"/>
        <v>Kartik 20, 2072</v>
      </c>
    </row>
    <row r="4342" spans="1:3" x14ac:dyDescent="0.25">
      <c r="A4342" t="s">
        <v>4341</v>
      </c>
      <c r="B4342">
        <v>8.4427602197226541</v>
      </c>
      <c r="C4342" t="str">
        <f t="shared" si="67"/>
        <v>Kartik 21, 2072</v>
      </c>
    </row>
    <row r="4343" spans="1:3" x14ac:dyDescent="0.25">
      <c r="A4343" t="s">
        <v>4342</v>
      </c>
      <c r="B4343">
        <v>8.2194801098613262</v>
      </c>
      <c r="C4343" t="str">
        <f t="shared" si="67"/>
        <v>Kartik 22, 2072</v>
      </c>
    </row>
    <row r="4344" spans="1:3" x14ac:dyDescent="0.25">
      <c r="A4344" t="s">
        <v>4343</v>
      </c>
      <c r="B4344">
        <v>8.2194801098613262</v>
      </c>
      <c r="C4344" t="str">
        <f t="shared" si="67"/>
        <v>Kartik 23, 2072</v>
      </c>
    </row>
    <row r="4345" spans="1:3" x14ac:dyDescent="0.25">
      <c r="A4345" t="s">
        <v>4344</v>
      </c>
      <c r="B4345">
        <v>8.9560256458638392</v>
      </c>
      <c r="C4345" t="str">
        <f t="shared" si="67"/>
        <v>Kartik 24, 2072</v>
      </c>
    </row>
    <row r="4346" spans="1:3" x14ac:dyDescent="0.25">
      <c r="A4346" t="s">
        <v>4345</v>
      </c>
      <c r="B4346">
        <v>9.1579160472496675</v>
      </c>
      <c r="C4346" t="str">
        <f t="shared" si="67"/>
        <v>Kartik 25, 2072</v>
      </c>
    </row>
    <row r="4347" spans="1:3" x14ac:dyDescent="0.25">
      <c r="A4347" t="s">
        <v>4346</v>
      </c>
      <c r="B4347">
        <v>8.4542227511158234</v>
      </c>
      <c r="C4347" t="str">
        <f t="shared" si="67"/>
        <v>Kartik 26, 2072</v>
      </c>
    </row>
    <row r="4348" spans="1:3" x14ac:dyDescent="0.25">
      <c r="A4348" t="s">
        <v>4347</v>
      </c>
      <c r="B4348">
        <v>7.4970042410019264</v>
      </c>
      <c r="C4348" t="str">
        <f t="shared" si="67"/>
        <v>Kartik 27, 2072</v>
      </c>
    </row>
    <row r="4349" spans="1:3" x14ac:dyDescent="0.25">
      <c r="A4349" t="s">
        <v>4348</v>
      </c>
      <c r="B4349">
        <v>7.0874327592728656</v>
      </c>
      <c r="C4349" t="str">
        <f t="shared" si="67"/>
        <v>Kartik 28, 2072</v>
      </c>
    </row>
    <row r="4350" spans="1:3" x14ac:dyDescent="0.25">
      <c r="A4350" t="s">
        <v>4349</v>
      </c>
      <c r="B4350">
        <v>7.0874327592728656</v>
      </c>
      <c r="C4350" t="str">
        <f t="shared" si="67"/>
        <v>Kartik 29, 2072</v>
      </c>
    </row>
    <row r="4351" spans="1:3" x14ac:dyDescent="0.25">
      <c r="A4351" t="s">
        <v>4350</v>
      </c>
      <c r="B4351">
        <v>7.0874327592728656</v>
      </c>
      <c r="C4351" t="str">
        <f t="shared" si="67"/>
        <v>Kartik 30, 2072</v>
      </c>
    </row>
    <row r="4352" spans="1:3" x14ac:dyDescent="0.25">
      <c r="A4352" t="s">
        <v>4351</v>
      </c>
      <c r="B4352">
        <v>7.0874327592728656</v>
      </c>
      <c r="C4352" t="str">
        <f t="shared" si="67"/>
        <v>Kartik 31, 2072</v>
      </c>
    </row>
    <row r="4353" spans="1:3" x14ac:dyDescent="0.25">
      <c r="A4353" t="s">
        <v>4352</v>
      </c>
      <c r="B4353">
        <v>6.5345389348371379</v>
      </c>
      <c r="C4353" t="str">
        <f t="shared" si="67"/>
        <v>Kartik 32, 2072</v>
      </c>
    </row>
    <row r="4354" spans="1:3" x14ac:dyDescent="0.25">
      <c r="A4354" t="s">
        <v>4353</v>
      </c>
      <c r="B4354">
        <v>6.5345389348371379</v>
      </c>
      <c r="C4354" t="str">
        <f t="shared" si="67"/>
        <v>Mangsir 1, 2072</v>
      </c>
    </row>
    <row r="4355" spans="1:3" x14ac:dyDescent="0.25">
      <c r="A4355" t="s">
        <v>4354</v>
      </c>
      <c r="B4355">
        <v>6.3498725440247643</v>
      </c>
      <c r="C4355" t="str">
        <f t="shared" ref="C4355:C4418" si="68">IF(B4355="","",A4355)</f>
        <v>Mangsir 2, 2072</v>
      </c>
    </row>
    <row r="4356" spans="1:3" x14ac:dyDescent="0.25">
      <c r="A4356" t="s">
        <v>4355</v>
      </c>
      <c r="B4356">
        <v>6.1800208331323976</v>
      </c>
      <c r="C4356" t="str">
        <f t="shared" si="68"/>
        <v>Mangsir 3, 2072</v>
      </c>
    </row>
    <row r="4357" spans="1:3" x14ac:dyDescent="0.25">
      <c r="A4357" t="s">
        <v>4356</v>
      </c>
      <c r="B4357">
        <v>6.1800208331323976</v>
      </c>
      <c r="C4357" t="str">
        <f t="shared" si="68"/>
        <v>Mangsir 4, 2072</v>
      </c>
    </row>
    <row r="4358" spans="1:3" x14ac:dyDescent="0.25">
      <c r="A4358" t="s">
        <v>4357</v>
      </c>
      <c r="B4358">
        <v>6.1800208331323976</v>
      </c>
      <c r="C4358" t="str">
        <f t="shared" si="68"/>
        <v>Mangsir 5, 2072</v>
      </c>
    </row>
    <row r="4359" spans="1:3" x14ac:dyDescent="0.25">
      <c r="A4359" t="s">
        <v>4358</v>
      </c>
      <c r="B4359">
        <v>6.1202843508632547</v>
      </c>
      <c r="C4359" t="str">
        <f t="shared" si="68"/>
        <v>Mangsir 6, 2072</v>
      </c>
    </row>
    <row r="4360" spans="1:3" x14ac:dyDescent="0.25">
      <c r="A4360" t="s">
        <v>4359</v>
      </c>
      <c r="B4360">
        <v>6.1081999999999983</v>
      </c>
      <c r="C4360" t="str">
        <f t="shared" si="68"/>
        <v>Mangsir 7, 2072</v>
      </c>
    </row>
    <row r="4361" spans="1:3" x14ac:dyDescent="0.25">
      <c r="A4361" t="s">
        <v>4360</v>
      </c>
      <c r="B4361">
        <v>6.1081999999999983</v>
      </c>
      <c r="C4361" t="str">
        <f t="shared" si="68"/>
        <v>Mangsir 8, 2072</v>
      </c>
    </row>
    <row r="4362" spans="1:3" x14ac:dyDescent="0.25">
      <c r="A4362" t="s">
        <v>4361</v>
      </c>
      <c r="B4362">
        <v>5.8970042410019268</v>
      </c>
      <c r="C4362" t="str">
        <f t="shared" si="68"/>
        <v>Mangsir 9, 2072</v>
      </c>
    </row>
    <row r="4363" spans="1:3" x14ac:dyDescent="0.25">
      <c r="A4363" t="s">
        <v>4362</v>
      </c>
      <c r="B4363">
        <v>5.6858084820038552</v>
      </c>
      <c r="C4363" t="str">
        <f t="shared" si="68"/>
        <v>Mangsir 10, 2072</v>
      </c>
    </row>
    <row r="4364" spans="1:3" x14ac:dyDescent="0.25">
      <c r="A4364" t="s">
        <v>4363</v>
      </c>
      <c r="C4364" t="str">
        <f t="shared" si="68"/>
        <v/>
      </c>
    </row>
    <row r="4365" spans="1:3" x14ac:dyDescent="0.25">
      <c r="A4365" t="s">
        <v>4364</v>
      </c>
      <c r="C4365" t="str">
        <f t="shared" si="68"/>
        <v/>
      </c>
    </row>
    <row r="4366" spans="1:3" x14ac:dyDescent="0.25">
      <c r="A4366" t="s">
        <v>4365</v>
      </c>
      <c r="B4366">
        <v>4.9237163796364332</v>
      </c>
      <c r="C4366" t="str">
        <f t="shared" si="68"/>
        <v>Mangsir 13, 2072</v>
      </c>
    </row>
    <row r="4367" spans="1:3" x14ac:dyDescent="0.25">
      <c r="A4367" t="s">
        <v>4366</v>
      </c>
      <c r="B4367">
        <v>5.6574327592728659</v>
      </c>
      <c r="C4367" t="str">
        <f t="shared" si="68"/>
        <v>Mangsir 14, 2072</v>
      </c>
    </row>
    <row r="4368" spans="1:3" x14ac:dyDescent="0.25">
      <c r="A4368" t="s">
        <v>4367</v>
      </c>
      <c r="B4368">
        <v>5.6574327592728659</v>
      </c>
      <c r="C4368" t="str">
        <f t="shared" si="68"/>
        <v>Mangsir 15, 2072</v>
      </c>
    </row>
    <row r="4369" spans="1:3" x14ac:dyDescent="0.25">
      <c r="A4369" t="s">
        <v>4368</v>
      </c>
      <c r="B4369">
        <v>5.6574327592728659</v>
      </c>
      <c r="C4369" t="str">
        <f t="shared" si="68"/>
        <v>Mangsir 16, 2072</v>
      </c>
    </row>
    <row r="4370" spans="1:3" x14ac:dyDescent="0.25">
      <c r="A4370" t="s">
        <v>4369</v>
      </c>
      <c r="B4370">
        <v>5.6604004131086612</v>
      </c>
      <c r="C4370" t="str">
        <f t="shared" si="68"/>
        <v>Mangsir 17, 2072</v>
      </c>
    </row>
    <row r="4371" spans="1:3" x14ac:dyDescent="0.25">
      <c r="A4371" t="s">
        <v>4370</v>
      </c>
      <c r="B4371">
        <v>5.6160773439710692</v>
      </c>
      <c r="C4371" t="str">
        <f t="shared" si="68"/>
        <v>Mangsir 18, 2072</v>
      </c>
    </row>
    <row r="4372" spans="1:3" x14ac:dyDescent="0.25">
      <c r="A4372" t="s">
        <v>4371</v>
      </c>
      <c r="B4372">
        <v>5.6907055301252196</v>
      </c>
      <c r="C4372" t="str">
        <f t="shared" si="68"/>
        <v>Mangsir 19, 2072</v>
      </c>
    </row>
    <row r="4373" spans="1:3" x14ac:dyDescent="0.25">
      <c r="A4373" t="s">
        <v>4372</v>
      </c>
      <c r="B4373">
        <v>5.5109693989374584</v>
      </c>
      <c r="C4373" t="str">
        <f t="shared" si="68"/>
        <v>Mangsir 20, 2072</v>
      </c>
    </row>
    <row r="4374" spans="1:3" x14ac:dyDescent="0.25">
      <c r="A4374" t="s">
        <v>4373</v>
      </c>
      <c r="B4374">
        <v>5.5019630000000097</v>
      </c>
      <c r="C4374" t="str">
        <f t="shared" si="68"/>
        <v>Mangsir 21, 2072</v>
      </c>
    </row>
    <row r="4375" spans="1:3" x14ac:dyDescent="0.25">
      <c r="A4375" t="s">
        <v>4374</v>
      </c>
      <c r="B4375">
        <v>5.4677809681000076</v>
      </c>
      <c r="C4375" t="str">
        <f t="shared" si="68"/>
        <v>Mangsir 22, 2072</v>
      </c>
    </row>
    <row r="4376" spans="1:3" x14ac:dyDescent="0.25">
      <c r="A4376" t="s">
        <v>4375</v>
      </c>
      <c r="B4376">
        <v>5.5185575000000817</v>
      </c>
      <c r="C4376" t="str">
        <f t="shared" si="68"/>
        <v>Mangsir 23, 2072</v>
      </c>
    </row>
    <row r="4377" spans="1:3" x14ac:dyDescent="0.25">
      <c r="A4377" t="s">
        <v>4376</v>
      </c>
      <c r="B4377">
        <v>5.5070585957915297</v>
      </c>
      <c r="C4377" t="str">
        <f t="shared" si="68"/>
        <v>Mangsir 24, 2072</v>
      </c>
    </row>
    <row r="4378" spans="1:3" x14ac:dyDescent="0.25">
      <c r="A4378" t="s">
        <v>4377</v>
      </c>
      <c r="B4378">
        <v>5.481539000000029</v>
      </c>
      <c r="C4378" t="str">
        <f t="shared" si="68"/>
        <v>Mangsir 25, 2072</v>
      </c>
    </row>
    <row r="4379" spans="1:3" x14ac:dyDescent="0.25">
      <c r="A4379" t="s">
        <v>4378</v>
      </c>
      <c r="B4379">
        <v>5.39</v>
      </c>
      <c r="C4379" t="str">
        <f t="shared" si="68"/>
        <v>Mangsir 26, 2072</v>
      </c>
    </row>
    <row r="4380" spans="1:3" x14ac:dyDescent="0.25">
      <c r="A4380" t="s">
        <v>4379</v>
      </c>
      <c r="B4380">
        <v>5.31</v>
      </c>
      <c r="C4380" t="str">
        <f t="shared" si="68"/>
        <v>Mangsir 27, 2072</v>
      </c>
    </row>
    <row r="4381" spans="1:3" x14ac:dyDescent="0.25">
      <c r="A4381" t="s">
        <v>4380</v>
      </c>
      <c r="B4381">
        <v>5.27</v>
      </c>
      <c r="C4381" t="str">
        <f t="shared" si="68"/>
        <v>Mangsir 28, 2072</v>
      </c>
    </row>
    <row r="4382" spans="1:3" x14ac:dyDescent="0.25">
      <c r="A4382" t="s">
        <v>4381</v>
      </c>
      <c r="B4382">
        <v>5.22</v>
      </c>
      <c r="C4382" t="str">
        <f t="shared" si="68"/>
        <v>Mangsir 29, 2072</v>
      </c>
    </row>
    <row r="4383" spans="1:3" x14ac:dyDescent="0.25">
      <c r="A4383" t="s">
        <v>4382</v>
      </c>
      <c r="B4383">
        <v>5.18</v>
      </c>
      <c r="C4383" t="str">
        <f t="shared" si="68"/>
        <v>Mangsir 30, 2072</v>
      </c>
    </row>
    <row r="4384" spans="1:3" x14ac:dyDescent="0.25">
      <c r="A4384" t="s">
        <v>4383</v>
      </c>
      <c r="B4384">
        <v>5.0699999999999994</v>
      </c>
      <c r="C4384" t="str">
        <f t="shared" si="68"/>
        <v>Mangsir 31, 2072</v>
      </c>
    </row>
    <row r="4385" spans="1:3" x14ac:dyDescent="0.25">
      <c r="A4385" t="s">
        <v>4384</v>
      </c>
      <c r="B4385">
        <v>5.0599999999999996</v>
      </c>
      <c r="C4385" t="str">
        <f t="shared" si="68"/>
        <v>Mangsir 32, 2072</v>
      </c>
    </row>
    <row r="4386" spans="1:3" x14ac:dyDescent="0.25">
      <c r="A4386" t="s">
        <v>4385</v>
      </c>
      <c r="B4386">
        <v>5</v>
      </c>
      <c r="C4386" t="str">
        <f t="shared" si="68"/>
        <v>Poush 1, 2072</v>
      </c>
    </row>
    <row r="4387" spans="1:3" x14ac:dyDescent="0.25">
      <c r="A4387" t="s">
        <v>4386</v>
      </c>
      <c r="B4387">
        <v>4.97</v>
      </c>
      <c r="C4387" t="str">
        <f t="shared" si="68"/>
        <v>Poush 2, 2072</v>
      </c>
    </row>
    <row r="4388" spans="1:3" x14ac:dyDescent="0.25">
      <c r="A4388" t="s">
        <v>4387</v>
      </c>
      <c r="B4388">
        <v>4.8199999999999994</v>
      </c>
      <c r="C4388" t="str">
        <f t="shared" si="68"/>
        <v>Poush 3, 2072</v>
      </c>
    </row>
    <row r="4389" spans="1:3" x14ac:dyDescent="0.25">
      <c r="A4389" t="s">
        <v>4388</v>
      </c>
      <c r="B4389">
        <v>4.7699999999999996</v>
      </c>
      <c r="C4389" t="str">
        <f t="shared" si="68"/>
        <v>Poush 4, 2072</v>
      </c>
    </row>
    <row r="4390" spans="1:3" x14ac:dyDescent="0.25">
      <c r="A4390" t="s">
        <v>4389</v>
      </c>
      <c r="B4390">
        <v>4.62</v>
      </c>
      <c r="C4390" t="str">
        <f t="shared" si="68"/>
        <v>Poush 5, 2072</v>
      </c>
    </row>
    <row r="4391" spans="1:3" x14ac:dyDescent="0.25">
      <c r="A4391" t="s">
        <v>4390</v>
      </c>
      <c r="B4391">
        <v>4.58</v>
      </c>
      <c r="C4391" t="str">
        <f t="shared" si="68"/>
        <v>Poush 6, 2072</v>
      </c>
    </row>
    <row r="4392" spans="1:3" x14ac:dyDescent="0.25">
      <c r="A4392" t="s">
        <v>4391</v>
      </c>
      <c r="B4392">
        <v>4.47</v>
      </c>
      <c r="C4392" t="str">
        <f t="shared" si="68"/>
        <v>Poush 7, 2072</v>
      </c>
    </row>
    <row r="4393" spans="1:3" x14ac:dyDescent="0.25">
      <c r="A4393" t="s">
        <v>4392</v>
      </c>
      <c r="B4393">
        <v>4.4800000000000004</v>
      </c>
      <c r="C4393" t="str">
        <f t="shared" si="68"/>
        <v>Poush 8, 2072</v>
      </c>
    </row>
    <row r="4394" spans="1:3" x14ac:dyDescent="0.25">
      <c r="A4394" t="s">
        <v>4393</v>
      </c>
      <c r="B4394">
        <v>4.3899999999999997</v>
      </c>
      <c r="C4394" t="str">
        <f t="shared" si="68"/>
        <v>Poush 9, 2072</v>
      </c>
    </row>
    <row r="4395" spans="1:3" x14ac:dyDescent="0.25">
      <c r="A4395" t="s">
        <v>4394</v>
      </c>
      <c r="C4395" t="str">
        <f t="shared" si="68"/>
        <v/>
      </c>
    </row>
    <row r="4396" spans="1:3" x14ac:dyDescent="0.25">
      <c r="A4396" t="s">
        <v>4395</v>
      </c>
      <c r="C4396" t="str">
        <f t="shared" si="68"/>
        <v/>
      </c>
    </row>
    <row r="4397" spans="1:3" x14ac:dyDescent="0.25">
      <c r="A4397" t="s">
        <v>4396</v>
      </c>
      <c r="C4397" t="str">
        <f t="shared" si="68"/>
        <v/>
      </c>
    </row>
    <row r="4398" spans="1:3" x14ac:dyDescent="0.25">
      <c r="A4398" t="s">
        <v>4397</v>
      </c>
      <c r="B4398">
        <v>3.3849999999999998</v>
      </c>
      <c r="C4398" t="str">
        <f t="shared" si="68"/>
        <v>Poush 13, 2072</v>
      </c>
    </row>
    <row r="4399" spans="1:3" x14ac:dyDescent="0.25">
      <c r="A4399" t="s">
        <v>4398</v>
      </c>
      <c r="B4399">
        <v>4.3499999999999996</v>
      </c>
      <c r="C4399" t="str">
        <f t="shared" si="68"/>
        <v>Poush 14, 2072</v>
      </c>
    </row>
    <row r="4400" spans="1:3" x14ac:dyDescent="0.25">
      <c r="A4400" t="s">
        <v>4399</v>
      </c>
      <c r="B4400">
        <v>4.29</v>
      </c>
      <c r="C4400" t="str">
        <f t="shared" si="68"/>
        <v>Poush 15, 2072</v>
      </c>
    </row>
    <row r="4401" spans="1:3" x14ac:dyDescent="0.25">
      <c r="A4401" t="s">
        <v>4400</v>
      </c>
      <c r="B4401">
        <v>4.2699999999999996</v>
      </c>
      <c r="C4401" t="str">
        <f t="shared" si="68"/>
        <v>Poush 16, 2072</v>
      </c>
    </row>
    <row r="4402" spans="1:3" x14ac:dyDescent="0.25">
      <c r="A4402" t="s">
        <v>4401</v>
      </c>
      <c r="B4402">
        <v>4.24</v>
      </c>
      <c r="C4402" t="str">
        <f t="shared" si="68"/>
        <v>Poush 17, 2072</v>
      </c>
    </row>
    <row r="4403" spans="1:3" x14ac:dyDescent="0.25">
      <c r="A4403" t="s">
        <v>4402</v>
      </c>
      <c r="B4403">
        <v>4.22</v>
      </c>
      <c r="C4403" t="str">
        <f t="shared" si="68"/>
        <v>Poush 18, 2072</v>
      </c>
    </row>
    <row r="4404" spans="1:3" x14ac:dyDescent="0.25">
      <c r="A4404" t="s">
        <v>4403</v>
      </c>
      <c r="B4404">
        <v>4.17</v>
      </c>
      <c r="C4404" t="str">
        <f t="shared" si="68"/>
        <v>Poush 19, 2072</v>
      </c>
    </row>
    <row r="4405" spans="1:3" x14ac:dyDescent="0.25">
      <c r="A4405" t="s">
        <v>4404</v>
      </c>
      <c r="B4405">
        <v>4.07</v>
      </c>
      <c r="C4405" t="str">
        <f t="shared" si="68"/>
        <v>Poush 20, 2072</v>
      </c>
    </row>
    <row r="4406" spans="1:3" x14ac:dyDescent="0.25">
      <c r="A4406" t="s">
        <v>4405</v>
      </c>
      <c r="B4406">
        <v>4.0199999999999996</v>
      </c>
      <c r="C4406" t="str">
        <f t="shared" si="68"/>
        <v>Poush 21, 2072</v>
      </c>
    </row>
    <row r="4407" spans="1:3" x14ac:dyDescent="0.25">
      <c r="A4407" t="s">
        <v>4406</v>
      </c>
      <c r="B4407">
        <v>4.0199999999999996</v>
      </c>
      <c r="C4407" t="str">
        <f t="shared" si="68"/>
        <v>Poush 22, 2072</v>
      </c>
    </row>
    <row r="4408" spans="1:3" x14ac:dyDescent="0.25">
      <c r="A4408" t="s">
        <v>4407</v>
      </c>
      <c r="B4408">
        <v>4.04</v>
      </c>
      <c r="C4408" t="str">
        <f t="shared" si="68"/>
        <v>Poush 23, 2072</v>
      </c>
    </row>
    <row r="4409" spans="1:3" x14ac:dyDescent="0.25">
      <c r="A4409" t="s">
        <v>4408</v>
      </c>
      <c r="B4409">
        <v>3.97</v>
      </c>
      <c r="C4409" t="str">
        <f t="shared" si="68"/>
        <v>Poush 24, 2072</v>
      </c>
    </row>
    <row r="4410" spans="1:3" x14ac:dyDescent="0.25">
      <c r="A4410" t="s">
        <v>4409</v>
      </c>
      <c r="B4410">
        <v>3.92</v>
      </c>
      <c r="C4410" t="str">
        <f t="shared" si="68"/>
        <v>Poush 25, 2072</v>
      </c>
    </row>
    <row r="4411" spans="1:3" x14ac:dyDescent="0.25">
      <c r="A4411" t="s">
        <v>4410</v>
      </c>
      <c r="B4411">
        <v>3.92</v>
      </c>
      <c r="C4411" t="str">
        <f t="shared" si="68"/>
        <v>Poush 26, 2072</v>
      </c>
    </row>
    <row r="4412" spans="1:3" x14ac:dyDescent="0.25">
      <c r="A4412" t="s">
        <v>4411</v>
      </c>
      <c r="B4412">
        <v>3.84</v>
      </c>
      <c r="C4412" t="str">
        <f t="shared" si="68"/>
        <v>Poush 27, 2072</v>
      </c>
    </row>
    <row r="4413" spans="1:3" x14ac:dyDescent="0.25">
      <c r="A4413" t="s">
        <v>4412</v>
      </c>
      <c r="B4413">
        <v>3.8</v>
      </c>
      <c r="C4413" t="str">
        <f t="shared" si="68"/>
        <v>Poush 28, 2072</v>
      </c>
    </row>
    <row r="4414" spans="1:3" x14ac:dyDescent="0.25">
      <c r="A4414" t="s">
        <v>4413</v>
      </c>
      <c r="B4414">
        <v>3.71</v>
      </c>
      <c r="C4414" t="str">
        <f t="shared" si="68"/>
        <v>Poush 29, 2072</v>
      </c>
    </row>
    <row r="4415" spans="1:3" x14ac:dyDescent="0.25">
      <c r="A4415" t="s">
        <v>4414</v>
      </c>
      <c r="B4415">
        <v>3.69</v>
      </c>
      <c r="C4415" t="str">
        <f t="shared" si="68"/>
        <v>Poush 30, 2072</v>
      </c>
    </row>
    <row r="4416" spans="1:3" x14ac:dyDescent="0.25">
      <c r="A4416" t="s">
        <v>4415</v>
      </c>
      <c r="B4416">
        <v>3.58</v>
      </c>
      <c r="C4416" t="str">
        <f t="shared" si="68"/>
        <v>Poush 31, 2072</v>
      </c>
    </row>
    <row r="4417" spans="1:3" x14ac:dyDescent="0.25">
      <c r="A4417" t="s">
        <v>4416</v>
      </c>
      <c r="B4417">
        <v>3.65</v>
      </c>
      <c r="C4417" t="str">
        <f t="shared" si="68"/>
        <v>Poush 32, 2072</v>
      </c>
    </row>
    <row r="4418" spans="1:3" x14ac:dyDescent="0.25">
      <c r="A4418" t="s">
        <v>4417</v>
      </c>
      <c r="B4418">
        <v>3.57</v>
      </c>
      <c r="C4418" t="str">
        <f t="shared" si="68"/>
        <v>Magh 1, 2072</v>
      </c>
    </row>
    <row r="4419" spans="1:3" x14ac:dyDescent="0.25">
      <c r="A4419" t="s">
        <v>4418</v>
      </c>
      <c r="B4419">
        <v>3.62</v>
      </c>
      <c r="C4419" t="str">
        <f t="shared" ref="C4419:C4482" si="69">IF(B4419="","",A4419)</f>
        <v>Magh 2, 2072</v>
      </c>
    </row>
    <row r="4420" spans="1:3" x14ac:dyDescent="0.25">
      <c r="A4420" t="s">
        <v>4419</v>
      </c>
      <c r="B4420">
        <v>3.58</v>
      </c>
      <c r="C4420" t="str">
        <f t="shared" si="69"/>
        <v>Magh 3, 2072</v>
      </c>
    </row>
    <row r="4421" spans="1:3" x14ac:dyDescent="0.25">
      <c r="A4421" t="s">
        <v>4420</v>
      </c>
      <c r="B4421">
        <v>3.56</v>
      </c>
      <c r="C4421" t="str">
        <f t="shared" si="69"/>
        <v>Magh 4, 2072</v>
      </c>
    </row>
    <row r="4422" spans="1:3" x14ac:dyDescent="0.25">
      <c r="A4422" t="s">
        <v>4421</v>
      </c>
      <c r="B4422">
        <v>3.59</v>
      </c>
      <c r="C4422" t="str">
        <f t="shared" si="69"/>
        <v>Magh 5, 2072</v>
      </c>
    </row>
    <row r="4423" spans="1:3" x14ac:dyDescent="0.25">
      <c r="A4423" t="s">
        <v>4422</v>
      </c>
      <c r="B4423">
        <v>3.5</v>
      </c>
      <c r="C4423" t="str">
        <f t="shared" si="69"/>
        <v>Magh 6, 2072</v>
      </c>
    </row>
    <row r="4424" spans="1:3" x14ac:dyDescent="0.25">
      <c r="A4424" t="s">
        <v>4423</v>
      </c>
      <c r="B4424">
        <v>3.47</v>
      </c>
      <c r="C4424" t="str">
        <f t="shared" si="69"/>
        <v>Magh 7, 2072</v>
      </c>
    </row>
    <row r="4425" spans="1:3" x14ac:dyDescent="0.25">
      <c r="A4425" t="s">
        <v>4424</v>
      </c>
      <c r="B4425">
        <v>3.53</v>
      </c>
      <c r="C4425" t="str">
        <f t="shared" si="69"/>
        <v>Magh 8, 2072</v>
      </c>
    </row>
    <row r="4426" spans="1:3" x14ac:dyDescent="0.25">
      <c r="A4426" t="s">
        <v>4425</v>
      </c>
      <c r="B4426">
        <v>3.54</v>
      </c>
      <c r="C4426" t="str">
        <f t="shared" si="69"/>
        <v>Magh 9, 2072</v>
      </c>
    </row>
    <row r="4427" spans="1:3" x14ac:dyDescent="0.25">
      <c r="A4427" t="s">
        <v>4426</v>
      </c>
      <c r="B4427">
        <v>3.55</v>
      </c>
      <c r="C4427" t="str">
        <f t="shared" si="69"/>
        <v>Magh 10, 2072</v>
      </c>
    </row>
    <row r="4428" spans="1:3" x14ac:dyDescent="0.25">
      <c r="A4428" t="s">
        <v>4427</v>
      </c>
      <c r="C4428" t="str">
        <f t="shared" si="69"/>
        <v/>
      </c>
    </row>
    <row r="4429" spans="1:3" x14ac:dyDescent="0.25">
      <c r="A4429" t="s">
        <v>4428</v>
      </c>
      <c r="C4429" t="str">
        <f t="shared" si="69"/>
        <v/>
      </c>
    </row>
    <row r="4430" spans="1:3" x14ac:dyDescent="0.25">
      <c r="A4430" t="s">
        <v>4429</v>
      </c>
      <c r="B4430">
        <v>3.4350000000000001</v>
      </c>
      <c r="C4430" t="str">
        <f t="shared" si="69"/>
        <v>Magh 13, 2072</v>
      </c>
    </row>
    <row r="4431" spans="1:3" x14ac:dyDescent="0.25">
      <c r="A4431" t="s">
        <v>4430</v>
      </c>
      <c r="B4431">
        <v>3.58</v>
      </c>
      <c r="C4431" t="str">
        <f t="shared" si="69"/>
        <v>Magh 14, 2072</v>
      </c>
    </row>
    <row r="4432" spans="1:3" x14ac:dyDescent="0.25">
      <c r="A4432" t="s">
        <v>4431</v>
      </c>
      <c r="B4432">
        <v>3.52</v>
      </c>
      <c r="C4432" t="str">
        <f t="shared" si="69"/>
        <v>Magh 15, 2072</v>
      </c>
    </row>
    <row r="4433" spans="1:3" x14ac:dyDescent="0.25">
      <c r="A4433" t="s">
        <v>4432</v>
      </c>
      <c r="B4433">
        <v>3.47</v>
      </c>
      <c r="C4433" t="str">
        <f t="shared" si="69"/>
        <v>Magh 16, 2072</v>
      </c>
    </row>
    <row r="4434" spans="1:3" x14ac:dyDescent="0.25">
      <c r="A4434" t="s">
        <v>4433</v>
      </c>
      <c r="B4434">
        <v>3.47</v>
      </c>
      <c r="C4434" t="str">
        <f t="shared" si="69"/>
        <v>Magh 17, 2072</v>
      </c>
    </row>
    <row r="4435" spans="1:3" x14ac:dyDescent="0.25">
      <c r="A4435" t="s">
        <v>4434</v>
      </c>
      <c r="B4435">
        <v>3.6</v>
      </c>
      <c r="C4435" t="str">
        <f t="shared" si="69"/>
        <v>Magh 18, 2072</v>
      </c>
    </row>
    <row r="4436" spans="1:3" x14ac:dyDescent="0.25">
      <c r="A4436" t="s">
        <v>4435</v>
      </c>
      <c r="B4436">
        <v>4.01</v>
      </c>
      <c r="C4436" t="str">
        <f t="shared" si="69"/>
        <v>Magh 19, 2072</v>
      </c>
    </row>
    <row r="4437" spans="1:3" x14ac:dyDescent="0.25">
      <c r="A4437" t="s">
        <v>4436</v>
      </c>
      <c r="B4437">
        <v>3.88</v>
      </c>
      <c r="C4437" t="str">
        <f t="shared" si="69"/>
        <v>Magh 20, 2072</v>
      </c>
    </row>
    <row r="4438" spans="1:3" x14ac:dyDescent="0.25">
      <c r="A4438" t="s">
        <v>4437</v>
      </c>
      <c r="B4438">
        <v>3.81</v>
      </c>
      <c r="C4438" t="str">
        <f t="shared" si="69"/>
        <v>Magh 21, 2072</v>
      </c>
    </row>
    <row r="4439" spans="1:3" x14ac:dyDescent="0.25">
      <c r="A4439" t="s">
        <v>4438</v>
      </c>
      <c r="B4439">
        <v>3.67</v>
      </c>
      <c r="C4439" t="str">
        <f t="shared" si="69"/>
        <v>Magh 22, 2072</v>
      </c>
    </row>
    <row r="4440" spans="1:3" x14ac:dyDescent="0.25">
      <c r="A4440" t="s">
        <v>4439</v>
      </c>
      <c r="B4440">
        <v>3.62</v>
      </c>
      <c r="C4440" t="str">
        <f t="shared" si="69"/>
        <v>Magh 23, 2072</v>
      </c>
    </row>
    <row r="4441" spans="1:3" x14ac:dyDescent="0.25">
      <c r="A4441" t="s">
        <v>4440</v>
      </c>
      <c r="B4441">
        <v>3.51</v>
      </c>
      <c r="C4441" t="str">
        <f t="shared" si="69"/>
        <v>Magh 24, 2072</v>
      </c>
    </row>
    <row r="4442" spans="1:3" x14ac:dyDescent="0.25">
      <c r="A4442" t="s">
        <v>4441</v>
      </c>
      <c r="B4442">
        <v>3.41</v>
      </c>
      <c r="C4442" t="str">
        <f t="shared" si="69"/>
        <v>Magh 25, 2072</v>
      </c>
    </row>
    <row r="4443" spans="1:3" x14ac:dyDescent="0.25">
      <c r="A4443" t="s">
        <v>4442</v>
      </c>
      <c r="B4443">
        <v>3.43</v>
      </c>
      <c r="C4443" t="str">
        <f t="shared" si="69"/>
        <v>Magh 26, 2072</v>
      </c>
    </row>
    <row r="4444" spans="1:3" x14ac:dyDescent="0.25">
      <c r="A4444" t="s">
        <v>4443</v>
      </c>
      <c r="B4444">
        <v>3.37</v>
      </c>
      <c r="C4444" t="str">
        <f t="shared" si="69"/>
        <v>Magh 27, 2072</v>
      </c>
    </row>
    <row r="4445" spans="1:3" x14ac:dyDescent="0.25">
      <c r="A4445" t="s">
        <v>4444</v>
      </c>
      <c r="B4445">
        <v>3.31</v>
      </c>
      <c r="C4445" t="str">
        <f t="shared" si="69"/>
        <v>Magh 28, 2072</v>
      </c>
    </row>
    <row r="4446" spans="1:3" x14ac:dyDescent="0.25">
      <c r="A4446" t="s">
        <v>4445</v>
      </c>
      <c r="B4446">
        <v>3.25</v>
      </c>
      <c r="C4446" t="str">
        <f t="shared" si="69"/>
        <v>Magh 29, 2072</v>
      </c>
    </row>
    <row r="4447" spans="1:3" x14ac:dyDescent="0.25">
      <c r="A4447" t="s">
        <v>4446</v>
      </c>
      <c r="B4447">
        <v>3.36</v>
      </c>
      <c r="C4447" t="str">
        <f t="shared" si="69"/>
        <v>Magh 30, 2072</v>
      </c>
    </row>
    <row r="4448" spans="1:3" x14ac:dyDescent="0.25">
      <c r="A4448" t="s">
        <v>4447</v>
      </c>
      <c r="B4448">
        <v>3.24</v>
      </c>
      <c r="C4448" t="str">
        <f t="shared" si="69"/>
        <v>Magh 31, 2072</v>
      </c>
    </row>
    <row r="4449" spans="1:3" x14ac:dyDescent="0.25">
      <c r="A4449" t="s">
        <v>4448</v>
      </c>
      <c r="B4449">
        <v>3.15</v>
      </c>
      <c r="C4449" t="str">
        <f t="shared" si="69"/>
        <v>Magh 32, 2072</v>
      </c>
    </row>
    <row r="4450" spans="1:3" x14ac:dyDescent="0.25">
      <c r="A4450" t="s">
        <v>4449</v>
      </c>
      <c r="B4450">
        <v>3.06</v>
      </c>
      <c r="C4450" t="str">
        <f t="shared" si="69"/>
        <v>Falgun 1, 2072</v>
      </c>
    </row>
    <row r="4451" spans="1:3" x14ac:dyDescent="0.25">
      <c r="A4451" t="s">
        <v>4450</v>
      </c>
      <c r="B4451">
        <v>3.08</v>
      </c>
      <c r="C4451" t="str">
        <f t="shared" si="69"/>
        <v>Falgun 2, 2072</v>
      </c>
    </row>
    <row r="4452" spans="1:3" x14ac:dyDescent="0.25">
      <c r="A4452" t="s">
        <v>4451</v>
      </c>
      <c r="B4452">
        <v>3.03</v>
      </c>
      <c r="C4452" t="str">
        <f t="shared" si="69"/>
        <v>Falgun 3, 2072</v>
      </c>
    </row>
    <row r="4453" spans="1:3" x14ac:dyDescent="0.25">
      <c r="A4453" t="s">
        <v>4452</v>
      </c>
      <c r="B4453">
        <v>3.01</v>
      </c>
      <c r="C4453" t="str">
        <f t="shared" si="69"/>
        <v>Falgun 4, 2072</v>
      </c>
    </row>
    <row r="4454" spans="1:3" x14ac:dyDescent="0.25">
      <c r="A4454" t="s">
        <v>4453</v>
      </c>
      <c r="B4454">
        <v>3.01</v>
      </c>
      <c r="C4454" t="str">
        <f t="shared" si="69"/>
        <v>Falgun 5, 2072</v>
      </c>
    </row>
    <row r="4455" spans="1:3" x14ac:dyDescent="0.25">
      <c r="A4455" t="s">
        <v>4454</v>
      </c>
      <c r="B4455">
        <v>3.11</v>
      </c>
      <c r="C4455" t="str">
        <f t="shared" si="69"/>
        <v>Falgun 6, 2072</v>
      </c>
    </row>
    <row r="4456" spans="1:3" x14ac:dyDescent="0.25">
      <c r="A4456" t="s">
        <v>4455</v>
      </c>
      <c r="B4456">
        <v>2.97</v>
      </c>
      <c r="C4456" t="str">
        <f t="shared" si="69"/>
        <v>Falgun 7, 2072</v>
      </c>
    </row>
    <row r="4457" spans="1:3" x14ac:dyDescent="0.25">
      <c r="A4457" t="s">
        <v>4456</v>
      </c>
      <c r="B4457">
        <v>2.92</v>
      </c>
      <c r="C4457" t="str">
        <f t="shared" si="69"/>
        <v>Falgun 8, 2072</v>
      </c>
    </row>
    <row r="4458" spans="1:3" x14ac:dyDescent="0.25">
      <c r="A4458" t="s">
        <v>4457</v>
      </c>
      <c r="B4458">
        <v>2.92</v>
      </c>
      <c r="C4458" t="str">
        <f t="shared" si="69"/>
        <v>Falgun 9, 2072</v>
      </c>
    </row>
    <row r="4459" spans="1:3" x14ac:dyDescent="0.25">
      <c r="A4459" t="s">
        <v>4458</v>
      </c>
      <c r="C4459" t="str">
        <f t="shared" si="69"/>
        <v/>
      </c>
    </row>
    <row r="4460" spans="1:3" x14ac:dyDescent="0.25">
      <c r="A4460" t="s">
        <v>4459</v>
      </c>
      <c r="C4460" t="str">
        <f t="shared" si="69"/>
        <v/>
      </c>
    </row>
    <row r="4461" spans="1:3" x14ac:dyDescent="0.25">
      <c r="A4461" t="s">
        <v>4460</v>
      </c>
      <c r="C4461" t="str">
        <f t="shared" si="69"/>
        <v/>
      </c>
    </row>
    <row r="4462" spans="1:3" x14ac:dyDescent="0.25">
      <c r="A4462" t="s">
        <v>4461</v>
      </c>
      <c r="B4462">
        <v>2.7149999999999999</v>
      </c>
      <c r="C4462" t="str">
        <f t="shared" si="69"/>
        <v>Falgun 13, 2072</v>
      </c>
    </row>
    <row r="4463" spans="1:3" x14ac:dyDescent="0.25">
      <c r="A4463" t="s">
        <v>4462</v>
      </c>
      <c r="B4463">
        <v>2.83</v>
      </c>
      <c r="C4463" t="str">
        <f t="shared" si="69"/>
        <v>Falgun 14, 2072</v>
      </c>
    </row>
    <row r="4464" spans="1:3" x14ac:dyDescent="0.25">
      <c r="A4464" t="s">
        <v>4463</v>
      </c>
      <c r="B4464">
        <v>2.67</v>
      </c>
      <c r="C4464" t="str">
        <f t="shared" si="69"/>
        <v>Falgun 15, 2072</v>
      </c>
    </row>
    <row r="4465" spans="1:3" x14ac:dyDescent="0.25">
      <c r="A4465" t="s">
        <v>4464</v>
      </c>
      <c r="B4465">
        <v>2.77</v>
      </c>
      <c r="C4465" t="str">
        <f t="shared" si="69"/>
        <v>Falgun 16, 2072</v>
      </c>
    </row>
    <row r="4466" spans="1:3" x14ac:dyDescent="0.25">
      <c r="A4466" t="s">
        <v>4465</v>
      </c>
      <c r="B4466">
        <v>2.65</v>
      </c>
      <c r="C4466" t="str">
        <f t="shared" si="69"/>
        <v>Falgun 17, 2072</v>
      </c>
    </row>
    <row r="4467" spans="1:3" x14ac:dyDescent="0.25">
      <c r="A4467" t="s">
        <v>4466</v>
      </c>
      <c r="B4467">
        <v>2.64</v>
      </c>
      <c r="C4467" t="str">
        <f t="shared" si="69"/>
        <v>Falgun 18, 2072</v>
      </c>
    </row>
    <row r="4468" spans="1:3" x14ac:dyDescent="0.25">
      <c r="A4468" t="s">
        <v>4467</v>
      </c>
      <c r="B4468">
        <v>2.66</v>
      </c>
      <c r="C4468" t="str">
        <f t="shared" si="69"/>
        <v>Falgun 19, 2072</v>
      </c>
    </row>
    <row r="4469" spans="1:3" x14ac:dyDescent="0.25">
      <c r="A4469" t="s">
        <v>4468</v>
      </c>
      <c r="B4469">
        <v>2.79</v>
      </c>
      <c r="C4469" t="str">
        <f t="shared" si="69"/>
        <v>Falgun 20, 2072</v>
      </c>
    </row>
    <row r="4470" spans="1:3" x14ac:dyDescent="0.25">
      <c r="A4470" t="s">
        <v>4469</v>
      </c>
      <c r="B4470">
        <v>2.81</v>
      </c>
      <c r="C4470" t="str">
        <f t="shared" si="69"/>
        <v>Falgun 21, 2072</v>
      </c>
    </row>
    <row r="4471" spans="1:3" x14ac:dyDescent="0.25">
      <c r="A4471" t="s">
        <v>4470</v>
      </c>
      <c r="B4471">
        <v>2.59</v>
      </c>
      <c r="C4471" t="str">
        <f t="shared" si="69"/>
        <v>Falgun 22, 2072</v>
      </c>
    </row>
    <row r="4472" spans="1:3" x14ac:dyDescent="0.25">
      <c r="A4472" t="s">
        <v>4471</v>
      </c>
      <c r="B4472">
        <v>2.63</v>
      </c>
      <c r="C4472" t="str">
        <f t="shared" si="69"/>
        <v>Falgun 23, 2072</v>
      </c>
    </row>
    <row r="4473" spans="1:3" x14ac:dyDescent="0.25">
      <c r="A4473" t="s">
        <v>4472</v>
      </c>
      <c r="B4473">
        <v>2.6</v>
      </c>
      <c r="C4473" t="str">
        <f t="shared" si="69"/>
        <v>Falgun 24, 2072</v>
      </c>
    </row>
    <row r="4474" spans="1:3" x14ac:dyDescent="0.25">
      <c r="A4474" t="s">
        <v>4473</v>
      </c>
      <c r="B4474">
        <v>2.6</v>
      </c>
      <c r="C4474" t="str">
        <f t="shared" si="69"/>
        <v>Falgun 25, 2072</v>
      </c>
    </row>
    <row r="4475" spans="1:3" x14ac:dyDescent="0.25">
      <c r="A4475" t="s">
        <v>4474</v>
      </c>
      <c r="B4475">
        <v>2.57</v>
      </c>
      <c r="C4475" t="str">
        <f t="shared" si="69"/>
        <v>Falgun 26, 2072</v>
      </c>
    </row>
    <row r="4476" spans="1:3" x14ac:dyDescent="0.25">
      <c r="A4476" t="s">
        <v>4475</v>
      </c>
      <c r="B4476">
        <v>2.4700000000000002</v>
      </c>
      <c r="C4476" t="str">
        <f t="shared" si="69"/>
        <v>Falgun 27, 2072</v>
      </c>
    </row>
    <row r="4477" spans="1:3" x14ac:dyDescent="0.25">
      <c r="A4477" t="s">
        <v>4476</v>
      </c>
      <c r="B4477">
        <v>2.4900000000000002</v>
      </c>
      <c r="C4477" t="str">
        <f t="shared" si="69"/>
        <v>Falgun 28, 2072</v>
      </c>
    </row>
    <row r="4478" spans="1:3" x14ac:dyDescent="0.25">
      <c r="A4478" t="s">
        <v>4477</v>
      </c>
      <c r="B4478">
        <v>2.4500000000000002</v>
      </c>
      <c r="C4478" t="str">
        <f t="shared" si="69"/>
        <v>Falgun 29, 2072</v>
      </c>
    </row>
    <row r="4479" spans="1:3" x14ac:dyDescent="0.25">
      <c r="A4479" t="s">
        <v>4478</v>
      </c>
      <c r="B4479">
        <v>2.4700000000000002</v>
      </c>
      <c r="C4479" t="str">
        <f t="shared" si="69"/>
        <v>Falgun 30, 2072</v>
      </c>
    </row>
    <row r="4480" spans="1:3" x14ac:dyDescent="0.25">
      <c r="A4480" t="s">
        <v>4479</v>
      </c>
      <c r="B4480">
        <v>2.58</v>
      </c>
      <c r="C4480" t="str">
        <f t="shared" si="69"/>
        <v>Falgun 31, 2072</v>
      </c>
    </row>
    <row r="4481" spans="1:3" x14ac:dyDescent="0.25">
      <c r="A4481" t="s">
        <v>4480</v>
      </c>
      <c r="B4481">
        <v>2.42</v>
      </c>
      <c r="C4481" t="str">
        <f t="shared" si="69"/>
        <v>Falgun 32, 2072</v>
      </c>
    </row>
    <row r="4482" spans="1:3" x14ac:dyDescent="0.25">
      <c r="A4482" t="s">
        <v>4481</v>
      </c>
      <c r="B4482">
        <v>2.4300000000000002</v>
      </c>
      <c r="C4482" t="str">
        <f t="shared" si="69"/>
        <v>Chaitra 1, 2072</v>
      </c>
    </row>
    <row r="4483" spans="1:3" x14ac:dyDescent="0.25">
      <c r="A4483" t="s">
        <v>4482</v>
      </c>
      <c r="B4483">
        <v>2.46</v>
      </c>
      <c r="C4483" t="str">
        <f t="shared" ref="C4483:C4546" si="70">IF(B4483="","",A4483)</f>
        <v>Chaitra 2, 2072</v>
      </c>
    </row>
    <row r="4484" spans="1:3" x14ac:dyDescent="0.25">
      <c r="A4484" t="s">
        <v>4483</v>
      </c>
      <c r="B4484">
        <v>2.6</v>
      </c>
      <c r="C4484" t="str">
        <f t="shared" si="70"/>
        <v>Chaitra 3, 2072</v>
      </c>
    </row>
    <row r="4485" spans="1:3" x14ac:dyDescent="0.25">
      <c r="A4485" t="s">
        <v>4484</v>
      </c>
      <c r="B4485">
        <v>3.14</v>
      </c>
      <c r="C4485" t="str">
        <f t="shared" si="70"/>
        <v>Chaitra 4, 2072</v>
      </c>
    </row>
    <row r="4486" spans="1:3" x14ac:dyDescent="0.25">
      <c r="A4486" t="s">
        <v>4485</v>
      </c>
      <c r="B4486">
        <v>2.84</v>
      </c>
      <c r="C4486" t="str">
        <f t="shared" si="70"/>
        <v>Chaitra 5, 2072</v>
      </c>
    </row>
    <row r="4487" spans="1:3" x14ac:dyDescent="0.25">
      <c r="A4487" t="s">
        <v>4486</v>
      </c>
      <c r="B4487">
        <v>2.69</v>
      </c>
      <c r="C4487" t="str">
        <f t="shared" si="70"/>
        <v>Chaitra 6, 2072</v>
      </c>
    </row>
    <row r="4488" spans="1:3" x14ac:dyDescent="0.25">
      <c r="A4488" t="s">
        <v>4487</v>
      </c>
      <c r="B4488">
        <v>2.4900000000000002</v>
      </c>
      <c r="C4488" t="str">
        <f t="shared" si="70"/>
        <v>Chaitra 7, 2072</v>
      </c>
    </row>
    <row r="4489" spans="1:3" x14ac:dyDescent="0.25">
      <c r="A4489" t="s">
        <v>4488</v>
      </c>
      <c r="B4489">
        <v>2.46</v>
      </c>
      <c r="C4489" t="str">
        <f t="shared" si="70"/>
        <v>Chaitra 8, 2072</v>
      </c>
    </row>
    <row r="4490" spans="1:3" x14ac:dyDescent="0.25">
      <c r="A4490" t="s">
        <v>4489</v>
      </c>
      <c r="B4490">
        <v>2.39</v>
      </c>
      <c r="C4490" t="str">
        <f t="shared" si="70"/>
        <v>Chaitra 9, 2072</v>
      </c>
    </row>
    <row r="4491" spans="1:3" x14ac:dyDescent="0.25">
      <c r="A4491" t="s">
        <v>4490</v>
      </c>
      <c r="B4491">
        <v>2.35</v>
      </c>
      <c r="C4491" t="str">
        <f t="shared" si="70"/>
        <v>Chaitra 10, 2072</v>
      </c>
    </row>
    <row r="4492" spans="1:3" x14ac:dyDescent="0.25">
      <c r="A4492" t="s">
        <v>4491</v>
      </c>
      <c r="C4492" t="str">
        <f t="shared" si="70"/>
        <v/>
      </c>
    </row>
    <row r="4493" spans="1:3" x14ac:dyDescent="0.25">
      <c r="A4493" t="s">
        <v>4492</v>
      </c>
      <c r="C4493" t="str">
        <f t="shared" si="70"/>
        <v/>
      </c>
    </row>
    <row r="4494" spans="1:3" x14ac:dyDescent="0.25">
      <c r="A4494" t="s">
        <v>4493</v>
      </c>
      <c r="B4494">
        <v>2.15</v>
      </c>
      <c r="C4494" t="str">
        <f t="shared" si="70"/>
        <v>Chaitra 13, 2072</v>
      </c>
    </row>
    <row r="4495" spans="1:3" x14ac:dyDescent="0.25">
      <c r="A4495" t="s">
        <v>4494</v>
      </c>
      <c r="B4495">
        <v>2.4700000000000002</v>
      </c>
      <c r="C4495" t="str">
        <f t="shared" si="70"/>
        <v>Chaitra 14, 2072</v>
      </c>
    </row>
    <row r="4496" spans="1:3" x14ac:dyDescent="0.25">
      <c r="A4496" t="s">
        <v>4495</v>
      </c>
      <c r="B4496">
        <v>2.34</v>
      </c>
      <c r="C4496" t="str">
        <f t="shared" si="70"/>
        <v>Chaitra 15, 2072</v>
      </c>
    </row>
    <row r="4497" spans="1:3" x14ac:dyDescent="0.25">
      <c r="A4497" t="s">
        <v>4496</v>
      </c>
      <c r="B4497">
        <v>2.17</v>
      </c>
      <c r="C4497" t="str">
        <f t="shared" si="70"/>
        <v>Chaitra 16, 2072</v>
      </c>
    </row>
    <row r="4498" spans="1:3" x14ac:dyDescent="0.25">
      <c r="A4498" t="s">
        <v>4497</v>
      </c>
      <c r="B4498">
        <v>2.12</v>
      </c>
      <c r="C4498" t="str">
        <f t="shared" si="70"/>
        <v>Chaitra 17, 2072</v>
      </c>
    </row>
    <row r="4499" spans="1:3" x14ac:dyDescent="0.25">
      <c r="A4499" t="s">
        <v>4498</v>
      </c>
      <c r="B4499">
        <v>2.06</v>
      </c>
      <c r="C4499" t="str">
        <f t="shared" si="70"/>
        <v>Chaitra 18, 2072</v>
      </c>
    </row>
    <row r="4500" spans="1:3" x14ac:dyDescent="0.25">
      <c r="A4500" t="s">
        <v>4499</v>
      </c>
      <c r="B4500">
        <v>1.99</v>
      </c>
      <c r="C4500" t="str">
        <f t="shared" si="70"/>
        <v>Chaitra 19, 2072</v>
      </c>
    </row>
    <row r="4501" spans="1:3" x14ac:dyDescent="0.25">
      <c r="A4501" t="s">
        <v>4500</v>
      </c>
      <c r="B4501">
        <v>1.96</v>
      </c>
      <c r="C4501" t="str">
        <f t="shared" si="70"/>
        <v>Chaitra 20, 2072</v>
      </c>
    </row>
    <row r="4502" spans="1:3" x14ac:dyDescent="0.25">
      <c r="A4502" t="s">
        <v>4501</v>
      </c>
      <c r="B4502">
        <v>1.95</v>
      </c>
      <c r="C4502" t="str">
        <f t="shared" si="70"/>
        <v>Chaitra 21, 2072</v>
      </c>
    </row>
    <row r="4503" spans="1:3" x14ac:dyDescent="0.25">
      <c r="A4503" t="s">
        <v>4502</v>
      </c>
      <c r="B4503">
        <v>1.9</v>
      </c>
      <c r="C4503" t="str">
        <f t="shared" si="70"/>
        <v>Chaitra 22, 2072</v>
      </c>
    </row>
    <row r="4504" spans="1:3" x14ac:dyDescent="0.25">
      <c r="A4504" t="s">
        <v>4503</v>
      </c>
      <c r="B4504">
        <v>1.83</v>
      </c>
      <c r="C4504" t="str">
        <f t="shared" si="70"/>
        <v>Chaitra 23, 2072</v>
      </c>
    </row>
    <row r="4505" spans="1:3" x14ac:dyDescent="0.25">
      <c r="A4505" t="s">
        <v>4504</v>
      </c>
      <c r="B4505">
        <v>1.82</v>
      </c>
      <c r="C4505" t="str">
        <f t="shared" si="70"/>
        <v>Chaitra 24, 2072</v>
      </c>
    </row>
    <row r="4506" spans="1:3" x14ac:dyDescent="0.25">
      <c r="A4506" t="s">
        <v>4505</v>
      </c>
      <c r="B4506">
        <v>1.82</v>
      </c>
      <c r="C4506" t="str">
        <f t="shared" si="70"/>
        <v>Chaitra 25, 2072</v>
      </c>
    </row>
    <row r="4507" spans="1:3" x14ac:dyDescent="0.25">
      <c r="A4507" t="s">
        <v>4506</v>
      </c>
      <c r="B4507">
        <v>1.86</v>
      </c>
      <c r="C4507" t="str">
        <f t="shared" si="70"/>
        <v>Chaitra 26, 2072</v>
      </c>
    </row>
    <row r="4508" spans="1:3" x14ac:dyDescent="0.25">
      <c r="A4508" t="s">
        <v>4507</v>
      </c>
      <c r="B4508">
        <v>1.95</v>
      </c>
      <c r="C4508" t="str">
        <f t="shared" si="70"/>
        <v>Chaitra 27, 2072</v>
      </c>
    </row>
    <row r="4509" spans="1:3" x14ac:dyDescent="0.25">
      <c r="A4509" t="s">
        <v>4508</v>
      </c>
      <c r="B4509">
        <v>1.94</v>
      </c>
      <c r="C4509" t="str">
        <f t="shared" si="70"/>
        <v>Chaitra 28, 2072</v>
      </c>
    </row>
    <row r="4510" spans="1:3" x14ac:dyDescent="0.25">
      <c r="A4510" t="s">
        <v>4509</v>
      </c>
      <c r="B4510">
        <v>1.96</v>
      </c>
      <c r="C4510" t="str">
        <f t="shared" si="70"/>
        <v>Chaitra 29, 2072</v>
      </c>
    </row>
    <row r="4511" spans="1:3" x14ac:dyDescent="0.25">
      <c r="A4511" t="s">
        <v>4510</v>
      </c>
      <c r="B4511">
        <v>3.4</v>
      </c>
      <c r="C4511" t="str">
        <f t="shared" si="70"/>
        <v>Chaitra 30, 2072</v>
      </c>
    </row>
    <row r="4512" spans="1:3" x14ac:dyDescent="0.25">
      <c r="A4512" t="s">
        <v>4511</v>
      </c>
      <c r="B4512">
        <v>2.93</v>
      </c>
      <c r="C4512" t="str">
        <f t="shared" si="70"/>
        <v>Chaitra 31, 2072</v>
      </c>
    </row>
    <row r="4513" spans="1:3" x14ac:dyDescent="0.25">
      <c r="A4513" t="s">
        <v>4512</v>
      </c>
      <c r="B4513">
        <v>2.57</v>
      </c>
      <c r="C4513" t="str">
        <f t="shared" si="70"/>
        <v>Chaitra 32, 2072</v>
      </c>
    </row>
    <row r="4514" spans="1:3" x14ac:dyDescent="0.25">
      <c r="A4514" t="s">
        <v>4513</v>
      </c>
      <c r="B4514">
        <v>2.5</v>
      </c>
      <c r="C4514" t="str">
        <f t="shared" si="70"/>
        <v>Baishakh 1, 2073</v>
      </c>
    </row>
    <row r="4515" spans="1:3" x14ac:dyDescent="0.25">
      <c r="A4515" t="s">
        <v>4514</v>
      </c>
      <c r="B4515">
        <v>2.38</v>
      </c>
      <c r="C4515" t="str">
        <f t="shared" si="70"/>
        <v>Baishakh 2, 2073</v>
      </c>
    </row>
    <row r="4516" spans="1:3" x14ac:dyDescent="0.25">
      <c r="A4516" t="s">
        <v>4515</v>
      </c>
      <c r="B4516">
        <v>2.31</v>
      </c>
      <c r="C4516" t="str">
        <f t="shared" si="70"/>
        <v>Baishakh 3, 2073</v>
      </c>
    </row>
    <row r="4517" spans="1:3" x14ac:dyDescent="0.25">
      <c r="A4517" t="s">
        <v>4516</v>
      </c>
      <c r="B4517">
        <v>2.2200000000000002</v>
      </c>
      <c r="C4517" t="str">
        <f t="shared" si="70"/>
        <v>Baishakh 4, 2073</v>
      </c>
    </row>
    <row r="4518" spans="1:3" x14ac:dyDescent="0.25">
      <c r="A4518" t="s">
        <v>4517</v>
      </c>
      <c r="B4518">
        <v>2.13</v>
      </c>
      <c r="C4518" t="str">
        <f t="shared" si="70"/>
        <v>Baishakh 5, 2073</v>
      </c>
    </row>
    <row r="4519" spans="1:3" x14ac:dyDescent="0.25">
      <c r="A4519" t="s">
        <v>4518</v>
      </c>
      <c r="B4519">
        <v>2.02</v>
      </c>
      <c r="C4519" t="str">
        <f t="shared" si="70"/>
        <v>Baishakh 6, 2073</v>
      </c>
    </row>
    <row r="4520" spans="1:3" x14ac:dyDescent="0.25">
      <c r="A4520" t="s">
        <v>4519</v>
      </c>
      <c r="B4520">
        <v>2.0099999999999998</v>
      </c>
      <c r="C4520" t="str">
        <f t="shared" si="70"/>
        <v>Baishakh 7, 2073</v>
      </c>
    </row>
    <row r="4521" spans="1:3" x14ac:dyDescent="0.25">
      <c r="A4521" t="s">
        <v>4520</v>
      </c>
      <c r="B4521">
        <v>1.88</v>
      </c>
      <c r="C4521" t="str">
        <f t="shared" si="70"/>
        <v>Baishakh 8, 2073</v>
      </c>
    </row>
    <row r="4522" spans="1:3" x14ac:dyDescent="0.25">
      <c r="A4522" t="s">
        <v>4521</v>
      </c>
      <c r="B4522">
        <v>1.85</v>
      </c>
      <c r="C4522" t="str">
        <f t="shared" si="70"/>
        <v>Baishakh 9, 2073</v>
      </c>
    </row>
    <row r="4523" spans="1:3" x14ac:dyDescent="0.25">
      <c r="A4523" t="s">
        <v>4522</v>
      </c>
      <c r="B4523">
        <v>1.85</v>
      </c>
      <c r="C4523" t="str">
        <f t="shared" si="70"/>
        <v>Baishakh 10, 2073</v>
      </c>
    </row>
    <row r="4524" spans="1:3" x14ac:dyDescent="0.25">
      <c r="A4524" t="s">
        <v>4523</v>
      </c>
      <c r="C4524" t="str">
        <f t="shared" si="70"/>
        <v/>
      </c>
    </row>
    <row r="4525" spans="1:3" x14ac:dyDescent="0.25">
      <c r="A4525" t="s">
        <v>4524</v>
      </c>
      <c r="C4525" t="str">
        <f t="shared" si="70"/>
        <v/>
      </c>
    </row>
    <row r="4526" spans="1:3" x14ac:dyDescent="0.25">
      <c r="A4526" t="s">
        <v>4525</v>
      </c>
      <c r="B4526">
        <v>3.34</v>
      </c>
      <c r="C4526" t="str">
        <f t="shared" si="70"/>
        <v>Baishakh 13, 2073</v>
      </c>
    </row>
    <row r="4527" spans="1:3" x14ac:dyDescent="0.25">
      <c r="A4527" t="s">
        <v>4526</v>
      </c>
      <c r="B4527">
        <v>1.86</v>
      </c>
      <c r="C4527" t="str">
        <f t="shared" si="70"/>
        <v>Baishakh 14, 2073</v>
      </c>
    </row>
    <row r="4528" spans="1:3" x14ac:dyDescent="0.25">
      <c r="A4528" t="s">
        <v>4527</v>
      </c>
      <c r="B4528">
        <v>1.84</v>
      </c>
      <c r="C4528" t="str">
        <f t="shared" si="70"/>
        <v>Baishakh 15, 2073</v>
      </c>
    </row>
    <row r="4529" spans="1:3" x14ac:dyDescent="0.25">
      <c r="A4529" t="s">
        <v>4528</v>
      </c>
      <c r="B4529">
        <v>1.84</v>
      </c>
      <c r="C4529" t="str">
        <f t="shared" si="70"/>
        <v>Baishakh 16, 2073</v>
      </c>
    </row>
    <row r="4530" spans="1:3" x14ac:dyDescent="0.25">
      <c r="A4530" t="s">
        <v>4529</v>
      </c>
      <c r="B4530">
        <v>1.79</v>
      </c>
      <c r="C4530" t="str">
        <f t="shared" si="70"/>
        <v>Baishakh 17, 2073</v>
      </c>
    </row>
    <row r="4531" spans="1:3" x14ac:dyDescent="0.25">
      <c r="A4531" t="s">
        <v>4530</v>
      </c>
      <c r="B4531">
        <v>1.98</v>
      </c>
      <c r="C4531" t="str">
        <f t="shared" si="70"/>
        <v>Baishakh 18, 2073</v>
      </c>
    </row>
    <row r="4532" spans="1:3" x14ac:dyDescent="0.25">
      <c r="A4532" t="s">
        <v>4531</v>
      </c>
      <c r="B4532">
        <v>2.38</v>
      </c>
      <c r="C4532" t="str">
        <f t="shared" si="70"/>
        <v>Baishakh 19, 2073</v>
      </c>
    </row>
    <row r="4533" spans="1:3" x14ac:dyDescent="0.25">
      <c r="A4533" t="s">
        <v>4532</v>
      </c>
      <c r="B4533">
        <v>2.13</v>
      </c>
      <c r="C4533" t="str">
        <f t="shared" si="70"/>
        <v>Baishakh 20, 2073</v>
      </c>
    </row>
    <row r="4534" spans="1:3" x14ac:dyDescent="0.25">
      <c r="A4534" t="s">
        <v>4533</v>
      </c>
      <c r="B4534">
        <v>2.0299999999999998</v>
      </c>
      <c r="C4534" t="str">
        <f t="shared" si="70"/>
        <v>Baishakh 21, 2073</v>
      </c>
    </row>
    <row r="4535" spans="1:3" x14ac:dyDescent="0.25">
      <c r="A4535" t="s">
        <v>4534</v>
      </c>
      <c r="B4535">
        <v>1.92</v>
      </c>
      <c r="C4535" t="str">
        <f t="shared" si="70"/>
        <v>Baishakh 22, 2073</v>
      </c>
    </row>
    <row r="4536" spans="1:3" x14ac:dyDescent="0.25">
      <c r="A4536" t="s">
        <v>4535</v>
      </c>
      <c r="B4536">
        <v>1.87</v>
      </c>
      <c r="C4536" t="str">
        <f t="shared" si="70"/>
        <v>Baishakh 23, 2073</v>
      </c>
    </row>
    <row r="4537" spans="1:3" x14ac:dyDescent="0.25">
      <c r="A4537" t="s">
        <v>4536</v>
      </c>
      <c r="B4537">
        <v>1.843226060250482</v>
      </c>
      <c r="C4537" t="str">
        <f t="shared" si="70"/>
        <v>Baishakh 24, 2073</v>
      </c>
    </row>
    <row r="4538" spans="1:3" x14ac:dyDescent="0.25">
      <c r="A4538" t="s">
        <v>4537</v>
      </c>
      <c r="B4538">
        <v>1.83</v>
      </c>
      <c r="C4538" t="str">
        <f t="shared" si="70"/>
        <v>Baishakh 25, 2073</v>
      </c>
    </row>
    <row r="4539" spans="1:3" x14ac:dyDescent="0.25">
      <c r="A4539" t="s">
        <v>4538</v>
      </c>
      <c r="B4539">
        <v>1.62</v>
      </c>
      <c r="C4539" t="str">
        <f t="shared" si="70"/>
        <v>Baishakh 26, 2073</v>
      </c>
    </row>
    <row r="4540" spans="1:3" x14ac:dyDescent="0.25">
      <c r="A4540" t="s">
        <v>4539</v>
      </c>
      <c r="B4540">
        <v>1.6</v>
      </c>
      <c r="C4540" t="str">
        <f t="shared" si="70"/>
        <v>Baishakh 27, 2073</v>
      </c>
    </row>
    <row r="4541" spans="1:3" x14ac:dyDescent="0.25">
      <c r="A4541" t="s">
        <v>4540</v>
      </c>
      <c r="B4541">
        <v>1.54</v>
      </c>
      <c r="C4541" t="str">
        <f t="shared" si="70"/>
        <v>Baishakh 28, 2073</v>
      </c>
    </row>
    <row r="4542" spans="1:3" x14ac:dyDescent="0.25">
      <c r="A4542" t="s">
        <v>4541</v>
      </c>
      <c r="B4542">
        <v>1.45</v>
      </c>
      <c r="C4542" t="str">
        <f t="shared" si="70"/>
        <v>Baishakh 29, 2073</v>
      </c>
    </row>
    <row r="4543" spans="1:3" x14ac:dyDescent="0.25">
      <c r="A4543" t="s">
        <v>4542</v>
      </c>
      <c r="B4543">
        <v>1.35</v>
      </c>
      <c r="C4543" t="str">
        <f t="shared" si="70"/>
        <v>Baishakh 30, 2073</v>
      </c>
    </row>
    <row r="4544" spans="1:3" x14ac:dyDescent="0.25">
      <c r="A4544" t="s">
        <v>4543</v>
      </c>
      <c r="B4544">
        <v>1.35</v>
      </c>
      <c r="C4544" t="str">
        <f t="shared" si="70"/>
        <v>Baishakh 31, 2073</v>
      </c>
    </row>
    <row r="4545" spans="1:3" x14ac:dyDescent="0.25">
      <c r="A4545" t="s">
        <v>4544</v>
      </c>
      <c r="B4545">
        <v>1.35</v>
      </c>
      <c r="C4545" t="str">
        <f t="shared" si="70"/>
        <v>Baishakh 32, 2073</v>
      </c>
    </row>
    <row r="4546" spans="1:3" x14ac:dyDescent="0.25">
      <c r="A4546" t="s">
        <v>4545</v>
      </c>
      <c r="B4546">
        <v>1.33</v>
      </c>
      <c r="C4546" t="str">
        <f t="shared" si="70"/>
        <v>Jestha 1, 2073</v>
      </c>
    </row>
    <row r="4547" spans="1:3" x14ac:dyDescent="0.25">
      <c r="A4547" t="s">
        <v>4546</v>
      </c>
      <c r="B4547">
        <v>1.33</v>
      </c>
      <c r="C4547" t="str">
        <f t="shared" ref="C4547:C4610" si="71">IF(B4547="","",A4547)</f>
        <v>Jestha 2, 2073</v>
      </c>
    </row>
    <row r="4548" spans="1:3" x14ac:dyDescent="0.25">
      <c r="A4548" t="s">
        <v>4547</v>
      </c>
      <c r="B4548">
        <v>1.5</v>
      </c>
      <c r="C4548" t="str">
        <f t="shared" si="71"/>
        <v>Jestha 3, 2073</v>
      </c>
    </row>
    <row r="4549" spans="1:3" x14ac:dyDescent="0.25">
      <c r="A4549" t="s">
        <v>4548</v>
      </c>
      <c r="B4549">
        <v>1.66</v>
      </c>
      <c r="C4549" t="str">
        <f t="shared" si="71"/>
        <v>Jestha 4, 2073</v>
      </c>
    </row>
    <row r="4550" spans="1:3" x14ac:dyDescent="0.25">
      <c r="A4550" t="s">
        <v>4549</v>
      </c>
      <c r="B4550">
        <v>3.72</v>
      </c>
      <c r="C4550" t="str">
        <f t="shared" si="71"/>
        <v>Jestha 5, 2073</v>
      </c>
    </row>
    <row r="4551" spans="1:3" x14ac:dyDescent="0.25">
      <c r="A4551" t="s">
        <v>4550</v>
      </c>
      <c r="B4551">
        <v>2.61</v>
      </c>
      <c r="C4551" t="str">
        <f t="shared" si="71"/>
        <v>Jestha 6, 2073</v>
      </c>
    </row>
    <row r="4552" spans="1:3" x14ac:dyDescent="0.25">
      <c r="A4552" t="s">
        <v>4551</v>
      </c>
      <c r="B4552">
        <v>2.2200000000000002</v>
      </c>
      <c r="C4552" t="str">
        <f t="shared" si="71"/>
        <v>Jestha 7, 2073</v>
      </c>
    </row>
    <row r="4553" spans="1:3" x14ac:dyDescent="0.25">
      <c r="A4553" t="s">
        <v>4552</v>
      </c>
      <c r="B4553">
        <v>1.99</v>
      </c>
      <c r="C4553" t="str">
        <f t="shared" si="71"/>
        <v>Jestha 8, 2073</v>
      </c>
    </row>
    <row r="4554" spans="1:3" x14ac:dyDescent="0.25">
      <c r="A4554" t="s">
        <v>4553</v>
      </c>
      <c r="B4554">
        <v>1.79</v>
      </c>
      <c r="C4554" t="str">
        <f t="shared" si="71"/>
        <v>Jestha 9, 2073</v>
      </c>
    </row>
    <row r="4555" spans="1:3" x14ac:dyDescent="0.25">
      <c r="A4555" t="s">
        <v>4554</v>
      </c>
      <c r="B4555">
        <v>2.57</v>
      </c>
      <c r="C4555" t="str">
        <f t="shared" si="71"/>
        <v>Jestha 10, 2073</v>
      </c>
    </row>
    <row r="4556" spans="1:3" x14ac:dyDescent="0.25">
      <c r="A4556" t="s">
        <v>4555</v>
      </c>
      <c r="B4556">
        <v>3.57</v>
      </c>
      <c r="C4556" t="str">
        <f t="shared" si="71"/>
        <v>Jestha 11, 2073</v>
      </c>
    </row>
    <row r="4557" spans="1:3" x14ac:dyDescent="0.25">
      <c r="A4557" t="s">
        <v>4556</v>
      </c>
      <c r="C4557" t="str">
        <f t="shared" si="71"/>
        <v/>
      </c>
    </row>
    <row r="4558" spans="1:3" x14ac:dyDescent="0.25">
      <c r="A4558" t="s">
        <v>4557</v>
      </c>
      <c r="B4558">
        <v>6.537449987086914</v>
      </c>
      <c r="C4558" t="str">
        <f t="shared" si="71"/>
        <v>Jestha 13, 2073</v>
      </c>
    </row>
    <row r="4559" spans="1:3" x14ac:dyDescent="0.25">
      <c r="A4559" t="s">
        <v>4558</v>
      </c>
      <c r="B4559">
        <v>3.4</v>
      </c>
      <c r="C4559" t="str">
        <f t="shared" si="71"/>
        <v>Jestha 14, 2073</v>
      </c>
    </row>
    <row r="4560" spans="1:3" x14ac:dyDescent="0.25">
      <c r="A4560" t="s">
        <v>4559</v>
      </c>
      <c r="B4560">
        <v>7.5330969131325549</v>
      </c>
      <c r="C4560" t="str">
        <f t="shared" si="71"/>
        <v>Jestha 15, 2073</v>
      </c>
    </row>
    <row r="4561" spans="1:3" x14ac:dyDescent="0.25">
      <c r="A4561" t="s">
        <v>4560</v>
      </c>
      <c r="B4561">
        <v>4.79</v>
      </c>
      <c r="C4561" t="str">
        <f t="shared" si="71"/>
        <v>Jestha 16, 2073</v>
      </c>
    </row>
    <row r="4562" spans="1:3" x14ac:dyDescent="0.25">
      <c r="A4562" t="s">
        <v>4561</v>
      </c>
      <c r="B4562">
        <v>17.422245724838341</v>
      </c>
      <c r="C4562" t="str">
        <f t="shared" si="71"/>
        <v>Jestha 17, 2073</v>
      </c>
    </row>
    <row r="4563" spans="1:3" x14ac:dyDescent="0.25">
      <c r="A4563" t="s">
        <v>4562</v>
      </c>
      <c r="B4563">
        <v>6.0498621274585647</v>
      </c>
      <c r="C4563" t="str">
        <f t="shared" si="71"/>
        <v>Jestha 18, 2073</v>
      </c>
    </row>
    <row r="4564" spans="1:3" x14ac:dyDescent="0.25">
      <c r="A4564" t="s">
        <v>4563</v>
      </c>
      <c r="B4564">
        <v>5.7747000000000002</v>
      </c>
      <c r="C4564" t="str">
        <f t="shared" si="71"/>
        <v>Jestha 19, 2073</v>
      </c>
    </row>
    <row r="4565" spans="1:3" x14ac:dyDescent="0.25">
      <c r="A4565" t="s">
        <v>4564</v>
      </c>
      <c r="B4565">
        <v>21.483322751115828</v>
      </c>
      <c r="C4565" t="str">
        <f t="shared" si="71"/>
        <v>Jestha 20, 2073</v>
      </c>
    </row>
    <row r="4566" spans="1:3" x14ac:dyDescent="0.25">
      <c r="A4566" t="s">
        <v>4565</v>
      </c>
      <c r="B4566">
        <v>7.3539621274585638</v>
      </c>
      <c r="C4566" t="str">
        <f t="shared" si="71"/>
        <v>Jestha 21, 2073</v>
      </c>
    </row>
    <row r="4567" spans="1:3" x14ac:dyDescent="0.25">
      <c r="A4567" t="s">
        <v>4566</v>
      </c>
      <c r="B4567">
        <v>5.4766130301252414</v>
      </c>
      <c r="C4567" t="str">
        <f t="shared" si="71"/>
        <v>Jestha 22, 2073</v>
      </c>
    </row>
    <row r="4568" spans="1:3" x14ac:dyDescent="0.25">
      <c r="A4568" t="s">
        <v>4567</v>
      </c>
      <c r="B4568">
        <v>5.2263999999999999</v>
      </c>
      <c r="C4568" t="str">
        <f t="shared" si="71"/>
        <v>Jestha 23, 2073</v>
      </c>
    </row>
    <row r="4569" spans="1:3" x14ac:dyDescent="0.25">
      <c r="A4569" t="s">
        <v>4568</v>
      </c>
      <c r="B4569">
        <v>6.0981621274585649</v>
      </c>
      <c r="C4569" t="str">
        <f t="shared" si="71"/>
        <v>Jestha 24, 2073</v>
      </c>
    </row>
    <row r="4570" spans="1:3" x14ac:dyDescent="0.25">
      <c r="A4570" t="s">
        <v>4569</v>
      </c>
      <c r="B4570">
        <v>6.85972425491713</v>
      </c>
      <c r="C4570" t="str">
        <f t="shared" si="71"/>
        <v>Jestha 25, 2073</v>
      </c>
    </row>
    <row r="4571" spans="1:3" x14ac:dyDescent="0.25">
      <c r="A4571" t="s">
        <v>4570</v>
      </c>
      <c r="B4571">
        <v>6.7597242549171286</v>
      </c>
      <c r="C4571" t="str">
        <f t="shared" si="71"/>
        <v>Jestha 26, 2073</v>
      </c>
    </row>
    <row r="4572" spans="1:3" x14ac:dyDescent="0.25">
      <c r="A4572" t="s">
        <v>4571</v>
      </c>
      <c r="B4572">
        <v>9.9585801098613285</v>
      </c>
      <c r="C4572" t="str">
        <f t="shared" si="71"/>
        <v>Jestha 27, 2073</v>
      </c>
    </row>
    <row r="4573" spans="1:3" x14ac:dyDescent="0.25">
      <c r="A4573" t="s">
        <v>4572</v>
      </c>
      <c r="B4573">
        <v>12.25203217325755</v>
      </c>
      <c r="C4573" t="str">
        <f t="shared" si="71"/>
        <v>Jestha 28, 2073</v>
      </c>
    </row>
    <row r="4574" spans="1:3" x14ac:dyDescent="0.25">
      <c r="A4574" t="s">
        <v>4573</v>
      </c>
      <c r="B4574">
        <v>9.7029908817875743</v>
      </c>
      <c r="C4574" t="str">
        <f t="shared" si="71"/>
        <v>Jestha 29, 2073</v>
      </c>
    </row>
    <row r="4575" spans="1:3" x14ac:dyDescent="0.25">
      <c r="A4575" t="s">
        <v>4574</v>
      </c>
      <c r="B4575">
        <v>9.9486614268055931</v>
      </c>
      <c r="C4575" t="str">
        <f t="shared" si="71"/>
        <v>Jestha 30, 2073</v>
      </c>
    </row>
    <row r="4576" spans="1:3" x14ac:dyDescent="0.25">
      <c r="A4576" t="s">
        <v>4575</v>
      </c>
      <c r="B4576">
        <v>8.9459328117303816</v>
      </c>
      <c r="C4576" t="str">
        <f t="shared" si="71"/>
        <v>Jestha 31, 2073</v>
      </c>
    </row>
    <row r="4577" spans="1:3" x14ac:dyDescent="0.25">
      <c r="A4577" t="s">
        <v>4576</v>
      </c>
      <c r="B4577">
        <v>9.4682482405330788</v>
      </c>
      <c r="C4577" t="str">
        <f t="shared" si="71"/>
        <v>Jestha 32, 2073</v>
      </c>
    </row>
    <row r="4578" spans="1:3" x14ac:dyDescent="0.25">
      <c r="A4578" t="s">
        <v>4577</v>
      </c>
      <c r="B4578">
        <v>11.363236864980561</v>
      </c>
      <c r="C4578" t="str">
        <f t="shared" si="71"/>
        <v>Ashadh 1, 2073</v>
      </c>
    </row>
    <row r="4579" spans="1:3" x14ac:dyDescent="0.25">
      <c r="A4579" t="s">
        <v>4578</v>
      </c>
      <c r="B4579">
        <v>13.747417746510431</v>
      </c>
      <c r="C4579" t="str">
        <f t="shared" si="71"/>
        <v>Ashadh 2, 2073</v>
      </c>
    </row>
    <row r="4580" spans="1:3" x14ac:dyDescent="0.25">
      <c r="A4580" t="s">
        <v>4579</v>
      </c>
      <c r="B4580">
        <v>13.41939455164631</v>
      </c>
      <c r="C4580" t="str">
        <f t="shared" si="71"/>
        <v>Ashadh 3, 2073</v>
      </c>
    </row>
    <row r="4581" spans="1:3" x14ac:dyDescent="0.25">
      <c r="A4581" t="s">
        <v>4580</v>
      </c>
      <c r="B4581">
        <v>11.593159405735211</v>
      </c>
      <c r="C4581" t="str">
        <f t="shared" si="71"/>
        <v>Ashadh 4, 2073</v>
      </c>
    </row>
    <row r="4582" spans="1:3" x14ac:dyDescent="0.25">
      <c r="A4582" t="s">
        <v>4581</v>
      </c>
      <c r="B4582">
        <v>11.307935840062481</v>
      </c>
      <c r="C4582" t="str">
        <f t="shared" si="71"/>
        <v>Ashadh 5, 2073</v>
      </c>
    </row>
    <row r="4583" spans="1:3" x14ac:dyDescent="0.25">
      <c r="A4583" t="s">
        <v>4582</v>
      </c>
      <c r="B4583">
        <v>9.6824783477328928</v>
      </c>
      <c r="C4583" t="str">
        <f t="shared" si="71"/>
        <v>Ashadh 6, 2073</v>
      </c>
    </row>
    <row r="4584" spans="1:3" x14ac:dyDescent="0.25">
      <c r="A4584" t="s">
        <v>4583</v>
      </c>
      <c r="B4584">
        <v>8.313081220139992</v>
      </c>
      <c r="C4584" t="str">
        <f t="shared" si="71"/>
        <v>Ashadh 7, 2073</v>
      </c>
    </row>
    <row r="4585" spans="1:3" x14ac:dyDescent="0.25">
      <c r="A4585" t="s">
        <v>4584</v>
      </c>
      <c r="B4585">
        <v>7.8326680338674759</v>
      </c>
      <c r="C4585" t="str">
        <f t="shared" si="71"/>
        <v>Ashadh 8, 2073</v>
      </c>
    </row>
    <row r="4586" spans="1:3" x14ac:dyDescent="0.25">
      <c r="A4586" t="s">
        <v>4585</v>
      </c>
      <c r="B4586">
        <v>8.0674106751219732</v>
      </c>
      <c r="C4586" t="str">
        <f t="shared" si="71"/>
        <v>Ashadh 9, 2073</v>
      </c>
    </row>
    <row r="4587" spans="1:3" x14ac:dyDescent="0.25">
      <c r="A4587" t="s">
        <v>4586</v>
      </c>
      <c r="B4587">
        <v>10.47097685560829</v>
      </c>
      <c r="C4587" t="str">
        <f t="shared" si="71"/>
        <v>Ashadh 10, 2073</v>
      </c>
    </row>
    <row r="4588" spans="1:3" x14ac:dyDescent="0.25">
      <c r="A4588" t="s">
        <v>4587</v>
      </c>
      <c r="B4588">
        <v>14.6200845452323</v>
      </c>
      <c r="C4588" t="str">
        <f t="shared" si="71"/>
        <v>Ashadh 11, 2073</v>
      </c>
    </row>
    <row r="4589" spans="1:3" x14ac:dyDescent="0.25">
      <c r="A4589" t="s">
        <v>4588</v>
      </c>
      <c r="B4589">
        <v>13.15006593312892</v>
      </c>
      <c r="C4589" t="str">
        <f t="shared" si="71"/>
        <v>Ashadh 12, 2073</v>
      </c>
    </row>
    <row r="4590" spans="1:3" x14ac:dyDescent="0.25">
      <c r="A4590" t="s">
        <v>4589</v>
      </c>
      <c r="B4590">
        <v>51.874879834614568</v>
      </c>
      <c r="C4590" t="str">
        <f t="shared" si="71"/>
        <v>Ashadh 13, 2073</v>
      </c>
    </row>
    <row r="4591" spans="1:3" x14ac:dyDescent="0.25">
      <c r="A4591" t="s">
        <v>4590</v>
      </c>
      <c r="B4591">
        <v>34.659739757933323</v>
      </c>
      <c r="C4591" t="str">
        <f t="shared" si="71"/>
        <v>Ashadh 14, 2073</v>
      </c>
    </row>
    <row r="4592" spans="1:3" x14ac:dyDescent="0.25">
      <c r="A4592" t="s">
        <v>4591</v>
      </c>
      <c r="B4592">
        <v>36.970951463201352</v>
      </c>
      <c r="C4592" t="str">
        <f t="shared" si="71"/>
        <v>Ashadh 15, 2073</v>
      </c>
    </row>
    <row r="4593" spans="1:3" x14ac:dyDescent="0.25">
      <c r="A4593" t="s">
        <v>4592</v>
      </c>
      <c r="B4593">
        <v>40.572965489380643</v>
      </c>
      <c r="C4593" t="str">
        <f t="shared" si="71"/>
        <v>Ashadh 16, 2073</v>
      </c>
    </row>
    <row r="4594" spans="1:3" x14ac:dyDescent="0.25">
      <c r="A4594" t="s">
        <v>4593</v>
      </c>
      <c r="B4594">
        <v>48.950661485926332</v>
      </c>
      <c r="C4594" t="str">
        <f t="shared" si="71"/>
        <v>Ashadh 17, 2073</v>
      </c>
    </row>
    <row r="4595" spans="1:3" x14ac:dyDescent="0.25">
      <c r="A4595" t="s">
        <v>4594</v>
      </c>
      <c r="B4595">
        <v>50.872120966222489</v>
      </c>
      <c r="C4595" t="str">
        <f t="shared" si="71"/>
        <v>Ashadh 18, 2073</v>
      </c>
    </row>
    <row r="4596" spans="1:3" x14ac:dyDescent="0.25">
      <c r="A4596" t="s">
        <v>4595</v>
      </c>
      <c r="B4596">
        <v>53.14339455164631</v>
      </c>
      <c r="C4596" t="str">
        <f t="shared" si="71"/>
        <v>Ashadh 19, 2073</v>
      </c>
    </row>
    <row r="4597" spans="1:3" x14ac:dyDescent="0.25">
      <c r="A4597" t="s">
        <v>4596</v>
      </c>
      <c r="B4597">
        <v>52.511863032498233</v>
      </c>
      <c r="C4597" t="str">
        <f t="shared" si="71"/>
        <v>Ashadh 20, 2073</v>
      </c>
    </row>
    <row r="4598" spans="1:3" x14ac:dyDescent="0.25">
      <c r="A4598" t="s">
        <v>4597</v>
      </c>
      <c r="B4598">
        <v>48.879752701869052</v>
      </c>
      <c r="C4598" t="str">
        <f t="shared" si="71"/>
        <v>Ashadh 21, 2073</v>
      </c>
    </row>
    <row r="4599" spans="1:3" x14ac:dyDescent="0.25">
      <c r="A4599" t="s">
        <v>4598</v>
      </c>
      <c r="B4599">
        <v>63.470856425403717</v>
      </c>
      <c r="C4599" t="str">
        <f t="shared" si="71"/>
        <v>Ashadh 22, 2073</v>
      </c>
    </row>
    <row r="4600" spans="1:3" x14ac:dyDescent="0.25">
      <c r="A4600" t="s">
        <v>4599</v>
      </c>
      <c r="B4600">
        <v>64.292659924286539</v>
      </c>
      <c r="C4600" t="str">
        <f t="shared" si="71"/>
        <v>Ashadh 23, 2073</v>
      </c>
    </row>
    <row r="4601" spans="1:3" x14ac:dyDescent="0.25">
      <c r="A4601" t="s">
        <v>4600</v>
      </c>
      <c r="B4601">
        <v>61.878974658065459</v>
      </c>
      <c r="C4601" t="str">
        <f t="shared" si="71"/>
        <v>Ashadh 24, 2073</v>
      </c>
    </row>
    <row r="4602" spans="1:3" x14ac:dyDescent="0.25">
      <c r="A4602" t="s">
        <v>4601</v>
      </c>
      <c r="B4602">
        <v>48.502659924286533</v>
      </c>
      <c r="C4602" t="str">
        <f t="shared" si="71"/>
        <v>Ashadh 25, 2073</v>
      </c>
    </row>
    <row r="4603" spans="1:3" x14ac:dyDescent="0.25">
      <c r="A4603" t="s">
        <v>4602</v>
      </c>
      <c r="B4603">
        <v>44.805287653443997</v>
      </c>
      <c r="C4603" t="str">
        <f t="shared" si="71"/>
        <v>Ashadh 26, 2073</v>
      </c>
    </row>
    <row r="4604" spans="1:3" x14ac:dyDescent="0.25">
      <c r="A4604" t="s">
        <v>4603</v>
      </c>
      <c r="B4604">
        <v>43.932068130671752</v>
      </c>
      <c r="C4604" t="str">
        <f t="shared" si="71"/>
        <v>Ashadh 27, 2073</v>
      </c>
    </row>
    <row r="4605" spans="1:3" x14ac:dyDescent="0.25">
      <c r="A4605" t="s">
        <v>4604</v>
      </c>
      <c r="B4605">
        <v>40.844191443434617</v>
      </c>
      <c r="C4605" t="str">
        <f t="shared" si="71"/>
        <v>Ashadh 28, 2073</v>
      </c>
    </row>
    <row r="4606" spans="1:3" x14ac:dyDescent="0.25">
      <c r="A4606" t="s">
        <v>4605</v>
      </c>
      <c r="B4606">
        <v>444.4478028878425</v>
      </c>
      <c r="C4606" t="str">
        <f t="shared" si="71"/>
        <v>Ashadh 29, 2073</v>
      </c>
    </row>
    <row r="4607" spans="1:3" x14ac:dyDescent="0.25">
      <c r="A4607" t="s">
        <v>4606</v>
      </c>
      <c r="B4607">
        <v>82.238172986200595</v>
      </c>
      <c r="C4607" t="str">
        <f t="shared" si="71"/>
        <v>Ashadh 30, 2073</v>
      </c>
    </row>
    <row r="4608" spans="1:3" x14ac:dyDescent="0.25">
      <c r="A4608" t="s">
        <v>4607</v>
      </c>
      <c r="B4608">
        <v>78.208721691370414</v>
      </c>
      <c r="C4608" t="str">
        <f t="shared" si="71"/>
        <v>Ashadh 31, 2073</v>
      </c>
    </row>
    <row r="4609" spans="1:3" x14ac:dyDescent="0.25">
      <c r="A4609" t="s">
        <v>4608</v>
      </c>
      <c r="B4609">
        <v>77.415108456258324</v>
      </c>
      <c r="C4609" t="str">
        <f t="shared" si="71"/>
        <v>Ashadh 32, 2073</v>
      </c>
    </row>
    <row r="4610" spans="1:3" x14ac:dyDescent="0.25">
      <c r="A4610" t="s">
        <v>4609</v>
      </c>
      <c r="B4610">
        <v>80.16801815340547</v>
      </c>
      <c r="C4610" t="str">
        <f t="shared" si="71"/>
        <v>Shrawan 1, 2073</v>
      </c>
    </row>
    <row r="4611" spans="1:3" x14ac:dyDescent="0.25">
      <c r="A4611" t="s">
        <v>4610</v>
      </c>
      <c r="B4611">
        <v>78.167987897256012</v>
      </c>
      <c r="C4611" t="str">
        <f t="shared" ref="C4611:C4674" si="72">IF(B4611="","",A4611)</f>
        <v>Shrawan 2, 2073</v>
      </c>
    </row>
    <row r="4612" spans="1:3" x14ac:dyDescent="0.25">
      <c r="A4612" t="s">
        <v>4611</v>
      </c>
      <c r="B4612">
        <v>74.192191443434609</v>
      </c>
      <c r="C4612" t="str">
        <f t="shared" si="72"/>
        <v>Shrawan 3, 2073</v>
      </c>
    </row>
    <row r="4613" spans="1:3" x14ac:dyDescent="0.25">
      <c r="A4613" t="s">
        <v>4612</v>
      </c>
      <c r="B4613">
        <v>59.27986627848221</v>
      </c>
      <c r="C4613" t="str">
        <f t="shared" si="72"/>
        <v>Shrawan 4, 2073</v>
      </c>
    </row>
    <row r="4614" spans="1:3" x14ac:dyDescent="0.25">
      <c r="A4614" t="s">
        <v>4613</v>
      </c>
      <c r="B4614">
        <v>57.18065992428653</v>
      </c>
      <c r="C4614" t="str">
        <f t="shared" si="72"/>
        <v>Shrawan 5, 2073</v>
      </c>
    </row>
    <row r="4615" spans="1:3" x14ac:dyDescent="0.25">
      <c r="A4615" t="s">
        <v>4614</v>
      </c>
      <c r="B4615">
        <v>78.554760096441811</v>
      </c>
      <c r="C4615" t="str">
        <f t="shared" si="72"/>
        <v>Shrawan 6, 2073</v>
      </c>
    </row>
    <row r="4616" spans="1:3" x14ac:dyDescent="0.25">
      <c r="A4616" t="s">
        <v>4615</v>
      </c>
      <c r="B4616">
        <v>78.167987897256012</v>
      </c>
      <c r="C4616" t="str">
        <f t="shared" si="72"/>
        <v>Shrawan 7, 2073</v>
      </c>
    </row>
    <row r="4617" spans="1:3" x14ac:dyDescent="0.25">
      <c r="A4617" t="s">
        <v>4616</v>
      </c>
      <c r="B4617">
        <v>74.856143897293407</v>
      </c>
      <c r="C4617" t="str">
        <f t="shared" si="72"/>
        <v>Shrawan 8, 2073</v>
      </c>
    </row>
    <row r="4618" spans="1:3" x14ac:dyDescent="0.25">
      <c r="A4618" t="s">
        <v>4617</v>
      </c>
      <c r="B4618">
        <v>76.389295050373434</v>
      </c>
      <c r="C4618" t="str">
        <f t="shared" si="72"/>
        <v>Shrawan 9, 2073</v>
      </c>
    </row>
    <row r="4619" spans="1:3" x14ac:dyDescent="0.25">
      <c r="A4619" t="s">
        <v>4618</v>
      </c>
      <c r="B4619">
        <v>64.539029691159016</v>
      </c>
      <c r="C4619" t="str">
        <f t="shared" si="72"/>
        <v>Shrawan 10, 2073</v>
      </c>
    </row>
    <row r="4620" spans="1:3" x14ac:dyDescent="0.25">
      <c r="A4620" t="s">
        <v>4619</v>
      </c>
      <c r="B4620">
        <v>57.912191443434622</v>
      </c>
      <c r="C4620" t="str">
        <f t="shared" si="72"/>
        <v>Shrawan 11, 2073</v>
      </c>
    </row>
    <row r="4621" spans="1:3" x14ac:dyDescent="0.25">
      <c r="A4621" t="s">
        <v>4620</v>
      </c>
      <c r="C4621" t="str">
        <f t="shared" si="72"/>
        <v/>
      </c>
    </row>
    <row r="4622" spans="1:3" x14ac:dyDescent="0.25">
      <c r="A4622" t="s">
        <v>4621</v>
      </c>
      <c r="B4622">
        <v>60.719146607009662</v>
      </c>
      <c r="C4622" t="str">
        <f t="shared" si="72"/>
        <v>Shrawan 13, 2073</v>
      </c>
    </row>
    <row r="4623" spans="1:3" x14ac:dyDescent="0.25">
      <c r="A4623" t="s">
        <v>4622</v>
      </c>
      <c r="B4623">
        <v>77.084156283653584</v>
      </c>
      <c r="C4623" t="str">
        <f t="shared" si="72"/>
        <v>Shrawan 14, 2073</v>
      </c>
    </row>
    <row r="4624" spans="1:3" x14ac:dyDescent="0.25">
      <c r="A4624" t="s">
        <v>4623</v>
      </c>
      <c r="B4624">
        <v>78.961601132368116</v>
      </c>
      <c r="C4624" t="str">
        <f t="shared" si="72"/>
        <v>Shrawan 15, 2073</v>
      </c>
    </row>
    <row r="4625" spans="1:3" x14ac:dyDescent="0.25">
      <c r="A4625" t="s">
        <v>4624</v>
      </c>
      <c r="B4625">
        <v>78.526107707284964</v>
      </c>
      <c r="C4625" t="str">
        <f t="shared" si="72"/>
        <v>Shrawan 16, 2073</v>
      </c>
    </row>
    <row r="4626" spans="1:3" x14ac:dyDescent="0.25">
      <c r="A4626" t="s">
        <v>4625</v>
      </c>
      <c r="B4626">
        <v>79.368221479918134</v>
      </c>
      <c r="C4626" t="str">
        <f t="shared" si="72"/>
        <v>Shrawan 17, 2073</v>
      </c>
    </row>
    <row r="4627" spans="1:3" x14ac:dyDescent="0.25">
      <c r="A4627" t="s">
        <v>4626</v>
      </c>
      <c r="B4627">
        <v>80.148493192000473</v>
      </c>
      <c r="C4627" t="str">
        <f t="shared" si="72"/>
        <v>Shrawan 18, 2073</v>
      </c>
    </row>
    <row r="4628" spans="1:3" x14ac:dyDescent="0.25">
      <c r="A4628" t="s">
        <v>4627</v>
      </c>
      <c r="B4628">
        <v>502.8885076863038</v>
      </c>
      <c r="C4628" t="str">
        <f t="shared" si="72"/>
        <v>Shrawan 19, 2073</v>
      </c>
    </row>
    <row r="4629" spans="1:3" x14ac:dyDescent="0.25">
      <c r="A4629" t="s">
        <v>4628</v>
      </c>
      <c r="B4629">
        <v>88.882001751855739</v>
      </c>
      <c r="C4629" t="str">
        <f t="shared" si="72"/>
        <v>Shrawan 20, 2073</v>
      </c>
    </row>
    <row r="4630" spans="1:3" x14ac:dyDescent="0.25">
      <c r="A4630" t="s">
        <v>4629</v>
      </c>
      <c r="B4630">
        <v>80.561517666302024</v>
      </c>
      <c r="C4630" t="str">
        <f t="shared" si="72"/>
        <v>Shrawan 21, 2073</v>
      </c>
    </row>
    <row r="4631" spans="1:3" x14ac:dyDescent="0.25">
      <c r="A4631" t="s">
        <v>4630</v>
      </c>
      <c r="B4631">
        <v>79.341759122234919</v>
      </c>
      <c r="C4631" t="str">
        <f t="shared" si="72"/>
        <v>Shrawan 22, 2073</v>
      </c>
    </row>
    <row r="4632" spans="1:3" x14ac:dyDescent="0.25">
      <c r="A4632" t="s">
        <v>4631</v>
      </c>
      <c r="B4632">
        <v>833.36258669458846</v>
      </c>
      <c r="C4632" t="str">
        <f t="shared" si="72"/>
        <v>Shrawan 23, 2073</v>
      </c>
    </row>
    <row r="4633" spans="1:3" x14ac:dyDescent="0.25">
      <c r="A4633" t="s">
        <v>4632</v>
      </c>
      <c r="B4633">
        <v>254.57525480506919</v>
      </c>
      <c r="C4633" t="str">
        <f t="shared" si="72"/>
        <v>Shrawan 24, 2073</v>
      </c>
    </row>
    <row r="4634" spans="1:3" x14ac:dyDescent="0.25">
      <c r="A4634" t="s">
        <v>4633</v>
      </c>
      <c r="B4634">
        <v>128.84538817139031</v>
      </c>
      <c r="C4634" t="str">
        <f t="shared" si="72"/>
        <v>Shrawan 25, 2073</v>
      </c>
    </row>
    <row r="4635" spans="1:3" x14ac:dyDescent="0.25">
      <c r="A4635" t="s">
        <v>4634</v>
      </c>
      <c r="B4635">
        <v>120.10537298620061</v>
      </c>
      <c r="C4635" t="str">
        <f t="shared" si="72"/>
        <v>Shrawan 26, 2073</v>
      </c>
    </row>
    <row r="4636" spans="1:3" x14ac:dyDescent="0.25">
      <c r="A4636" t="s">
        <v>4635</v>
      </c>
      <c r="B4636">
        <v>83.057817808052164</v>
      </c>
      <c r="C4636" t="str">
        <f t="shared" si="72"/>
        <v>Shrawan 27, 2073</v>
      </c>
    </row>
    <row r="4637" spans="1:3" x14ac:dyDescent="0.25">
      <c r="A4637" t="s">
        <v>4636</v>
      </c>
      <c r="B4637">
        <v>83.057817808052164</v>
      </c>
      <c r="C4637" t="str">
        <f t="shared" si="72"/>
        <v>Shrawan 28, 2073</v>
      </c>
    </row>
    <row r="4638" spans="1:3" x14ac:dyDescent="0.25">
      <c r="A4638" t="s">
        <v>4637</v>
      </c>
      <c r="B4638">
        <v>82.960400248687534</v>
      </c>
      <c r="C4638" t="str">
        <f t="shared" si="72"/>
        <v>Shrawan 29, 2073</v>
      </c>
    </row>
    <row r="4639" spans="1:3" x14ac:dyDescent="0.25">
      <c r="A4639" t="s">
        <v>4638</v>
      </c>
      <c r="B4639">
        <v>77.084156283653584</v>
      </c>
      <c r="C4639" t="str">
        <f t="shared" si="72"/>
        <v>Shrawan 30, 2073</v>
      </c>
    </row>
    <row r="4640" spans="1:3" x14ac:dyDescent="0.25">
      <c r="A4640" t="s">
        <v>4639</v>
      </c>
      <c r="B4640">
        <v>73.795762952797432</v>
      </c>
      <c r="C4640" t="str">
        <f t="shared" si="72"/>
        <v>Shrawan 31, 2073</v>
      </c>
    </row>
    <row r="4641" spans="1:3" x14ac:dyDescent="0.25">
      <c r="A4641" t="s">
        <v>4640</v>
      </c>
      <c r="B4641">
        <v>67.760990881787563</v>
      </c>
      <c r="C4641" t="str">
        <f t="shared" si="72"/>
        <v>Shrawan 32, 2073</v>
      </c>
    </row>
    <row r="4642" spans="1:3" x14ac:dyDescent="0.25">
      <c r="A4642" t="s">
        <v>4641</v>
      </c>
      <c r="B4642">
        <v>59.895456816074841</v>
      </c>
      <c r="C4642" t="str">
        <f t="shared" si="72"/>
        <v>Bhadra 1, 2073</v>
      </c>
    </row>
    <row r="4643" spans="1:3" x14ac:dyDescent="0.25">
      <c r="A4643" t="s">
        <v>4642</v>
      </c>
      <c r="B4643">
        <v>59.17100513057354</v>
      </c>
      <c r="C4643" t="str">
        <f t="shared" si="72"/>
        <v>Bhadra 2, 2073</v>
      </c>
    </row>
    <row r="4644" spans="1:3" x14ac:dyDescent="0.25">
      <c r="A4644" t="s">
        <v>4643</v>
      </c>
      <c r="B4644">
        <v>57.415762952797429</v>
      </c>
      <c r="C4644" t="str">
        <f t="shared" si="72"/>
        <v>Bhadra 3, 2073</v>
      </c>
    </row>
    <row r="4645" spans="1:3" x14ac:dyDescent="0.25">
      <c r="A4645" t="s">
        <v>4644</v>
      </c>
      <c r="B4645">
        <v>43.948771626450863</v>
      </c>
      <c r="C4645" t="str">
        <f t="shared" si="72"/>
        <v>Bhadra 4, 2073</v>
      </c>
    </row>
    <row r="4646" spans="1:3" x14ac:dyDescent="0.25">
      <c r="A4646" t="s">
        <v>4645</v>
      </c>
      <c r="B4646">
        <v>42.055935840062467</v>
      </c>
      <c r="C4646" t="str">
        <f t="shared" si="72"/>
        <v>Bhadra 5, 2073</v>
      </c>
    </row>
    <row r="4647" spans="1:3" x14ac:dyDescent="0.25">
      <c r="A4647" t="s">
        <v>4646</v>
      </c>
      <c r="B4647">
        <v>48.241005130573541</v>
      </c>
      <c r="C4647" t="str">
        <f t="shared" si="72"/>
        <v>Bhadra 6, 2073</v>
      </c>
    </row>
    <row r="4648" spans="1:3" x14ac:dyDescent="0.25">
      <c r="A4648" t="s">
        <v>4647</v>
      </c>
      <c r="B4648">
        <v>51.945762952797431</v>
      </c>
      <c r="C4648" t="str">
        <f t="shared" si="72"/>
        <v>Bhadra 7, 2073</v>
      </c>
    </row>
    <row r="4649" spans="1:3" x14ac:dyDescent="0.25">
      <c r="A4649" t="s">
        <v>4648</v>
      </c>
      <c r="B4649">
        <v>47.240068130671737</v>
      </c>
      <c r="C4649" t="str">
        <f t="shared" si="72"/>
        <v>Bhadra 8, 2073</v>
      </c>
    </row>
    <row r="4650" spans="1:3" x14ac:dyDescent="0.25">
      <c r="A4650" t="s">
        <v>4649</v>
      </c>
      <c r="B4650">
        <v>48.468951463201343</v>
      </c>
      <c r="C4650" t="str">
        <f t="shared" si="72"/>
        <v>Bhadra 9, 2073</v>
      </c>
    </row>
    <row r="4651" spans="1:3" x14ac:dyDescent="0.25">
      <c r="A4651" t="s">
        <v>4650</v>
      </c>
      <c r="B4651">
        <v>46.954844564999021</v>
      </c>
      <c r="C4651" t="str">
        <f t="shared" si="72"/>
        <v>Bhadra 10, 2073</v>
      </c>
    </row>
    <row r="4652" spans="1:3" x14ac:dyDescent="0.25">
      <c r="A4652" t="s">
        <v>4651</v>
      </c>
      <c r="B4652">
        <v>47.801159405735213</v>
      </c>
      <c r="C4652" t="str">
        <f t="shared" si="72"/>
        <v>Bhadra 11, 2073</v>
      </c>
    </row>
    <row r="4653" spans="1:3" x14ac:dyDescent="0.25">
      <c r="A4653" t="s">
        <v>4652</v>
      </c>
      <c r="B4653">
        <v>47.240068130671737</v>
      </c>
      <c r="C4653" t="str">
        <f t="shared" si="72"/>
        <v>Bhadra 12, 2073</v>
      </c>
    </row>
    <row r="4654" spans="1:3" x14ac:dyDescent="0.25">
      <c r="A4654" t="s">
        <v>4653</v>
      </c>
      <c r="B4654">
        <v>61.941705037427781</v>
      </c>
      <c r="C4654" t="str">
        <f t="shared" si="72"/>
        <v>Bhadra 13, 2073</v>
      </c>
    </row>
    <row r="4655" spans="1:3" x14ac:dyDescent="0.25">
      <c r="A4655" t="s">
        <v>4654</v>
      </c>
      <c r="B4655">
        <v>41.808167080793702</v>
      </c>
      <c r="C4655" t="str">
        <f t="shared" si="72"/>
        <v>Bhadra 14, 2073</v>
      </c>
    </row>
    <row r="4656" spans="1:3" x14ac:dyDescent="0.25">
      <c r="A4656" t="s">
        <v>4655</v>
      </c>
      <c r="B4656">
        <v>36.034844564999027</v>
      </c>
      <c r="C4656" t="str">
        <f t="shared" si="72"/>
        <v>Bhadra 15, 2073</v>
      </c>
    </row>
    <row r="4657" spans="1:3" x14ac:dyDescent="0.25">
      <c r="A4657" t="s">
        <v>4656</v>
      </c>
      <c r="B4657">
        <v>33.873948644983322</v>
      </c>
      <c r="C4657" t="str">
        <f t="shared" si="72"/>
        <v>Bhadra 16, 2073</v>
      </c>
    </row>
    <row r="4658" spans="1:3" x14ac:dyDescent="0.25">
      <c r="A4658" t="s">
        <v>4657</v>
      </c>
      <c r="B4658">
        <v>31.181347005505099</v>
      </c>
      <c r="C4658" t="str">
        <f t="shared" si="72"/>
        <v>Bhadra 17, 2073</v>
      </c>
    </row>
    <row r="4659" spans="1:3" x14ac:dyDescent="0.25">
      <c r="A4659" t="s">
        <v>4658</v>
      </c>
      <c r="B4659">
        <v>30.517394551646309</v>
      </c>
      <c r="C4659" t="str">
        <f t="shared" si="72"/>
        <v>Bhadra 18, 2073</v>
      </c>
    </row>
    <row r="4660" spans="1:3" x14ac:dyDescent="0.25">
      <c r="A4660" t="s">
        <v>4659</v>
      </c>
      <c r="B4660">
        <v>29.27972346412453</v>
      </c>
      <c r="C4660" t="str">
        <f t="shared" si="72"/>
        <v>Bhadra 19, 2073</v>
      </c>
    </row>
    <row r="4661" spans="1:3" x14ac:dyDescent="0.25">
      <c r="A4661" t="s">
        <v>4660</v>
      </c>
      <c r="B4661">
        <v>28.12071227438976</v>
      </c>
      <c r="C4661" t="str">
        <f t="shared" si="72"/>
        <v>Bhadra 20, 2073</v>
      </c>
    </row>
    <row r="4662" spans="1:3" x14ac:dyDescent="0.25">
      <c r="A4662" t="s">
        <v>4661</v>
      </c>
      <c r="B4662">
        <v>27.190042738264811</v>
      </c>
      <c r="C4662" t="str">
        <f t="shared" si="72"/>
        <v>Bhadra 21, 2073</v>
      </c>
    </row>
    <row r="4663" spans="1:3" x14ac:dyDescent="0.25">
      <c r="A4663" t="s">
        <v>4662</v>
      </c>
      <c r="B4663">
        <v>25.315345664651829</v>
      </c>
      <c r="C4663" t="str">
        <f t="shared" si="72"/>
        <v>Bhadra 22, 2073</v>
      </c>
    </row>
    <row r="4664" spans="1:3" x14ac:dyDescent="0.25">
      <c r="A4664" t="s">
        <v>4663</v>
      </c>
      <c r="B4664">
        <v>23.255279547121422</v>
      </c>
      <c r="C4664" t="str">
        <f t="shared" si="72"/>
        <v>Bhadra 23, 2073</v>
      </c>
    </row>
    <row r="4665" spans="1:3" x14ac:dyDescent="0.25">
      <c r="A4665" t="s">
        <v>4664</v>
      </c>
      <c r="B4665">
        <v>21.69440299541715</v>
      </c>
      <c r="C4665" t="str">
        <f t="shared" si="72"/>
        <v>Bhadra 24, 2073</v>
      </c>
    </row>
    <row r="4666" spans="1:3" x14ac:dyDescent="0.25">
      <c r="A4666" t="s">
        <v>4665</v>
      </c>
      <c r="B4666">
        <v>21.38279324831138</v>
      </c>
      <c r="C4666" t="str">
        <f t="shared" si="72"/>
        <v>Bhadra 25, 2073</v>
      </c>
    </row>
    <row r="4667" spans="1:3" x14ac:dyDescent="0.25">
      <c r="A4667" t="s">
        <v>4666</v>
      </c>
      <c r="B4667">
        <v>58.256659924286531</v>
      </c>
      <c r="C4667" t="str">
        <f t="shared" si="72"/>
        <v>Bhadra 26, 2073</v>
      </c>
    </row>
    <row r="4668" spans="1:3" x14ac:dyDescent="0.25">
      <c r="A4668" t="s">
        <v>4667</v>
      </c>
      <c r="B4668">
        <v>76.097129205227532</v>
      </c>
      <c r="C4668" t="str">
        <f t="shared" si="72"/>
        <v>Bhadra 27, 2073</v>
      </c>
    </row>
    <row r="4669" spans="1:3" x14ac:dyDescent="0.25">
      <c r="A4669" t="s">
        <v>4668</v>
      </c>
      <c r="B4669">
        <v>48.708571396099131</v>
      </c>
      <c r="C4669" t="str">
        <f t="shared" si="72"/>
        <v>Bhadra 28, 2073</v>
      </c>
    </row>
    <row r="4670" spans="1:3" x14ac:dyDescent="0.25">
      <c r="A4670" t="s">
        <v>4669</v>
      </c>
      <c r="B4670">
        <v>71.141480694281483</v>
      </c>
      <c r="C4670" t="str">
        <f t="shared" si="72"/>
        <v>Bhadra 29, 2073</v>
      </c>
    </row>
    <row r="4671" spans="1:3" x14ac:dyDescent="0.25">
      <c r="A4671" t="s">
        <v>4670</v>
      </c>
      <c r="B4671">
        <v>73.4019432920946</v>
      </c>
      <c r="C4671" t="str">
        <f t="shared" si="72"/>
        <v>Bhadra 30, 2073</v>
      </c>
    </row>
    <row r="4672" spans="1:3" x14ac:dyDescent="0.25">
      <c r="A4672" t="s">
        <v>4671</v>
      </c>
      <c r="B4672">
        <v>73.465143774504739</v>
      </c>
      <c r="C4672" t="str">
        <f t="shared" si="72"/>
        <v>Bhadra 31, 2073</v>
      </c>
    </row>
    <row r="4673" spans="1:3" x14ac:dyDescent="0.25">
      <c r="A4673" t="s">
        <v>4672</v>
      </c>
      <c r="B4673">
        <v>63.102203566990802</v>
      </c>
      <c r="C4673" t="str">
        <f t="shared" si="72"/>
        <v>Bhadra 32, 2073</v>
      </c>
    </row>
    <row r="4674" spans="1:3" x14ac:dyDescent="0.25">
      <c r="A4674" t="s">
        <v>4673</v>
      </c>
      <c r="B4674">
        <v>53.980270005869123</v>
      </c>
      <c r="C4674" t="str">
        <f t="shared" si="72"/>
        <v>Ashwin 1, 2073</v>
      </c>
    </row>
    <row r="4675" spans="1:3" x14ac:dyDescent="0.25">
      <c r="A4675" t="s">
        <v>4674</v>
      </c>
      <c r="B4675">
        <v>48.613027493616187</v>
      </c>
      <c r="C4675" t="str">
        <f t="shared" ref="C4675:C4738" si="73">IF(B4675="","",A4675)</f>
        <v>Ashwin 2, 2073</v>
      </c>
    </row>
    <row r="4676" spans="1:3" x14ac:dyDescent="0.25">
      <c r="A4676" t="s">
        <v>4675</v>
      </c>
      <c r="B4676">
        <v>97.881714951476226</v>
      </c>
      <c r="C4676" t="str">
        <f t="shared" si="73"/>
        <v>Ashwin 3, 2073</v>
      </c>
    </row>
    <row r="4677" spans="1:3" x14ac:dyDescent="0.25">
      <c r="A4677" t="s">
        <v>4676</v>
      </c>
      <c r="B4677">
        <v>86.725292716108456</v>
      </c>
      <c r="C4677" t="str">
        <f t="shared" si="73"/>
        <v>Ashwin 4, 2073</v>
      </c>
    </row>
    <row r="4678" spans="1:3" x14ac:dyDescent="0.25">
      <c r="A4678" t="s">
        <v>4677</v>
      </c>
      <c r="B4678">
        <v>89.058571995451985</v>
      </c>
      <c r="C4678" t="str">
        <f t="shared" si="73"/>
        <v>Ashwin 5, 2073</v>
      </c>
    </row>
    <row r="4679" spans="1:3" x14ac:dyDescent="0.25">
      <c r="A4679" t="s">
        <v>4678</v>
      </c>
      <c r="B4679">
        <v>90.655090900973391</v>
      </c>
      <c r="C4679" t="str">
        <f t="shared" si="73"/>
        <v>Ashwin 6, 2073</v>
      </c>
    </row>
    <row r="4680" spans="1:3" x14ac:dyDescent="0.25">
      <c r="A4680" t="s">
        <v>4679</v>
      </c>
      <c r="B4680">
        <v>87.675444144244864</v>
      </c>
      <c r="C4680" t="str">
        <f t="shared" si="73"/>
        <v>Ashwin 7, 2073</v>
      </c>
    </row>
    <row r="4681" spans="1:3" x14ac:dyDescent="0.25">
      <c r="A4681" t="s">
        <v>4680</v>
      </c>
      <c r="B4681">
        <v>84.892627596367532</v>
      </c>
      <c r="C4681" t="str">
        <f t="shared" si="73"/>
        <v>Ashwin 8, 2073</v>
      </c>
    </row>
    <row r="4682" spans="1:3" x14ac:dyDescent="0.25">
      <c r="A4682" t="s">
        <v>4681</v>
      </c>
      <c r="B4682">
        <v>79.307631388517564</v>
      </c>
      <c r="C4682" t="str">
        <f t="shared" si="73"/>
        <v>Ashwin 9, 2073</v>
      </c>
    </row>
    <row r="4683" spans="1:3" x14ac:dyDescent="0.25">
      <c r="A4683" t="s">
        <v>4682</v>
      </c>
      <c r="B4683">
        <v>71.237741434929873</v>
      </c>
      <c r="C4683" t="str">
        <f t="shared" si="73"/>
        <v>Ashwin 10, 2073</v>
      </c>
    </row>
    <row r="4684" spans="1:3" x14ac:dyDescent="0.25">
      <c r="A4684" t="s">
        <v>4683</v>
      </c>
      <c r="B4684">
        <v>73.897005130573547</v>
      </c>
      <c r="C4684" t="str">
        <f t="shared" si="73"/>
        <v>Ashwin 11, 2073</v>
      </c>
    </row>
    <row r="4685" spans="1:3" x14ac:dyDescent="0.25">
      <c r="A4685" t="s">
        <v>4684</v>
      </c>
      <c r="C4685" t="str">
        <f t="shared" si="73"/>
        <v/>
      </c>
    </row>
    <row r="4686" spans="1:3" x14ac:dyDescent="0.25">
      <c r="A4686" t="s">
        <v>4685</v>
      </c>
      <c r="B4686">
        <v>50.976758581340292</v>
      </c>
      <c r="C4686" t="str">
        <f t="shared" si="73"/>
        <v>Ashwin 13, 2073</v>
      </c>
    </row>
    <row r="4687" spans="1:3" x14ac:dyDescent="0.25">
      <c r="A4687" t="s">
        <v>4686</v>
      </c>
      <c r="B4687">
        <v>115.26437865833221</v>
      </c>
      <c r="C4687" t="str">
        <f t="shared" si="73"/>
        <v>Ashwin 14, 2073</v>
      </c>
    </row>
    <row r="4688" spans="1:3" x14ac:dyDescent="0.25">
      <c r="A4688" t="s">
        <v>4687</v>
      </c>
      <c r="B4688">
        <v>95.677146581572515</v>
      </c>
      <c r="C4688" t="str">
        <f t="shared" si="73"/>
        <v>Ashwin 15, 2073</v>
      </c>
    </row>
    <row r="4689" spans="1:3" x14ac:dyDescent="0.25">
      <c r="A4689" t="s">
        <v>4688</v>
      </c>
      <c r="B4689">
        <v>84.630903822211337</v>
      </c>
      <c r="C4689" t="str">
        <f t="shared" si="73"/>
        <v>Ashwin 16, 2073</v>
      </c>
    </row>
    <row r="4690" spans="1:3" x14ac:dyDescent="0.25">
      <c r="A4690" t="s">
        <v>4689</v>
      </c>
      <c r="B4690">
        <v>97.328773276350347</v>
      </c>
      <c r="C4690" t="str">
        <f t="shared" si="73"/>
        <v>Ashwin 17, 2073</v>
      </c>
    </row>
    <row r="4691" spans="1:3" x14ac:dyDescent="0.25">
      <c r="A4691" t="s">
        <v>4690</v>
      </c>
      <c r="B4691">
        <v>77.084156283653584</v>
      </c>
      <c r="C4691" t="str">
        <f t="shared" si="73"/>
        <v>Ashwin 18, 2073</v>
      </c>
    </row>
    <row r="4692" spans="1:3" x14ac:dyDescent="0.25">
      <c r="A4692" t="s">
        <v>4691</v>
      </c>
      <c r="B4692">
        <v>72.796610205470586</v>
      </c>
      <c r="C4692" t="str">
        <f t="shared" si="73"/>
        <v>Ashwin 19, 2073</v>
      </c>
    </row>
    <row r="4693" spans="1:3" x14ac:dyDescent="0.25">
      <c r="A4693" t="s">
        <v>4692</v>
      </c>
      <c r="B4693">
        <v>72.452956752610859</v>
      </c>
      <c r="C4693" t="str">
        <f t="shared" si="73"/>
        <v>Ashwin 20, 2073</v>
      </c>
    </row>
    <row r="4694" spans="1:3" x14ac:dyDescent="0.25">
      <c r="A4694" t="s">
        <v>4693</v>
      </c>
      <c r="B4694">
        <v>65.85739227906511</v>
      </c>
      <c r="C4694" t="str">
        <f t="shared" si="73"/>
        <v>Ashwin 21, 2073</v>
      </c>
    </row>
    <row r="4695" spans="1:3" x14ac:dyDescent="0.25">
      <c r="A4695" t="s">
        <v>4694</v>
      </c>
      <c r="B4695">
        <v>59.229023338291093</v>
      </c>
      <c r="C4695" t="str">
        <f t="shared" si="73"/>
        <v>Ashwin 22, 2073</v>
      </c>
    </row>
    <row r="4696" spans="1:3" x14ac:dyDescent="0.25">
      <c r="A4696" t="s">
        <v>4695</v>
      </c>
      <c r="B4696">
        <v>52.025144263582327</v>
      </c>
      <c r="C4696" t="str">
        <f t="shared" si="73"/>
        <v>Ashwin 23, 2073</v>
      </c>
    </row>
    <row r="4697" spans="1:3" x14ac:dyDescent="0.25">
      <c r="A4697" t="s">
        <v>4696</v>
      </c>
      <c r="B4697">
        <v>44.831762952797433</v>
      </c>
      <c r="C4697" t="str">
        <f t="shared" si="73"/>
        <v>Ashwin 24, 2073</v>
      </c>
    </row>
    <row r="4698" spans="1:3" x14ac:dyDescent="0.25">
      <c r="A4698" t="s">
        <v>4697</v>
      </c>
      <c r="B4698">
        <v>44.831762952797433</v>
      </c>
      <c r="C4698" t="str">
        <f t="shared" si="73"/>
        <v>Ashwin 25, 2073</v>
      </c>
    </row>
    <row r="4699" spans="1:3" x14ac:dyDescent="0.25">
      <c r="A4699" t="s">
        <v>4698</v>
      </c>
      <c r="B4699">
        <v>41.485608110905027</v>
      </c>
      <c r="C4699" t="str">
        <f t="shared" si="73"/>
        <v>Ashwin 26, 2073</v>
      </c>
    </row>
    <row r="4700" spans="1:3" x14ac:dyDescent="0.25">
      <c r="A4700" t="s">
        <v>4699</v>
      </c>
      <c r="B4700">
        <v>38.348878524653188</v>
      </c>
      <c r="C4700" t="str">
        <f t="shared" si="73"/>
        <v>Ashwin 27, 2073</v>
      </c>
    </row>
    <row r="4701" spans="1:3" x14ac:dyDescent="0.25">
      <c r="A4701" t="s">
        <v>4700</v>
      </c>
      <c r="B4701">
        <v>35.735023338291093</v>
      </c>
      <c r="C4701" t="str">
        <f t="shared" si="73"/>
        <v>Ashwin 28, 2073</v>
      </c>
    </row>
    <row r="4702" spans="1:3" x14ac:dyDescent="0.25">
      <c r="A4702" t="s">
        <v>4701</v>
      </c>
      <c r="B4702">
        <v>35.177516546268599</v>
      </c>
      <c r="C4702" t="str">
        <f t="shared" si="73"/>
        <v>Ashwin 29, 2073</v>
      </c>
    </row>
    <row r="4703" spans="1:3" x14ac:dyDescent="0.25">
      <c r="A4703" t="s">
        <v>4702</v>
      </c>
      <c r="B4703">
        <v>41.976021805150097</v>
      </c>
      <c r="C4703" t="str">
        <f t="shared" si="73"/>
        <v>Ashwin 30, 2073</v>
      </c>
    </row>
    <row r="4704" spans="1:3" x14ac:dyDescent="0.25">
      <c r="A4704" t="s">
        <v>4703</v>
      </c>
      <c r="B4704">
        <v>59.162621459796803</v>
      </c>
      <c r="C4704" t="str">
        <f t="shared" si="73"/>
        <v>Ashwin 31, 2073</v>
      </c>
    </row>
    <row r="4705" spans="1:3" x14ac:dyDescent="0.25">
      <c r="A4705" t="s">
        <v>4704</v>
      </c>
      <c r="B4705">
        <v>64.354462910971591</v>
      </c>
      <c r="C4705" t="str">
        <f t="shared" si="73"/>
        <v>Ashwin 32, 2073</v>
      </c>
    </row>
    <row r="4706" spans="1:3" x14ac:dyDescent="0.25">
      <c r="A4706" t="s">
        <v>4705</v>
      </c>
      <c r="B4706">
        <v>44.865821459796798</v>
      </c>
      <c r="C4706" t="str">
        <f t="shared" si="73"/>
        <v>Kartik 1, 2073</v>
      </c>
    </row>
    <row r="4707" spans="1:3" x14ac:dyDescent="0.25">
      <c r="A4707" t="s">
        <v>4706</v>
      </c>
      <c r="B4707">
        <v>44.865821459796798</v>
      </c>
      <c r="C4707" t="str">
        <f t="shared" si="73"/>
        <v>Kartik 2, 2073</v>
      </c>
    </row>
    <row r="4708" spans="1:3" x14ac:dyDescent="0.25">
      <c r="A4708" t="s">
        <v>4707</v>
      </c>
      <c r="B4708">
        <v>45.303526377692748</v>
      </c>
      <c r="C4708" t="str">
        <f t="shared" si="73"/>
        <v>Kartik 3, 2073</v>
      </c>
    </row>
    <row r="4709" spans="1:3" x14ac:dyDescent="0.25">
      <c r="A4709" t="s">
        <v>4708</v>
      </c>
      <c r="B4709">
        <v>46.196724189379857</v>
      </c>
      <c r="C4709" t="str">
        <f t="shared" si="73"/>
        <v>Kartik 4, 2073</v>
      </c>
    </row>
    <row r="4710" spans="1:3" x14ac:dyDescent="0.25">
      <c r="A4710" t="s">
        <v>4709</v>
      </c>
      <c r="B4710">
        <v>45.747186920846062</v>
      </c>
      <c r="C4710" t="str">
        <f t="shared" si="73"/>
        <v>Kartik 5, 2073</v>
      </c>
    </row>
    <row r="4711" spans="1:3" x14ac:dyDescent="0.25">
      <c r="A4711" t="s">
        <v>4710</v>
      </c>
      <c r="B4711">
        <v>43.139238616945697</v>
      </c>
      <c r="C4711" t="str">
        <f t="shared" si="73"/>
        <v>Kartik 6, 2073</v>
      </c>
    </row>
    <row r="4712" spans="1:3" x14ac:dyDescent="0.25">
      <c r="A4712" t="s">
        <v>4711</v>
      </c>
      <c r="B4712">
        <v>32.530706401824162</v>
      </c>
      <c r="C4712" t="str">
        <f t="shared" si="73"/>
        <v>Kartik 7, 2073</v>
      </c>
    </row>
    <row r="4713" spans="1:3" x14ac:dyDescent="0.25">
      <c r="A4713" t="s">
        <v>4712</v>
      </c>
      <c r="B4713">
        <v>31.571151687811948</v>
      </c>
      <c r="C4713" t="str">
        <f t="shared" si="73"/>
        <v>Kartik 8, 2073</v>
      </c>
    </row>
    <row r="4714" spans="1:3" x14ac:dyDescent="0.25">
      <c r="A4714" t="s">
        <v>4713</v>
      </c>
      <c r="B4714">
        <v>30.05704478960963</v>
      </c>
      <c r="C4714" t="str">
        <f t="shared" si="73"/>
        <v>Kartik 9, 2073</v>
      </c>
    </row>
    <row r="4715" spans="1:3" x14ac:dyDescent="0.25">
      <c r="A4715" t="s">
        <v>4714</v>
      </c>
      <c r="B4715">
        <v>26.41276143491773</v>
      </c>
      <c r="C4715" t="str">
        <f t="shared" si="73"/>
        <v>Kartik 10, 2073</v>
      </c>
    </row>
    <row r="4716" spans="1:3" x14ac:dyDescent="0.25">
      <c r="A4716" t="s">
        <v>4715</v>
      </c>
      <c r="C4716" t="str">
        <f t="shared" si="73"/>
        <v/>
      </c>
    </row>
    <row r="4717" spans="1:3" x14ac:dyDescent="0.25">
      <c r="A4717" t="s">
        <v>4716</v>
      </c>
      <c r="C4717" t="str">
        <f t="shared" si="73"/>
        <v/>
      </c>
    </row>
    <row r="4718" spans="1:3" x14ac:dyDescent="0.25">
      <c r="A4718" t="s">
        <v>4717</v>
      </c>
      <c r="B4718">
        <v>16.26424317787739</v>
      </c>
      <c r="C4718" t="str">
        <f t="shared" si="73"/>
        <v>Kartik 13, 2073</v>
      </c>
    </row>
    <row r="4719" spans="1:3" x14ac:dyDescent="0.25">
      <c r="A4719" t="s">
        <v>4718</v>
      </c>
      <c r="B4719">
        <v>24.283975005422789</v>
      </c>
      <c r="C4719" t="str">
        <f t="shared" si="73"/>
        <v>Kartik 14, 2073</v>
      </c>
    </row>
    <row r="4720" spans="1:3" x14ac:dyDescent="0.25">
      <c r="A4720" t="s">
        <v>4719</v>
      </c>
      <c r="B4720">
        <v>22.906286272361971</v>
      </c>
      <c r="C4720" t="str">
        <f t="shared" si="73"/>
        <v>Kartik 15, 2073</v>
      </c>
    </row>
    <row r="4721" spans="1:3" x14ac:dyDescent="0.25">
      <c r="A4721" t="s">
        <v>4720</v>
      </c>
      <c r="B4721">
        <v>20.94276143491772</v>
      </c>
      <c r="C4721" t="str">
        <f t="shared" si="73"/>
        <v>Kartik 16, 2073</v>
      </c>
    </row>
    <row r="4722" spans="1:3" x14ac:dyDescent="0.25">
      <c r="A4722" t="s">
        <v>4721</v>
      </c>
      <c r="B4722">
        <v>19.999620168663871</v>
      </c>
      <c r="C4722" t="str">
        <f t="shared" si="73"/>
        <v>Kartik 17, 2073</v>
      </c>
    </row>
    <row r="4723" spans="1:3" x14ac:dyDescent="0.25">
      <c r="A4723" t="s">
        <v>4722</v>
      </c>
      <c r="B4723">
        <v>19.402268355282359</v>
      </c>
      <c r="C4723" t="str">
        <f t="shared" si="73"/>
        <v>Kartik 18, 2073</v>
      </c>
    </row>
    <row r="4724" spans="1:3" x14ac:dyDescent="0.25">
      <c r="A4724" t="s">
        <v>4723</v>
      </c>
      <c r="B4724">
        <v>18.519692976228129</v>
      </c>
      <c r="C4724" t="str">
        <f t="shared" si="73"/>
        <v>Kartik 19, 2073</v>
      </c>
    </row>
    <row r="4725" spans="1:3" x14ac:dyDescent="0.25">
      <c r="A4725" t="s">
        <v>4724</v>
      </c>
      <c r="B4725">
        <v>18.519692976228129</v>
      </c>
      <c r="C4725" t="str">
        <f t="shared" si="73"/>
        <v>Kartik 20, 2073</v>
      </c>
    </row>
    <row r="4726" spans="1:3" x14ac:dyDescent="0.25">
      <c r="A4726" t="s">
        <v>4725</v>
      </c>
      <c r="B4726">
        <v>18.243825266837391</v>
      </c>
      <c r="C4726" t="str">
        <f t="shared" si="73"/>
        <v>Kartik 21, 2073</v>
      </c>
    </row>
    <row r="4727" spans="1:3" x14ac:dyDescent="0.25">
      <c r="A4727" t="s">
        <v>4726</v>
      </c>
      <c r="B4727">
        <v>16.668469410555399</v>
      </c>
      <c r="C4727" t="str">
        <f t="shared" si="73"/>
        <v>Kartik 22, 2073</v>
      </c>
    </row>
    <row r="4728" spans="1:3" x14ac:dyDescent="0.25">
      <c r="A4728" t="s">
        <v>4727</v>
      </c>
      <c r="B4728">
        <v>16.499962187764691</v>
      </c>
      <c r="C4728" t="str">
        <f t="shared" si="73"/>
        <v>Kartik 23, 2073</v>
      </c>
    </row>
    <row r="4729" spans="1:3" x14ac:dyDescent="0.25">
      <c r="A4729" t="s">
        <v>4728</v>
      </c>
      <c r="B4729">
        <v>16.392601701164661</v>
      </c>
      <c r="C4729" t="str">
        <f t="shared" si="73"/>
        <v>Kartik 24, 2073</v>
      </c>
    </row>
    <row r="4730" spans="1:3" x14ac:dyDescent="0.25">
      <c r="A4730" t="s">
        <v>4729</v>
      </c>
      <c r="B4730">
        <v>16.116733991773931</v>
      </c>
      <c r="C4730" t="str">
        <f t="shared" si="73"/>
        <v>Kartik 25, 2073</v>
      </c>
    </row>
    <row r="4731" spans="1:3" x14ac:dyDescent="0.25">
      <c r="A4731" t="s">
        <v>4730</v>
      </c>
      <c r="B4731">
        <v>15.58436783362853</v>
      </c>
      <c r="C4731" t="str">
        <f t="shared" si="73"/>
        <v>Kartik 26, 2073</v>
      </c>
    </row>
    <row r="4732" spans="1:3" x14ac:dyDescent="0.25">
      <c r="A4732" t="s">
        <v>4731</v>
      </c>
      <c r="B4732">
        <v>15.32823548389853</v>
      </c>
      <c r="C4732" t="str">
        <f t="shared" si="73"/>
        <v>Kartik 27, 2073</v>
      </c>
    </row>
    <row r="4733" spans="1:3" x14ac:dyDescent="0.25">
      <c r="A4733" t="s">
        <v>4732</v>
      </c>
      <c r="B4733">
        <v>15.07210313416854</v>
      </c>
      <c r="C4733" t="str">
        <f t="shared" si="73"/>
        <v>Kartik 28, 2073</v>
      </c>
    </row>
    <row r="4734" spans="1:3" x14ac:dyDescent="0.25">
      <c r="A4734" t="s">
        <v>4733</v>
      </c>
      <c r="B4734">
        <v>14.5975441655717</v>
      </c>
      <c r="C4734" t="str">
        <f t="shared" si="73"/>
        <v>Kartik 29, 2073</v>
      </c>
    </row>
    <row r="4735" spans="1:3" x14ac:dyDescent="0.25">
      <c r="A4735" t="s">
        <v>4734</v>
      </c>
      <c r="B4735">
        <v>14.5807620441325</v>
      </c>
      <c r="C4735" t="str">
        <f t="shared" si="73"/>
        <v>Kartik 30, 2073</v>
      </c>
    </row>
    <row r="4736" spans="1:3" x14ac:dyDescent="0.25">
      <c r="A4736" t="s">
        <v>4735</v>
      </c>
      <c r="B4736">
        <v>12.67055038447702</v>
      </c>
      <c r="C4736" t="str">
        <f t="shared" si="73"/>
        <v>Kartik 31, 2073</v>
      </c>
    </row>
    <row r="4737" spans="1:3" x14ac:dyDescent="0.25">
      <c r="A4737" t="s">
        <v>4736</v>
      </c>
      <c r="B4737">
        <v>11.493692976228131</v>
      </c>
      <c r="C4737" t="str">
        <f t="shared" si="73"/>
        <v>Kartik 32, 2073</v>
      </c>
    </row>
    <row r="4738" spans="1:3" x14ac:dyDescent="0.25">
      <c r="A4738" t="s">
        <v>4737</v>
      </c>
      <c r="B4738">
        <v>10.932601701164661</v>
      </c>
      <c r="C4738" t="str">
        <f t="shared" si="73"/>
        <v>Mangsir 1, 2073</v>
      </c>
    </row>
    <row r="4739" spans="1:3" x14ac:dyDescent="0.25">
      <c r="A4739" t="s">
        <v>4738</v>
      </c>
      <c r="B4739">
        <v>10.355479395038319</v>
      </c>
      <c r="C4739" t="str">
        <f t="shared" ref="C4739:C4802" si="74">IF(B4739="","",A4739)</f>
        <v>Mangsir 2, 2073</v>
      </c>
    </row>
    <row r="4740" spans="1:3" x14ac:dyDescent="0.25">
      <c r="A4740" t="s">
        <v>4739</v>
      </c>
      <c r="B4740">
        <v>9.5770316165056268</v>
      </c>
      <c r="C4740" t="str">
        <f t="shared" si="74"/>
        <v>Mangsir 3, 2073</v>
      </c>
    </row>
    <row r="4741" spans="1:3" x14ac:dyDescent="0.25">
      <c r="A4741" t="s">
        <v>4740</v>
      </c>
      <c r="B4741">
        <v>9.5770316165056268</v>
      </c>
      <c r="C4741" t="str">
        <f t="shared" si="74"/>
        <v>Mangsir 4, 2073</v>
      </c>
    </row>
    <row r="4742" spans="1:3" x14ac:dyDescent="0.25">
      <c r="A4742" t="s">
        <v>4741</v>
      </c>
      <c r="B4742">
        <v>9.3313610714876098</v>
      </c>
      <c r="C4742" t="str">
        <f t="shared" si="74"/>
        <v>Mangsir 5, 2073</v>
      </c>
    </row>
    <row r="4743" spans="1:3" x14ac:dyDescent="0.25">
      <c r="A4743" t="s">
        <v>4742</v>
      </c>
      <c r="B4743">
        <v>9.0856905264695911</v>
      </c>
      <c r="C4743" t="str">
        <f t="shared" si="74"/>
        <v>Mangsir 6, 2073</v>
      </c>
    </row>
    <row r="4744" spans="1:3" x14ac:dyDescent="0.25">
      <c r="A4744" t="s">
        <v>4743</v>
      </c>
      <c r="B4744">
        <v>8.8509478852150938</v>
      </c>
      <c r="C4744" t="str">
        <f t="shared" si="74"/>
        <v>Mangsir 7, 2073</v>
      </c>
    </row>
    <row r="4745" spans="1:3" x14ac:dyDescent="0.25">
      <c r="A4745" t="s">
        <v>4744</v>
      </c>
      <c r="B4745">
        <v>8.3929251340992685</v>
      </c>
      <c r="C4745" t="str">
        <f t="shared" si="74"/>
        <v>Mangsir 8, 2073</v>
      </c>
    </row>
    <row r="4746" spans="1:3" x14ac:dyDescent="0.25">
      <c r="A4746" t="s">
        <v>4745</v>
      </c>
      <c r="B4746">
        <v>8.3929251340992685</v>
      </c>
      <c r="C4746" t="str">
        <f t="shared" si="74"/>
        <v>Mangsir 9, 2073</v>
      </c>
    </row>
    <row r="4747" spans="1:3" x14ac:dyDescent="0.25">
      <c r="A4747" t="s">
        <v>4746</v>
      </c>
      <c r="B4747">
        <v>8.1696450242379406</v>
      </c>
      <c r="C4747" t="str">
        <f t="shared" si="74"/>
        <v>Mangsir 10, 2073</v>
      </c>
    </row>
    <row r="4748" spans="1:3" x14ac:dyDescent="0.25">
      <c r="A4748" t="s">
        <v>4747</v>
      </c>
      <c r="C4748" t="str">
        <f t="shared" si="74"/>
        <v/>
      </c>
    </row>
    <row r="4749" spans="1:3" x14ac:dyDescent="0.25">
      <c r="A4749" t="s">
        <v>4748</v>
      </c>
      <c r="C4749" t="str">
        <f t="shared" si="74"/>
        <v/>
      </c>
    </row>
    <row r="4750" spans="1:3" x14ac:dyDescent="0.25">
      <c r="A4750" t="s">
        <v>4749</v>
      </c>
      <c r="B4750">
        <v>7.5998935062419228</v>
      </c>
      <c r="C4750" t="str">
        <f t="shared" si="74"/>
        <v>Mangsir 13, 2073</v>
      </c>
    </row>
    <row r="4751" spans="1:3" x14ac:dyDescent="0.25">
      <c r="A4751" t="s">
        <v>4750</v>
      </c>
      <c r="B4751">
        <v>7.7492535062417964</v>
      </c>
      <c r="C4751" t="str">
        <f t="shared" si="74"/>
        <v>Mangsir 14, 2073</v>
      </c>
    </row>
    <row r="4752" spans="1:3" x14ac:dyDescent="0.25">
      <c r="A4752" t="s">
        <v>4751</v>
      </c>
      <c r="B4752">
        <v>7.7492535062417964</v>
      </c>
      <c r="C4752" t="str">
        <f t="shared" si="74"/>
        <v>Mangsir 15, 2073</v>
      </c>
    </row>
    <row r="4753" spans="1:3" x14ac:dyDescent="0.25">
      <c r="A4753" t="s">
        <v>4752</v>
      </c>
      <c r="B4753">
        <v>7.5508777835108063</v>
      </c>
      <c r="C4753" t="str">
        <f t="shared" si="74"/>
        <v>Mangsir 16, 2073</v>
      </c>
    </row>
    <row r="4754" spans="1:3" x14ac:dyDescent="0.25">
      <c r="A4754" t="s">
        <v>4753</v>
      </c>
      <c r="B4754">
        <v>7.5508777835108063</v>
      </c>
      <c r="C4754" t="str">
        <f t="shared" si="74"/>
        <v>Mangsir 17, 2073</v>
      </c>
    </row>
    <row r="4755" spans="1:3" x14ac:dyDescent="0.25">
      <c r="A4755" t="s">
        <v>4754</v>
      </c>
      <c r="B4755">
        <v>7.3525020607798179</v>
      </c>
      <c r="C4755" t="str">
        <f t="shared" si="74"/>
        <v>Mangsir 18, 2073</v>
      </c>
    </row>
    <row r="4756" spans="1:3" x14ac:dyDescent="0.25">
      <c r="A4756" t="s">
        <v>4755</v>
      </c>
      <c r="B4756">
        <v>7.1678356699674426</v>
      </c>
      <c r="C4756" t="str">
        <f t="shared" si="74"/>
        <v>Mangsir 19, 2073</v>
      </c>
    </row>
    <row r="4757" spans="1:3" x14ac:dyDescent="0.25">
      <c r="A4757" t="s">
        <v>4756</v>
      </c>
      <c r="B4757">
        <v>7.1678356699674426</v>
      </c>
      <c r="C4757" t="str">
        <f t="shared" si="74"/>
        <v>Mangsir 20, 2073</v>
      </c>
    </row>
    <row r="4758" spans="1:3" x14ac:dyDescent="0.25">
      <c r="A4758" t="s">
        <v>4757</v>
      </c>
      <c r="B4758">
        <v>7.1678356699674426</v>
      </c>
      <c r="C4758" t="str">
        <f t="shared" si="74"/>
        <v>Mangsir 21, 2073</v>
      </c>
    </row>
    <row r="4759" spans="1:3" x14ac:dyDescent="0.25">
      <c r="A4759" t="s">
        <v>4758</v>
      </c>
      <c r="B4759">
        <v>6.9831692791550699</v>
      </c>
      <c r="C4759" t="str">
        <f t="shared" si="74"/>
        <v>Mangsir 22, 2073</v>
      </c>
    </row>
    <row r="4760" spans="1:3" x14ac:dyDescent="0.25">
      <c r="A4760" t="s">
        <v>4759</v>
      </c>
      <c r="B4760">
        <v>7.0034510542253141</v>
      </c>
      <c r="C4760" t="str">
        <f t="shared" si="74"/>
        <v>Mangsir 23, 2073</v>
      </c>
    </row>
    <row r="4761" spans="1:3" x14ac:dyDescent="0.25">
      <c r="A4761" t="s">
        <v>4760</v>
      </c>
      <c r="B4761">
        <v>6.9831692791550699</v>
      </c>
      <c r="C4761" t="str">
        <f t="shared" si="74"/>
        <v>Mangsir 24, 2073</v>
      </c>
    </row>
    <row r="4762" spans="1:3" x14ac:dyDescent="0.25">
      <c r="A4762" t="s">
        <v>4761</v>
      </c>
      <c r="B4762">
        <v>6.9831692791550699</v>
      </c>
      <c r="C4762" t="str">
        <f t="shared" si="74"/>
        <v>Mangsir 25, 2073</v>
      </c>
    </row>
    <row r="4763" spans="1:3" x14ac:dyDescent="0.25">
      <c r="A4763" t="s">
        <v>4762</v>
      </c>
      <c r="B4763">
        <v>6.9831692791550699</v>
      </c>
      <c r="C4763" t="str">
        <f t="shared" si="74"/>
        <v>Mangsir 26, 2073</v>
      </c>
    </row>
    <row r="4764" spans="1:3" x14ac:dyDescent="0.25">
      <c r="A4764" t="s">
        <v>4763</v>
      </c>
      <c r="B4764">
        <v>6.3362450242379396</v>
      </c>
      <c r="C4764" t="str">
        <f t="shared" si="74"/>
        <v>Mangsir 27, 2073</v>
      </c>
    </row>
    <row r="4765" spans="1:3" x14ac:dyDescent="0.25">
      <c r="A4765" t="s">
        <v>4764</v>
      </c>
      <c r="B4765">
        <v>6.2008191862546713</v>
      </c>
      <c r="C4765" t="str">
        <f t="shared" si="74"/>
        <v>Mangsir 28, 2073</v>
      </c>
    </row>
    <row r="4766" spans="1:3" x14ac:dyDescent="0.25">
      <c r="A4766" t="s">
        <v>4765</v>
      </c>
      <c r="B4766">
        <v>6.2044991862546706</v>
      </c>
      <c r="C4766" t="str">
        <f t="shared" si="74"/>
        <v>Mangsir 29, 2073</v>
      </c>
    </row>
    <row r="4767" spans="1:3" x14ac:dyDescent="0.25">
      <c r="A4767" t="s">
        <v>4766</v>
      </c>
      <c r="B4767">
        <v>5.9510322163799119</v>
      </c>
      <c r="C4767" t="str">
        <f t="shared" si="74"/>
        <v>Mangsir 30, 2073</v>
      </c>
    </row>
    <row r="4768" spans="1:3" x14ac:dyDescent="0.25">
      <c r="A4768" t="s">
        <v>4767</v>
      </c>
      <c r="B4768">
        <v>5.8366710844884224</v>
      </c>
      <c r="C4768" t="str">
        <f t="shared" si="74"/>
        <v>Mangsir 31, 2073</v>
      </c>
    </row>
    <row r="4769" spans="1:3" x14ac:dyDescent="0.25">
      <c r="A4769" t="s">
        <v>4768</v>
      </c>
      <c r="B4769">
        <v>5.56</v>
      </c>
      <c r="C4769" t="str">
        <f t="shared" si="74"/>
        <v>Mangsir 32, 2073</v>
      </c>
    </row>
    <row r="4770" spans="1:3" x14ac:dyDescent="0.25">
      <c r="A4770" t="s">
        <v>4769</v>
      </c>
      <c r="B4770">
        <v>5.56</v>
      </c>
      <c r="C4770" t="str">
        <f t="shared" si="74"/>
        <v>Poush 1, 2073</v>
      </c>
    </row>
    <row r="4771" spans="1:3" x14ac:dyDescent="0.25">
      <c r="A4771" t="s">
        <v>4770</v>
      </c>
      <c r="B4771">
        <v>5.56</v>
      </c>
      <c r="C4771" t="str">
        <f t="shared" si="74"/>
        <v>Poush 2, 2073</v>
      </c>
    </row>
    <row r="4772" spans="1:3" x14ac:dyDescent="0.25">
      <c r="A4772" t="s">
        <v>4771</v>
      </c>
      <c r="B4772">
        <v>5.47</v>
      </c>
      <c r="C4772" t="str">
        <f t="shared" si="74"/>
        <v>Poush 3, 2073</v>
      </c>
    </row>
    <row r="4773" spans="1:3" x14ac:dyDescent="0.25">
      <c r="A4773" t="s">
        <v>4772</v>
      </c>
      <c r="B4773">
        <v>5.47</v>
      </c>
      <c r="C4773" t="str">
        <f t="shared" si="74"/>
        <v>Poush 4, 2073</v>
      </c>
    </row>
    <row r="4774" spans="1:3" x14ac:dyDescent="0.25">
      <c r="A4774" t="s">
        <v>4773</v>
      </c>
      <c r="B4774">
        <v>5.47</v>
      </c>
      <c r="C4774" t="str">
        <f t="shared" si="74"/>
        <v>Poush 5, 2073</v>
      </c>
    </row>
    <row r="4775" spans="1:3" x14ac:dyDescent="0.25">
      <c r="A4775" t="s">
        <v>4774</v>
      </c>
      <c r="B4775">
        <v>5.36</v>
      </c>
      <c r="C4775" t="str">
        <f t="shared" si="74"/>
        <v>Poush 6, 2073</v>
      </c>
    </row>
    <row r="4776" spans="1:3" x14ac:dyDescent="0.25">
      <c r="A4776" t="s">
        <v>4775</v>
      </c>
      <c r="B4776">
        <v>5.32</v>
      </c>
      <c r="C4776" t="str">
        <f t="shared" si="74"/>
        <v>Poush 7, 2073</v>
      </c>
    </row>
    <row r="4777" spans="1:3" x14ac:dyDescent="0.25">
      <c r="A4777" t="s">
        <v>4776</v>
      </c>
      <c r="B4777">
        <v>5.2709250000000711</v>
      </c>
      <c r="C4777" t="str">
        <f t="shared" si="74"/>
        <v>Poush 8, 2073</v>
      </c>
    </row>
    <row r="4778" spans="1:3" x14ac:dyDescent="0.25">
      <c r="A4778" t="s">
        <v>4777</v>
      </c>
      <c r="B4778">
        <v>5.212649999999976</v>
      </c>
      <c r="C4778" t="str">
        <f t="shared" si="74"/>
        <v>Poush 9, 2073</v>
      </c>
    </row>
    <row r="4779" spans="1:3" x14ac:dyDescent="0.25">
      <c r="A4779" t="s">
        <v>4778</v>
      </c>
      <c r="B4779">
        <v>5.0857399999999151</v>
      </c>
      <c r="C4779" t="str">
        <f t="shared" si="74"/>
        <v>Poush 10, 2073</v>
      </c>
    </row>
    <row r="4780" spans="1:3" x14ac:dyDescent="0.25">
      <c r="A4780" t="s">
        <v>4779</v>
      </c>
      <c r="C4780" t="str">
        <f t="shared" si="74"/>
        <v/>
      </c>
    </row>
    <row r="4781" spans="1:3" x14ac:dyDescent="0.25">
      <c r="A4781" t="s">
        <v>4780</v>
      </c>
      <c r="C4781" t="str">
        <f t="shared" si="74"/>
        <v/>
      </c>
    </row>
    <row r="4782" spans="1:3" x14ac:dyDescent="0.25">
      <c r="A4782" t="s">
        <v>4781</v>
      </c>
      <c r="B4782">
        <v>4.5752199999999812</v>
      </c>
      <c r="C4782" t="str">
        <f t="shared" si="74"/>
        <v>Poush 13, 2073</v>
      </c>
    </row>
    <row r="4783" spans="1:3" x14ac:dyDescent="0.25">
      <c r="A4783" t="s">
        <v>4782</v>
      </c>
      <c r="B4783">
        <v>4.967895000000051</v>
      </c>
      <c r="C4783" t="str">
        <f t="shared" si="74"/>
        <v>Poush 14, 2073</v>
      </c>
    </row>
    <row r="4784" spans="1:3" x14ac:dyDescent="0.25">
      <c r="A4784" t="s">
        <v>4783</v>
      </c>
      <c r="B4784">
        <v>4.8332149999999379</v>
      </c>
      <c r="C4784" t="str">
        <f t="shared" si="74"/>
        <v>Poush 15, 2073</v>
      </c>
    </row>
    <row r="4785" spans="1:3" x14ac:dyDescent="0.25">
      <c r="A4785" t="s">
        <v>4784</v>
      </c>
      <c r="B4785">
        <v>4.7425649999999626</v>
      </c>
      <c r="C4785" t="str">
        <f t="shared" si="74"/>
        <v>Poush 16, 2073</v>
      </c>
    </row>
    <row r="4786" spans="1:3" x14ac:dyDescent="0.25">
      <c r="A4786" t="s">
        <v>4785</v>
      </c>
      <c r="B4786">
        <v>4.7710550000002314</v>
      </c>
      <c r="C4786" t="str">
        <f t="shared" si="74"/>
        <v>Poush 17, 2073</v>
      </c>
    </row>
    <row r="4787" spans="1:3" x14ac:dyDescent="0.25">
      <c r="A4787" t="s">
        <v>4786</v>
      </c>
      <c r="B4787">
        <v>4.7300000000000004</v>
      </c>
      <c r="C4787" t="str">
        <f t="shared" si="74"/>
        <v>Poush 18, 2073</v>
      </c>
    </row>
    <row r="4788" spans="1:3" x14ac:dyDescent="0.25">
      <c r="A4788" t="s">
        <v>4787</v>
      </c>
      <c r="B4788">
        <v>4.72</v>
      </c>
      <c r="C4788" t="str">
        <f t="shared" si="74"/>
        <v>Poush 19, 2073</v>
      </c>
    </row>
    <row r="4789" spans="1:3" x14ac:dyDescent="0.25">
      <c r="A4789" t="s">
        <v>4788</v>
      </c>
      <c r="B4789">
        <v>4.5768049999999949</v>
      </c>
      <c r="C4789" t="str">
        <f t="shared" si="74"/>
        <v>Poush 20, 2073</v>
      </c>
    </row>
    <row r="4790" spans="1:3" x14ac:dyDescent="0.25">
      <c r="A4790" t="s">
        <v>4789</v>
      </c>
      <c r="B4790">
        <v>4.571625</v>
      </c>
      <c r="C4790" t="str">
        <f t="shared" si="74"/>
        <v>Poush 21, 2073</v>
      </c>
    </row>
    <row r="4791" spans="1:3" x14ac:dyDescent="0.25">
      <c r="A4791" t="s">
        <v>4790</v>
      </c>
      <c r="B4791">
        <v>4.513350000000024</v>
      </c>
      <c r="C4791" t="str">
        <f t="shared" si="74"/>
        <v>Poush 22, 2073</v>
      </c>
    </row>
    <row r="4792" spans="1:3" x14ac:dyDescent="0.25">
      <c r="A4792" t="s">
        <v>4791</v>
      </c>
      <c r="B4792">
        <v>4.4110450000000281</v>
      </c>
      <c r="C4792" t="str">
        <f t="shared" si="74"/>
        <v>Poush 23, 2073</v>
      </c>
    </row>
    <row r="4793" spans="1:3" x14ac:dyDescent="0.25">
      <c r="A4793" t="s">
        <v>4792</v>
      </c>
      <c r="B4793">
        <v>4.4110450000000281</v>
      </c>
      <c r="C4793" t="str">
        <f t="shared" si="74"/>
        <v>Poush 24, 2073</v>
      </c>
    </row>
    <row r="4794" spans="1:3" x14ac:dyDescent="0.25">
      <c r="A4794" t="s">
        <v>4793</v>
      </c>
      <c r="B4794">
        <v>4.3877349999999904</v>
      </c>
      <c r="C4794" t="str">
        <f t="shared" si="74"/>
        <v>Poush 25, 2073</v>
      </c>
    </row>
    <row r="4795" spans="1:3" x14ac:dyDescent="0.25">
      <c r="A4795" t="s">
        <v>4794</v>
      </c>
      <c r="B4795">
        <v>4.3385249999999758</v>
      </c>
      <c r="C4795" t="str">
        <f t="shared" si="74"/>
        <v>Poush 26, 2073</v>
      </c>
    </row>
    <row r="4796" spans="1:3" x14ac:dyDescent="0.25">
      <c r="A4796" t="s">
        <v>4795</v>
      </c>
      <c r="B4796">
        <v>4.2996750000000707</v>
      </c>
      <c r="C4796" t="str">
        <f t="shared" si="74"/>
        <v>Poush 27, 2073</v>
      </c>
    </row>
    <row r="4797" spans="1:3" x14ac:dyDescent="0.25">
      <c r="A4797" t="s">
        <v>4796</v>
      </c>
      <c r="B4797">
        <v>4.282840000000057</v>
      </c>
      <c r="C4797" t="str">
        <f t="shared" si="74"/>
        <v>Poush 28, 2073</v>
      </c>
    </row>
    <row r="4798" spans="1:3" x14ac:dyDescent="0.25">
      <c r="A4798" t="s">
        <v>4797</v>
      </c>
      <c r="B4798">
        <v>4.2362199999998644</v>
      </c>
      <c r="C4798" t="str">
        <f t="shared" si="74"/>
        <v>Poush 29, 2073</v>
      </c>
    </row>
    <row r="4799" spans="1:3" x14ac:dyDescent="0.25">
      <c r="A4799" t="s">
        <v>4798</v>
      </c>
      <c r="B4799">
        <v>4.1401049999999486</v>
      </c>
      <c r="C4799" t="str">
        <f t="shared" si="74"/>
        <v>Poush 30, 2073</v>
      </c>
    </row>
    <row r="4800" spans="1:3" x14ac:dyDescent="0.25">
      <c r="A4800" t="s">
        <v>4799</v>
      </c>
      <c r="B4800">
        <v>4.3558000000001886</v>
      </c>
      <c r="C4800" t="str">
        <f t="shared" si="74"/>
        <v>Poush 31, 2073</v>
      </c>
    </row>
    <row r="4801" spans="1:3" x14ac:dyDescent="0.25">
      <c r="A4801" t="s">
        <v>4800</v>
      </c>
      <c r="B4801">
        <v>4.3257950000000296</v>
      </c>
      <c r="C4801" t="str">
        <f t="shared" si="74"/>
        <v>Poush 32, 2073</v>
      </c>
    </row>
    <row r="4802" spans="1:3" x14ac:dyDescent="0.25">
      <c r="A4802" t="s">
        <v>4801</v>
      </c>
      <c r="B4802">
        <v>4.4110450000000281</v>
      </c>
      <c r="C4802" t="str">
        <f t="shared" si="74"/>
        <v>Magh 1, 2073</v>
      </c>
    </row>
    <row r="4803" spans="1:3" x14ac:dyDescent="0.25">
      <c r="A4803" t="s">
        <v>4802</v>
      </c>
      <c r="B4803">
        <v>4.3825549999998774</v>
      </c>
      <c r="C4803" t="str">
        <f t="shared" ref="C4803:C4866" si="75">IF(B4803="","",A4803)</f>
        <v>Magh 2, 2073</v>
      </c>
    </row>
    <row r="4804" spans="1:3" x14ac:dyDescent="0.25">
      <c r="A4804" t="s">
        <v>4803</v>
      </c>
      <c r="B4804">
        <v>4.2685949999999817</v>
      </c>
      <c r="C4804" t="str">
        <f t="shared" si="75"/>
        <v>Magh 3, 2073</v>
      </c>
    </row>
    <row r="4805" spans="1:3" x14ac:dyDescent="0.25">
      <c r="A4805" t="s">
        <v>4804</v>
      </c>
      <c r="B4805">
        <v>4.326870000000075</v>
      </c>
      <c r="C4805" t="str">
        <f t="shared" si="75"/>
        <v>Magh 4, 2073</v>
      </c>
    </row>
    <row r="4806" spans="1:3" x14ac:dyDescent="0.25">
      <c r="A4806" t="s">
        <v>4805</v>
      </c>
      <c r="B4806">
        <v>4.26</v>
      </c>
      <c r="C4806" t="str">
        <f t="shared" si="75"/>
        <v>Magh 5, 2073</v>
      </c>
    </row>
    <row r="4807" spans="1:3" x14ac:dyDescent="0.25">
      <c r="A4807" t="s">
        <v>4806</v>
      </c>
      <c r="B4807">
        <v>4.1947800000001374</v>
      </c>
      <c r="C4807" t="str">
        <f t="shared" si="75"/>
        <v>Magh 6, 2073</v>
      </c>
    </row>
    <row r="4808" spans="1:3" x14ac:dyDescent="0.25">
      <c r="A4808" t="s">
        <v>4807</v>
      </c>
      <c r="B4808">
        <v>4.1209649999999387</v>
      </c>
      <c r="C4808" t="str">
        <f t="shared" si="75"/>
        <v>Magh 7, 2073</v>
      </c>
    </row>
    <row r="4809" spans="1:3" x14ac:dyDescent="0.25">
      <c r="A4809" t="s">
        <v>4808</v>
      </c>
      <c r="B4809">
        <v>4.0354949999999574</v>
      </c>
      <c r="C4809" t="str">
        <f t="shared" si="75"/>
        <v>Magh 8, 2073</v>
      </c>
    </row>
    <row r="4810" spans="1:3" x14ac:dyDescent="0.25">
      <c r="A4810" t="s">
        <v>4809</v>
      </c>
      <c r="B4810">
        <v>4.0329049999999009</v>
      </c>
      <c r="C4810" t="str">
        <f t="shared" si="75"/>
        <v>Magh 9, 2073</v>
      </c>
    </row>
    <row r="4811" spans="1:3" x14ac:dyDescent="0.25">
      <c r="A4811" t="s">
        <v>4810</v>
      </c>
      <c r="C4811" t="str">
        <f t="shared" si="75"/>
        <v/>
      </c>
    </row>
    <row r="4812" spans="1:3" x14ac:dyDescent="0.25">
      <c r="A4812" t="s">
        <v>4811</v>
      </c>
      <c r="C4812" t="str">
        <f t="shared" si="75"/>
        <v/>
      </c>
    </row>
    <row r="4813" spans="1:3" x14ac:dyDescent="0.25">
      <c r="A4813" t="s">
        <v>4812</v>
      </c>
      <c r="C4813" t="str">
        <f t="shared" si="75"/>
        <v/>
      </c>
    </row>
    <row r="4814" spans="1:3" x14ac:dyDescent="0.25">
      <c r="A4814" t="s">
        <v>4813</v>
      </c>
      <c r="B4814">
        <v>3.726730000000066</v>
      </c>
      <c r="C4814" t="str">
        <f t="shared" si="75"/>
        <v>Magh 13, 2073</v>
      </c>
    </row>
    <row r="4815" spans="1:3" x14ac:dyDescent="0.25">
      <c r="A4815" t="s">
        <v>4814</v>
      </c>
      <c r="B4815">
        <v>3.93</v>
      </c>
      <c r="C4815" t="str">
        <f t="shared" si="75"/>
        <v>Magh 14, 2073</v>
      </c>
    </row>
    <row r="4816" spans="1:3" x14ac:dyDescent="0.25">
      <c r="A4816" t="s">
        <v>4815</v>
      </c>
      <c r="B4816">
        <v>3.88</v>
      </c>
      <c r="C4816" t="str">
        <f t="shared" si="75"/>
        <v>Magh 15, 2073</v>
      </c>
    </row>
    <row r="4817" spans="1:3" x14ac:dyDescent="0.25">
      <c r="A4817" t="s">
        <v>4816</v>
      </c>
      <c r="B4817">
        <v>3.84</v>
      </c>
      <c r="C4817" t="str">
        <f t="shared" si="75"/>
        <v>Magh 16, 2073</v>
      </c>
    </row>
    <row r="4818" spans="1:3" x14ac:dyDescent="0.25">
      <c r="A4818" t="s">
        <v>4817</v>
      </c>
      <c r="B4818">
        <v>3.8</v>
      </c>
      <c r="C4818" t="str">
        <f t="shared" si="75"/>
        <v>Magh 17, 2073</v>
      </c>
    </row>
    <row r="4819" spans="1:3" x14ac:dyDescent="0.25">
      <c r="A4819" t="s">
        <v>4818</v>
      </c>
      <c r="B4819">
        <v>3.7726099999999909</v>
      </c>
      <c r="C4819" t="str">
        <f t="shared" si="75"/>
        <v>Magh 18, 2073</v>
      </c>
    </row>
    <row r="4820" spans="1:3" x14ac:dyDescent="0.25">
      <c r="A4820" t="s">
        <v>4819</v>
      </c>
      <c r="B4820">
        <v>3.711744999999957</v>
      </c>
      <c r="C4820" t="str">
        <f t="shared" si="75"/>
        <v>Magh 19, 2073</v>
      </c>
    </row>
    <row r="4821" spans="1:3" x14ac:dyDescent="0.25">
      <c r="A4821" t="s">
        <v>4820</v>
      </c>
      <c r="B4821">
        <v>3.6586499999999762</v>
      </c>
      <c r="C4821" t="str">
        <f t="shared" si="75"/>
        <v>Magh 20, 2073</v>
      </c>
    </row>
    <row r="4822" spans="1:3" x14ac:dyDescent="0.25">
      <c r="A4822" t="s">
        <v>4821</v>
      </c>
      <c r="B4822">
        <v>3.587424999999953</v>
      </c>
      <c r="C4822" t="str">
        <f t="shared" si="75"/>
        <v>Magh 21, 2073</v>
      </c>
    </row>
    <row r="4823" spans="1:3" x14ac:dyDescent="0.25">
      <c r="A4823" t="s">
        <v>4822</v>
      </c>
      <c r="B4823">
        <v>3.5848350000001319</v>
      </c>
      <c r="C4823" t="str">
        <f t="shared" si="75"/>
        <v>Magh 22, 2073</v>
      </c>
    </row>
    <row r="4824" spans="1:3" x14ac:dyDescent="0.25">
      <c r="A4824" t="s">
        <v>4823</v>
      </c>
      <c r="B4824">
        <v>3.5926049999999492</v>
      </c>
      <c r="C4824" t="str">
        <f t="shared" si="75"/>
        <v>Magh 23, 2073</v>
      </c>
    </row>
    <row r="4825" spans="1:3" x14ac:dyDescent="0.25">
      <c r="A4825" t="s">
        <v>4824</v>
      </c>
      <c r="B4825">
        <v>3.4915949999999811</v>
      </c>
      <c r="C4825" t="str">
        <f t="shared" si="75"/>
        <v>Magh 24, 2073</v>
      </c>
    </row>
    <row r="4826" spans="1:3" x14ac:dyDescent="0.25">
      <c r="A4826" t="s">
        <v>4825</v>
      </c>
      <c r="B4826">
        <v>3.41</v>
      </c>
      <c r="C4826" t="str">
        <f t="shared" si="75"/>
        <v>Magh 25, 2073</v>
      </c>
    </row>
    <row r="4827" spans="1:3" x14ac:dyDescent="0.25">
      <c r="A4827" t="s">
        <v>4826</v>
      </c>
      <c r="B4827">
        <v>3.8753000000002</v>
      </c>
      <c r="C4827" t="str">
        <f t="shared" si="75"/>
        <v>Magh 26, 2073</v>
      </c>
    </row>
    <row r="4828" spans="1:3" x14ac:dyDescent="0.25">
      <c r="A4828" t="s">
        <v>4827</v>
      </c>
      <c r="B4828">
        <v>4.9173899999998909</v>
      </c>
      <c r="C4828" t="str">
        <f t="shared" si="75"/>
        <v>Magh 27, 2073</v>
      </c>
    </row>
    <row r="4829" spans="1:3" x14ac:dyDescent="0.25">
      <c r="A4829" t="s">
        <v>4828</v>
      </c>
      <c r="B4829">
        <v>4.5641400000001298</v>
      </c>
      <c r="C4829" t="str">
        <f t="shared" si="75"/>
        <v>Magh 28, 2073</v>
      </c>
    </row>
    <row r="4830" spans="1:3" x14ac:dyDescent="0.25">
      <c r="A4830" t="s">
        <v>4829</v>
      </c>
      <c r="B4830">
        <v>4.1533399999999387</v>
      </c>
      <c r="C4830" t="str">
        <f t="shared" si="75"/>
        <v>Magh 29, 2073</v>
      </c>
    </row>
    <row r="4831" spans="1:3" x14ac:dyDescent="0.25">
      <c r="A4831" t="s">
        <v>4830</v>
      </c>
      <c r="B4831">
        <v>3.9882999999997</v>
      </c>
      <c r="C4831" t="str">
        <f t="shared" si="75"/>
        <v>Magh 30, 2073</v>
      </c>
    </row>
    <row r="4832" spans="1:3" x14ac:dyDescent="0.25">
      <c r="A4832" t="s">
        <v>4831</v>
      </c>
      <c r="B4832">
        <v>3.9408149999999602</v>
      </c>
      <c r="C4832" t="str">
        <f t="shared" si="75"/>
        <v>Magh 31, 2073</v>
      </c>
    </row>
    <row r="4833" spans="1:3" x14ac:dyDescent="0.25">
      <c r="A4833" t="s">
        <v>4832</v>
      </c>
      <c r="B4833">
        <v>3.8580799999999722</v>
      </c>
      <c r="C4833" t="str">
        <f t="shared" si="75"/>
        <v>Magh 32, 2073</v>
      </c>
    </row>
    <row r="4834" spans="1:3" x14ac:dyDescent="0.25">
      <c r="A4834" t="s">
        <v>4833</v>
      </c>
      <c r="B4834">
        <v>3.81</v>
      </c>
      <c r="C4834" t="str">
        <f t="shared" si="75"/>
        <v>Falgun 1, 2073</v>
      </c>
    </row>
    <row r="4835" spans="1:3" x14ac:dyDescent="0.25">
      <c r="A4835" t="s">
        <v>4834</v>
      </c>
      <c r="B4835">
        <v>3.7622499999999999</v>
      </c>
      <c r="C4835" t="str">
        <f t="shared" si="75"/>
        <v>Falgun 2, 2073</v>
      </c>
    </row>
    <row r="4836" spans="1:3" x14ac:dyDescent="0.25">
      <c r="A4836" t="s">
        <v>4835</v>
      </c>
      <c r="B4836">
        <v>3.7298749999999998</v>
      </c>
      <c r="C4836" t="str">
        <f t="shared" si="75"/>
        <v>Falgun 3, 2073</v>
      </c>
    </row>
    <row r="4837" spans="1:3" x14ac:dyDescent="0.25">
      <c r="A4837" t="s">
        <v>4836</v>
      </c>
      <c r="B4837">
        <v>3.66</v>
      </c>
      <c r="C4837" t="str">
        <f t="shared" si="75"/>
        <v>Falgun 4, 2073</v>
      </c>
    </row>
    <row r="4838" spans="1:3" x14ac:dyDescent="0.25">
      <c r="A4838" t="s">
        <v>4837</v>
      </c>
      <c r="B4838">
        <v>3.6923200000000049</v>
      </c>
      <c r="C4838" t="str">
        <f t="shared" si="75"/>
        <v>Falgun 5, 2073</v>
      </c>
    </row>
    <row r="4839" spans="1:3" x14ac:dyDescent="0.25">
      <c r="A4839" t="s">
        <v>4838</v>
      </c>
      <c r="B4839">
        <v>3.4864149999999858</v>
      </c>
      <c r="C4839" t="str">
        <f t="shared" si="75"/>
        <v>Falgun 6, 2073</v>
      </c>
    </row>
    <row r="4840" spans="1:3" x14ac:dyDescent="0.25">
      <c r="A4840" t="s">
        <v>4839</v>
      </c>
      <c r="B4840">
        <v>3.435909999999943</v>
      </c>
      <c r="C4840" t="str">
        <f t="shared" si="75"/>
        <v>Falgun 7, 2073</v>
      </c>
    </row>
    <row r="4841" spans="1:3" x14ac:dyDescent="0.25">
      <c r="A4841" t="s">
        <v>4840</v>
      </c>
      <c r="B4841">
        <v>3.36</v>
      </c>
      <c r="C4841" t="str">
        <f t="shared" si="75"/>
        <v>Falgun 8, 2073</v>
      </c>
    </row>
    <row r="4842" spans="1:3" x14ac:dyDescent="0.25">
      <c r="A4842" t="s">
        <v>4841</v>
      </c>
      <c r="B4842">
        <v>3.3038200000000049</v>
      </c>
      <c r="C4842" t="str">
        <f t="shared" si="75"/>
        <v>Falgun 9, 2073</v>
      </c>
    </row>
    <row r="4843" spans="1:3" x14ac:dyDescent="0.25">
      <c r="A4843" t="s">
        <v>4842</v>
      </c>
      <c r="C4843" t="str">
        <f t="shared" si="75"/>
        <v/>
      </c>
    </row>
    <row r="4844" spans="1:3" x14ac:dyDescent="0.25">
      <c r="A4844" t="s">
        <v>4843</v>
      </c>
      <c r="C4844" t="str">
        <f t="shared" si="75"/>
        <v/>
      </c>
    </row>
    <row r="4845" spans="1:3" x14ac:dyDescent="0.25">
      <c r="A4845" t="s">
        <v>4844</v>
      </c>
      <c r="C4845" t="str">
        <f t="shared" si="75"/>
        <v/>
      </c>
    </row>
    <row r="4846" spans="1:3" x14ac:dyDescent="0.25">
      <c r="A4846" t="s">
        <v>4845</v>
      </c>
      <c r="B4846">
        <v>3.2390699999998871</v>
      </c>
      <c r="C4846" t="str">
        <f t="shared" si="75"/>
        <v>Falgun 13, 2073</v>
      </c>
    </row>
    <row r="4847" spans="1:3" x14ac:dyDescent="0.25">
      <c r="A4847" t="s">
        <v>4846</v>
      </c>
      <c r="B4847">
        <v>3.19</v>
      </c>
      <c r="C4847" t="str">
        <f t="shared" si="75"/>
        <v>Falgun 14, 2073</v>
      </c>
    </row>
    <row r="4848" spans="1:3" x14ac:dyDescent="0.25">
      <c r="A4848" t="s">
        <v>4847</v>
      </c>
      <c r="B4848">
        <v>3.1846799999999948</v>
      </c>
      <c r="C4848" t="str">
        <f t="shared" si="75"/>
        <v>Falgun 15, 2073</v>
      </c>
    </row>
    <row r="4849" spans="1:3" x14ac:dyDescent="0.25">
      <c r="A4849" t="s">
        <v>4848</v>
      </c>
      <c r="B4849">
        <v>3.1354700000000988</v>
      </c>
      <c r="C4849" t="str">
        <f t="shared" si="75"/>
        <v>Falgun 16, 2073</v>
      </c>
    </row>
    <row r="4850" spans="1:3" x14ac:dyDescent="0.25">
      <c r="A4850" t="s">
        <v>4849</v>
      </c>
      <c r="B4850">
        <v>3.1302899999998681</v>
      </c>
      <c r="C4850" t="str">
        <f t="shared" si="75"/>
        <v>Falgun 17, 2073</v>
      </c>
    </row>
    <row r="4851" spans="1:3" x14ac:dyDescent="0.25">
      <c r="A4851" t="s">
        <v>4850</v>
      </c>
      <c r="B4851">
        <v>3.0681300000000422</v>
      </c>
      <c r="C4851" t="str">
        <f t="shared" si="75"/>
        <v>Falgun 18, 2073</v>
      </c>
    </row>
    <row r="4852" spans="1:3" x14ac:dyDescent="0.25">
      <c r="A4852" t="s">
        <v>4851</v>
      </c>
      <c r="B4852">
        <v>3.03</v>
      </c>
      <c r="C4852" t="str">
        <f t="shared" si="75"/>
        <v>Falgun 19, 2073</v>
      </c>
    </row>
    <row r="4853" spans="1:3" x14ac:dyDescent="0.25">
      <c r="A4853" t="s">
        <v>4852</v>
      </c>
      <c r="B4853">
        <v>2.9800699999998872</v>
      </c>
      <c r="C4853" t="str">
        <f t="shared" si="75"/>
        <v>Falgun 20, 2073</v>
      </c>
    </row>
    <row r="4854" spans="1:3" x14ac:dyDescent="0.25">
      <c r="A4854" t="s">
        <v>4853</v>
      </c>
      <c r="B4854">
        <v>3.0072650000000092</v>
      </c>
      <c r="C4854" t="str">
        <f t="shared" si="75"/>
        <v>Falgun 21, 2073</v>
      </c>
    </row>
    <row r="4855" spans="1:3" x14ac:dyDescent="0.25">
      <c r="A4855" t="s">
        <v>4854</v>
      </c>
      <c r="B4855">
        <v>2.9593500000000241</v>
      </c>
      <c r="C4855" t="str">
        <f t="shared" si="75"/>
        <v>Falgun 22, 2073</v>
      </c>
    </row>
    <row r="4856" spans="1:3" x14ac:dyDescent="0.25">
      <c r="A4856" t="s">
        <v>4855</v>
      </c>
      <c r="B4856">
        <v>2.8609299999999949</v>
      </c>
      <c r="C4856" t="str">
        <f t="shared" si="75"/>
        <v>Falgun 23, 2073</v>
      </c>
    </row>
    <row r="4857" spans="1:3" x14ac:dyDescent="0.25">
      <c r="A4857" t="s">
        <v>4856</v>
      </c>
      <c r="B4857">
        <v>2.8376200000000749</v>
      </c>
      <c r="C4857" t="str">
        <f t="shared" si="75"/>
        <v>Falgun 24, 2073</v>
      </c>
    </row>
    <row r="4858" spans="1:3" x14ac:dyDescent="0.25">
      <c r="A4858" t="s">
        <v>4857</v>
      </c>
      <c r="B4858">
        <v>2.849274999999976</v>
      </c>
      <c r="C4858" t="str">
        <f t="shared" si="75"/>
        <v>Falgun 25, 2073</v>
      </c>
    </row>
    <row r="4859" spans="1:3" x14ac:dyDescent="0.25">
      <c r="A4859" t="s">
        <v>4858</v>
      </c>
      <c r="B4859">
        <v>2.822080000000089</v>
      </c>
      <c r="C4859" t="str">
        <f t="shared" si="75"/>
        <v>Falgun 26, 2073</v>
      </c>
    </row>
    <row r="4860" spans="1:3" x14ac:dyDescent="0.25">
      <c r="A4860" t="s">
        <v>4859</v>
      </c>
      <c r="B4860">
        <v>2.7329449999998872</v>
      </c>
      <c r="C4860" t="str">
        <f t="shared" si="75"/>
        <v>Falgun 27, 2073</v>
      </c>
    </row>
    <row r="4861" spans="1:3" x14ac:dyDescent="0.25">
      <c r="A4861" t="s">
        <v>4860</v>
      </c>
      <c r="B4861">
        <v>2.652875000000118</v>
      </c>
      <c r="C4861" t="str">
        <f t="shared" si="75"/>
        <v>Falgun 28, 2073</v>
      </c>
    </row>
    <row r="4862" spans="1:3" x14ac:dyDescent="0.25">
      <c r="A4862" t="s">
        <v>4861</v>
      </c>
      <c r="B4862">
        <v>2.7810799999998541</v>
      </c>
      <c r="C4862" t="str">
        <f t="shared" si="75"/>
        <v>Falgun 29, 2073</v>
      </c>
    </row>
    <row r="4863" spans="1:3" x14ac:dyDescent="0.25">
      <c r="A4863" t="s">
        <v>4862</v>
      </c>
      <c r="B4863">
        <v>2.71</v>
      </c>
      <c r="C4863" t="str">
        <f t="shared" si="75"/>
        <v>Falgun 30, 2073</v>
      </c>
    </row>
    <row r="4864" spans="1:3" x14ac:dyDescent="0.25">
      <c r="A4864" t="s">
        <v>4863</v>
      </c>
      <c r="B4864">
        <v>2.6860499999982999</v>
      </c>
      <c r="C4864" t="str">
        <f t="shared" si="75"/>
        <v>Falgun 31, 2073</v>
      </c>
    </row>
    <row r="4865" spans="1:3" x14ac:dyDescent="0.25">
      <c r="A4865" t="s">
        <v>4864</v>
      </c>
      <c r="B4865">
        <v>2.6800500000004002</v>
      </c>
      <c r="C4865" t="str">
        <f t="shared" si="75"/>
        <v>Falgun 32, 2073</v>
      </c>
    </row>
    <row r="4866" spans="1:3" x14ac:dyDescent="0.25">
      <c r="A4866" t="s">
        <v>4865</v>
      </c>
      <c r="B4866">
        <v>2.5516450000000521</v>
      </c>
      <c r="C4866" t="str">
        <f t="shared" si="75"/>
        <v>Chaitra 1, 2073</v>
      </c>
    </row>
    <row r="4867" spans="1:3" x14ac:dyDescent="0.25">
      <c r="A4867" t="s">
        <v>4866</v>
      </c>
      <c r="B4867">
        <v>2.4739450000000049</v>
      </c>
      <c r="C4867" t="str">
        <f t="shared" ref="C4867:C4930" si="76">IF(B4867="","",A4867)</f>
        <v>Chaitra 2, 2073</v>
      </c>
    </row>
    <row r="4868" spans="1:3" x14ac:dyDescent="0.25">
      <c r="A4868" t="s">
        <v>4867</v>
      </c>
      <c r="B4868">
        <v>2.455499999997</v>
      </c>
      <c r="C4868" t="str">
        <f t="shared" si="76"/>
        <v>Chaitra 3, 2073</v>
      </c>
    </row>
    <row r="4869" spans="1:3" x14ac:dyDescent="0.25">
      <c r="A4869" t="s">
        <v>4868</v>
      </c>
      <c r="B4869">
        <v>2.435095000000099</v>
      </c>
      <c r="C4869" t="str">
        <f t="shared" si="76"/>
        <v>Chaitra 4, 2073</v>
      </c>
    </row>
    <row r="4870" spans="1:3" x14ac:dyDescent="0.25">
      <c r="A4870" t="s">
        <v>4869</v>
      </c>
      <c r="B4870">
        <v>2.337969999999864</v>
      </c>
      <c r="C4870" t="str">
        <f t="shared" si="76"/>
        <v>Chaitra 5, 2073</v>
      </c>
    </row>
    <row r="4871" spans="1:3" x14ac:dyDescent="0.25">
      <c r="A4871" t="s">
        <v>4870</v>
      </c>
      <c r="B4871">
        <v>2.4066050000000661</v>
      </c>
      <c r="C4871" t="str">
        <f t="shared" si="76"/>
        <v>Chaitra 6, 2073</v>
      </c>
    </row>
    <row r="4872" spans="1:3" x14ac:dyDescent="0.25">
      <c r="A4872" t="s">
        <v>4871</v>
      </c>
      <c r="B4872">
        <v>2.91</v>
      </c>
      <c r="C4872" t="str">
        <f t="shared" si="76"/>
        <v>Chaitra 7, 2073</v>
      </c>
    </row>
    <row r="4873" spans="1:3" x14ac:dyDescent="0.25">
      <c r="A4873" t="s">
        <v>4872</v>
      </c>
      <c r="B4873">
        <v>3.8842000000000478</v>
      </c>
      <c r="C4873" t="str">
        <f t="shared" si="76"/>
        <v>Chaitra 8, 2073</v>
      </c>
    </row>
    <row r="4874" spans="1:3" x14ac:dyDescent="0.25">
      <c r="A4874" t="s">
        <v>4873</v>
      </c>
      <c r="B4874">
        <v>4.257160000000062</v>
      </c>
      <c r="C4874" t="str">
        <f t="shared" si="76"/>
        <v>Chaitra 9, 2073</v>
      </c>
    </row>
    <row r="4875" spans="1:3" x14ac:dyDescent="0.25">
      <c r="A4875" t="s">
        <v>4874</v>
      </c>
      <c r="B4875">
        <v>3.4413100000000378</v>
      </c>
      <c r="C4875" t="str">
        <f t="shared" si="76"/>
        <v>Chaitra 10, 2073</v>
      </c>
    </row>
    <row r="4876" spans="1:3" x14ac:dyDescent="0.25">
      <c r="A4876" t="s">
        <v>4875</v>
      </c>
      <c r="C4876" t="str">
        <f t="shared" si="76"/>
        <v/>
      </c>
    </row>
    <row r="4877" spans="1:3" x14ac:dyDescent="0.25">
      <c r="A4877" t="s">
        <v>4876</v>
      </c>
      <c r="C4877" t="str">
        <f t="shared" si="76"/>
        <v/>
      </c>
    </row>
    <row r="4878" spans="1:3" x14ac:dyDescent="0.25">
      <c r="A4878" t="s">
        <v>4877</v>
      </c>
      <c r="B4878">
        <v>2.724449999999929</v>
      </c>
      <c r="C4878" t="str">
        <f t="shared" si="76"/>
        <v>Chaitra 13, 2073</v>
      </c>
    </row>
    <row r="4879" spans="1:3" x14ac:dyDescent="0.25">
      <c r="A4879" t="s">
        <v>4878</v>
      </c>
      <c r="B4879">
        <v>3.1328800000000419</v>
      </c>
      <c r="C4879" t="str">
        <f t="shared" si="76"/>
        <v>Chaitra 14, 2073</v>
      </c>
    </row>
    <row r="4880" spans="1:3" x14ac:dyDescent="0.25">
      <c r="A4880" t="s">
        <v>4879</v>
      </c>
      <c r="B4880">
        <v>2.9360399999998679</v>
      </c>
      <c r="C4880" t="str">
        <f t="shared" si="76"/>
        <v>Chaitra 15, 2073</v>
      </c>
    </row>
    <row r="4881" spans="1:3" x14ac:dyDescent="0.25">
      <c r="A4881" t="s">
        <v>4880</v>
      </c>
      <c r="B4881">
        <v>2.815605000000184</v>
      </c>
      <c r="C4881" t="str">
        <f t="shared" si="76"/>
        <v>Chaitra 16, 2073</v>
      </c>
    </row>
    <row r="4882" spans="1:3" x14ac:dyDescent="0.25">
      <c r="A4882" t="s">
        <v>4881</v>
      </c>
      <c r="B4882">
        <v>2.6666799999998769</v>
      </c>
      <c r="C4882" t="str">
        <f t="shared" si="76"/>
        <v>Chaitra 17, 2073</v>
      </c>
    </row>
    <row r="4883" spans="1:3" x14ac:dyDescent="0.25">
      <c r="A4883" t="s">
        <v>4882</v>
      </c>
      <c r="B4883">
        <v>2.7521499999999759</v>
      </c>
      <c r="C4883" t="str">
        <f t="shared" si="76"/>
        <v>Chaitra 18, 2073</v>
      </c>
    </row>
    <row r="4884" spans="1:3" x14ac:dyDescent="0.25">
      <c r="A4884" t="s">
        <v>4883</v>
      </c>
      <c r="B4884">
        <v>3.1199299999999952</v>
      </c>
      <c r="C4884" t="str">
        <f t="shared" si="76"/>
        <v>Chaitra 19, 2073</v>
      </c>
    </row>
    <row r="4885" spans="1:3" x14ac:dyDescent="0.25">
      <c r="A4885" t="s">
        <v>4884</v>
      </c>
      <c r="B4885">
        <v>3.1205500000011002</v>
      </c>
      <c r="C4885" t="str">
        <f t="shared" si="76"/>
        <v>Chaitra 20, 2073</v>
      </c>
    </row>
    <row r="4886" spans="1:3" x14ac:dyDescent="0.25">
      <c r="A4886" t="s">
        <v>4885</v>
      </c>
      <c r="B4886">
        <v>2.7638049999998771</v>
      </c>
      <c r="C4886" t="str">
        <f t="shared" si="76"/>
        <v>Chaitra 21, 2073</v>
      </c>
    </row>
    <row r="4887" spans="1:3" x14ac:dyDescent="0.25">
      <c r="A4887" t="s">
        <v>4886</v>
      </c>
      <c r="B4887">
        <v>2.7573300000000889</v>
      </c>
      <c r="C4887" t="str">
        <f t="shared" si="76"/>
        <v>Chaitra 22, 2073</v>
      </c>
    </row>
    <row r="4888" spans="1:3" x14ac:dyDescent="0.25">
      <c r="A4888" t="s">
        <v>4887</v>
      </c>
      <c r="B4888">
        <v>2.6809249999999532</v>
      </c>
      <c r="C4888" t="str">
        <f t="shared" si="76"/>
        <v>Chaitra 23, 2073</v>
      </c>
    </row>
    <row r="4889" spans="1:3" x14ac:dyDescent="0.25">
      <c r="A4889" t="s">
        <v>4888</v>
      </c>
      <c r="B4889">
        <v>2.5760300000000189</v>
      </c>
      <c r="C4889" t="str">
        <f t="shared" si="76"/>
        <v>Chaitra 24, 2073</v>
      </c>
    </row>
    <row r="4890" spans="1:3" x14ac:dyDescent="0.25">
      <c r="A4890" t="s">
        <v>4889</v>
      </c>
      <c r="B4890">
        <v>4.4708130301252904</v>
      </c>
      <c r="C4890" t="str">
        <f t="shared" si="76"/>
        <v>Chaitra 25, 2073</v>
      </c>
    </row>
    <row r="4891" spans="1:3" x14ac:dyDescent="0.25">
      <c r="A4891" t="s">
        <v>4890</v>
      </c>
      <c r="B4891">
        <v>3.7233999999999758</v>
      </c>
      <c r="C4891" t="str">
        <f t="shared" si="76"/>
        <v>Chaitra 26, 2073</v>
      </c>
    </row>
    <row r="4892" spans="1:3" x14ac:dyDescent="0.25">
      <c r="A4892" t="s">
        <v>4891</v>
      </c>
      <c r="B4892">
        <v>3.2199299999998781</v>
      </c>
      <c r="C4892" t="str">
        <f t="shared" si="76"/>
        <v>Chaitra 27, 2073</v>
      </c>
    </row>
    <row r="4893" spans="1:3" x14ac:dyDescent="0.25">
      <c r="A4893" t="s">
        <v>4892</v>
      </c>
      <c r="B4893">
        <v>3.0842400000000301</v>
      </c>
      <c r="C4893" t="str">
        <f t="shared" si="76"/>
        <v>Chaitra 28, 2073</v>
      </c>
    </row>
    <row r="4894" spans="1:3" x14ac:dyDescent="0.25">
      <c r="A4894" t="s">
        <v>4893</v>
      </c>
      <c r="B4894">
        <v>2.98</v>
      </c>
      <c r="C4894" t="str">
        <f t="shared" si="76"/>
        <v>Chaitra 29, 2073</v>
      </c>
    </row>
    <row r="4895" spans="1:3" x14ac:dyDescent="0.25">
      <c r="A4895" t="s">
        <v>4894</v>
      </c>
      <c r="B4895">
        <v>3.0153200000000049</v>
      </c>
      <c r="C4895" t="str">
        <f t="shared" si="76"/>
        <v>Chaitra 30, 2073</v>
      </c>
    </row>
    <row r="4896" spans="1:3" x14ac:dyDescent="0.25">
      <c r="A4896" t="s">
        <v>4895</v>
      </c>
      <c r="B4896">
        <v>2.9171850000000399</v>
      </c>
      <c r="C4896" t="str">
        <f t="shared" si="76"/>
        <v>Chaitra 31, 2073</v>
      </c>
    </row>
    <row r="4897" spans="1:3" x14ac:dyDescent="0.25">
      <c r="A4897" t="s">
        <v>4896</v>
      </c>
      <c r="B4897">
        <v>2.593149999999977</v>
      </c>
      <c r="C4897" t="str">
        <f t="shared" si="76"/>
        <v>Chaitra 32, 2073</v>
      </c>
    </row>
    <row r="4898" spans="1:3" x14ac:dyDescent="0.25">
      <c r="A4898" t="s">
        <v>4897</v>
      </c>
      <c r="B4898">
        <v>2.9272599999999671</v>
      </c>
      <c r="C4898" t="str">
        <f t="shared" si="76"/>
        <v>Baishakh 1, 2074</v>
      </c>
    </row>
    <row r="4899" spans="1:3" x14ac:dyDescent="0.25">
      <c r="A4899" t="s">
        <v>4898</v>
      </c>
      <c r="B4899">
        <v>4.8658750000000008</v>
      </c>
      <c r="C4899" t="str">
        <f t="shared" si="76"/>
        <v>Baishakh 2, 2074</v>
      </c>
    </row>
    <row r="4900" spans="1:3" x14ac:dyDescent="0.25">
      <c r="A4900" t="s">
        <v>4899</v>
      </c>
      <c r="B4900">
        <v>4.2585199999998169</v>
      </c>
      <c r="C4900" t="str">
        <f t="shared" si="76"/>
        <v>Baishakh 3, 2074</v>
      </c>
    </row>
    <row r="4901" spans="1:3" x14ac:dyDescent="0.25">
      <c r="A4901" t="s">
        <v>4900</v>
      </c>
      <c r="B4901">
        <v>3.8572500000013998</v>
      </c>
      <c r="C4901" t="str">
        <f t="shared" si="76"/>
        <v>Baishakh 4, 2074</v>
      </c>
    </row>
    <row r="4902" spans="1:3" x14ac:dyDescent="0.25">
      <c r="A4902" t="s">
        <v>4901</v>
      </c>
      <c r="B4902">
        <v>3.1901449999999341</v>
      </c>
      <c r="C4902" t="str">
        <f t="shared" si="76"/>
        <v>Baishakh 5, 2074</v>
      </c>
    </row>
    <row r="4903" spans="1:3" x14ac:dyDescent="0.25">
      <c r="A4903" t="s">
        <v>4902</v>
      </c>
      <c r="B4903">
        <v>2.9475500000016002</v>
      </c>
      <c r="C4903" t="str">
        <f t="shared" si="76"/>
        <v>Baishakh 6, 2074</v>
      </c>
    </row>
    <row r="4904" spans="1:3" x14ac:dyDescent="0.25">
      <c r="A4904" t="s">
        <v>4903</v>
      </c>
      <c r="B4904">
        <v>2.692864999999915</v>
      </c>
      <c r="C4904" t="str">
        <f t="shared" si="76"/>
        <v>Baishakh 7, 2074</v>
      </c>
    </row>
    <row r="4905" spans="1:3" x14ac:dyDescent="0.25">
      <c r="A4905" t="s">
        <v>4904</v>
      </c>
      <c r="B4905">
        <v>2.5271049999999482</v>
      </c>
      <c r="C4905" t="str">
        <f t="shared" si="76"/>
        <v>Baishakh 8, 2074</v>
      </c>
    </row>
    <row r="4906" spans="1:3" x14ac:dyDescent="0.25">
      <c r="A4906" t="s">
        <v>4905</v>
      </c>
      <c r="B4906">
        <v>2.3911300000000431</v>
      </c>
      <c r="C4906" t="str">
        <f t="shared" si="76"/>
        <v>Baishakh 9, 2074</v>
      </c>
    </row>
    <row r="4907" spans="1:3" x14ac:dyDescent="0.25">
      <c r="A4907" t="s">
        <v>4906</v>
      </c>
      <c r="B4907">
        <v>2.2576700000000298</v>
      </c>
      <c r="C4907" t="str">
        <f t="shared" si="76"/>
        <v>Baishakh 10, 2074</v>
      </c>
    </row>
    <row r="4908" spans="1:3" x14ac:dyDescent="0.25">
      <c r="A4908" t="s">
        <v>4907</v>
      </c>
      <c r="B4908">
        <v>2.3471000000000242</v>
      </c>
      <c r="C4908" t="str">
        <f t="shared" si="76"/>
        <v>Baishakh 11, 2074</v>
      </c>
    </row>
    <row r="4909" spans="1:3" x14ac:dyDescent="0.25">
      <c r="A4909" t="s">
        <v>4908</v>
      </c>
      <c r="C4909" t="str">
        <f t="shared" si="76"/>
        <v/>
      </c>
    </row>
    <row r="4910" spans="1:3" x14ac:dyDescent="0.25">
      <c r="A4910" t="s">
        <v>4909</v>
      </c>
      <c r="B4910">
        <v>3.8334750000001412</v>
      </c>
      <c r="C4910" t="str">
        <f t="shared" si="76"/>
        <v>Baishakh 13, 2074</v>
      </c>
    </row>
    <row r="4911" spans="1:3" x14ac:dyDescent="0.25">
      <c r="A4911" t="s">
        <v>4910</v>
      </c>
      <c r="B4911">
        <v>5.8433174581514731</v>
      </c>
      <c r="C4911" t="str">
        <f t="shared" si="76"/>
        <v>Baishakh 14, 2074</v>
      </c>
    </row>
    <row r="4912" spans="1:3" x14ac:dyDescent="0.25">
      <c r="A4912" t="s">
        <v>4911</v>
      </c>
      <c r="B4912">
        <v>3.3646849999999189</v>
      </c>
      <c r="C4912" t="str">
        <f t="shared" si="76"/>
        <v>Baishakh 15, 2074</v>
      </c>
    </row>
    <row r="4913" spans="1:3" x14ac:dyDescent="0.25">
      <c r="A4913" t="s">
        <v>4912</v>
      </c>
      <c r="B4913">
        <v>2.9334500000000472</v>
      </c>
      <c r="C4913" t="str">
        <f t="shared" si="76"/>
        <v>Baishakh 16, 2074</v>
      </c>
    </row>
    <row r="4914" spans="1:3" x14ac:dyDescent="0.25">
      <c r="A4914" t="s">
        <v>4913</v>
      </c>
      <c r="B4914">
        <v>2.731429999999877</v>
      </c>
      <c r="C4914" t="str">
        <f t="shared" si="76"/>
        <v>Baishakh 17, 2074</v>
      </c>
    </row>
    <row r="4915" spans="1:3" x14ac:dyDescent="0.25">
      <c r="A4915" t="s">
        <v>4914</v>
      </c>
      <c r="B4915">
        <v>2.731429999999877</v>
      </c>
      <c r="C4915" t="str">
        <f t="shared" si="76"/>
        <v>Baishakh 18, 2074</v>
      </c>
    </row>
    <row r="4916" spans="1:3" x14ac:dyDescent="0.25">
      <c r="A4916" t="s">
        <v>4915</v>
      </c>
      <c r="B4916">
        <v>3.46</v>
      </c>
      <c r="C4916" t="str">
        <f t="shared" si="76"/>
        <v>Baishakh 19, 2074</v>
      </c>
    </row>
    <row r="4917" spans="1:3" x14ac:dyDescent="0.25">
      <c r="A4917" t="s">
        <v>4916</v>
      </c>
      <c r="B4917">
        <v>2.9813650000000331</v>
      </c>
      <c r="C4917" t="str">
        <f t="shared" si="76"/>
        <v>Baishakh 20, 2074</v>
      </c>
    </row>
    <row r="4918" spans="1:3" x14ac:dyDescent="0.25">
      <c r="A4918" t="s">
        <v>4917</v>
      </c>
      <c r="B4918">
        <v>3.2564749999999099</v>
      </c>
      <c r="C4918" t="str">
        <f t="shared" si="76"/>
        <v>Baishakh 21, 2074</v>
      </c>
    </row>
    <row r="4919" spans="1:3" x14ac:dyDescent="0.25">
      <c r="A4919" t="s">
        <v>4918</v>
      </c>
      <c r="B4919">
        <v>5.336438934837938</v>
      </c>
      <c r="C4919" t="str">
        <f t="shared" si="76"/>
        <v>Baishakh 22, 2074</v>
      </c>
    </row>
    <row r="4920" spans="1:3" x14ac:dyDescent="0.25">
      <c r="A4920" t="s">
        <v>4919</v>
      </c>
      <c r="B4920">
        <v>4.8421597021771614</v>
      </c>
      <c r="C4920" t="str">
        <f t="shared" si="76"/>
        <v>Baishakh 23, 2074</v>
      </c>
    </row>
    <row r="4921" spans="1:3" x14ac:dyDescent="0.25">
      <c r="A4921" t="s">
        <v>4920</v>
      </c>
      <c r="B4921">
        <v>3.5620949999999798</v>
      </c>
      <c r="C4921" t="str">
        <f t="shared" si="76"/>
        <v>Baishakh 24, 2074</v>
      </c>
    </row>
    <row r="4922" spans="1:3" x14ac:dyDescent="0.25">
      <c r="A4922" t="s">
        <v>4921</v>
      </c>
      <c r="B4922">
        <v>3.0901450000000521</v>
      </c>
      <c r="C4922" t="str">
        <f t="shared" si="76"/>
        <v>Baishakh 25, 2074</v>
      </c>
    </row>
    <row r="4923" spans="1:3" x14ac:dyDescent="0.25">
      <c r="A4923" t="s">
        <v>4922</v>
      </c>
      <c r="B4923">
        <v>2.7547399999999151</v>
      </c>
      <c r="C4923" t="str">
        <f t="shared" si="76"/>
        <v>Baishakh 26, 2074</v>
      </c>
    </row>
    <row r="4924" spans="1:3" x14ac:dyDescent="0.25">
      <c r="A4924" t="s">
        <v>4923</v>
      </c>
      <c r="B4924">
        <v>2.6381900000000802</v>
      </c>
      <c r="C4924" t="str">
        <f t="shared" si="76"/>
        <v>Baishakh 27, 2074</v>
      </c>
    </row>
    <row r="4925" spans="1:3" x14ac:dyDescent="0.25">
      <c r="A4925" t="s">
        <v>4924</v>
      </c>
      <c r="B4925">
        <v>2.5629999999995001</v>
      </c>
      <c r="C4925" t="str">
        <f t="shared" si="76"/>
        <v>Baishakh 28, 2074</v>
      </c>
    </row>
    <row r="4926" spans="1:3" x14ac:dyDescent="0.25">
      <c r="A4926" t="s">
        <v>4925</v>
      </c>
      <c r="B4926">
        <v>8.1459689561888577</v>
      </c>
      <c r="C4926" t="str">
        <f t="shared" si="76"/>
        <v>Baishakh 29, 2074</v>
      </c>
    </row>
    <row r="4927" spans="1:3" x14ac:dyDescent="0.25">
      <c r="A4927" t="s">
        <v>4926</v>
      </c>
      <c r="B4927">
        <v>6.1916292410020448</v>
      </c>
      <c r="C4927" t="str">
        <f t="shared" si="76"/>
        <v>Baishakh 30, 2074</v>
      </c>
    </row>
    <row r="4928" spans="1:3" x14ac:dyDescent="0.25">
      <c r="A4928" t="s">
        <v>4927</v>
      </c>
      <c r="B4928">
        <v>5.3990156457296212</v>
      </c>
      <c r="C4928" t="str">
        <f t="shared" si="76"/>
        <v>Baishakh 31, 2074</v>
      </c>
    </row>
    <row r="4929" spans="1:3" x14ac:dyDescent="0.25">
      <c r="A4929" t="s">
        <v>4928</v>
      </c>
      <c r="B4929">
        <v>4.347374162016731</v>
      </c>
      <c r="C4929" t="str">
        <f t="shared" si="76"/>
        <v>Baishakh 32, 2074</v>
      </c>
    </row>
    <row r="4930" spans="1:3" x14ac:dyDescent="0.25">
      <c r="A4930" t="s">
        <v>4929</v>
      </c>
      <c r="B4930">
        <v>3.8949130301252408</v>
      </c>
      <c r="C4930" t="str">
        <f t="shared" si="76"/>
        <v>Jestha 1, 2074</v>
      </c>
    </row>
    <row r="4931" spans="1:3" x14ac:dyDescent="0.25">
      <c r="A4931" t="s">
        <v>4930</v>
      </c>
      <c r="B4931">
        <v>3.6692949999999098</v>
      </c>
      <c r="C4931" t="str">
        <f t="shared" ref="C4931:C4994" si="77">IF(B4931="","",A4931)</f>
        <v>Jestha 2, 2074</v>
      </c>
    </row>
    <row r="4932" spans="1:3" x14ac:dyDescent="0.25">
      <c r="A4932" t="s">
        <v>4931</v>
      </c>
      <c r="B4932">
        <v>3.4128850000000899</v>
      </c>
      <c r="C4932" t="str">
        <f t="shared" si="77"/>
        <v>Jestha 3, 2074</v>
      </c>
    </row>
    <row r="4933" spans="1:3" x14ac:dyDescent="0.25">
      <c r="A4933" t="s">
        <v>4932</v>
      </c>
      <c r="B4933">
        <v>3.173024999999976</v>
      </c>
      <c r="C4933" t="str">
        <f t="shared" si="77"/>
        <v>Jestha 4, 2074</v>
      </c>
    </row>
    <row r="4934" spans="1:3" x14ac:dyDescent="0.25">
      <c r="A4934" t="s">
        <v>4933</v>
      </c>
      <c r="B4934">
        <v>3.4441999999991002</v>
      </c>
      <c r="C4934" t="str">
        <f t="shared" si="77"/>
        <v>Jestha 5, 2074</v>
      </c>
    </row>
    <row r="4935" spans="1:3" x14ac:dyDescent="0.25">
      <c r="A4935" t="s">
        <v>4934</v>
      </c>
      <c r="B4935">
        <v>3.2066950000000052</v>
      </c>
      <c r="C4935" t="str">
        <f t="shared" si="77"/>
        <v>Jestha 6, 2074</v>
      </c>
    </row>
    <row r="4936" spans="1:3" x14ac:dyDescent="0.25">
      <c r="A4936" t="s">
        <v>4935</v>
      </c>
      <c r="B4936">
        <v>2.971005000000043</v>
      </c>
      <c r="C4936" t="str">
        <f t="shared" si="77"/>
        <v>Jestha 7, 2074</v>
      </c>
    </row>
    <row r="4937" spans="1:3" x14ac:dyDescent="0.25">
      <c r="A4937" t="s">
        <v>4936</v>
      </c>
      <c r="B4937">
        <v>2.74855000000007</v>
      </c>
      <c r="C4937" t="str">
        <f t="shared" si="77"/>
        <v>Jestha 8, 2074</v>
      </c>
    </row>
    <row r="4938" spans="1:3" x14ac:dyDescent="0.25">
      <c r="A4938" t="s">
        <v>4937</v>
      </c>
      <c r="B4938">
        <v>4.4201099999999904</v>
      </c>
      <c r="C4938" t="str">
        <f t="shared" si="77"/>
        <v>Jestha 9, 2074</v>
      </c>
    </row>
    <row r="4939" spans="1:3" x14ac:dyDescent="0.25">
      <c r="A4939" t="s">
        <v>4938</v>
      </c>
      <c r="B4939">
        <v>4.2413999999999774</v>
      </c>
      <c r="C4939" t="str">
        <f t="shared" si="77"/>
        <v>Jestha 10, 2074</v>
      </c>
    </row>
    <row r="4940" spans="1:3" x14ac:dyDescent="0.25">
      <c r="A4940" t="s">
        <v>4939</v>
      </c>
      <c r="B4940">
        <v>4.9704849999998721</v>
      </c>
      <c r="C4940" t="str">
        <f t="shared" si="77"/>
        <v>Jestha 11, 2074</v>
      </c>
    </row>
    <row r="4941" spans="1:3" x14ac:dyDescent="0.25">
      <c r="A4941" t="s">
        <v>4940</v>
      </c>
      <c r="C4941" t="str">
        <f t="shared" si="77"/>
        <v/>
      </c>
    </row>
    <row r="4942" spans="1:3" x14ac:dyDescent="0.25">
      <c r="A4942" t="s">
        <v>4941</v>
      </c>
      <c r="B4942">
        <v>14.505915002921419</v>
      </c>
      <c r="C4942" t="str">
        <f t="shared" si="77"/>
        <v>Jestha 13, 2074</v>
      </c>
    </row>
    <row r="4943" spans="1:3" x14ac:dyDescent="0.25">
      <c r="A4943" t="s">
        <v>4942</v>
      </c>
      <c r="B4943">
        <v>14.75298202919466</v>
      </c>
      <c r="C4943" t="str">
        <f t="shared" si="77"/>
        <v>Jestha 14, 2074</v>
      </c>
    </row>
    <row r="4944" spans="1:3" x14ac:dyDescent="0.25">
      <c r="A4944" t="s">
        <v>4943</v>
      </c>
      <c r="B4944">
        <v>12.26291465756813</v>
      </c>
      <c r="C4944" t="str">
        <f t="shared" si="77"/>
        <v>Jestha 15, 2074</v>
      </c>
    </row>
    <row r="4945" spans="1:3" x14ac:dyDescent="0.25">
      <c r="A4945" t="s">
        <v>4944</v>
      </c>
      <c r="B4945">
        <v>6.12098457858293</v>
      </c>
      <c r="C4945" t="str">
        <f t="shared" si="77"/>
        <v>Jestha 16, 2074</v>
      </c>
    </row>
    <row r="4946" spans="1:3" x14ac:dyDescent="0.25">
      <c r="A4946" t="s">
        <v>4945</v>
      </c>
      <c r="B4946">
        <v>11.84141589624971</v>
      </c>
      <c r="C4946" t="str">
        <f t="shared" si="77"/>
        <v>Jestha 17, 2074</v>
      </c>
    </row>
    <row r="4947" spans="1:3" x14ac:dyDescent="0.25">
      <c r="A4947" t="s">
        <v>4946</v>
      </c>
      <c r="B4947">
        <v>9.2288806753292025</v>
      </c>
      <c r="C4947" t="str">
        <f t="shared" si="77"/>
        <v>Jestha 18, 2074</v>
      </c>
    </row>
    <row r="4948" spans="1:3" x14ac:dyDescent="0.25">
      <c r="A4948" t="s">
        <v>4947</v>
      </c>
      <c r="B4948">
        <v>10.183048396979659</v>
      </c>
      <c r="C4948" t="str">
        <f t="shared" si="77"/>
        <v>Jestha 19, 2074</v>
      </c>
    </row>
    <row r="4949" spans="1:3" x14ac:dyDescent="0.25">
      <c r="A4949" t="s">
        <v>4948</v>
      </c>
      <c r="B4949">
        <v>8.7772843508632548</v>
      </c>
      <c r="C4949" t="str">
        <f t="shared" si="77"/>
        <v>Jestha 20, 2074</v>
      </c>
    </row>
    <row r="4950" spans="1:3" x14ac:dyDescent="0.25">
      <c r="A4950" t="s">
        <v>4949</v>
      </c>
      <c r="B4950">
        <v>13.99605976685687</v>
      </c>
      <c r="C4950" t="str">
        <f t="shared" si="77"/>
        <v>Jestha 21, 2074</v>
      </c>
    </row>
    <row r="4951" spans="1:3" x14ac:dyDescent="0.25">
      <c r="A4951" t="s">
        <v>4950</v>
      </c>
      <c r="B4951">
        <v>9.2919086281322656</v>
      </c>
      <c r="C4951" t="str">
        <f t="shared" si="77"/>
        <v>Jestha 22, 2074</v>
      </c>
    </row>
    <row r="4952" spans="1:3" x14ac:dyDescent="0.25">
      <c r="A4952" t="s">
        <v>4951</v>
      </c>
      <c r="B4952">
        <v>10.36542605280364</v>
      </c>
      <c r="C4952" t="str">
        <f t="shared" si="77"/>
        <v>Jestha 23, 2074</v>
      </c>
    </row>
    <row r="4953" spans="1:3" x14ac:dyDescent="0.25">
      <c r="A4953" t="s">
        <v>4952</v>
      </c>
      <c r="B4953">
        <v>11.793665673575379</v>
      </c>
      <c r="C4953" t="str">
        <f t="shared" si="77"/>
        <v>Jestha 24, 2074</v>
      </c>
    </row>
    <row r="4954" spans="1:3" x14ac:dyDescent="0.25">
      <c r="A4954" t="s">
        <v>4953</v>
      </c>
      <c r="B4954">
        <v>10.786059766856869</v>
      </c>
      <c r="C4954" t="str">
        <f t="shared" si="77"/>
        <v>Jestha 25, 2074</v>
      </c>
    </row>
    <row r="4955" spans="1:3" x14ac:dyDescent="0.25">
      <c r="A4955" t="s">
        <v>4954</v>
      </c>
      <c r="B4955">
        <v>10.466137994814551</v>
      </c>
      <c r="C4955" t="str">
        <f t="shared" si="77"/>
        <v>Jestha 26, 2074</v>
      </c>
    </row>
    <row r="4956" spans="1:3" x14ac:dyDescent="0.25">
      <c r="A4956" t="s">
        <v>4955</v>
      </c>
      <c r="B4956">
        <v>9.1213057557251673</v>
      </c>
      <c r="C4956" t="str">
        <f t="shared" si="77"/>
        <v>Jestha 27, 2074</v>
      </c>
    </row>
    <row r="4957" spans="1:3" x14ac:dyDescent="0.25">
      <c r="A4957" t="s">
        <v>4956</v>
      </c>
      <c r="B4957">
        <v>10.9794076750585</v>
      </c>
      <c r="C4957" t="str">
        <f t="shared" si="77"/>
        <v>Jestha 28, 2074</v>
      </c>
    </row>
    <row r="4958" spans="1:3" x14ac:dyDescent="0.25">
      <c r="A4958" t="s">
        <v>4957</v>
      </c>
      <c r="B4958">
        <v>9.4115851083686923</v>
      </c>
      <c r="C4958" t="str">
        <f t="shared" si="77"/>
        <v>Jestha 29, 2074</v>
      </c>
    </row>
    <row r="4959" spans="1:3" x14ac:dyDescent="0.25">
      <c r="A4959" t="s">
        <v>4958</v>
      </c>
      <c r="B4959">
        <v>6.7645389348371374</v>
      </c>
      <c r="C4959" t="str">
        <f t="shared" si="77"/>
        <v>Jestha 30, 2074</v>
      </c>
    </row>
    <row r="4960" spans="1:3" x14ac:dyDescent="0.25">
      <c r="A4960" t="s">
        <v>4959</v>
      </c>
      <c r="B4960">
        <v>10.14376973046112</v>
      </c>
      <c r="C4960" t="str">
        <f t="shared" si="77"/>
        <v>Jestha 31, 2074</v>
      </c>
    </row>
    <row r="4961" spans="1:3" x14ac:dyDescent="0.25">
      <c r="A4961" t="s">
        <v>4960</v>
      </c>
      <c r="B4961">
        <v>10.78067456449733</v>
      </c>
      <c r="C4961" t="str">
        <f t="shared" si="77"/>
        <v>Jestha 32, 2074</v>
      </c>
    </row>
    <row r="4962" spans="1:3" x14ac:dyDescent="0.25">
      <c r="A4962" t="s">
        <v>4961</v>
      </c>
      <c r="B4962">
        <v>7.1327663684604934</v>
      </c>
      <c r="C4962" t="str">
        <f t="shared" si="77"/>
        <v>Ashadh 1, 2074</v>
      </c>
    </row>
    <row r="4963" spans="1:3" x14ac:dyDescent="0.25">
      <c r="A4963" t="s">
        <v>4962</v>
      </c>
      <c r="B4963">
        <v>17.052661391600839</v>
      </c>
      <c r="C4963" t="str">
        <f t="shared" si="77"/>
        <v>Ashadh 2, 2074</v>
      </c>
    </row>
    <row r="4964" spans="1:3" x14ac:dyDescent="0.25">
      <c r="A4964" t="s">
        <v>4963</v>
      </c>
      <c r="B4964">
        <v>12.8995907541312</v>
      </c>
      <c r="C4964" t="str">
        <f t="shared" si="77"/>
        <v>Ashadh 3, 2074</v>
      </c>
    </row>
    <row r="4965" spans="1:3" x14ac:dyDescent="0.25">
      <c r="A4965" t="s">
        <v>4964</v>
      </c>
      <c r="B4965">
        <v>10.295893296133841</v>
      </c>
      <c r="C4965" t="str">
        <f t="shared" si="77"/>
        <v>Ashadh 4, 2074</v>
      </c>
    </row>
    <row r="4966" spans="1:3" x14ac:dyDescent="0.25">
      <c r="A4966" t="s">
        <v>4965</v>
      </c>
      <c r="B4966">
        <v>7.343962127458564</v>
      </c>
      <c r="C4966" t="str">
        <f t="shared" si="77"/>
        <v>Ashadh 5, 2074</v>
      </c>
    </row>
    <row r="4967" spans="1:3" x14ac:dyDescent="0.25">
      <c r="A4967" t="s">
        <v>4966</v>
      </c>
      <c r="B4967">
        <v>10.477604780310489</v>
      </c>
      <c r="C4967" t="str">
        <f t="shared" si="77"/>
        <v>Ashadh 6, 2074</v>
      </c>
    </row>
    <row r="4968" spans="1:3" x14ac:dyDescent="0.25">
      <c r="A4968" t="s">
        <v>4967</v>
      </c>
      <c r="B4968">
        <v>12.28826156048728</v>
      </c>
      <c r="C4968" t="str">
        <f t="shared" si="77"/>
        <v>Ashadh 7, 2074</v>
      </c>
    </row>
    <row r="4969" spans="1:3" x14ac:dyDescent="0.25">
      <c r="A4969" t="s">
        <v>4968</v>
      </c>
      <c r="B4969">
        <v>11.09407643432727</v>
      </c>
      <c r="C4969" t="str">
        <f t="shared" si="77"/>
        <v>Ashadh 8, 2074</v>
      </c>
    </row>
    <row r="4970" spans="1:3" x14ac:dyDescent="0.25">
      <c r="A4970" t="s">
        <v>4969</v>
      </c>
      <c r="B4970">
        <v>8.1709621274585658</v>
      </c>
      <c r="C4970" t="str">
        <f t="shared" si="77"/>
        <v>Ashadh 9, 2074</v>
      </c>
    </row>
    <row r="4971" spans="1:3" x14ac:dyDescent="0.25">
      <c r="A4971" t="s">
        <v>4970</v>
      </c>
      <c r="B4971">
        <v>8.9664561912113925</v>
      </c>
      <c r="C4971" t="str">
        <f t="shared" si="77"/>
        <v>Ashadh 10, 2074</v>
      </c>
    </row>
    <row r="4972" spans="1:3" x14ac:dyDescent="0.25">
      <c r="A4972" t="s">
        <v>4971</v>
      </c>
      <c r="B4972">
        <v>10.477604780310489</v>
      </c>
      <c r="C4972" t="str">
        <f t="shared" si="77"/>
        <v>Ashadh 11, 2074</v>
      </c>
    </row>
    <row r="4973" spans="1:3" x14ac:dyDescent="0.25">
      <c r="A4973" t="s">
        <v>4972</v>
      </c>
      <c r="C4973" t="str">
        <f t="shared" si="77"/>
        <v/>
      </c>
    </row>
    <row r="4974" spans="1:3" x14ac:dyDescent="0.25">
      <c r="A4974" t="s">
        <v>4973</v>
      </c>
      <c r="B4974">
        <v>27.584736904373781</v>
      </c>
      <c r="C4974" t="str">
        <f t="shared" si="77"/>
        <v>Ashadh 13, 2074</v>
      </c>
    </row>
    <row r="4975" spans="1:3" x14ac:dyDescent="0.25">
      <c r="A4975" t="s">
        <v>4974</v>
      </c>
      <c r="B4975">
        <v>16.41099283447798</v>
      </c>
      <c r="C4975" t="str">
        <f t="shared" si="77"/>
        <v>Ashadh 14, 2074</v>
      </c>
    </row>
    <row r="4976" spans="1:3" x14ac:dyDescent="0.25">
      <c r="A4976" t="s">
        <v>4975</v>
      </c>
      <c r="B4976">
        <v>15.02600537669872</v>
      </c>
      <c r="C4976" t="str">
        <f t="shared" si="77"/>
        <v>Ashadh 15, 2074</v>
      </c>
    </row>
    <row r="4977" spans="1:3" x14ac:dyDescent="0.25">
      <c r="A4977" t="s">
        <v>4976</v>
      </c>
      <c r="B4977">
        <v>8.3251678112876135</v>
      </c>
      <c r="C4977" t="str">
        <f t="shared" si="77"/>
        <v>Ashadh 16, 2074</v>
      </c>
    </row>
    <row r="4978" spans="1:3" x14ac:dyDescent="0.25">
      <c r="A4978" t="s">
        <v>4977</v>
      </c>
      <c r="B4978">
        <v>8.4999966517621779</v>
      </c>
      <c r="C4978" t="str">
        <f t="shared" si="77"/>
        <v>Ashadh 17, 2074</v>
      </c>
    </row>
    <row r="4979" spans="1:3" x14ac:dyDescent="0.25">
      <c r="A4979" t="s">
        <v>4978</v>
      </c>
      <c r="B4979">
        <v>14.038034357483889</v>
      </c>
      <c r="C4979" t="str">
        <f t="shared" si="77"/>
        <v>Ashadh 18, 2074</v>
      </c>
    </row>
    <row r="4980" spans="1:3" x14ac:dyDescent="0.25">
      <c r="A4980" t="s">
        <v>4979</v>
      </c>
      <c r="B4980">
        <v>25.955099732680299</v>
      </c>
      <c r="C4980" t="str">
        <f t="shared" si="77"/>
        <v>Ashadh 19, 2074</v>
      </c>
    </row>
    <row r="4981" spans="1:3" x14ac:dyDescent="0.25">
      <c r="A4981" t="s">
        <v>4980</v>
      </c>
      <c r="B4981">
        <v>34.155099732680299</v>
      </c>
      <c r="C4981" t="str">
        <f t="shared" si="77"/>
        <v>Ashadh 20, 2074</v>
      </c>
    </row>
    <row r="4982" spans="1:3" x14ac:dyDescent="0.25">
      <c r="A4982" t="s">
        <v>4981</v>
      </c>
      <c r="B4982">
        <v>30.04704478960964</v>
      </c>
      <c r="C4982" t="str">
        <f t="shared" si="77"/>
        <v>Ashadh 21, 2074</v>
      </c>
    </row>
    <row r="4983" spans="1:3" x14ac:dyDescent="0.25">
      <c r="A4983" t="s">
        <v>4982</v>
      </c>
      <c r="B4983">
        <v>20.69360170116467</v>
      </c>
      <c r="C4983" t="str">
        <f t="shared" si="77"/>
        <v>Ashadh 22, 2074</v>
      </c>
    </row>
    <row r="4984" spans="1:3" x14ac:dyDescent="0.25">
      <c r="A4984" t="s">
        <v>4983</v>
      </c>
      <c r="B4984">
        <v>14.822450461882431</v>
      </c>
      <c r="C4984" t="str">
        <f t="shared" si="77"/>
        <v>Ashadh 23, 2074</v>
      </c>
    </row>
    <row r="4985" spans="1:3" x14ac:dyDescent="0.25">
      <c r="A4985" t="s">
        <v>4984</v>
      </c>
      <c r="B4985">
        <v>12.392418622091959</v>
      </c>
      <c r="C4985" t="str">
        <f t="shared" si="77"/>
        <v>Ashadh 24, 2074</v>
      </c>
    </row>
    <row r="4986" spans="1:3" x14ac:dyDescent="0.25">
      <c r="A4986" t="s">
        <v>4985</v>
      </c>
      <c r="B4986">
        <v>49.860143320668001</v>
      </c>
      <c r="C4986" t="str">
        <f t="shared" si="77"/>
        <v>Ashadh 25, 2074</v>
      </c>
    </row>
    <row r="4987" spans="1:3" x14ac:dyDescent="0.25">
      <c r="A4987" t="s">
        <v>4986</v>
      </c>
      <c r="B4987">
        <v>51.202338050271258</v>
      </c>
      <c r="C4987" t="str">
        <f t="shared" si="77"/>
        <v>Ashadh 26, 2074</v>
      </c>
    </row>
    <row r="4988" spans="1:3" x14ac:dyDescent="0.25">
      <c r="A4988" t="s">
        <v>4987</v>
      </c>
      <c r="B4988">
        <v>68.752402127814818</v>
      </c>
      <c r="C4988" t="str">
        <f t="shared" si="77"/>
        <v>Ashadh 27, 2074</v>
      </c>
    </row>
    <row r="4989" spans="1:3" x14ac:dyDescent="0.25">
      <c r="A4989" t="s">
        <v>4988</v>
      </c>
      <c r="B4989">
        <v>67.474256286314841</v>
      </c>
      <c r="C4989" t="str">
        <f t="shared" si="77"/>
        <v>Ashadh 28, 2074</v>
      </c>
    </row>
    <row r="4990" spans="1:3" x14ac:dyDescent="0.25">
      <c r="A4990" t="s">
        <v>4989</v>
      </c>
      <c r="B4990">
        <v>82.368335971792703</v>
      </c>
      <c r="C4990" t="str">
        <f t="shared" si="77"/>
        <v>Ashadh 29, 2074</v>
      </c>
    </row>
    <row r="4991" spans="1:3" x14ac:dyDescent="0.25">
      <c r="A4991" t="s">
        <v>4990</v>
      </c>
      <c r="B4991">
        <v>251.83472604858451</v>
      </c>
      <c r="C4991" t="str">
        <f t="shared" si="77"/>
        <v>Ashadh 30, 2074</v>
      </c>
    </row>
    <row r="4992" spans="1:3" x14ac:dyDescent="0.25">
      <c r="A4992" t="s">
        <v>4991</v>
      </c>
      <c r="B4992">
        <v>105.2810578530258</v>
      </c>
      <c r="C4992" t="str">
        <f t="shared" si="77"/>
        <v>Ashadh 31, 2074</v>
      </c>
    </row>
    <row r="4993" spans="1:3" x14ac:dyDescent="0.25">
      <c r="A4993" t="s">
        <v>4992</v>
      </c>
      <c r="B4993">
        <v>83.894846257024355</v>
      </c>
      <c r="C4993" t="str">
        <f t="shared" si="77"/>
        <v>Ashadh 32, 2074</v>
      </c>
    </row>
    <row r="4994" spans="1:3" x14ac:dyDescent="0.25">
      <c r="A4994" t="s">
        <v>4993</v>
      </c>
      <c r="B4994">
        <v>118.1455924758979</v>
      </c>
      <c r="C4994" t="str">
        <f t="shared" si="77"/>
        <v>Shrawan 1, 2074</v>
      </c>
    </row>
    <row r="4995" spans="1:3" x14ac:dyDescent="0.25">
      <c r="A4995" t="s">
        <v>4994</v>
      </c>
      <c r="B4995">
        <v>89.503851244806299</v>
      </c>
      <c r="C4995" t="str">
        <f t="shared" ref="C4995:C5058" si="78">IF(B4995="","",A4995)</f>
        <v>Shrawan 2, 2074</v>
      </c>
    </row>
    <row r="4996" spans="1:3" x14ac:dyDescent="0.25">
      <c r="A4996" t="s">
        <v>4995</v>
      </c>
      <c r="B4996">
        <v>73.930727293976446</v>
      </c>
      <c r="C4996" t="str">
        <f t="shared" si="78"/>
        <v>Shrawan 3, 2074</v>
      </c>
    </row>
    <row r="4997" spans="1:3" x14ac:dyDescent="0.25">
      <c r="A4997" t="s">
        <v>4996</v>
      </c>
      <c r="B4997">
        <v>55.64011250030655</v>
      </c>
      <c r="C4997" t="str">
        <f t="shared" si="78"/>
        <v>Shrawan 4, 2074</v>
      </c>
    </row>
    <row r="4998" spans="1:3" x14ac:dyDescent="0.25">
      <c r="A4998" t="s">
        <v>4997</v>
      </c>
      <c r="B4998">
        <v>88.533106630754716</v>
      </c>
      <c r="C4998" t="str">
        <f t="shared" si="78"/>
        <v>Shrawan 5, 2074</v>
      </c>
    </row>
    <row r="4999" spans="1:3" x14ac:dyDescent="0.25">
      <c r="A4999" t="s">
        <v>4998</v>
      </c>
      <c r="B4999">
        <v>167.0455493322074</v>
      </c>
      <c r="C4999" t="str">
        <f t="shared" si="78"/>
        <v>Shrawan 6, 2074</v>
      </c>
    </row>
    <row r="5000" spans="1:3" x14ac:dyDescent="0.25">
      <c r="A5000" t="s">
        <v>4999</v>
      </c>
      <c r="B5000">
        <v>111.0387152046949</v>
      </c>
      <c r="C5000" t="str">
        <f t="shared" si="78"/>
        <v>Shrawan 7, 2074</v>
      </c>
    </row>
    <row r="5001" spans="1:3" x14ac:dyDescent="0.25">
      <c r="A5001" t="s">
        <v>5000</v>
      </c>
      <c r="B5001">
        <v>102.4788876009345</v>
      </c>
      <c r="C5001" t="str">
        <f t="shared" si="78"/>
        <v>Shrawan 8, 2074</v>
      </c>
    </row>
    <row r="5002" spans="1:3" x14ac:dyDescent="0.25">
      <c r="A5002" t="s">
        <v>5001</v>
      </c>
      <c r="B5002">
        <v>83.28746274023419</v>
      </c>
      <c r="C5002" t="str">
        <f t="shared" si="78"/>
        <v>Shrawan 9, 2074</v>
      </c>
    </row>
    <row r="5003" spans="1:3" x14ac:dyDescent="0.25">
      <c r="A5003" t="s">
        <v>5002</v>
      </c>
      <c r="B5003">
        <v>72.954713803641482</v>
      </c>
      <c r="C5003" t="str">
        <f t="shared" si="78"/>
        <v>Shrawan 10, 2074</v>
      </c>
    </row>
    <row r="5004" spans="1:3" x14ac:dyDescent="0.25">
      <c r="A5004" t="s">
        <v>5003</v>
      </c>
      <c r="B5004">
        <v>71.853443961446857</v>
      </c>
      <c r="C5004" t="str">
        <f t="shared" si="78"/>
        <v>Shrawan 11, 2074</v>
      </c>
    </row>
    <row r="5005" spans="1:3" x14ac:dyDescent="0.25">
      <c r="A5005" t="s">
        <v>5004</v>
      </c>
      <c r="C5005" t="str">
        <f t="shared" si="78"/>
        <v/>
      </c>
    </row>
    <row r="5006" spans="1:3" x14ac:dyDescent="0.25">
      <c r="A5006" t="s">
        <v>5005</v>
      </c>
      <c r="B5006">
        <v>44.152284844268287</v>
      </c>
      <c r="C5006" t="str">
        <f t="shared" si="78"/>
        <v>Shrawan 13, 2074</v>
      </c>
    </row>
    <row r="5007" spans="1:3" x14ac:dyDescent="0.25">
      <c r="A5007" t="s">
        <v>5006</v>
      </c>
      <c r="B5007">
        <v>49.661244051577278</v>
      </c>
      <c r="C5007" t="str">
        <f t="shared" si="78"/>
        <v>Shrawan 14, 2074</v>
      </c>
    </row>
    <row r="5008" spans="1:3" x14ac:dyDescent="0.25">
      <c r="A5008" t="s">
        <v>5007</v>
      </c>
      <c r="B5008">
        <v>55.64772027337844</v>
      </c>
      <c r="C5008" t="str">
        <f t="shared" si="78"/>
        <v>Shrawan 15, 2074</v>
      </c>
    </row>
    <row r="5009" spans="1:3" x14ac:dyDescent="0.25">
      <c r="A5009" t="s">
        <v>5008</v>
      </c>
      <c r="B5009">
        <v>45.579220040642781</v>
      </c>
      <c r="C5009" t="str">
        <f t="shared" si="78"/>
        <v>Shrawan 16, 2074</v>
      </c>
    </row>
    <row r="5010" spans="1:3" x14ac:dyDescent="0.25">
      <c r="A5010" t="s">
        <v>5009</v>
      </c>
      <c r="B5010">
        <v>43.997264352838343</v>
      </c>
      <c r="C5010" t="str">
        <f t="shared" si="78"/>
        <v>Shrawan 17, 2074</v>
      </c>
    </row>
    <row r="5011" spans="1:3" x14ac:dyDescent="0.25">
      <c r="A5011" t="s">
        <v>5010</v>
      </c>
      <c r="B5011">
        <v>44.71011250030655</v>
      </c>
      <c r="C5011" t="str">
        <f t="shared" si="78"/>
        <v>Shrawan 18, 2074</v>
      </c>
    </row>
    <row r="5012" spans="1:3" x14ac:dyDescent="0.25">
      <c r="A5012" t="s">
        <v>5011</v>
      </c>
      <c r="B5012">
        <v>51.929502008632468</v>
      </c>
      <c r="C5012" t="str">
        <f t="shared" si="78"/>
        <v>Shrawan 19, 2074</v>
      </c>
    </row>
    <row r="5013" spans="1:3" x14ac:dyDescent="0.25">
      <c r="A5013" t="s">
        <v>5012</v>
      </c>
      <c r="B5013">
        <v>43.702506593588041</v>
      </c>
      <c r="C5013" t="str">
        <f t="shared" si="78"/>
        <v>Shrawan 20, 2074</v>
      </c>
    </row>
    <row r="5014" spans="1:3" x14ac:dyDescent="0.25">
      <c r="A5014" t="s">
        <v>5013</v>
      </c>
      <c r="B5014">
        <v>45.061320280726967</v>
      </c>
      <c r="C5014" t="str">
        <f t="shared" si="78"/>
        <v>Shrawan 21, 2074</v>
      </c>
    </row>
    <row r="5015" spans="1:3" x14ac:dyDescent="0.25">
      <c r="A5015" t="s">
        <v>5014</v>
      </c>
      <c r="B5015">
        <v>43.786953452579439</v>
      </c>
      <c r="C5015" t="str">
        <f t="shared" si="78"/>
        <v>Shrawan 22, 2074</v>
      </c>
    </row>
    <row r="5016" spans="1:3" x14ac:dyDescent="0.25">
      <c r="A5016" t="s">
        <v>5015</v>
      </c>
      <c r="B5016">
        <v>45.097934135426911</v>
      </c>
      <c r="C5016" t="str">
        <f t="shared" si="78"/>
        <v>Shrawan 23, 2074</v>
      </c>
    </row>
    <row r="5017" spans="1:3" x14ac:dyDescent="0.25">
      <c r="A5017" t="s">
        <v>5016</v>
      </c>
      <c r="B5017">
        <v>48.022106625710691</v>
      </c>
      <c r="C5017" t="str">
        <f t="shared" si="78"/>
        <v>Shrawan 24, 2074</v>
      </c>
    </row>
    <row r="5018" spans="1:3" x14ac:dyDescent="0.25">
      <c r="A5018" t="s">
        <v>5017</v>
      </c>
      <c r="B5018">
        <v>42.215601770181827</v>
      </c>
      <c r="C5018" t="str">
        <f t="shared" si="78"/>
        <v>Shrawan 25, 2074</v>
      </c>
    </row>
    <row r="5019" spans="1:3" x14ac:dyDescent="0.25">
      <c r="A5019" t="s">
        <v>5018</v>
      </c>
      <c r="B5019">
        <v>43.451024193584772</v>
      </c>
      <c r="C5019" t="str">
        <f t="shared" si="78"/>
        <v>Shrawan 26, 2074</v>
      </c>
    </row>
    <row r="5020" spans="1:3" x14ac:dyDescent="0.25">
      <c r="A5020" t="s">
        <v>5019</v>
      </c>
      <c r="B5020">
        <v>93.188821385071449</v>
      </c>
      <c r="C5020" t="str">
        <f t="shared" si="78"/>
        <v>Shrawan 27, 2074</v>
      </c>
    </row>
    <row r="5021" spans="1:3" x14ac:dyDescent="0.25">
      <c r="A5021" t="s">
        <v>5020</v>
      </c>
      <c r="B5021">
        <v>77.899847438900167</v>
      </c>
      <c r="C5021" t="str">
        <f t="shared" si="78"/>
        <v>Shrawan 28, 2074</v>
      </c>
    </row>
    <row r="5022" spans="1:3" x14ac:dyDescent="0.25">
      <c r="A5022" t="s">
        <v>5021</v>
      </c>
      <c r="B5022">
        <v>88.240432126789074</v>
      </c>
      <c r="C5022" t="str">
        <f t="shared" si="78"/>
        <v>Shrawan 29, 2074</v>
      </c>
    </row>
    <row r="5023" spans="1:3" x14ac:dyDescent="0.25">
      <c r="A5023" t="s">
        <v>5022</v>
      </c>
      <c r="B5023">
        <v>146.65182172114399</v>
      </c>
      <c r="C5023" t="str">
        <f t="shared" si="78"/>
        <v>Shrawan 30, 2074</v>
      </c>
    </row>
    <row r="5024" spans="1:3" x14ac:dyDescent="0.25">
      <c r="A5024" t="s">
        <v>5023</v>
      </c>
      <c r="B5024">
        <v>139.8944167289809</v>
      </c>
      <c r="C5024" t="str">
        <f t="shared" si="78"/>
        <v>Shrawan 31, 2074</v>
      </c>
    </row>
    <row r="5025" spans="1:3" x14ac:dyDescent="0.25">
      <c r="A5025" t="s">
        <v>5024</v>
      </c>
      <c r="B5025">
        <v>104.53583999083421</v>
      </c>
      <c r="C5025" t="str">
        <f t="shared" si="78"/>
        <v>Shrawan 32, 2074</v>
      </c>
    </row>
    <row r="5026" spans="1:3" x14ac:dyDescent="0.25">
      <c r="A5026" t="s">
        <v>5025</v>
      </c>
      <c r="B5026">
        <v>101.7049629264703</v>
      </c>
      <c r="C5026" t="str">
        <f t="shared" si="78"/>
        <v>Bhadra 1, 2074</v>
      </c>
    </row>
    <row r="5027" spans="1:3" x14ac:dyDescent="0.25">
      <c r="A5027" t="s">
        <v>5026</v>
      </c>
      <c r="B5027">
        <v>81.024455398082864</v>
      </c>
      <c r="C5027" t="str">
        <f t="shared" si="78"/>
        <v>Bhadra 2, 2074</v>
      </c>
    </row>
    <row r="5028" spans="1:3" x14ac:dyDescent="0.25">
      <c r="A5028" t="s">
        <v>5027</v>
      </c>
      <c r="B5028">
        <v>99.205883731492207</v>
      </c>
      <c r="C5028" t="str">
        <f t="shared" si="78"/>
        <v>Bhadra 3, 2074</v>
      </c>
    </row>
    <row r="5029" spans="1:3" x14ac:dyDescent="0.25">
      <c r="A5029" t="s">
        <v>5028</v>
      </c>
      <c r="B5029">
        <v>77.790888873428855</v>
      </c>
      <c r="C5029" t="str">
        <f t="shared" si="78"/>
        <v>Bhadra 4, 2074</v>
      </c>
    </row>
    <row r="5030" spans="1:3" x14ac:dyDescent="0.25">
      <c r="A5030" t="s">
        <v>5029</v>
      </c>
      <c r="B5030">
        <v>76.50066937803129</v>
      </c>
      <c r="C5030" t="str">
        <f t="shared" si="78"/>
        <v>Bhadra 5, 2074</v>
      </c>
    </row>
    <row r="5031" spans="1:3" x14ac:dyDescent="0.25">
      <c r="A5031" t="s">
        <v>5030</v>
      </c>
      <c r="B5031">
        <v>78.210219672826838</v>
      </c>
      <c r="C5031" t="str">
        <f t="shared" si="78"/>
        <v>Bhadra 6, 2074</v>
      </c>
    </row>
    <row r="5032" spans="1:3" x14ac:dyDescent="0.25">
      <c r="A5032" t="s">
        <v>5031</v>
      </c>
      <c r="B5032">
        <v>90.704039177523612</v>
      </c>
      <c r="C5032" t="str">
        <f t="shared" si="78"/>
        <v>Bhadra 7, 2074</v>
      </c>
    </row>
    <row r="5033" spans="1:3" x14ac:dyDescent="0.25">
      <c r="A5033" t="s">
        <v>5032</v>
      </c>
      <c r="B5033">
        <v>106.03676309805159</v>
      </c>
      <c r="C5033" t="str">
        <f t="shared" si="78"/>
        <v>Bhadra 8, 2074</v>
      </c>
    </row>
    <row r="5034" spans="1:3" x14ac:dyDescent="0.25">
      <c r="A5034" t="s">
        <v>5033</v>
      </c>
      <c r="B5034">
        <v>93.072259552135662</v>
      </c>
      <c r="C5034" t="str">
        <f t="shared" si="78"/>
        <v>Bhadra 9, 2074</v>
      </c>
    </row>
    <row r="5035" spans="1:3" x14ac:dyDescent="0.25">
      <c r="A5035" t="s">
        <v>5034</v>
      </c>
      <c r="B5035">
        <v>105.21356080010371</v>
      </c>
      <c r="C5035" t="str">
        <f t="shared" si="78"/>
        <v>Bhadra 10, 2074</v>
      </c>
    </row>
    <row r="5036" spans="1:3" x14ac:dyDescent="0.25">
      <c r="A5036" t="s">
        <v>5035</v>
      </c>
      <c r="B5036">
        <v>85.143306561569034</v>
      </c>
      <c r="C5036" t="str">
        <f t="shared" si="78"/>
        <v>Bhadra 11, 2074</v>
      </c>
    </row>
    <row r="5037" spans="1:3" x14ac:dyDescent="0.25">
      <c r="A5037" t="s">
        <v>5036</v>
      </c>
      <c r="B5037">
        <v>89.030099634180758</v>
      </c>
      <c r="C5037" t="str">
        <f t="shared" si="78"/>
        <v>Bhadra 12, 2074</v>
      </c>
    </row>
    <row r="5038" spans="1:3" x14ac:dyDescent="0.25">
      <c r="A5038" t="s">
        <v>5037</v>
      </c>
      <c r="B5038">
        <v>83.411176229355206</v>
      </c>
      <c r="C5038" t="str">
        <f t="shared" si="78"/>
        <v>Bhadra 13, 2074</v>
      </c>
    </row>
    <row r="5039" spans="1:3" x14ac:dyDescent="0.25">
      <c r="A5039" t="s">
        <v>5038</v>
      </c>
      <c r="B5039">
        <v>80.994409087894624</v>
      </c>
      <c r="C5039" t="str">
        <f t="shared" si="78"/>
        <v>Bhadra 14, 2074</v>
      </c>
    </row>
    <row r="5040" spans="1:3" x14ac:dyDescent="0.25">
      <c r="A5040" t="s">
        <v>5039</v>
      </c>
      <c r="B5040">
        <v>84.373541231863783</v>
      </c>
      <c r="C5040" t="str">
        <f t="shared" si="78"/>
        <v>Bhadra 15, 2074</v>
      </c>
    </row>
    <row r="5041" spans="1:3" x14ac:dyDescent="0.25">
      <c r="A5041" t="s">
        <v>5040</v>
      </c>
      <c r="B5041">
        <v>76.31463864220342</v>
      </c>
      <c r="C5041" t="str">
        <f t="shared" si="78"/>
        <v>Bhadra 16, 2074</v>
      </c>
    </row>
    <row r="5042" spans="1:3" x14ac:dyDescent="0.25">
      <c r="A5042" t="s">
        <v>5041</v>
      </c>
      <c r="B5042">
        <v>74.865735271200819</v>
      </c>
      <c r="C5042" t="str">
        <f t="shared" si="78"/>
        <v>Bhadra 17, 2074</v>
      </c>
    </row>
    <row r="5043" spans="1:3" x14ac:dyDescent="0.25">
      <c r="A5043" t="s">
        <v>5042</v>
      </c>
      <c r="B5043">
        <v>76.31463864220342</v>
      </c>
      <c r="C5043" t="str">
        <f t="shared" si="78"/>
        <v>Bhadra 18, 2074</v>
      </c>
    </row>
    <row r="5044" spans="1:3" x14ac:dyDescent="0.25">
      <c r="A5044" t="s">
        <v>5043</v>
      </c>
      <c r="B5044">
        <v>72.148107896922966</v>
      </c>
      <c r="C5044" t="str">
        <f t="shared" si="78"/>
        <v>Bhadra 19, 2074</v>
      </c>
    </row>
    <row r="5045" spans="1:3" x14ac:dyDescent="0.25">
      <c r="A5045" t="s">
        <v>5044</v>
      </c>
      <c r="B5045">
        <v>69.690341231863783</v>
      </c>
      <c r="C5045" t="str">
        <f t="shared" si="78"/>
        <v>Bhadra 20, 2074</v>
      </c>
    </row>
    <row r="5046" spans="1:3" x14ac:dyDescent="0.25">
      <c r="A5046" t="s">
        <v>5045</v>
      </c>
      <c r="B5046">
        <v>66.139545980767224</v>
      </c>
      <c r="C5046" t="str">
        <f t="shared" si="78"/>
        <v>Bhadra 21, 2074</v>
      </c>
    </row>
    <row r="5047" spans="1:3" x14ac:dyDescent="0.25">
      <c r="A5047" t="s">
        <v>5046</v>
      </c>
      <c r="B5047">
        <v>59.201941231863778</v>
      </c>
      <c r="C5047" t="str">
        <f t="shared" si="78"/>
        <v>Bhadra 22, 2074</v>
      </c>
    </row>
    <row r="5048" spans="1:3" x14ac:dyDescent="0.25">
      <c r="A5048" t="s">
        <v>5047</v>
      </c>
      <c r="B5048">
        <v>50.509397524198803</v>
      </c>
      <c r="C5048" t="str">
        <f t="shared" si="78"/>
        <v>Bhadra 23, 2074</v>
      </c>
    </row>
    <row r="5049" spans="1:3" x14ac:dyDescent="0.25">
      <c r="A5049" t="s">
        <v>5048</v>
      </c>
      <c r="B5049">
        <v>52.069940948363502</v>
      </c>
      <c r="C5049" t="str">
        <f t="shared" si="78"/>
        <v>Bhadra 24, 2074</v>
      </c>
    </row>
    <row r="5050" spans="1:3" x14ac:dyDescent="0.25">
      <c r="A5050" t="s">
        <v>5049</v>
      </c>
      <c r="B5050">
        <v>47.554735271200819</v>
      </c>
      <c r="C5050" t="str">
        <f t="shared" si="78"/>
        <v>Bhadra 25, 2074</v>
      </c>
    </row>
    <row r="5051" spans="1:3" x14ac:dyDescent="0.25">
      <c r="A5051" t="s">
        <v>5050</v>
      </c>
      <c r="B5051">
        <v>45.493154286651198</v>
      </c>
      <c r="C5051" t="str">
        <f t="shared" si="78"/>
        <v>Bhadra 26, 2074</v>
      </c>
    </row>
    <row r="5052" spans="1:3" x14ac:dyDescent="0.25">
      <c r="A5052" t="s">
        <v>5051</v>
      </c>
      <c r="B5052">
        <v>45.493154286651198</v>
      </c>
      <c r="C5052" t="str">
        <f t="shared" si="78"/>
        <v>Bhadra 27, 2074</v>
      </c>
    </row>
    <row r="5053" spans="1:3" x14ac:dyDescent="0.25">
      <c r="A5053" t="s">
        <v>5052</v>
      </c>
      <c r="B5053">
        <v>47.554735271200819</v>
      </c>
      <c r="C5053" t="str">
        <f t="shared" si="78"/>
        <v>Bhadra 28, 2074</v>
      </c>
    </row>
    <row r="5054" spans="1:3" x14ac:dyDescent="0.25">
      <c r="A5054" t="s">
        <v>5053</v>
      </c>
      <c r="B5054">
        <v>88.867155086640324</v>
      </c>
      <c r="C5054" t="str">
        <f t="shared" si="78"/>
        <v>Bhadra 29, 2074</v>
      </c>
    </row>
    <row r="5055" spans="1:3" x14ac:dyDescent="0.25">
      <c r="A5055" t="s">
        <v>5054</v>
      </c>
      <c r="B5055">
        <v>88.867155086640324</v>
      </c>
      <c r="C5055" t="str">
        <f t="shared" si="78"/>
        <v>Bhadra 30, 2074</v>
      </c>
    </row>
    <row r="5056" spans="1:3" x14ac:dyDescent="0.25">
      <c r="A5056" t="s">
        <v>5055</v>
      </c>
      <c r="B5056">
        <v>79.379940948363483</v>
      </c>
      <c r="C5056" t="str">
        <f t="shared" si="78"/>
        <v>Bhadra 31, 2074</v>
      </c>
    </row>
    <row r="5057" spans="1:3" x14ac:dyDescent="0.25">
      <c r="A5057" t="s">
        <v>5056</v>
      </c>
      <c r="B5057">
        <v>74.864735271200814</v>
      </c>
      <c r="C5057" t="str">
        <f t="shared" si="78"/>
        <v>Bhadra 32, 2074</v>
      </c>
    </row>
    <row r="5058" spans="1:3" x14ac:dyDescent="0.25">
      <c r="A5058" t="s">
        <v>5057</v>
      </c>
      <c r="B5058">
        <v>78.592941922570375</v>
      </c>
      <c r="C5058" t="str">
        <f t="shared" si="78"/>
        <v>Ashwin 1, 2074</v>
      </c>
    </row>
    <row r="5059" spans="1:3" x14ac:dyDescent="0.25">
      <c r="A5059" t="s">
        <v>5058</v>
      </c>
      <c r="B5059">
        <v>64.661941231863793</v>
      </c>
      <c r="C5059" t="str">
        <f t="shared" ref="C5059:C5122" si="79">IF(B5059="","",A5059)</f>
        <v>Ashwin 2, 2074</v>
      </c>
    </row>
    <row r="5060" spans="1:3" x14ac:dyDescent="0.25">
      <c r="A5060" t="s">
        <v>5059</v>
      </c>
      <c r="B5060">
        <v>57.782319710359992</v>
      </c>
      <c r="C5060" t="str">
        <f t="shared" si="79"/>
        <v>Ashwin 3, 2074</v>
      </c>
    </row>
    <row r="5061" spans="1:3" x14ac:dyDescent="0.25">
      <c r="A5061" t="s">
        <v>5060</v>
      </c>
      <c r="B5061">
        <v>55.767107896922973</v>
      </c>
      <c r="C5061" t="str">
        <f t="shared" si="79"/>
        <v>Ashwin 4, 2074</v>
      </c>
    </row>
    <row r="5062" spans="1:3" x14ac:dyDescent="0.25">
      <c r="A5062" t="s">
        <v>5061</v>
      </c>
      <c r="B5062">
        <v>52.312319710359994</v>
      </c>
      <c r="C5062" t="str">
        <f t="shared" si="79"/>
        <v>Ashwin 5, 2074</v>
      </c>
    </row>
    <row r="5063" spans="1:3" x14ac:dyDescent="0.25">
      <c r="A5063" t="s">
        <v>5062</v>
      </c>
      <c r="B5063">
        <v>50.509397524198803</v>
      </c>
      <c r="C5063" t="str">
        <f t="shared" si="79"/>
        <v>Ashwin 6, 2074</v>
      </c>
    </row>
    <row r="5064" spans="1:3" x14ac:dyDescent="0.25">
      <c r="A5064" t="s">
        <v>5063</v>
      </c>
      <c r="B5064">
        <v>57.062541231863783</v>
      </c>
      <c r="C5064" t="str">
        <f t="shared" si="79"/>
        <v>Ashwin 7, 2074</v>
      </c>
    </row>
    <row r="5065" spans="1:3" x14ac:dyDescent="0.25">
      <c r="A5065" t="s">
        <v>5064</v>
      </c>
      <c r="B5065">
        <v>58.825272153962302</v>
      </c>
      <c r="C5065" t="str">
        <f t="shared" si="79"/>
        <v>Ashwin 8, 2074</v>
      </c>
    </row>
    <row r="5066" spans="1:3" x14ac:dyDescent="0.25">
      <c r="A5066" t="s">
        <v>5065</v>
      </c>
      <c r="B5066">
        <v>49.003638642203427</v>
      </c>
      <c r="C5066" t="str">
        <f t="shared" si="79"/>
        <v>Ashwin 9, 2074</v>
      </c>
    </row>
    <row r="5067" spans="1:3" x14ac:dyDescent="0.25">
      <c r="A5067" t="s">
        <v>5066</v>
      </c>
      <c r="B5067">
        <v>47.554735271200819</v>
      </c>
      <c r="C5067" t="str">
        <f t="shared" si="79"/>
        <v>Ashwin 10, 2074</v>
      </c>
    </row>
    <row r="5068" spans="1:3" x14ac:dyDescent="0.25">
      <c r="A5068" t="s">
        <v>5067</v>
      </c>
      <c r="B5068">
        <v>46.16501280464054</v>
      </c>
      <c r="C5068" t="str">
        <f t="shared" si="79"/>
        <v>Ashwin 11, 2074</v>
      </c>
    </row>
    <row r="5069" spans="1:3" x14ac:dyDescent="0.25">
      <c r="A5069" t="s">
        <v>5068</v>
      </c>
      <c r="C5069" t="str">
        <f t="shared" si="79"/>
        <v/>
      </c>
    </row>
    <row r="5070" spans="1:3" x14ac:dyDescent="0.25">
      <c r="A5070" t="s">
        <v>5069</v>
      </c>
      <c r="B5070">
        <v>43.714865178300997</v>
      </c>
      <c r="C5070" t="str">
        <f t="shared" si="79"/>
        <v>Ashwin 13, 2074</v>
      </c>
    </row>
    <row r="5071" spans="1:3" x14ac:dyDescent="0.25">
      <c r="A5071" t="s">
        <v>5070</v>
      </c>
      <c r="B5071">
        <v>45.922993045245292</v>
      </c>
      <c r="C5071" t="str">
        <f t="shared" si="79"/>
        <v>Ashwin 14, 2074</v>
      </c>
    </row>
    <row r="5072" spans="1:3" x14ac:dyDescent="0.25">
      <c r="A5072" t="s">
        <v>5071</v>
      </c>
      <c r="B5072">
        <v>41.84634890692228</v>
      </c>
      <c r="C5072" t="str">
        <f t="shared" si="79"/>
        <v>Ashwin 15, 2074</v>
      </c>
    </row>
    <row r="5073" spans="1:3" x14ac:dyDescent="0.25">
      <c r="A5073" t="s">
        <v>5072</v>
      </c>
      <c r="B5073">
        <v>40.468660173861473</v>
      </c>
      <c r="C5073" t="str">
        <f t="shared" si="79"/>
        <v>Ashwin 16, 2074</v>
      </c>
    </row>
    <row r="5074" spans="1:3" x14ac:dyDescent="0.25">
      <c r="A5074" t="s">
        <v>5073</v>
      </c>
      <c r="B5074">
        <v>48.674573963443542</v>
      </c>
      <c r="C5074" t="str">
        <f t="shared" si="79"/>
        <v>Ashwin 17, 2074</v>
      </c>
    </row>
    <row r="5075" spans="1:3" x14ac:dyDescent="0.25">
      <c r="A5075" t="s">
        <v>5074</v>
      </c>
      <c r="B5075">
        <v>57.062541231863783</v>
      </c>
      <c r="C5075" t="str">
        <f t="shared" si="79"/>
        <v>Ashwin 18, 2074</v>
      </c>
    </row>
    <row r="5076" spans="1:3" x14ac:dyDescent="0.25">
      <c r="A5076" t="s">
        <v>5075</v>
      </c>
      <c r="B5076">
        <v>51.756548339350573</v>
      </c>
      <c r="C5076" t="str">
        <f t="shared" si="79"/>
        <v>Ashwin 19, 2074</v>
      </c>
    </row>
    <row r="5077" spans="1:3" x14ac:dyDescent="0.25">
      <c r="A5077" t="s">
        <v>5076</v>
      </c>
      <c r="B5077">
        <v>47.584325723421983</v>
      </c>
      <c r="C5077" t="str">
        <f t="shared" si="79"/>
        <v>Ashwin 20, 2074</v>
      </c>
    </row>
    <row r="5078" spans="1:3" x14ac:dyDescent="0.25">
      <c r="A5078" t="s">
        <v>5077</v>
      </c>
      <c r="B5078">
        <v>43.936247759257498</v>
      </c>
      <c r="C5078" t="str">
        <f t="shared" si="79"/>
        <v>Ashwin 21, 2074</v>
      </c>
    </row>
    <row r="5079" spans="1:3" x14ac:dyDescent="0.25">
      <c r="A5079" t="s">
        <v>5078</v>
      </c>
      <c r="B5079">
        <v>38.585574105193693</v>
      </c>
      <c r="C5079" t="str">
        <f t="shared" si="79"/>
        <v>Ashwin 22, 2074</v>
      </c>
    </row>
    <row r="5080" spans="1:3" x14ac:dyDescent="0.25">
      <c r="A5080" t="s">
        <v>5079</v>
      </c>
      <c r="B5080">
        <v>35.916698087170637</v>
      </c>
      <c r="C5080" t="str">
        <f t="shared" si="79"/>
        <v>Ashwin 23, 2074</v>
      </c>
    </row>
    <row r="5081" spans="1:3" x14ac:dyDescent="0.25">
      <c r="A5081" t="s">
        <v>5080</v>
      </c>
      <c r="B5081">
        <v>32.300858617279403</v>
      </c>
      <c r="C5081" t="str">
        <f t="shared" si="79"/>
        <v>Ashwin 24, 2074</v>
      </c>
    </row>
    <row r="5082" spans="1:3" x14ac:dyDescent="0.25">
      <c r="A5082" t="s">
        <v>5081</v>
      </c>
      <c r="B5082">
        <v>30.540373269563201</v>
      </c>
      <c r="C5082" t="str">
        <f t="shared" si="79"/>
        <v>Ashwin 25, 2074</v>
      </c>
    </row>
    <row r="5083" spans="1:3" x14ac:dyDescent="0.25">
      <c r="A5083" t="s">
        <v>5082</v>
      </c>
      <c r="B5083">
        <v>56.071341231863798</v>
      </c>
      <c r="C5083" t="str">
        <f t="shared" si="79"/>
        <v>Ashwin 26, 2074</v>
      </c>
    </row>
    <row r="5084" spans="1:3" x14ac:dyDescent="0.25">
      <c r="A5084" t="s">
        <v>5083</v>
      </c>
      <c r="B5084">
        <v>39.372130471111888</v>
      </c>
      <c r="C5084" t="str">
        <f t="shared" si="79"/>
        <v>Ashwin 27, 2074</v>
      </c>
    </row>
    <row r="5085" spans="1:3" x14ac:dyDescent="0.25">
      <c r="A5085" t="s">
        <v>5084</v>
      </c>
      <c r="B5085">
        <v>31.611320280726972</v>
      </c>
      <c r="C5085" t="str">
        <f t="shared" si="79"/>
        <v>Ashwin 28, 2074</v>
      </c>
    </row>
    <row r="5086" spans="1:3" x14ac:dyDescent="0.25">
      <c r="A5086" t="s">
        <v>5085</v>
      </c>
      <c r="B5086">
        <v>30.38442046006886</v>
      </c>
      <c r="C5086" t="str">
        <f t="shared" si="79"/>
        <v>Ashwin 29, 2074</v>
      </c>
    </row>
    <row r="5087" spans="1:3" x14ac:dyDescent="0.25">
      <c r="A5087" t="s">
        <v>5086</v>
      </c>
      <c r="B5087">
        <v>28.738399695385731</v>
      </c>
      <c r="C5087" t="str">
        <f t="shared" si="79"/>
        <v>Ashwin 30, 2074</v>
      </c>
    </row>
    <row r="5088" spans="1:3" x14ac:dyDescent="0.25">
      <c r="A5088" t="s">
        <v>5087</v>
      </c>
      <c r="B5088">
        <v>26.082114637858961</v>
      </c>
      <c r="C5088" t="str">
        <f t="shared" si="79"/>
        <v>Ashwin 31, 2074</v>
      </c>
    </row>
    <row r="5089" spans="1:3" x14ac:dyDescent="0.25">
      <c r="A5089" t="s">
        <v>5088</v>
      </c>
      <c r="B5089">
        <v>20.970858617279401</v>
      </c>
      <c r="C5089" t="str">
        <f t="shared" si="79"/>
        <v>Ashwin 32, 2074</v>
      </c>
    </row>
    <row r="5090" spans="1:3" x14ac:dyDescent="0.25">
      <c r="A5090" t="s">
        <v>5089</v>
      </c>
      <c r="B5090">
        <v>18.371666257500269</v>
      </c>
      <c r="C5090" t="str">
        <f t="shared" si="79"/>
        <v>Kartik 1, 2074</v>
      </c>
    </row>
    <row r="5091" spans="1:3" x14ac:dyDescent="0.25">
      <c r="A5091" t="s">
        <v>5090</v>
      </c>
      <c r="B5091">
        <v>16.37401280464055</v>
      </c>
      <c r="C5091" t="str">
        <f t="shared" si="79"/>
        <v>Kartik 2, 2074</v>
      </c>
    </row>
    <row r="5092" spans="1:3" x14ac:dyDescent="0.25">
      <c r="A5092" t="s">
        <v>5091</v>
      </c>
      <c r="B5092">
        <v>15.374131091787101</v>
      </c>
      <c r="C5092" t="str">
        <f t="shared" si="79"/>
        <v>Kartik 3, 2074</v>
      </c>
    </row>
    <row r="5093" spans="1:3" x14ac:dyDescent="0.25">
      <c r="A5093" t="s">
        <v>5092</v>
      </c>
      <c r="B5093">
        <v>14.726186124880661</v>
      </c>
      <c r="C5093" t="str">
        <f t="shared" si="79"/>
        <v>Kartik 4, 2074</v>
      </c>
    </row>
    <row r="5094" spans="1:3" x14ac:dyDescent="0.25">
      <c r="A5094" t="s">
        <v>5093</v>
      </c>
      <c r="B5094">
        <v>14.54713109178709</v>
      </c>
      <c r="C5094" t="str">
        <f t="shared" si="79"/>
        <v>Kartik 5, 2074</v>
      </c>
    </row>
    <row r="5095" spans="1:3" x14ac:dyDescent="0.25">
      <c r="A5095" t="s">
        <v>5094</v>
      </c>
      <c r="B5095">
        <v>13.899186124880661</v>
      </c>
      <c r="C5095" t="str">
        <f t="shared" si="79"/>
        <v>Kartik 6, 2074</v>
      </c>
    </row>
    <row r="5096" spans="1:3" x14ac:dyDescent="0.25">
      <c r="A5096" t="s">
        <v>5095</v>
      </c>
      <c r="B5096">
        <v>13.26765460573257</v>
      </c>
      <c r="C5096" t="str">
        <f t="shared" si="79"/>
        <v>Kartik 7, 2074</v>
      </c>
    </row>
    <row r="5097" spans="1:3" x14ac:dyDescent="0.25">
      <c r="A5097" t="s">
        <v>5096</v>
      </c>
      <c r="B5097">
        <v>12.96458482154573</v>
      </c>
      <c r="C5097" t="str">
        <f t="shared" si="79"/>
        <v>Kartik 8, 2074</v>
      </c>
    </row>
    <row r="5098" spans="1:3" x14ac:dyDescent="0.25">
      <c r="A5098" t="s">
        <v>5097</v>
      </c>
      <c r="B5098">
        <v>12.65297507443996</v>
      </c>
      <c r="C5098" t="str">
        <f t="shared" si="79"/>
        <v>Kartik 9, 2074</v>
      </c>
    </row>
    <row r="5099" spans="1:3" x14ac:dyDescent="0.25">
      <c r="A5099" t="s">
        <v>5098</v>
      </c>
      <c r="B5099">
        <v>12.34990529025311</v>
      </c>
      <c r="C5099" t="str">
        <f t="shared" si="79"/>
        <v>Kartik 10, 2074</v>
      </c>
    </row>
    <row r="5100" spans="1:3" x14ac:dyDescent="0.25">
      <c r="A5100" t="s">
        <v>5099</v>
      </c>
      <c r="B5100">
        <v>12.05562326105845</v>
      </c>
      <c r="C5100" t="str">
        <f t="shared" si="79"/>
        <v>Kartik 11, 2074</v>
      </c>
    </row>
    <row r="5101" spans="1:3" x14ac:dyDescent="0.25">
      <c r="A5101" t="s">
        <v>5100</v>
      </c>
      <c r="C5101" t="str">
        <f t="shared" si="79"/>
        <v/>
      </c>
    </row>
    <row r="5102" spans="1:3" x14ac:dyDescent="0.25">
      <c r="A5102" t="s">
        <v>5101</v>
      </c>
      <c r="B5102">
        <v>9.5218986023474397</v>
      </c>
      <c r="C5102" t="str">
        <f t="shared" si="79"/>
        <v>Kartik 13, 2074</v>
      </c>
    </row>
    <row r="5103" spans="1:3" x14ac:dyDescent="0.25">
      <c r="A5103" t="s">
        <v>5102</v>
      </c>
      <c r="B5103">
        <v>11.19089410051834</v>
      </c>
      <c r="C5103" t="str">
        <f t="shared" si="79"/>
        <v>Kartik 14, 2074</v>
      </c>
    </row>
    <row r="5104" spans="1:3" x14ac:dyDescent="0.25">
      <c r="A5104" t="s">
        <v>5103</v>
      </c>
      <c r="B5104">
        <v>11.19089410051834</v>
      </c>
      <c r="C5104" t="str">
        <f t="shared" si="79"/>
        <v>Kartik 15, 2074</v>
      </c>
    </row>
    <row r="5105" spans="1:3" x14ac:dyDescent="0.25">
      <c r="A5105" t="s">
        <v>5104</v>
      </c>
      <c r="B5105">
        <v>10.915026391127601</v>
      </c>
      <c r="C5105" t="str">
        <f t="shared" si="79"/>
        <v>Kartik 16, 2074</v>
      </c>
    </row>
    <row r="5106" spans="1:3" x14ac:dyDescent="0.25">
      <c r="A5106" t="s">
        <v>5105</v>
      </c>
      <c r="B5106">
        <v>10.106792523591469</v>
      </c>
      <c r="C5106" t="str">
        <f t="shared" si="79"/>
        <v>Kartik 17, 2074</v>
      </c>
    </row>
    <row r="5107" spans="1:3" x14ac:dyDescent="0.25">
      <c r="A5107" t="s">
        <v>5106</v>
      </c>
      <c r="B5107">
        <v>10.106792523591469</v>
      </c>
      <c r="C5107" t="str">
        <f t="shared" si="79"/>
        <v>Kartik 18, 2074</v>
      </c>
    </row>
    <row r="5108" spans="1:3" x14ac:dyDescent="0.25">
      <c r="A5108" t="s">
        <v>5107</v>
      </c>
      <c r="B5108">
        <v>10.106792523591469</v>
      </c>
      <c r="C5108" t="str">
        <f t="shared" si="79"/>
        <v>Kartik 19, 2074</v>
      </c>
    </row>
    <row r="5109" spans="1:3" x14ac:dyDescent="0.25">
      <c r="A5109" t="s">
        <v>5108</v>
      </c>
      <c r="B5109">
        <v>9.8506601738614705</v>
      </c>
      <c r="C5109" t="str">
        <f t="shared" si="79"/>
        <v>Kartik 20, 2074</v>
      </c>
    </row>
    <row r="5110" spans="1:3" x14ac:dyDescent="0.25">
      <c r="A5110" t="s">
        <v>5109</v>
      </c>
      <c r="B5110">
        <v>9.8506601738614705</v>
      </c>
      <c r="C5110" t="str">
        <f t="shared" si="79"/>
        <v>Kartik 21, 2074</v>
      </c>
    </row>
    <row r="5111" spans="1:3" x14ac:dyDescent="0.25">
      <c r="A5111" t="s">
        <v>5110</v>
      </c>
      <c r="B5111">
        <v>9.1031867340954395</v>
      </c>
      <c r="C5111" t="str">
        <f t="shared" si="79"/>
        <v>Kartik 22, 2074</v>
      </c>
    </row>
    <row r="5112" spans="1:3" x14ac:dyDescent="0.25">
      <c r="A5112" t="s">
        <v>5111</v>
      </c>
      <c r="B5112">
        <v>8.4540607734354403</v>
      </c>
      <c r="C5112" t="str">
        <f t="shared" si="79"/>
        <v>Kartik 23, 2074</v>
      </c>
    </row>
    <row r="5113" spans="1:3" x14ac:dyDescent="0.25">
      <c r="A5113" t="s">
        <v>5112</v>
      </c>
      <c r="B5113">
        <v>8.1871412318637891</v>
      </c>
      <c r="C5113" t="str">
        <f t="shared" si="79"/>
        <v>Kartik 24, 2074</v>
      </c>
    </row>
    <row r="5114" spans="1:3" x14ac:dyDescent="0.25">
      <c r="A5114" t="s">
        <v>5113</v>
      </c>
      <c r="B5114">
        <v>8.1871412318637891</v>
      </c>
      <c r="C5114" t="str">
        <f t="shared" si="79"/>
        <v>Kartik 25, 2074</v>
      </c>
    </row>
    <row r="5115" spans="1:3" x14ac:dyDescent="0.25">
      <c r="A5115" t="s">
        <v>5114</v>
      </c>
      <c r="B5115">
        <v>8.1871412318637891</v>
      </c>
      <c r="C5115" t="str">
        <f t="shared" si="79"/>
        <v>Kartik 26, 2074</v>
      </c>
    </row>
    <row r="5116" spans="1:3" x14ac:dyDescent="0.25">
      <c r="A5116" t="s">
        <v>5115</v>
      </c>
      <c r="B5116">
        <v>8.1871412318637891</v>
      </c>
      <c r="C5116" t="str">
        <f t="shared" si="79"/>
        <v>Kartik 27, 2074</v>
      </c>
    </row>
    <row r="5117" spans="1:3" x14ac:dyDescent="0.25">
      <c r="A5117" t="s">
        <v>5116</v>
      </c>
      <c r="B5117">
        <v>7.9759454728657184</v>
      </c>
      <c r="C5117" t="str">
        <f t="shared" si="79"/>
        <v>Kartik 28, 2074</v>
      </c>
    </row>
    <row r="5118" spans="1:3" x14ac:dyDescent="0.25">
      <c r="A5118" t="s">
        <v>5117</v>
      </c>
      <c r="B5118">
        <v>7.7751583256867107</v>
      </c>
      <c r="C5118" t="str">
        <f t="shared" si="79"/>
        <v>Kartik 29, 2074</v>
      </c>
    </row>
    <row r="5119" spans="1:3" x14ac:dyDescent="0.25">
      <c r="A5119" t="s">
        <v>5118</v>
      </c>
      <c r="B5119">
        <v>7.5663739911366559</v>
      </c>
      <c r="C5119" t="str">
        <f t="shared" si="79"/>
        <v>Kartik 30, 2074</v>
      </c>
    </row>
    <row r="5120" spans="1:3" x14ac:dyDescent="0.25">
      <c r="A5120" t="s">
        <v>5119</v>
      </c>
      <c r="B5120">
        <v>7.3679982684056684</v>
      </c>
      <c r="C5120" t="str">
        <f t="shared" si="79"/>
        <v>Kartik 31, 2074</v>
      </c>
    </row>
    <row r="5121" spans="1:3" x14ac:dyDescent="0.25">
      <c r="A5121" t="s">
        <v>5120</v>
      </c>
      <c r="B5121">
        <v>7.3679982684056684</v>
      </c>
      <c r="C5121" t="str">
        <f t="shared" si="79"/>
        <v>Kartik 32, 2074</v>
      </c>
    </row>
    <row r="5122" spans="1:3" x14ac:dyDescent="0.25">
      <c r="A5122" t="s">
        <v>5121</v>
      </c>
      <c r="B5122">
        <v>7.1833318775932931</v>
      </c>
      <c r="C5122" t="str">
        <f t="shared" si="79"/>
        <v>Mangsir 1, 2074</v>
      </c>
    </row>
    <row r="5123" spans="1:3" x14ac:dyDescent="0.25">
      <c r="A5123" t="s">
        <v>5122</v>
      </c>
      <c r="B5123">
        <v>6.8288137758885536</v>
      </c>
      <c r="C5123" t="str">
        <f t="shared" ref="C5123:C5186" si="80">IF(B5123="","",A5123)</f>
        <v>Mangsir 2, 2074</v>
      </c>
    </row>
    <row r="5124" spans="1:3" x14ac:dyDescent="0.25">
      <c r="A5124" t="s">
        <v>5123</v>
      </c>
      <c r="B5124">
        <v>6.6589620649961887</v>
      </c>
      <c r="C5124" t="str">
        <f t="shared" si="80"/>
        <v>Mangsir 3, 2074</v>
      </c>
    </row>
    <row r="5125" spans="1:3" x14ac:dyDescent="0.25">
      <c r="A5125" t="s">
        <v>5124</v>
      </c>
      <c r="B5125">
        <v>6.6589620649961887</v>
      </c>
      <c r="C5125" t="str">
        <f t="shared" si="80"/>
        <v>Mangsir 4, 2074</v>
      </c>
    </row>
    <row r="5126" spans="1:3" x14ac:dyDescent="0.25">
      <c r="A5126" t="s">
        <v>5125</v>
      </c>
      <c r="B5126">
        <v>6.6589620649961887</v>
      </c>
      <c r="C5126" t="str">
        <f t="shared" si="80"/>
        <v>Mangsir 5, 2074</v>
      </c>
    </row>
    <row r="5127" spans="1:3" x14ac:dyDescent="0.25">
      <c r="A5127" t="s">
        <v>5126</v>
      </c>
      <c r="B5127">
        <v>6.5053516484299898</v>
      </c>
      <c r="C5127" t="str">
        <f t="shared" si="80"/>
        <v>Mangsir 6, 2074</v>
      </c>
    </row>
    <row r="5128" spans="1:3" x14ac:dyDescent="0.25">
      <c r="A5128" t="s">
        <v>5127</v>
      </c>
      <c r="B5128">
        <v>6.35174123186379</v>
      </c>
      <c r="C5128" t="str">
        <f t="shared" si="80"/>
        <v>Mangsir 7, 2074</v>
      </c>
    </row>
    <row r="5129" spans="1:3" x14ac:dyDescent="0.25">
      <c r="A5129" t="s">
        <v>5128</v>
      </c>
      <c r="B5129">
        <v>6.2163153938805209</v>
      </c>
      <c r="C5129" t="str">
        <f t="shared" si="80"/>
        <v>Mangsir 8, 2074</v>
      </c>
    </row>
    <row r="5130" spans="1:3" x14ac:dyDescent="0.25">
      <c r="A5130" t="s">
        <v>5129</v>
      </c>
      <c r="B5130">
        <v>5.9665284240057614</v>
      </c>
      <c r="C5130" t="str">
        <f t="shared" si="80"/>
        <v>Mangsir 9, 2074</v>
      </c>
    </row>
    <row r="5131" spans="1:3" x14ac:dyDescent="0.25">
      <c r="A5131" t="s">
        <v>5130</v>
      </c>
      <c r="B5131">
        <v>6.0808895558972509</v>
      </c>
      <c r="C5131" t="str">
        <f t="shared" si="80"/>
        <v>Mangsir 10, 2074</v>
      </c>
    </row>
    <row r="5132" spans="1:3" x14ac:dyDescent="0.25">
      <c r="A5132" t="s">
        <v>5131</v>
      </c>
      <c r="C5132" t="str">
        <f t="shared" si="80"/>
        <v/>
      </c>
    </row>
    <row r="5133" spans="1:3" x14ac:dyDescent="0.25">
      <c r="A5133" t="s">
        <v>5132</v>
      </c>
      <c r="C5133" t="str">
        <f t="shared" si="80"/>
        <v/>
      </c>
    </row>
    <row r="5134" spans="1:3" x14ac:dyDescent="0.25">
      <c r="A5134" t="s">
        <v>5133</v>
      </c>
      <c r="B5134">
        <v>2.976742602151333</v>
      </c>
      <c r="C5134" t="str">
        <f t="shared" si="80"/>
        <v>Mangsir 13, 2074</v>
      </c>
    </row>
    <row r="5135" spans="1:3" x14ac:dyDescent="0.25">
      <c r="A5135" t="s">
        <v>5134</v>
      </c>
      <c r="B5135">
        <v>6.1413165419008511</v>
      </c>
      <c r="C5135" t="str">
        <f t="shared" si="80"/>
        <v>Mangsir 14, 2074</v>
      </c>
    </row>
    <row r="5136" spans="1:3" x14ac:dyDescent="0.25">
      <c r="A5136" t="s">
        <v>5135</v>
      </c>
      <c r="B5136">
        <v>5.8704648659343119</v>
      </c>
      <c r="C5136" t="str">
        <f t="shared" si="80"/>
        <v>Mangsir 15, 2074</v>
      </c>
    </row>
    <row r="5137" spans="1:3" x14ac:dyDescent="0.25">
      <c r="A5137" t="s">
        <v>5136</v>
      </c>
      <c r="B5137">
        <v>5.7561037340428216</v>
      </c>
      <c r="C5137" t="str">
        <f t="shared" si="80"/>
        <v>Mangsir 16, 2074</v>
      </c>
    </row>
    <row r="5138" spans="1:3" x14ac:dyDescent="0.25">
      <c r="A5138" t="s">
        <v>5137</v>
      </c>
      <c r="B5138">
        <v>5.4651165419008514</v>
      </c>
      <c r="C5138" t="str">
        <f t="shared" si="80"/>
        <v>Mangsir 17, 2074</v>
      </c>
    </row>
    <row r="5139" spans="1:3" x14ac:dyDescent="0.25">
      <c r="A5139" t="s">
        <v>5138</v>
      </c>
      <c r="B5139">
        <v>5.4266000000000014</v>
      </c>
      <c r="C5139" t="str">
        <f t="shared" si="80"/>
        <v>Mangsir 18, 2074</v>
      </c>
    </row>
    <row r="5140" spans="1:3" x14ac:dyDescent="0.25">
      <c r="A5140" t="s">
        <v>5139</v>
      </c>
      <c r="B5140">
        <v>5.5726599999999431</v>
      </c>
      <c r="C5140" t="str">
        <f t="shared" si="80"/>
        <v>Mangsir 19, 2074</v>
      </c>
    </row>
    <row r="5141" spans="1:3" x14ac:dyDescent="0.25">
      <c r="A5141" t="s">
        <v>5140</v>
      </c>
      <c r="B5141">
        <v>5.5066149999999148</v>
      </c>
      <c r="C5141" t="str">
        <f t="shared" si="80"/>
        <v>Mangsir 20, 2074</v>
      </c>
    </row>
    <row r="5142" spans="1:3" x14ac:dyDescent="0.25">
      <c r="A5142" t="s">
        <v>5141</v>
      </c>
      <c r="B5142">
        <v>5.5066149999999148</v>
      </c>
      <c r="C5142" t="str">
        <f t="shared" si="80"/>
        <v>Mangsir 21, 2074</v>
      </c>
    </row>
    <row r="5143" spans="1:3" x14ac:dyDescent="0.25">
      <c r="A5143" t="s">
        <v>5142</v>
      </c>
      <c r="B5143">
        <v>5.4703550000003016</v>
      </c>
      <c r="C5143" t="str">
        <f t="shared" si="80"/>
        <v>Mangsir 22, 2074</v>
      </c>
    </row>
    <row r="5144" spans="1:3" x14ac:dyDescent="0.25">
      <c r="A5144" t="s">
        <v>5143</v>
      </c>
      <c r="B5144">
        <v>5.33</v>
      </c>
      <c r="C5144" t="str">
        <f t="shared" si="80"/>
        <v>Mangsir 23, 2074</v>
      </c>
    </row>
    <row r="5145" spans="1:3" x14ac:dyDescent="0.25">
      <c r="A5145" t="s">
        <v>5144</v>
      </c>
      <c r="B5145">
        <v>5.33</v>
      </c>
      <c r="C5145" t="str">
        <f t="shared" si="80"/>
        <v>Mangsir 24, 2074</v>
      </c>
    </row>
    <row r="5146" spans="1:3" x14ac:dyDescent="0.25">
      <c r="A5146" t="s">
        <v>5145</v>
      </c>
      <c r="B5146">
        <v>5.33</v>
      </c>
      <c r="C5146" t="str">
        <f t="shared" si="80"/>
        <v>Mangsir 25, 2074</v>
      </c>
    </row>
    <row r="5147" spans="1:3" x14ac:dyDescent="0.25">
      <c r="A5147" t="s">
        <v>5146</v>
      </c>
      <c r="B5147">
        <v>5.33</v>
      </c>
      <c r="C5147" t="str">
        <f t="shared" si="80"/>
        <v>Mangsir 26, 2074</v>
      </c>
    </row>
    <row r="5148" spans="1:3" x14ac:dyDescent="0.25">
      <c r="A5148" t="s">
        <v>5147</v>
      </c>
      <c r="B5148">
        <v>5.2476150000003861</v>
      </c>
      <c r="C5148" t="str">
        <f t="shared" si="80"/>
        <v>Mangsir 27, 2074</v>
      </c>
    </row>
    <row r="5149" spans="1:3" x14ac:dyDescent="0.25">
      <c r="A5149" t="s">
        <v>5148</v>
      </c>
      <c r="B5149">
        <v>5.1686199999998399</v>
      </c>
      <c r="C5149" t="str">
        <f t="shared" si="80"/>
        <v>Mangsir 28, 2074</v>
      </c>
    </row>
    <row r="5150" spans="1:3" x14ac:dyDescent="0.25">
      <c r="A5150" t="s">
        <v>5149</v>
      </c>
      <c r="B5150">
        <v>5.0961000000001411</v>
      </c>
      <c r="C5150" t="str">
        <f t="shared" si="80"/>
        <v>Mangsir 29, 2074</v>
      </c>
    </row>
    <row r="5151" spans="1:3" x14ac:dyDescent="0.25">
      <c r="A5151" t="s">
        <v>5150</v>
      </c>
      <c r="B5151">
        <v>5.092214999999821</v>
      </c>
      <c r="C5151" t="str">
        <f t="shared" si="80"/>
        <v>Mangsir 30, 2074</v>
      </c>
    </row>
    <row r="5152" spans="1:3" x14ac:dyDescent="0.25">
      <c r="A5152" t="s">
        <v>5151</v>
      </c>
      <c r="B5152">
        <v>4.9950900000002916</v>
      </c>
      <c r="C5152" t="str">
        <f t="shared" si="80"/>
        <v>Mangsir 31, 2074</v>
      </c>
    </row>
    <row r="5153" spans="1:3" x14ac:dyDescent="0.25">
      <c r="A5153" t="s">
        <v>5152</v>
      </c>
      <c r="B5153">
        <v>5.0546599999999433</v>
      </c>
      <c r="C5153" t="str">
        <f t="shared" si="80"/>
        <v>Mangsir 32, 2074</v>
      </c>
    </row>
    <row r="5154" spans="1:3" x14ac:dyDescent="0.25">
      <c r="A5154" t="s">
        <v>5153</v>
      </c>
      <c r="B5154">
        <v>4.96</v>
      </c>
      <c r="C5154" t="str">
        <f t="shared" si="80"/>
        <v>Poush 1, 2074</v>
      </c>
    </row>
    <row r="5155" spans="1:3" x14ac:dyDescent="0.25">
      <c r="A5155" t="s">
        <v>5154</v>
      </c>
      <c r="B5155">
        <v>4.8600000000000003</v>
      </c>
      <c r="C5155" t="str">
        <f t="shared" si="80"/>
        <v>Poush 2, 2074</v>
      </c>
    </row>
    <row r="5156" spans="1:3" x14ac:dyDescent="0.25">
      <c r="A5156" t="s">
        <v>5155</v>
      </c>
      <c r="B5156">
        <v>4.76</v>
      </c>
      <c r="C5156" t="str">
        <f t="shared" si="80"/>
        <v>Poush 3, 2074</v>
      </c>
    </row>
    <row r="5157" spans="1:3" x14ac:dyDescent="0.25">
      <c r="A5157" t="s">
        <v>5156</v>
      </c>
      <c r="B5157">
        <v>4.71</v>
      </c>
      <c r="C5157" t="str">
        <f t="shared" si="80"/>
        <v>Poush 4, 2074</v>
      </c>
    </row>
    <row r="5158" spans="1:3" x14ac:dyDescent="0.25">
      <c r="A5158" t="s">
        <v>5157</v>
      </c>
      <c r="B5158">
        <v>4.5029900000001506</v>
      </c>
      <c r="C5158" t="str">
        <f t="shared" si="80"/>
        <v>Poush 5, 2074</v>
      </c>
    </row>
    <row r="5159" spans="1:3" x14ac:dyDescent="0.25">
      <c r="A5159" t="s">
        <v>5158</v>
      </c>
      <c r="B5159">
        <v>4.5431349999998494</v>
      </c>
      <c r="C5159" t="str">
        <f t="shared" si="80"/>
        <v>Poush 6, 2074</v>
      </c>
    </row>
    <row r="5160" spans="1:3" x14ac:dyDescent="0.25">
      <c r="A5160" t="s">
        <v>5159</v>
      </c>
      <c r="B5160">
        <v>4.4680250000000941</v>
      </c>
      <c r="C5160" t="str">
        <f t="shared" si="80"/>
        <v>Poush 7, 2074</v>
      </c>
    </row>
    <row r="5161" spans="1:3" x14ac:dyDescent="0.25">
      <c r="A5161" t="s">
        <v>5160</v>
      </c>
      <c r="B5161">
        <v>4.41</v>
      </c>
      <c r="C5161" t="str">
        <f t="shared" si="80"/>
        <v>Poush 8, 2074</v>
      </c>
    </row>
    <row r="5162" spans="1:3" x14ac:dyDescent="0.25">
      <c r="A5162" t="s">
        <v>5161</v>
      </c>
      <c r="B5162">
        <v>4.2685949999997463</v>
      </c>
      <c r="C5162" t="str">
        <f t="shared" si="80"/>
        <v>Poush 9, 2074</v>
      </c>
    </row>
    <row r="5163" spans="1:3" x14ac:dyDescent="0.25">
      <c r="A5163" t="s">
        <v>5162</v>
      </c>
      <c r="C5163" t="str">
        <f t="shared" si="80"/>
        <v/>
      </c>
    </row>
    <row r="5164" spans="1:3" x14ac:dyDescent="0.25">
      <c r="A5164" t="s">
        <v>5163</v>
      </c>
      <c r="C5164" t="str">
        <f t="shared" si="80"/>
        <v/>
      </c>
    </row>
    <row r="5165" spans="1:3" x14ac:dyDescent="0.25">
      <c r="A5165" t="s">
        <v>5164</v>
      </c>
      <c r="B5165">
        <v>2.1699099999999429</v>
      </c>
      <c r="C5165" t="str">
        <f t="shared" si="80"/>
        <v>Poush 12, 2074</v>
      </c>
    </row>
    <row r="5166" spans="1:3" x14ac:dyDescent="0.25">
      <c r="A5166" t="s">
        <v>5165</v>
      </c>
      <c r="B5166">
        <v>2.0879915419009918</v>
      </c>
      <c r="C5166" t="str">
        <f t="shared" si="80"/>
        <v>Poush 13, 2074</v>
      </c>
    </row>
    <row r="5167" spans="1:3" x14ac:dyDescent="0.25">
      <c r="A5167" t="s">
        <v>5166</v>
      </c>
      <c r="B5167">
        <v>4.1426465419007759</v>
      </c>
      <c r="C5167" t="str">
        <f t="shared" si="80"/>
        <v>Poush 14, 2074</v>
      </c>
    </row>
    <row r="5168" spans="1:3" x14ac:dyDescent="0.25">
      <c r="A5168" t="s">
        <v>5167</v>
      </c>
      <c r="B5168">
        <v>4.1426465419007759</v>
      </c>
      <c r="C5168" t="str">
        <f t="shared" si="80"/>
        <v>Poush 15, 2074</v>
      </c>
    </row>
    <row r="5169" spans="1:3" x14ac:dyDescent="0.25">
      <c r="A5169" t="s">
        <v>5168</v>
      </c>
      <c r="B5169">
        <v>4.1478265419008888</v>
      </c>
      <c r="C5169" t="str">
        <f t="shared" si="80"/>
        <v>Poush 16, 2074</v>
      </c>
    </row>
    <row r="5170" spans="1:3" x14ac:dyDescent="0.25">
      <c r="A5170" t="s">
        <v>5169</v>
      </c>
      <c r="B5170">
        <v>4.0623565419009076</v>
      </c>
      <c r="C5170" t="str">
        <f t="shared" si="80"/>
        <v>Poush 17, 2074</v>
      </c>
    </row>
    <row r="5171" spans="1:3" x14ac:dyDescent="0.25">
      <c r="A5171" t="s">
        <v>5170</v>
      </c>
      <c r="B5171">
        <v>4.0082999999999531</v>
      </c>
      <c r="C5171" t="str">
        <f t="shared" si="80"/>
        <v>Poush 18, 2074</v>
      </c>
    </row>
    <row r="5172" spans="1:3" x14ac:dyDescent="0.25">
      <c r="A5172" t="s">
        <v>5171</v>
      </c>
      <c r="B5172">
        <v>4.0950650000001989</v>
      </c>
      <c r="C5172" t="str">
        <f t="shared" si="80"/>
        <v>Poush 19, 2074</v>
      </c>
    </row>
    <row r="5173" spans="1:3" x14ac:dyDescent="0.25">
      <c r="A5173" t="s">
        <v>5172</v>
      </c>
      <c r="B5173">
        <v>4.0199999999999996</v>
      </c>
      <c r="C5173" t="str">
        <f t="shared" si="80"/>
        <v>Poush 20, 2074</v>
      </c>
    </row>
    <row r="5174" spans="1:3" x14ac:dyDescent="0.25">
      <c r="A5174" t="s">
        <v>5173</v>
      </c>
      <c r="B5174">
        <v>3.951320000000123</v>
      </c>
      <c r="C5174" t="str">
        <f t="shared" si="80"/>
        <v>Poush 21, 2074</v>
      </c>
    </row>
    <row r="5175" spans="1:3" x14ac:dyDescent="0.25">
      <c r="A5175" t="s">
        <v>5174</v>
      </c>
      <c r="B5175">
        <v>4.0329049999997837</v>
      </c>
      <c r="C5175" t="str">
        <f t="shared" si="80"/>
        <v>Poush 22, 2074</v>
      </c>
    </row>
    <row r="5176" spans="1:3" x14ac:dyDescent="0.25">
      <c r="A5176" t="s">
        <v>5175</v>
      </c>
      <c r="B5176">
        <v>3.9992349999999912</v>
      </c>
      <c r="C5176" t="str">
        <f t="shared" si="80"/>
        <v>Poush 23, 2074</v>
      </c>
    </row>
    <row r="5177" spans="1:3" x14ac:dyDescent="0.25">
      <c r="A5177" t="s">
        <v>5176</v>
      </c>
      <c r="B5177">
        <v>3.98</v>
      </c>
      <c r="C5177" t="str">
        <f t="shared" si="80"/>
        <v>Poush 24, 2074</v>
      </c>
    </row>
    <row r="5178" spans="1:3" x14ac:dyDescent="0.25">
      <c r="A5178" t="s">
        <v>5177</v>
      </c>
      <c r="B5178">
        <v>3.965564999999962</v>
      </c>
      <c r="C5178" t="str">
        <f t="shared" si="80"/>
        <v>Poush 25, 2074</v>
      </c>
    </row>
    <row r="5179" spans="1:3" x14ac:dyDescent="0.25">
      <c r="A5179" t="s">
        <v>5178</v>
      </c>
      <c r="B5179">
        <v>3.8101650000001039</v>
      </c>
      <c r="C5179" t="str">
        <f t="shared" si="80"/>
        <v>Poush 26, 2074</v>
      </c>
    </row>
    <row r="5180" spans="1:3" x14ac:dyDescent="0.25">
      <c r="A5180" t="s">
        <v>5179</v>
      </c>
      <c r="B5180">
        <v>3.8101650000001039</v>
      </c>
      <c r="C5180" t="str">
        <f t="shared" si="80"/>
        <v>Poush 27, 2074</v>
      </c>
    </row>
    <row r="5181" spans="1:3" x14ac:dyDescent="0.25">
      <c r="A5181" t="s">
        <v>5180</v>
      </c>
      <c r="B5181">
        <v>3.877505000000161</v>
      </c>
      <c r="C5181" t="str">
        <f t="shared" si="80"/>
        <v>Poush 28, 2074</v>
      </c>
    </row>
    <row r="5182" spans="1:3" x14ac:dyDescent="0.25">
      <c r="A5182" t="s">
        <v>5181</v>
      </c>
      <c r="B5182">
        <v>3.8010999999999062</v>
      </c>
      <c r="C5182" t="str">
        <f t="shared" si="80"/>
        <v>Poush 29, 2074</v>
      </c>
    </row>
    <row r="5183" spans="1:3" x14ac:dyDescent="0.25">
      <c r="A5183" t="s">
        <v>5182</v>
      </c>
      <c r="B5183">
        <v>3.7933299999999699</v>
      </c>
      <c r="C5183" t="str">
        <f t="shared" si="80"/>
        <v>Poush 30, 2074</v>
      </c>
    </row>
    <row r="5184" spans="1:3" x14ac:dyDescent="0.25">
      <c r="A5184" t="s">
        <v>5183</v>
      </c>
      <c r="B5184">
        <v>3.7933299999999699</v>
      </c>
      <c r="C5184" t="str">
        <f t="shared" si="80"/>
        <v>Poush 31, 2074</v>
      </c>
    </row>
    <row r="5185" spans="1:3" x14ac:dyDescent="0.25">
      <c r="A5185" t="s">
        <v>5184</v>
      </c>
      <c r="B5185">
        <v>3.693614999999915</v>
      </c>
      <c r="C5185" t="str">
        <f t="shared" si="80"/>
        <v>Poush 32, 2074</v>
      </c>
    </row>
    <row r="5186" spans="1:3" x14ac:dyDescent="0.25">
      <c r="A5186" t="s">
        <v>5185</v>
      </c>
      <c r="B5186">
        <v>3.7376450000001702</v>
      </c>
      <c r="C5186" t="str">
        <f t="shared" si="80"/>
        <v>Magh 1, 2074</v>
      </c>
    </row>
    <row r="5187" spans="1:3" x14ac:dyDescent="0.25">
      <c r="A5187" t="s">
        <v>5186</v>
      </c>
      <c r="B5187">
        <v>3.7078599999999908</v>
      </c>
      <c r="C5187" t="str">
        <f t="shared" ref="C5187:C5250" si="81">IF(B5187="","",A5187)</f>
        <v>Magh 2, 2074</v>
      </c>
    </row>
    <row r="5188" spans="1:3" x14ac:dyDescent="0.25">
      <c r="A5188" t="s">
        <v>5187</v>
      </c>
      <c r="B5188">
        <v>3.716925000000189</v>
      </c>
      <c r="C5188" t="str">
        <f t="shared" si="81"/>
        <v>Magh 3, 2074</v>
      </c>
    </row>
    <row r="5189" spans="1:3" x14ac:dyDescent="0.25">
      <c r="A5189" t="s">
        <v>5188</v>
      </c>
      <c r="B5189">
        <v>3.6819599999998971</v>
      </c>
      <c r="C5189" t="str">
        <f t="shared" si="81"/>
        <v>Magh 4, 2074</v>
      </c>
    </row>
    <row r="5190" spans="1:3" x14ac:dyDescent="0.25">
      <c r="A5190" t="s">
        <v>5189</v>
      </c>
      <c r="B5190">
        <v>3.7000899999998209</v>
      </c>
      <c r="C5190" t="str">
        <f t="shared" si="81"/>
        <v>Magh 5, 2074</v>
      </c>
    </row>
    <row r="5191" spans="1:3" x14ac:dyDescent="0.25">
      <c r="A5191" t="s">
        <v>5190</v>
      </c>
      <c r="B5191">
        <v>3.65</v>
      </c>
      <c r="C5191" t="str">
        <f t="shared" si="81"/>
        <v>Magh 6, 2074</v>
      </c>
    </row>
    <row r="5192" spans="1:3" x14ac:dyDescent="0.25">
      <c r="A5192" t="s">
        <v>5191</v>
      </c>
      <c r="B5192">
        <v>3.5939000000000938</v>
      </c>
      <c r="C5192" t="str">
        <f t="shared" si="81"/>
        <v>Magh 7, 2074</v>
      </c>
    </row>
    <row r="5193" spans="1:3" x14ac:dyDescent="0.25">
      <c r="A5193" t="s">
        <v>5192</v>
      </c>
      <c r="B5193">
        <v>3.56</v>
      </c>
      <c r="C5193" t="str">
        <f t="shared" si="81"/>
        <v>Magh 8, 2074</v>
      </c>
    </row>
    <row r="5194" spans="1:3" x14ac:dyDescent="0.25">
      <c r="A5194" t="s">
        <v>5193</v>
      </c>
      <c r="B5194">
        <v>3.507134999999614</v>
      </c>
      <c r="C5194" t="str">
        <f t="shared" si="81"/>
        <v>Magh 9, 2074</v>
      </c>
    </row>
    <row r="5195" spans="1:3" x14ac:dyDescent="0.25">
      <c r="A5195" t="s">
        <v>5194</v>
      </c>
      <c r="B5195">
        <v>3.507134999999614</v>
      </c>
      <c r="C5195" t="str">
        <f t="shared" si="81"/>
        <v>Magh 10, 2074</v>
      </c>
    </row>
    <row r="5196" spans="1:3" x14ac:dyDescent="0.25">
      <c r="A5196" t="s">
        <v>5195</v>
      </c>
      <c r="C5196" t="str">
        <f t="shared" si="81"/>
        <v/>
      </c>
    </row>
    <row r="5197" spans="1:3" x14ac:dyDescent="0.25">
      <c r="A5197" t="s">
        <v>5196</v>
      </c>
      <c r="B5197">
        <v>1.7969500000000469</v>
      </c>
      <c r="C5197" t="str">
        <f t="shared" si="81"/>
        <v>Magh 12, 2074</v>
      </c>
    </row>
    <row r="5198" spans="1:3" x14ac:dyDescent="0.25">
      <c r="A5198" t="s">
        <v>5197</v>
      </c>
      <c r="B5198">
        <v>1.6894650000000571</v>
      </c>
      <c r="C5198" t="str">
        <f t="shared" si="81"/>
        <v>Magh 13, 2074</v>
      </c>
    </row>
    <row r="5199" spans="1:3" x14ac:dyDescent="0.25">
      <c r="A5199" t="s">
        <v>5198</v>
      </c>
      <c r="B5199">
        <v>3.45663000000016</v>
      </c>
      <c r="C5199" t="str">
        <f t="shared" si="81"/>
        <v>Magh 14, 2074</v>
      </c>
    </row>
    <row r="5200" spans="1:3" x14ac:dyDescent="0.25">
      <c r="A5200" t="s">
        <v>5199</v>
      </c>
      <c r="B5200">
        <v>3.4061249999999998</v>
      </c>
      <c r="C5200" t="str">
        <f t="shared" si="81"/>
        <v>Magh 15, 2074</v>
      </c>
    </row>
    <row r="5201" spans="1:3" x14ac:dyDescent="0.25">
      <c r="A5201" t="s">
        <v>5200</v>
      </c>
      <c r="B5201">
        <v>3.3854050000000191</v>
      </c>
      <c r="C5201" t="str">
        <f t="shared" si="81"/>
        <v>Magh 16, 2074</v>
      </c>
    </row>
    <row r="5202" spans="1:3" x14ac:dyDescent="0.25">
      <c r="A5202" t="s">
        <v>5201</v>
      </c>
      <c r="B5202">
        <v>3.33</v>
      </c>
      <c r="C5202" t="str">
        <f t="shared" si="81"/>
        <v>Magh 17, 2074</v>
      </c>
    </row>
    <row r="5203" spans="1:3" x14ac:dyDescent="0.25">
      <c r="A5203" t="s">
        <v>5202</v>
      </c>
      <c r="B5203">
        <v>3.2753299999999719</v>
      </c>
      <c r="C5203" t="str">
        <f t="shared" si="81"/>
        <v>Magh 18, 2074</v>
      </c>
    </row>
    <row r="5204" spans="1:3" x14ac:dyDescent="0.25">
      <c r="A5204" t="s">
        <v>5203</v>
      </c>
      <c r="B5204">
        <v>3.241660000000179</v>
      </c>
      <c r="C5204" t="str">
        <f t="shared" si="81"/>
        <v>Magh 19, 2074</v>
      </c>
    </row>
    <row r="5205" spans="1:3" x14ac:dyDescent="0.25">
      <c r="A5205" t="s">
        <v>5204</v>
      </c>
      <c r="B5205">
        <v>3.2688549999998302</v>
      </c>
      <c r="C5205" t="str">
        <f t="shared" si="81"/>
        <v>Magh 20, 2074</v>
      </c>
    </row>
    <row r="5206" spans="1:3" x14ac:dyDescent="0.25">
      <c r="A5206" t="s">
        <v>5205</v>
      </c>
      <c r="B5206">
        <v>3.232595000000217</v>
      </c>
      <c r="C5206" t="str">
        <f t="shared" si="81"/>
        <v>Magh 21, 2074</v>
      </c>
    </row>
    <row r="5207" spans="1:3" x14ac:dyDescent="0.25">
      <c r="A5207" t="s">
        <v>5206</v>
      </c>
      <c r="B5207">
        <v>3.4488599999999909</v>
      </c>
      <c r="C5207" t="str">
        <f t="shared" si="81"/>
        <v>Magh 22, 2074</v>
      </c>
    </row>
    <row r="5208" spans="1:3" x14ac:dyDescent="0.25">
      <c r="A5208" t="s">
        <v>5207</v>
      </c>
      <c r="B5208">
        <v>3.2792150000000571</v>
      </c>
      <c r="C5208" t="str">
        <f t="shared" si="81"/>
        <v>Magh 23, 2074</v>
      </c>
    </row>
    <row r="5209" spans="1:3" x14ac:dyDescent="0.25">
      <c r="A5209" t="s">
        <v>5208</v>
      </c>
      <c r="B5209">
        <v>3.189859999999991</v>
      </c>
      <c r="C5209" t="str">
        <f t="shared" si="81"/>
        <v>Magh 24, 2074</v>
      </c>
    </row>
    <row r="5210" spans="1:3" x14ac:dyDescent="0.25">
      <c r="A5210" t="s">
        <v>5209</v>
      </c>
      <c r="B5210">
        <v>3.18</v>
      </c>
      <c r="C5210" t="str">
        <f t="shared" si="81"/>
        <v>Magh 25, 2074</v>
      </c>
    </row>
    <row r="5211" spans="1:3" x14ac:dyDescent="0.25">
      <c r="A5211" t="s">
        <v>5210</v>
      </c>
      <c r="B5211">
        <v>3.16</v>
      </c>
      <c r="C5211" t="str">
        <f t="shared" si="81"/>
        <v>Magh 26, 2074</v>
      </c>
    </row>
    <row r="5212" spans="1:3" x14ac:dyDescent="0.25">
      <c r="A5212" t="s">
        <v>5211</v>
      </c>
      <c r="B5212">
        <v>3.1523050000001129</v>
      </c>
      <c r="C5212" t="str">
        <f t="shared" si="81"/>
        <v>Magh 27, 2074</v>
      </c>
    </row>
    <row r="5213" spans="1:3" x14ac:dyDescent="0.25">
      <c r="A5213" t="s">
        <v>5212</v>
      </c>
      <c r="B5213">
        <v>3.2403649999999158</v>
      </c>
      <c r="C5213" t="str">
        <f t="shared" si="81"/>
        <v>Magh 28, 2074</v>
      </c>
    </row>
    <row r="5214" spans="1:3" x14ac:dyDescent="0.25">
      <c r="A5214" t="s">
        <v>5213</v>
      </c>
      <c r="B5214">
        <v>3.117340000000056</v>
      </c>
      <c r="C5214" t="str">
        <f t="shared" si="81"/>
        <v>Magh 29, 2074</v>
      </c>
    </row>
    <row r="5215" spans="1:3" x14ac:dyDescent="0.25">
      <c r="A5215" t="s">
        <v>5214</v>
      </c>
      <c r="B5215">
        <v>3.1782049999999722</v>
      </c>
      <c r="C5215" t="str">
        <f t="shared" si="81"/>
        <v>Magh 30, 2074</v>
      </c>
    </row>
    <row r="5216" spans="1:3" x14ac:dyDescent="0.25">
      <c r="A5216" t="s">
        <v>5215</v>
      </c>
      <c r="B5216">
        <v>3.1652549999999251</v>
      </c>
      <c r="C5216" t="str">
        <f t="shared" si="81"/>
        <v>Magh 31, 2074</v>
      </c>
    </row>
    <row r="5217" spans="1:3" x14ac:dyDescent="0.25">
      <c r="A5217" t="s">
        <v>5216</v>
      </c>
      <c r="B5217">
        <v>3.1548949999999341</v>
      </c>
      <c r="C5217" t="str">
        <f t="shared" si="81"/>
        <v>Magh 32, 2074</v>
      </c>
    </row>
    <row r="5218" spans="1:3" x14ac:dyDescent="0.25">
      <c r="A5218" t="s">
        <v>5217</v>
      </c>
      <c r="B5218">
        <v>3.073310000000038</v>
      </c>
      <c r="C5218" t="str">
        <f t="shared" si="81"/>
        <v>Falgun 1, 2074</v>
      </c>
    </row>
    <row r="5219" spans="1:3" x14ac:dyDescent="0.25">
      <c r="A5219" t="s">
        <v>5218</v>
      </c>
      <c r="B5219">
        <v>3.037050000000189</v>
      </c>
      <c r="C5219" t="str">
        <f t="shared" si="81"/>
        <v>Falgun 2, 2074</v>
      </c>
    </row>
    <row r="5220" spans="1:3" x14ac:dyDescent="0.25">
      <c r="A5220" t="s">
        <v>5219</v>
      </c>
      <c r="B5220">
        <v>2.9865449999997931</v>
      </c>
      <c r="C5220" t="str">
        <f t="shared" si="81"/>
        <v>Falgun 3, 2074</v>
      </c>
    </row>
    <row r="5221" spans="1:3" x14ac:dyDescent="0.25">
      <c r="A5221" t="s">
        <v>5220</v>
      </c>
      <c r="B5221">
        <v>3.0590649999999622</v>
      </c>
      <c r="C5221" t="str">
        <f t="shared" si="81"/>
        <v>Falgun 4, 2074</v>
      </c>
    </row>
    <row r="5222" spans="1:3" x14ac:dyDescent="0.25">
      <c r="A5222" t="s">
        <v>5221</v>
      </c>
      <c r="B5222">
        <v>2.9826600000001791</v>
      </c>
      <c r="C5222" t="str">
        <f t="shared" si="81"/>
        <v>Falgun 5, 2074</v>
      </c>
    </row>
    <row r="5223" spans="1:3" x14ac:dyDescent="0.25">
      <c r="A5223" t="s">
        <v>5222</v>
      </c>
      <c r="B5223">
        <v>2.9114350000000382</v>
      </c>
      <c r="C5223" t="str">
        <f t="shared" si="81"/>
        <v>Falgun 6, 2074</v>
      </c>
    </row>
    <row r="5224" spans="1:3" x14ac:dyDescent="0.25">
      <c r="A5224" t="s">
        <v>5223</v>
      </c>
      <c r="B5224">
        <v>2.8635199999999341</v>
      </c>
      <c r="C5224" t="str">
        <f t="shared" si="81"/>
        <v>Falgun 7, 2074</v>
      </c>
    </row>
    <row r="5225" spans="1:3" x14ac:dyDescent="0.25">
      <c r="A5225" t="s">
        <v>5224</v>
      </c>
      <c r="B5225">
        <v>2.84</v>
      </c>
      <c r="C5225" t="str">
        <f t="shared" si="81"/>
        <v>Falgun 8, 2074</v>
      </c>
    </row>
    <row r="5226" spans="1:3" x14ac:dyDescent="0.25">
      <c r="A5226" t="s">
        <v>5225</v>
      </c>
      <c r="B5226">
        <v>2.7728699999998399</v>
      </c>
      <c r="C5226" t="str">
        <f t="shared" si="81"/>
        <v>Falgun 9, 2074</v>
      </c>
    </row>
    <row r="5227" spans="1:3" x14ac:dyDescent="0.25">
      <c r="A5227" t="s">
        <v>5226</v>
      </c>
      <c r="C5227" t="str">
        <f t="shared" si="81"/>
        <v/>
      </c>
    </row>
    <row r="5228" spans="1:3" x14ac:dyDescent="0.25">
      <c r="A5228" t="s">
        <v>5227</v>
      </c>
      <c r="C5228" t="str">
        <f t="shared" si="81"/>
        <v/>
      </c>
    </row>
    <row r="5229" spans="1:3" x14ac:dyDescent="0.25">
      <c r="A5229" t="s">
        <v>5228</v>
      </c>
      <c r="B5229">
        <v>3.157100172413811</v>
      </c>
      <c r="C5229" t="str">
        <f t="shared" si="81"/>
        <v>Falgun 12, 2074</v>
      </c>
    </row>
    <row r="5230" spans="1:3" x14ac:dyDescent="0.25">
      <c r="A5230" t="s">
        <v>5229</v>
      </c>
      <c r="B5230">
        <v>1.506870000000075</v>
      </c>
      <c r="C5230" t="str">
        <f t="shared" si="81"/>
        <v>Falgun 13, 2074</v>
      </c>
    </row>
    <row r="5231" spans="1:3" x14ac:dyDescent="0.25">
      <c r="A5231" t="s">
        <v>5230</v>
      </c>
      <c r="B5231">
        <v>2.9969049999997832</v>
      </c>
      <c r="C5231" t="str">
        <f t="shared" si="81"/>
        <v>Falgun 14, 2074</v>
      </c>
    </row>
    <row r="5232" spans="1:3" x14ac:dyDescent="0.25">
      <c r="A5232" t="s">
        <v>5231</v>
      </c>
      <c r="B5232">
        <v>2.991725000000141</v>
      </c>
      <c r="C5232" t="str">
        <f t="shared" si="81"/>
        <v>Falgun 15, 2074</v>
      </c>
    </row>
    <row r="5233" spans="1:3" x14ac:dyDescent="0.25">
      <c r="A5233" t="s">
        <v>5232</v>
      </c>
      <c r="B5233">
        <v>2.961939999999962</v>
      </c>
      <c r="C5233" t="str">
        <f t="shared" si="81"/>
        <v>Falgun 16, 2074</v>
      </c>
    </row>
    <row r="5234" spans="1:3" x14ac:dyDescent="0.25">
      <c r="A5234" t="s">
        <v>5233</v>
      </c>
      <c r="B5234">
        <v>2.97489000000001</v>
      </c>
      <c r="C5234" t="str">
        <f t="shared" si="81"/>
        <v>Falgun 17, 2074</v>
      </c>
    </row>
    <row r="5235" spans="1:3" x14ac:dyDescent="0.25">
      <c r="A5235" t="s">
        <v>5234</v>
      </c>
      <c r="B5235">
        <v>2.8881250000000001</v>
      </c>
      <c r="C5235" t="str">
        <f t="shared" si="81"/>
        <v>Falgun 18, 2074</v>
      </c>
    </row>
    <row r="5236" spans="1:3" x14ac:dyDescent="0.25">
      <c r="A5236" t="s">
        <v>5235</v>
      </c>
      <c r="B5236">
        <v>2.948989999999915</v>
      </c>
      <c r="C5236" t="str">
        <f t="shared" si="81"/>
        <v>Falgun 19, 2074</v>
      </c>
    </row>
    <row r="5237" spans="1:3" x14ac:dyDescent="0.25">
      <c r="A5237" t="s">
        <v>5236</v>
      </c>
      <c r="B5237">
        <v>2.8738799999999252</v>
      </c>
      <c r="C5237" t="str">
        <f t="shared" si="81"/>
        <v>Falgun 20, 2074</v>
      </c>
    </row>
    <row r="5238" spans="1:3" x14ac:dyDescent="0.25">
      <c r="A5238" t="s">
        <v>5237</v>
      </c>
      <c r="B5238">
        <v>2.7974750000001412</v>
      </c>
      <c r="C5238" t="str">
        <f t="shared" si="81"/>
        <v>Falgun 21, 2074</v>
      </c>
    </row>
    <row r="5239" spans="1:3" x14ac:dyDescent="0.25">
      <c r="A5239" t="s">
        <v>5238</v>
      </c>
      <c r="B5239">
        <v>2.820784999999943</v>
      </c>
      <c r="C5239" t="str">
        <f t="shared" si="81"/>
        <v>Falgun 22, 2074</v>
      </c>
    </row>
    <row r="5240" spans="1:3" x14ac:dyDescent="0.25">
      <c r="A5240" t="s">
        <v>5239</v>
      </c>
      <c r="B5240">
        <v>3.0797849999999429</v>
      </c>
      <c r="C5240" t="str">
        <f t="shared" si="81"/>
        <v>Falgun 23, 2074</v>
      </c>
    </row>
    <row r="5241" spans="1:3" x14ac:dyDescent="0.25">
      <c r="A5241" t="s">
        <v>5240</v>
      </c>
      <c r="B5241">
        <v>2.9956100000002261</v>
      </c>
      <c r="C5241" t="str">
        <f t="shared" si="81"/>
        <v>Falgun 24, 2074</v>
      </c>
    </row>
    <row r="5242" spans="1:3" x14ac:dyDescent="0.25">
      <c r="A5242" t="s">
        <v>5241</v>
      </c>
      <c r="B5242">
        <v>2.8907149999998212</v>
      </c>
      <c r="C5242" t="str">
        <f t="shared" si="81"/>
        <v>Falgun 25, 2074</v>
      </c>
    </row>
    <row r="5243" spans="1:3" x14ac:dyDescent="0.25">
      <c r="A5243" t="s">
        <v>5242</v>
      </c>
      <c r="B5243">
        <v>2.9217950000000279</v>
      </c>
      <c r="C5243" t="str">
        <f t="shared" si="81"/>
        <v>Falgun 26, 2074</v>
      </c>
    </row>
    <row r="5244" spans="1:3" x14ac:dyDescent="0.25">
      <c r="A5244" t="s">
        <v>5243</v>
      </c>
      <c r="B5244">
        <v>2.731429999999877</v>
      </c>
      <c r="C5244" t="str">
        <f t="shared" si="81"/>
        <v>Falgun 27, 2074</v>
      </c>
    </row>
    <row r="5245" spans="1:3" x14ac:dyDescent="0.25">
      <c r="A5245" t="s">
        <v>5244</v>
      </c>
      <c r="B5245">
        <v>2.6964650000000558</v>
      </c>
      <c r="C5245" t="str">
        <f t="shared" si="81"/>
        <v>Falgun 28, 2074</v>
      </c>
    </row>
    <row r="5246" spans="1:3" x14ac:dyDescent="0.25">
      <c r="A5246" t="s">
        <v>5245</v>
      </c>
      <c r="B5246">
        <v>2.6835150000000092</v>
      </c>
      <c r="C5246" t="str">
        <f t="shared" si="81"/>
        <v>Falgun 29, 2074</v>
      </c>
    </row>
    <row r="5247" spans="1:3" x14ac:dyDescent="0.25">
      <c r="A5247" t="s">
        <v>5246</v>
      </c>
      <c r="B5247">
        <v>2.6174700000002171</v>
      </c>
      <c r="C5247" t="str">
        <f t="shared" si="81"/>
        <v>Falgun 30, 2074</v>
      </c>
    </row>
    <row r="5248" spans="1:3" x14ac:dyDescent="0.25">
      <c r="A5248" t="s">
        <v>5247</v>
      </c>
      <c r="B5248">
        <v>2.5993399999998208</v>
      </c>
      <c r="C5248" t="str">
        <f t="shared" si="81"/>
        <v>Falgun 31, 2074</v>
      </c>
    </row>
    <row r="5249" spans="1:3" x14ac:dyDescent="0.25">
      <c r="A5249" t="s">
        <v>5248</v>
      </c>
      <c r="B5249">
        <v>2.5294100000001789</v>
      </c>
      <c r="C5249" t="str">
        <f t="shared" si="81"/>
        <v>Falgun 32, 2074</v>
      </c>
    </row>
    <row r="5250" spans="1:3" x14ac:dyDescent="0.25">
      <c r="A5250" t="s">
        <v>5249</v>
      </c>
      <c r="B5250">
        <v>2.477609999999991</v>
      </c>
      <c r="C5250" t="str">
        <f t="shared" si="81"/>
        <v>Chaitra 1, 2074</v>
      </c>
    </row>
    <row r="5251" spans="1:3" x14ac:dyDescent="0.25">
      <c r="A5251" t="s">
        <v>5250</v>
      </c>
      <c r="B5251">
        <v>2.4814950000000748</v>
      </c>
      <c r="C5251" t="str">
        <f t="shared" ref="C5251:C5314" si="82">IF(B5251="","",A5251)</f>
        <v>Chaitra 2, 2074</v>
      </c>
    </row>
    <row r="5252" spans="1:3" x14ac:dyDescent="0.25">
      <c r="A5252" t="s">
        <v>5251</v>
      </c>
      <c r="B5252">
        <v>2.383074999999812</v>
      </c>
      <c r="C5252" t="str">
        <f t="shared" si="82"/>
        <v>Chaitra 3, 2074</v>
      </c>
    </row>
    <row r="5253" spans="1:3" x14ac:dyDescent="0.25">
      <c r="A5253" t="s">
        <v>5252</v>
      </c>
      <c r="B5253">
        <v>2.3481100000002262</v>
      </c>
      <c r="C5253" t="str">
        <f t="shared" si="82"/>
        <v>Chaitra 4, 2074</v>
      </c>
    </row>
    <row r="5254" spans="1:3" x14ac:dyDescent="0.25">
      <c r="A5254" t="s">
        <v>5253</v>
      </c>
      <c r="B5254">
        <v>2.3053749999997639</v>
      </c>
      <c r="C5254" t="str">
        <f t="shared" si="82"/>
        <v>Chaitra 5, 2074</v>
      </c>
    </row>
    <row r="5255" spans="1:3" x14ac:dyDescent="0.25">
      <c r="A5255" t="s">
        <v>5254</v>
      </c>
      <c r="B5255">
        <v>2.2781800000001131</v>
      </c>
      <c r="C5255" t="str">
        <f t="shared" si="82"/>
        <v>Chaitra 6, 2074</v>
      </c>
    </row>
    <row r="5256" spans="1:3" x14ac:dyDescent="0.25">
      <c r="A5256" t="s">
        <v>5255</v>
      </c>
      <c r="B5256">
        <v>3.0733099999998021</v>
      </c>
      <c r="C5256" t="str">
        <f t="shared" si="82"/>
        <v>Chaitra 7, 2074</v>
      </c>
    </row>
    <row r="5257" spans="1:3" x14ac:dyDescent="0.25">
      <c r="A5257" t="s">
        <v>5256</v>
      </c>
      <c r="B5257">
        <v>3.3491449999999339</v>
      </c>
      <c r="C5257" t="str">
        <f t="shared" si="82"/>
        <v>Chaitra 8, 2074</v>
      </c>
    </row>
    <row r="5258" spans="1:3" x14ac:dyDescent="0.25">
      <c r="A5258" t="s">
        <v>5257</v>
      </c>
      <c r="B5258">
        <v>3.420370000000311</v>
      </c>
      <c r="C5258" t="str">
        <f t="shared" si="82"/>
        <v>Chaitra 9, 2074</v>
      </c>
    </row>
    <row r="5259" spans="1:3" x14ac:dyDescent="0.25">
      <c r="A5259" t="s">
        <v>5258</v>
      </c>
      <c r="B5259">
        <v>2.9425149999997742</v>
      </c>
      <c r="C5259" t="str">
        <f t="shared" si="82"/>
        <v>Chaitra 10, 2074</v>
      </c>
    </row>
    <row r="5260" spans="1:3" x14ac:dyDescent="0.25">
      <c r="A5260" t="s">
        <v>5259</v>
      </c>
      <c r="C5260" t="str">
        <f t="shared" si="82"/>
        <v/>
      </c>
    </row>
    <row r="5261" spans="1:3" x14ac:dyDescent="0.25">
      <c r="A5261" t="s">
        <v>5260</v>
      </c>
      <c r="B5261">
        <v>1.392909999999943</v>
      </c>
      <c r="C5261" t="str">
        <f t="shared" si="82"/>
        <v>Chaitra 12, 2074</v>
      </c>
    </row>
    <row r="5262" spans="1:3" x14ac:dyDescent="0.25">
      <c r="A5262" t="s">
        <v>5261</v>
      </c>
      <c r="B5262">
        <v>1.3877300000000661</v>
      </c>
      <c r="C5262" t="str">
        <f t="shared" si="82"/>
        <v>Chaitra 13, 2074</v>
      </c>
    </row>
    <row r="5263" spans="1:3" x14ac:dyDescent="0.25">
      <c r="A5263" t="s">
        <v>5262</v>
      </c>
      <c r="B5263">
        <v>2.8674050000000189</v>
      </c>
      <c r="C5263" t="str">
        <f t="shared" si="82"/>
        <v>Chaitra 14, 2074</v>
      </c>
    </row>
    <row r="5264" spans="1:3" x14ac:dyDescent="0.25">
      <c r="A5264" t="s">
        <v>5263</v>
      </c>
      <c r="B5264">
        <v>2.56</v>
      </c>
      <c r="C5264" t="str">
        <f t="shared" si="82"/>
        <v>Chaitra 15, 2074</v>
      </c>
    </row>
    <row r="5265" spans="1:3" x14ac:dyDescent="0.25">
      <c r="A5265" t="s">
        <v>5264</v>
      </c>
      <c r="B5265">
        <v>2.46</v>
      </c>
      <c r="C5265" t="str">
        <f t="shared" si="82"/>
        <v>Chaitra 16, 2074</v>
      </c>
    </row>
    <row r="5266" spans="1:3" x14ac:dyDescent="0.25">
      <c r="A5266" t="s">
        <v>5265</v>
      </c>
      <c r="B5266">
        <v>2.36</v>
      </c>
      <c r="C5266" t="str">
        <f t="shared" si="82"/>
        <v>Chaitra 17, 2074</v>
      </c>
    </row>
    <row r="5267" spans="1:3" x14ac:dyDescent="0.25">
      <c r="A5267" t="s">
        <v>5266</v>
      </c>
      <c r="B5267">
        <v>2.3545849999998958</v>
      </c>
      <c r="C5267" t="str">
        <f t="shared" si="82"/>
        <v>Chaitra 18, 2074</v>
      </c>
    </row>
    <row r="5268" spans="1:3" x14ac:dyDescent="0.25">
      <c r="A5268" t="s">
        <v>5267</v>
      </c>
      <c r="B5268">
        <v>2.1422049999999722</v>
      </c>
      <c r="C5268" t="str">
        <f t="shared" si="82"/>
        <v>Chaitra 19, 2074</v>
      </c>
    </row>
    <row r="5269" spans="1:3" x14ac:dyDescent="0.25">
      <c r="A5269" t="s">
        <v>5268</v>
      </c>
      <c r="B5269">
        <v>2.11</v>
      </c>
      <c r="C5269" t="str">
        <f t="shared" si="82"/>
        <v>Chaitra 20, 2074</v>
      </c>
    </row>
    <row r="5270" spans="1:3" x14ac:dyDescent="0.25">
      <c r="A5270" t="s">
        <v>5269</v>
      </c>
      <c r="B5270">
        <v>2.1046500000000941</v>
      </c>
      <c r="C5270" t="str">
        <f t="shared" si="82"/>
        <v>Chaitra 21, 2074</v>
      </c>
    </row>
    <row r="5271" spans="1:3" x14ac:dyDescent="0.25">
      <c r="A5271" t="s">
        <v>5270</v>
      </c>
      <c r="B5271">
        <v>2.0904049999997829</v>
      </c>
      <c r="C5271" t="str">
        <f t="shared" si="82"/>
        <v>Chaitra 22, 2074</v>
      </c>
    </row>
    <row r="5272" spans="1:3" x14ac:dyDescent="0.25">
      <c r="A5272" t="s">
        <v>5271</v>
      </c>
      <c r="B5272">
        <v>2.0127050000002069</v>
      </c>
      <c r="C5272" t="str">
        <f t="shared" si="82"/>
        <v>Chaitra 23, 2074</v>
      </c>
    </row>
    <row r="5273" spans="1:3" x14ac:dyDescent="0.25">
      <c r="A5273" t="s">
        <v>5272</v>
      </c>
      <c r="B5273">
        <v>1.910400000000094</v>
      </c>
      <c r="C5273" t="str">
        <f t="shared" si="82"/>
        <v>Chaitra 24, 2074</v>
      </c>
    </row>
    <row r="5274" spans="1:3" x14ac:dyDescent="0.25">
      <c r="A5274" t="s">
        <v>5273</v>
      </c>
      <c r="B5274">
        <v>1.86636999999984</v>
      </c>
      <c r="C5274" t="str">
        <f t="shared" si="82"/>
        <v>Chaitra 25, 2074</v>
      </c>
    </row>
    <row r="5275" spans="1:3" x14ac:dyDescent="0.25">
      <c r="A5275" t="s">
        <v>5274</v>
      </c>
      <c r="B5275">
        <v>1.8223399999998211</v>
      </c>
      <c r="C5275" t="str">
        <f t="shared" si="82"/>
        <v>Chaitra 26, 2074</v>
      </c>
    </row>
    <row r="5276" spans="1:3" x14ac:dyDescent="0.25">
      <c r="A5276" t="s">
        <v>5275</v>
      </c>
      <c r="B5276">
        <v>1.905505000000395</v>
      </c>
      <c r="C5276" t="str">
        <f t="shared" si="82"/>
        <v>Chaitra 27, 2074</v>
      </c>
    </row>
    <row r="5277" spans="1:3" x14ac:dyDescent="0.25">
      <c r="A5277" t="s">
        <v>5276</v>
      </c>
      <c r="B5277">
        <v>2.314724999999906</v>
      </c>
      <c r="C5277" t="str">
        <f t="shared" si="82"/>
        <v>Chaitra 28, 2074</v>
      </c>
    </row>
    <row r="5278" spans="1:3" x14ac:dyDescent="0.25">
      <c r="A5278" t="s">
        <v>5277</v>
      </c>
      <c r="B5278">
        <v>3.1240999999999062</v>
      </c>
      <c r="C5278" t="str">
        <f t="shared" si="82"/>
        <v>Chaitra 29, 2074</v>
      </c>
    </row>
    <row r="5279" spans="1:3" x14ac:dyDescent="0.25">
      <c r="A5279" t="s">
        <v>5278</v>
      </c>
      <c r="B5279">
        <v>2.4675350000001788</v>
      </c>
      <c r="C5279" t="str">
        <f t="shared" si="82"/>
        <v>Chaitra 30, 2074</v>
      </c>
    </row>
    <row r="5280" spans="1:3" x14ac:dyDescent="0.25">
      <c r="A5280" t="s">
        <v>5279</v>
      </c>
      <c r="B5280">
        <v>2.240909999999944</v>
      </c>
      <c r="C5280" t="str">
        <f t="shared" si="82"/>
        <v>Chaitra 31, 2074</v>
      </c>
    </row>
    <row r="5281" spans="1:3" x14ac:dyDescent="0.25">
      <c r="A5281" t="s">
        <v>5280</v>
      </c>
      <c r="B5281">
        <v>2.1904050000000188</v>
      </c>
      <c r="C5281" t="str">
        <f t="shared" si="82"/>
        <v>Chaitra 32, 2074</v>
      </c>
    </row>
    <row r="5282" spans="1:3" x14ac:dyDescent="0.25">
      <c r="A5282" t="s">
        <v>5281</v>
      </c>
      <c r="B5282">
        <v>2.76</v>
      </c>
      <c r="C5282" t="str">
        <f t="shared" si="82"/>
        <v>Baishakh 1, 2075</v>
      </c>
    </row>
    <row r="5283" spans="1:3" x14ac:dyDescent="0.25">
      <c r="A5283" t="s">
        <v>5282</v>
      </c>
      <c r="B5283">
        <v>3.84</v>
      </c>
      <c r="C5283" t="str">
        <f t="shared" si="82"/>
        <v>Baishakh 2, 2075</v>
      </c>
    </row>
    <row r="5284" spans="1:3" x14ac:dyDescent="0.25">
      <c r="A5284" t="s">
        <v>5283</v>
      </c>
      <c r="B5284">
        <v>3.4633900000000102</v>
      </c>
      <c r="C5284" t="str">
        <f t="shared" si="82"/>
        <v>Baishakh 3, 2075</v>
      </c>
    </row>
    <row r="5285" spans="1:3" x14ac:dyDescent="0.25">
      <c r="A5285" t="s">
        <v>5284</v>
      </c>
      <c r="B5285">
        <v>3.7366349999998492</v>
      </c>
      <c r="C5285" t="str">
        <f t="shared" si="82"/>
        <v>Baishakh 4, 2075</v>
      </c>
    </row>
    <row r="5286" spans="1:3" x14ac:dyDescent="0.25">
      <c r="A5286" t="s">
        <v>5285</v>
      </c>
      <c r="B5286">
        <v>3.4038200000001231</v>
      </c>
      <c r="C5286" t="str">
        <f t="shared" si="82"/>
        <v>Baishakh 5, 2075</v>
      </c>
    </row>
    <row r="5287" spans="1:3" x14ac:dyDescent="0.25">
      <c r="A5287" t="s">
        <v>5286</v>
      </c>
      <c r="B5287">
        <v>3.15</v>
      </c>
      <c r="C5287" t="str">
        <f t="shared" si="82"/>
        <v>Baishakh 6, 2075</v>
      </c>
    </row>
    <row r="5288" spans="1:3" x14ac:dyDescent="0.25">
      <c r="A5288" t="s">
        <v>5287</v>
      </c>
      <c r="B5288">
        <v>3.24</v>
      </c>
      <c r="C5288" t="str">
        <f t="shared" si="82"/>
        <v>Baishakh 7, 2075</v>
      </c>
    </row>
    <row r="5289" spans="1:3" x14ac:dyDescent="0.25">
      <c r="A5289" t="s">
        <v>5288</v>
      </c>
      <c r="B5289">
        <v>3.28</v>
      </c>
      <c r="C5289" t="str">
        <f t="shared" si="82"/>
        <v>Baishakh 8, 2075</v>
      </c>
    </row>
    <row r="5290" spans="1:3" x14ac:dyDescent="0.25">
      <c r="A5290" t="s">
        <v>5289</v>
      </c>
      <c r="B5290">
        <v>3.401230000000067</v>
      </c>
      <c r="C5290" t="str">
        <f t="shared" si="82"/>
        <v>Baishakh 9, 2075</v>
      </c>
    </row>
    <row r="5291" spans="1:3" x14ac:dyDescent="0.25">
      <c r="A5291" t="s">
        <v>5290</v>
      </c>
      <c r="B5291">
        <v>3.3999350000000379</v>
      </c>
      <c r="C5291" t="str">
        <f t="shared" si="82"/>
        <v>Baishakh 10, 2075</v>
      </c>
    </row>
    <row r="5292" spans="1:3" x14ac:dyDescent="0.25">
      <c r="A5292" t="s">
        <v>5291</v>
      </c>
      <c r="C5292" t="str">
        <f t="shared" si="82"/>
        <v/>
      </c>
    </row>
    <row r="5293" spans="1:3" x14ac:dyDescent="0.25">
      <c r="A5293" t="s">
        <v>5292</v>
      </c>
      <c r="B5293">
        <v>1.738170000000028</v>
      </c>
      <c r="C5293" t="str">
        <f t="shared" si="82"/>
        <v>Baishakh 12, 2075</v>
      </c>
    </row>
    <row r="5294" spans="1:3" x14ac:dyDescent="0.25">
      <c r="A5294" t="s">
        <v>5293</v>
      </c>
      <c r="B5294">
        <v>2.3600949999999812</v>
      </c>
      <c r="C5294" t="str">
        <f t="shared" si="82"/>
        <v>Baishakh 13, 2075</v>
      </c>
    </row>
    <row r="5295" spans="1:3" x14ac:dyDescent="0.25">
      <c r="A5295" t="s">
        <v>5294</v>
      </c>
      <c r="B5295">
        <v>5.2135849999998962</v>
      </c>
      <c r="C5295" t="str">
        <f t="shared" si="82"/>
        <v>Baishakh 14, 2075</v>
      </c>
    </row>
    <row r="5296" spans="1:3" x14ac:dyDescent="0.25">
      <c r="A5296" t="s">
        <v>5295</v>
      </c>
      <c r="B5296">
        <v>4.3161500000000954</v>
      </c>
      <c r="C5296" t="str">
        <f t="shared" si="82"/>
        <v>Baishakh 15, 2075</v>
      </c>
    </row>
    <row r="5297" spans="1:3" x14ac:dyDescent="0.25">
      <c r="A5297" t="s">
        <v>5296</v>
      </c>
      <c r="B5297">
        <v>5.3288400000000564</v>
      </c>
      <c r="C5297" t="str">
        <f t="shared" si="82"/>
        <v>Baishakh 16, 2075</v>
      </c>
    </row>
    <row r="5298" spans="1:3" x14ac:dyDescent="0.25">
      <c r="A5298" t="s">
        <v>5297</v>
      </c>
      <c r="B5298">
        <v>4.6139999999999999</v>
      </c>
      <c r="C5298" t="str">
        <f t="shared" si="82"/>
        <v>Baishakh 17, 2075</v>
      </c>
    </row>
    <row r="5299" spans="1:3" x14ac:dyDescent="0.25">
      <c r="A5299" t="s">
        <v>5298</v>
      </c>
      <c r="B5299">
        <v>3.9289450000001231</v>
      </c>
      <c r="C5299" t="str">
        <f t="shared" si="82"/>
        <v>Baishakh 18, 2075</v>
      </c>
    </row>
    <row r="5300" spans="1:3" x14ac:dyDescent="0.25">
      <c r="A5300" t="s">
        <v>5299</v>
      </c>
      <c r="B5300">
        <v>3.6492249999999049</v>
      </c>
      <c r="C5300" t="str">
        <f t="shared" si="82"/>
        <v>Baishakh 19, 2075</v>
      </c>
    </row>
    <row r="5301" spans="1:3" x14ac:dyDescent="0.25">
      <c r="A5301" t="s">
        <v>5300</v>
      </c>
      <c r="B5301">
        <v>3.3060499999999529</v>
      </c>
      <c r="C5301" t="str">
        <f t="shared" si="82"/>
        <v>Baishakh 20, 2075</v>
      </c>
    </row>
    <row r="5302" spans="1:3" x14ac:dyDescent="0.25">
      <c r="A5302" t="s">
        <v>5301</v>
      </c>
      <c r="B5302">
        <v>3.816280000000019</v>
      </c>
      <c r="C5302" t="str">
        <f t="shared" si="82"/>
        <v>Baishakh 21, 2075</v>
      </c>
    </row>
    <row r="5303" spans="1:3" x14ac:dyDescent="0.25">
      <c r="A5303" t="s">
        <v>5302</v>
      </c>
      <c r="B5303">
        <v>4.0934099999999436</v>
      </c>
      <c r="C5303" t="str">
        <f t="shared" si="82"/>
        <v>Baishakh 22, 2075</v>
      </c>
    </row>
    <row r="5304" spans="1:3" x14ac:dyDescent="0.25">
      <c r="A5304" t="s">
        <v>5303</v>
      </c>
      <c r="B5304">
        <v>3.6246199999998399</v>
      </c>
      <c r="C5304" t="str">
        <f t="shared" si="82"/>
        <v>Baishakh 23, 2075</v>
      </c>
    </row>
    <row r="5305" spans="1:3" x14ac:dyDescent="0.25">
      <c r="A5305" t="s">
        <v>5304</v>
      </c>
      <c r="B5305">
        <v>3.480875000000236</v>
      </c>
      <c r="C5305" t="str">
        <f t="shared" si="82"/>
        <v>Baishakh 24, 2075</v>
      </c>
    </row>
    <row r="5306" spans="1:3" x14ac:dyDescent="0.25">
      <c r="A5306" t="s">
        <v>5305</v>
      </c>
      <c r="B5306">
        <v>4.6424899999999152</v>
      </c>
      <c r="C5306" t="str">
        <f t="shared" si="82"/>
        <v>Baishakh 25, 2075</v>
      </c>
    </row>
    <row r="5307" spans="1:3" x14ac:dyDescent="0.25">
      <c r="A5307" t="s">
        <v>5306</v>
      </c>
      <c r="B5307">
        <v>4.5337099999998962</v>
      </c>
      <c r="C5307" t="str">
        <f t="shared" si="82"/>
        <v>Baishakh 26, 2075</v>
      </c>
    </row>
    <row r="5308" spans="1:3" x14ac:dyDescent="0.25">
      <c r="A5308" t="s">
        <v>5307</v>
      </c>
      <c r="B5308">
        <v>8.3482304235926907</v>
      </c>
      <c r="C5308" t="str">
        <f t="shared" si="82"/>
        <v>Baishakh 27, 2075</v>
      </c>
    </row>
    <row r="5309" spans="1:3" x14ac:dyDescent="0.25">
      <c r="A5309" t="s">
        <v>5308</v>
      </c>
      <c r="B5309">
        <v>5.3939749999997177</v>
      </c>
      <c r="C5309" t="str">
        <f t="shared" si="82"/>
        <v>Baishakh 28, 2075</v>
      </c>
    </row>
    <row r="5310" spans="1:3" x14ac:dyDescent="0.25">
      <c r="A5310" t="s">
        <v>5309</v>
      </c>
      <c r="B5310">
        <v>6.3872878374927176</v>
      </c>
      <c r="C5310" t="str">
        <f t="shared" si="82"/>
        <v>Baishakh 29, 2075</v>
      </c>
    </row>
    <row r="5311" spans="1:3" x14ac:dyDescent="0.25">
      <c r="A5311" t="s">
        <v>5310</v>
      </c>
      <c r="B5311">
        <v>4.7940049999999248</v>
      </c>
      <c r="C5311" t="str">
        <f t="shared" si="82"/>
        <v>Baishakh 30, 2075</v>
      </c>
    </row>
    <row r="5312" spans="1:3" x14ac:dyDescent="0.25">
      <c r="A5312" t="s">
        <v>5311</v>
      </c>
      <c r="B5312">
        <v>6.5815192410019838</v>
      </c>
      <c r="C5312" t="str">
        <f t="shared" si="82"/>
        <v>Baishakh 31, 2075</v>
      </c>
    </row>
    <row r="5313" spans="1:3" x14ac:dyDescent="0.25">
      <c r="A5313" t="s">
        <v>5312</v>
      </c>
      <c r="B5313">
        <v>5.428555000000113</v>
      </c>
      <c r="C5313" t="str">
        <f t="shared" si="82"/>
        <v>Baishakh 32, 2075</v>
      </c>
    </row>
    <row r="5314" spans="1:3" x14ac:dyDescent="0.25">
      <c r="A5314" t="s">
        <v>5313</v>
      </c>
      <c r="B5314">
        <v>4.9377499999999994</v>
      </c>
      <c r="C5314" t="str">
        <f t="shared" si="82"/>
        <v>Jestha 1, 2075</v>
      </c>
    </row>
    <row r="5315" spans="1:3" x14ac:dyDescent="0.25">
      <c r="A5315" t="s">
        <v>5314</v>
      </c>
      <c r="B5315">
        <v>4.4275199999999346</v>
      </c>
      <c r="C5315" t="str">
        <f t="shared" ref="C5315:C5378" si="83">IF(B5315="","",A5315)</f>
        <v>Jestha 2, 2075</v>
      </c>
    </row>
    <row r="5316" spans="1:3" x14ac:dyDescent="0.25">
      <c r="A5316" t="s">
        <v>5315</v>
      </c>
      <c r="B5316">
        <v>5.1345142410019182</v>
      </c>
      <c r="C5316" t="str">
        <f t="shared" si="83"/>
        <v>Jestha 3, 2075</v>
      </c>
    </row>
    <row r="5317" spans="1:3" x14ac:dyDescent="0.25">
      <c r="A5317" t="s">
        <v>5316</v>
      </c>
      <c r="B5317">
        <v>3.6738299999999722</v>
      </c>
      <c r="C5317" t="str">
        <f t="shared" si="83"/>
        <v>Jestha 4, 2075</v>
      </c>
    </row>
    <row r="5318" spans="1:3" x14ac:dyDescent="0.25">
      <c r="A5318" t="s">
        <v>5317</v>
      </c>
      <c r="B5318">
        <v>3.4213049999998781</v>
      </c>
      <c r="C5318" t="str">
        <f t="shared" si="83"/>
        <v>Jestha 5, 2075</v>
      </c>
    </row>
    <row r="5319" spans="1:3" x14ac:dyDescent="0.25">
      <c r="A5319" t="s">
        <v>5318</v>
      </c>
      <c r="B5319">
        <v>2.9356800000001129</v>
      </c>
      <c r="C5319" t="str">
        <f t="shared" si="83"/>
        <v>Jestha 6, 2075</v>
      </c>
    </row>
    <row r="5320" spans="1:3" x14ac:dyDescent="0.25">
      <c r="A5320" t="s">
        <v>5319</v>
      </c>
      <c r="B5320">
        <v>3.0587049999999709</v>
      </c>
      <c r="C5320" t="str">
        <f t="shared" si="83"/>
        <v>Jestha 7, 2075</v>
      </c>
    </row>
    <row r="5321" spans="1:3" x14ac:dyDescent="0.25">
      <c r="A5321" t="s">
        <v>5320</v>
      </c>
      <c r="B5321">
        <v>2.9848900000000089</v>
      </c>
      <c r="C5321" t="str">
        <f t="shared" si="83"/>
        <v>Jestha 8, 2075</v>
      </c>
    </row>
    <row r="5322" spans="1:3" x14ac:dyDescent="0.25">
      <c r="A5322" t="s">
        <v>5321</v>
      </c>
      <c r="B5322">
        <v>2.731070000000122</v>
      </c>
      <c r="C5322" t="str">
        <f t="shared" si="83"/>
        <v>Jestha 9, 2075</v>
      </c>
    </row>
    <row r="5323" spans="1:3" x14ac:dyDescent="0.25">
      <c r="A5323" t="s">
        <v>5322</v>
      </c>
      <c r="B5323">
        <v>2.8735199999996981</v>
      </c>
      <c r="C5323" t="str">
        <f t="shared" si="83"/>
        <v>Jestha 10, 2075</v>
      </c>
    </row>
    <row r="5324" spans="1:3" x14ac:dyDescent="0.25">
      <c r="A5324" t="s">
        <v>5323</v>
      </c>
      <c r="B5324">
        <v>3.515315000000292</v>
      </c>
      <c r="C5324" t="str">
        <f t="shared" si="83"/>
        <v>Jestha 11, 2075</v>
      </c>
    </row>
    <row r="5325" spans="1:3" x14ac:dyDescent="0.25">
      <c r="A5325" t="s">
        <v>5324</v>
      </c>
      <c r="B5325">
        <v>2.483767499999971</v>
      </c>
      <c r="C5325" t="str">
        <f t="shared" si="83"/>
        <v>Jestha 12, 2075</v>
      </c>
    </row>
    <row r="5326" spans="1:3" x14ac:dyDescent="0.25">
      <c r="A5326" t="s">
        <v>5325</v>
      </c>
      <c r="B5326">
        <v>4.153669999999793</v>
      </c>
      <c r="C5326" t="str">
        <f t="shared" si="83"/>
        <v>Jestha 13, 2075</v>
      </c>
    </row>
    <row r="5327" spans="1:3" x14ac:dyDescent="0.25">
      <c r="A5327" t="s">
        <v>5326</v>
      </c>
      <c r="B5327">
        <v>5.0737250000001408</v>
      </c>
      <c r="C5327" t="str">
        <f t="shared" si="83"/>
        <v>Jestha 14, 2075</v>
      </c>
    </row>
    <row r="5328" spans="1:3" x14ac:dyDescent="0.25">
      <c r="A5328" t="s">
        <v>5327</v>
      </c>
      <c r="B5328">
        <v>11.11405485662126</v>
      </c>
      <c r="C5328" t="str">
        <f t="shared" si="83"/>
        <v>Jestha 15, 2075</v>
      </c>
    </row>
    <row r="5329" spans="1:3" x14ac:dyDescent="0.25">
      <c r="A5329" t="s">
        <v>5328</v>
      </c>
      <c r="B5329">
        <v>10.018594304659331</v>
      </c>
      <c r="C5329" t="str">
        <f t="shared" si="83"/>
        <v>Jestha 16, 2075</v>
      </c>
    </row>
    <row r="5330" spans="1:3" x14ac:dyDescent="0.25">
      <c r="A5330" t="s">
        <v>5329</v>
      </c>
      <c r="B5330">
        <v>5.9897800000001604</v>
      </c>
      <c r="C5330" t="str">
        <f t="shared" si="83"/>
        <v>Jestha 17, 2075</v>
      </c>
    </row>
    <row r="5331" spans="1:3" x14ac:dyDescent="0.25">
      <c r="A5331" t="s">
        <v>5330</v>
      </c>
      <c r="B5331">
        <v>4.9377499999997641</v>
      </c>
      <c r="C5331" t="str">
        <f t="shared" si="83"/>
        <v>Jestha 18, 2075</v>
      </c>
    </row>
    <row r="5332" spans="1:3" x14ac:dyDescent="0.25">
      <c r="A5332" t="s">
        <v>5331</v>
      </c>
      <c r="B5332">
        <v>8.8808165922677524</v>
      </c>
      <c r="C5332" t="str">
        <f t="shared" si="83"/>
        <v>Jestha 19, 2075</v>
      </c>
    </row>
    <row r="5333" spans="1:3" x14ac:dyDescent="0.25">
      <c r="A5333" t="s">
        <v>5332</v>
      </c>
      <c r="B5333">
        <v>13.749040670585689</v>
      </c>
      <c r="C5333" t="str">
        <f t="shared" si="83"/>
        <v>Jestha 20, 2075</v>
      </c>
    </row>
    <row r="5334" spans="1:3" x14ac:dyDescent="0.25">
      <c r="A5334" t="s">
        <v>5333</v>
      </c>
      <c r="B5334">
        <v>7.7761282961336464</v>
      </c>
      <c r="C5334" t="str">
        <f t="shared" si="83"/>
        <v>Jestha 21, 2075</v>
      </c>
    </row>
    <row r="5335" spans="1:3" x14ac:dyDescent="0.25">
      <c r="A5335" t="s">
        <v>5334</v>
      </c>
      <c r="B5335">
        <v>11.044213442391159</v>
      </c>
      <c r="C5335" t="str">
        <f t="shared" si="83"/>
        <v>Jestha 22, 2075</v>
      </c>
    </row>
    <row r="5336" spans="1:3" x14ac:dyDescent="0.25">
      <c r="A5336" t="s">
        <v>5335</v>
      </c>
      <c r="B5336">
        <v>9.6628436054424203</v>
      </c>
      <c r="C5336" t="str">
        <f t="shared" si="83"/>
        <v>Jestha 23, 2075</v>
      </c>
    </row>
    <row r="5337" spans="1:3" x14ac:dyDescent="0.25">
      <c r="A5337" t="s">
        <v>5336</v>
      </c>
      <c r="B5337">
        <v>7.497598296133769</v>
      </c>
      <c r="C5337" t="str">
        <f t="shared" si="83"/>
        <v>Jestha 24, 2075</v>
      </c>
    </row>
    <row r="5338" spans="1:3" x14ac:dyDescent="0.25">
      <c r="A5338" t="s">
        <v>5337</v>
      </c>
      <c r="B5338">
        <v>8.173159350863255</v>
      </c>
      <c r="C5338" t="str">
        <f t="shared" si="83"/>
        <v>Jestha 25, 2075</v>
      </c>
    </row>
    <row r="5339" spans="1:3" x14ac:dyDescent="0.25">
      <c r="A5339" t="s">
        <v>5338</v>
      </c>
      <c r="B5339">
        <v>11.37340502739036</v>
      </c>
      <c r="C5339" t="str">
        <f t="shared" si="83"/>
        <v>Jestha 26, 2075</v>
      </c>
    </row>
    <row r="5340" spans="1:3" x14ac:dyDescent="0.25">
      <c r="A5340" t="s">
        <v>5339</v>
      </c>
      <c r="B5340">
        <v>10.184752751115941</v>
      </c>
      <c r="C5340" t="str">
        <f t="shared" si="83"/>
        <v>Jestha 27, 2075</v>
      </c>
    </row>
    <row r="5341" spans="1:3" x14ac:dyDescent="0.25">
      <c r="A5341" t="s">
        <v>5340</v>
      </c>
      <c r="B5341">
        <v>8.0449543508630477</v>
      </c>
      <c r="C5341" t="str">
        <f t="shared" si="83"/>
        <v>Jestha 28, 2075</v>
      </c>
    </row>
    <row r="5342" spans="1:3" x14ac:dyDescent="0.25">
      <c r="A5342" t="s">
        <v>5341</v>
      </c>
      <c r="B5342">
        <v>6.9858348466073528</v>
      </c>
      <c r="C5342" t="str">
        <f t="shared" si="83"/>
        <v>Jestha 29, 2075</v>
      </c>
    </row>
    <row r="5343" spans="1:3" x14ac:dyDescent="0.25">
      <c r="A5343" t="s">
        <v>5342</v>
      </c>
      <c r="B5343">
        <v>10.00530381651364</v>
      </c>
      <c r="C5343" t="str">
        <f t="shared" si="83"/>
        <v>Jestha 30, 2075</v>
      </c>
    </row>
    <row r="5344" spans="1:3" x14ac:dyDescent="0.25">
      <c r="A5344" t="s">
        <v>5343</v>
      </c>
      <c r="B5344">
        <v>7.0344813684605487</v>
      </c>
      <c r="C5344" t="str">
        <f t="shared" si="83"/>
        <v>Jestha 31, 2075</v>
      </c>
    </row>
    <row r="5345" spans="1:3" x14ac:dyDescent="0.25">
      <c r="A5345" t="s">
        <v>5344</v>
      </c>
      <c r="B5345">
        <v>9.4711318133811488</v>
      </c>
      <c r="C5345" t="str">
        <f t="shared" si="83"/>
        <v>Jestha 32, 2075</v>
      </c>
    </row>
    <row r="5346" spans="1:3" x14ac:dyDescent="0.25">
      <c r="A5346" t="s">
        <v>5345</v>
      </c>
      <c r="B5346">
        <v>7.0536996575683064</v>
      </c>
      <c r="C5346" t="str">
        <f t="shared" si="83"/>
        <v>Ashadh 1, 2075</v>
      </c>
    </row>
    <row r="5347" spans="1:3" x14ac:dyDescent="0.25">
      <c r="A5347" t="s">
        <v>5346</v>
      </c>
      <c r="B5347">
        <v>8.0695987127000706</v>
      </c>
      <c r="C5347" t="str">
        <f t="shared" si="83"/>
        <v>Ashadh 2, 2075</v>
      </c>
    </row>
    <row r="5348" spans="1:3" x14ac:dyDescent="0.25">
      <c r="A5348" t="s">
        <v>5347</v>
      </c>
      <c r="B5348">
        <v>12.433056432252201</v>
      </c>
      <c r="C5348" t="str">
        <f t="shared" si="83"/>
        <v>Ashadh 3, 2075</v>
      </c>
    </row>
    <row r="5349" spans="1:3" x14ac:dyDescent="0.25">
      <c r="A5349" t="s">
        <v>5348</v>
      </c>
      <c r="B5349">
        <v>11.00786485662106</v>
      </c>
      <c r="C5349" t="str">
        <f t="shared" si="83"/>
        <v>Ashadh 4, 2075</v>
      </c>
    </row>
    <row r="5350" spans="1:3" x14ac:dyDescent="0.25">
      <c r="A5350" t="s">
        <v>5349</v>
      </c>
      <c r="B5350">
        <v>12.161686813381779</v>
      </c>
      <c r="C5350" t="str">
        <f t="shared" si="83"/>
        <v>Ashadh 5, 2075</v>
      </c>
    </row>
    <row r="5351" spans="1:3" x14ac:dyDescent="0.25">
      <c r="A5351" t="s">
        <v>5350</v>
      </c>
      <c r="B5351">
        <v>12.747154511324769</v>
      </c>
      <c r="C5351" t="str">
        <f t="shared" si="83"/>
        <v>Ashadh 6, 2075</v>
      </c>
    </row>
    <row r="5352" spans="1:3" x14ac:dyDescent="0.25">
      <c r="A5352" t="s">
        <v>5351</v>
      </c>
      <c r="B5352">
        <v>6.657544999999887</v>
      </c>
      <c r="C5352" t="str">
        <f t="shared" si="83"/>
        <v>Ashadh 7, 2075</v>
      </c>
    </row>
    <row r="5353" spans="1:3" x14ac:dyDescent="0.25">
      <c r="A5353" t="s">
        <v>5352</v>
      </c>
      <c r="B5353">
        <v>7.4637772373200706</v>
      </c>
      <c r="C5353" t="str">
        <f t="shared" si="83"/>
        <v>Ashadh 8, 2075</v>
      </c>
    </row>
    <row r="5354" spans="1:3" x14ac:dyDescent="0.25">
      <c r="A5354" t="s">
        <v>5353</v>
      </c>
      <c r="B5354">
        <v>9.6844791566533104</v>
      </c>
      <c r="C5354" t="str">
        <f t="shared" si="83"/>
        <v>Ashadh 9, 2075</v>
      </c>
    </row>
    <row r="5355" spans="1:3" x14ac:dyDescent="0.25">
      <c r="A5355" t="s">
        <v>5354</v>
      </c>
      <c r="B5355">
        <v>12.755511432251939</v>
      </c>
      <c r="C5355" t="str">
        <f t="shared" si="83"/>
        <v>Ashadh 10, 2075</v>
      </c>
    </row>
    <row r="5356" spans="1:3" x14ac:dyDescent="0.25">
      <c r="A5356" t="s">
        <v>5355</v>
      </c>
      <c r="B5356">
        <v>9.4480265922678832</v>
      </c>
      <c r="C5356" t="str">
        <f t="shared" si="83"/>
        <v>Ashadh 11, 2075</v>
      </c>
    </row>
    <row r="5357" spans="1:3" x14ac:dyDescent="0.25">
      <c r="A5357" t="s">
        <v>5356</v>
      </c>
      <c r="B5357">
        <v>13.319577220715621</v>
      </c>
      <c r="C5357" t="str">
        <f t="shared" si="83"/>
        <v>Ashadh 12, 2075</v>
      </c>
    </row>
    <row r="5358" spans="1:3" x14ac:dyDescent="0.25">
      <c r="A5358" t="s">
        <v>5357</v>
      </c>
      <c r="B5358">
        <v>6.8432383969798618</v>
      </c>
      <c r="C5358" t="str">
        <f t="shared" si="83"/>
        <v>Ashadh 13, 2075</v>
      </c>
    </row>
    <row r="5359" spans="1:3" x14ac:dyDescent="0.25">
      <c r="A5359" t="s">
        <v>5358</v>
      </c>
      <c r="B5359">
        <v>8.4270101098611097</v>
      </c>
      <c r="C5359" t="str">
        <f t="shared" si="83"/>
        <v>Ashadh 14, 2075</v>
      </c>
    </row>
    <row r="5360" spans="1:3" x14ac:dyDescent="0.25">
      <c r="A5360" t="s">
        <v>5359</v>
      </c>
      <c r="B5360">
        <v>32.445892057466423</v>
      </c>
      <c r="C5360" t="str">
        <f t="shared" si="83"/>
        <v>Ashadh 15, 2075</v>
      </c>
    </row>
    <row r="5361" spans="1:3" x14ac:dyDescent="0.25">
      <c r="A5361" t="s">
        <v>5360</v>
      </c>
      <c r="B5361">
        <v>32.9166460472495</v>
      </c>
      <c r="C5361" t="str">
        <f t="shared" si="83"/>
        <v>Ashadh 16, 2075</v>
      </c>
    </row>
    <row r="5362" spans="1:3" x14ac:dyDescent="0.25">
      <c r="A5362" t="s">
        <v>5361</v>
      </c>
      <c r="B5362">
        <v>30.098501289475401</v>
      </c>
      <c r="C5362" t="str">
        <f t="shared" si="83"/>
        <v>Ashadh 17, 2075</v>
      </c>
    </row>
    <row r="5363" spans="1:3" x14ac:dyDescent="0.25">
      <c r="A5363" t="s">
        <v>5362</v>
      </c>
      <c r="B5363">
        <v>17.118932212948081</v>
      </c>
      <c r="C5363" t="str">
        <f t="shared" si="83"/>
        <v>Ashadh 18, 2075</v>
      </c>
    </row>
    <row r="5364" spans="1:3" x14ac:dyDescent="0.25">
      <c r="A5364" t="s">
        <v>5363</v>
      </c>
      <c r="B5364">
        <v>28.12384338081144</v>
      </c>
      <c r="C5364" t="str">
        <f t="shared" si="83"/>
        <v>Ashadh 19, 2075</v>
      </c>
    </row>
    <row r="5365" spans="1:3" x14ac:dyDescent="0.25">
      <c r="A5365" t="s">
        <v>5364</v>
      </c>
      <c r="B5365">
        <v>41.020160645402242</v>
      </c>
      <c r="C5365" t="str">
        <f t="shared" si="83"/>
        <v>Ashadh 20, 2075</v>
      </c>
    </row>
    <row r="5366" spans="1:3" x14ac:dyDescent="0.25">
      <c r="A5366" t="s">
        <v>5365</v>
      </c>
      <c r="B5366">
        <v>42.443519057338897</v>
      </c>
      <c r="C5366" t="str">
        <f t="shared" si="83"/>
        <v>Ashadh 21, 2075</v>
      </c>
    </row>
    <row r="5367" spans="1:3" x14ac:dyDescent="0.25">
      <c r="A5367" t="s">
        <v>5366</v>
      </c>
      <c r="B5367">
        <v>37.431219333380326</v>
      </c>
      <c r="C5367" t="str">
        <f t="shared" si="83"/>
        <v>Ashadh 22, 2075</v>
      </c>
    </row>
    <row r="5368" spans="1:3" x14ac:dyDescent="0.25">
      <c r="A5368" t="s">
        <v>5367</v>
      </c>
      <c r="B5368">
        <v>37.74566470154619</v>
      </c>
      <c r="C5368" t="str">
        <f t="shared" si="83"/>
        <v>Ashadh 23, 2075</v>
      </c>
    </row>
    <row r="5369" spans="1:3" x14ac:dyDescent="0.25">
      <c r="A5369" t="s">
        <v>5368</v>
      </c>
      <c r="B5369">
        <v>36.872372735403033</v>
      </c>
      <c r="C5369" t="str">
        <f t="shared" si="83"/>
        <v>Ashadh 24, 2075</v>
      </c>
    </row>
    <row r="5370" spans="1:3" x14ac:dyDescent="0.25">
      <c r="A5370" t="s">
        <v>5369</v>
      </c>
      <c r="B5370">
        <v>35.951515398409008</v>
      </c>
      <c r="C5370" t="str">
        <f t="shared" si="83"/>
        <v>Ashadh 25, 2075</v>
      </c>
    </row>
    <row r="5371" spans="1:3" x14ac:dyDescent="0.25">
      <c r="A5371" t="s">
        <v>5370</v>
      </c>
      <c r="B5371">
        <v>39.623141713341369</v>
      </c>
      <c r="C5371" t="str">
        <f t="shared" si="83"/>
        <v>Ashadh 26, 2075</v>
      </c>
    </row>
    <row r="5372" spans="1:3" x14ac:dyDescent="0.25">
      <c r="A5372" t="s">
        <v>5371</v>
      </c>
      <c r="B5372">
        <v>38.109135300145113</v>
      </c>
      <c r="C5372" t="str">
        <f t="shared" si="83"/>
        <v>Ashadh 27, 2075</v>
      </c>
    </row>
    <row r="5373" spans="1:3" x14ac:dyDescent="0.25">
      <c r="A5373" t="s">
        <v>5372</v>
      </c>
      <c r="B5373">
        <v>32.579020547465447</v>
      </c>
      <c r="C5373" t="str">
        <f t="shared" si="83"/>
        <v>Ashadh 28, 2075</v>
      </c>
    </row>
    <row r="5374" spans="1:3" x14ac:dyDescent="0.25">
      <c r="A5374" t="s">
        <v>5373</v>
      </c>
      <c r="B5374">
        <v>24.486453337253661</v>
      </c>
      <c r="C5374" t="str">
        <f t="shared" si="83"/>
        <v>Ashadh 29, 2075</v>
      </c>
    </row>
    <row r="5375" spans="1:3" x14ac:dyDescent="0.25">
      <c r="A5375" t="s">
        <v>5374</v>
      </c>
      <c r="B5375">
        <v>36.029932139056108</v>
      </c>
      <c r="C5375" t="str">
        <f t="shared" si="83"/>
        <v>Ashadh 30, 2075</v>
      </c>
    </row>
    <row r="5376" spans="1:3" x14ac:dyDescent="0.25">
      <c r="A5376" t="s">
        <v>5375</v>
      </c>
      <c r="B5376">
        <v>28.04354329613394</v>
      </c>
      <c r="C5376" t="str">
        <f t="shared" si="83"/>
        <v>Ashadh 31, 2075</v>
      </c>
    </row>
    <row r="5377" spans="1:3" x14ac:dyDescent="0.25">
      <c r="A5377" t="s">
        <v>5376</v>
      </c>
      <c r="B5377">
        <v>34.075073518270919</v>
      </c>
      <c r="C5377" t="str">
        <f t="shared" si="83"/>
        <v>Ashadh 32, 2075</v>
      </c>
    </row>
    <row r="5378" spans="1:3" x14ac:dyDescent="0.25">
      <c r="A5378" t="s">
        <v>5377</v>
      </c>
      <c r="B5378">
        <v>61.471638160840058</v>
      </c>
      <c r="C5378" t="str">
        <f t="shared" si="83"/>
        <v>Shrawan 1, 2075</v>
      </c>
    </row>
    <row r="5379" spans="1:3" x14ac:dyDescent="0.25">
      <c r="A5379" t="s">
        <v>5378</v>
      </c>
      <c r="B5379">
        <v>57.042236560487282</v>
      </c>
      <c r="C5379" t="str">
        <f t="shared" ref="C5379:C5442" si="84">IF(B5379="","",A5379)</f>
        <v>Shrawan 2, 2075</v>
      </c>
    </row>
    <row r="5380" spans="1:3" x14ac:dyDescent="0.25">
      <c r="A5380" t="s">
        <v>5379</v>
      </c>
      <c r="B5380">
        <v>54.80679692324275</v>
      </c>
      <c r="C5380" t="str">
        <f t="shared" si="84"/>
        <v>Shrawan 3, 2075</v>
      </c>
    </row>
    <row r="5381" spans="1:3" x14ac:dyDescent="0.25">
      <c r="A5381" t="s">
        <v>5380</v>
      </c>
      <c r="B5381">
        <v>56.919773537504348</v>
      </c>
      <c r="C5381" t="str">
        <f t="shared" si="84"/>
        <v>Shrawan 4, 2075</v>
      </c>
    </row>
    <row r="5382" spans="1:3" x14ac:dyDescent="0.25">
      <c r="A5382" t="s">
        <v>5381</v>
      </c>
      <c r="B5382">
        <v>59.997404403646229</v>
      </c>
      <c r="C5382" t="str">
        <f t="shared" si="84"/>
        <v>Shrawan 5, 2075</v>
      </c>
    </row>
    <row r="5383" spans="1:3" x14ac:dyDescent="0.25">
      <c r="A5383" t="s">
        <v>5382</v>
      </c>
      <c r="B5383">
        <v>55.198102573531678</v>
      </c>
      <c r="C5383" t="str">
        <f t="shared" si="84"/>
        <v>Shrawan 6, 2075</v>
      </c>
    </row>
    <row r="5384" spans="1:3" x14ac:dyDescent="0.25">
      <c r="A5384" t="s">
        <v>5383</v>
      </c>
      <c r="B5384">
        <v>54.759315325328608</v>
      </c>
      <c r="C5384" t="str">
        <f t="shared" si="84"/>
        <v>Shrawan 7, 2075</v>
      </c>
    </row>
    <row r="5385" spans="1:3" x14ac:dyDescent="0.25">
      <c r="A5385" t="s">
        <v>5384</v>
      </c>
      <c r="B5385">
        <v>53.463673834797909</v>
      </c>
      <c r="C5385" t="str">
        <f t="shared" si="84"/>
        <v>Shrawan 8, 2075</v>
      </c>
    </row>
    <row r="5386" spans="1:3" x14ac:dyDescent="0.25">
      <c r="A5386" t="s">
        <v>5385</v>
      </c>
      <c r="B5386">
        <v>59.937893934938877</v>
      </c>
      <c r="C5386" t="str">
        <f t="shared" si="84"/>
        <v>Shrawan 9, 2075</v>
      </c>
    </row>
    <row r="5387" spans="1:3" x14ac:dyDescent="0.25">
      <c r="A5387" t="s">
        <v>5386</v>
      </c>
      <c r="B5387">
        <v>61.139671628663699</v>
      </c>
      <c r="C5387" t="str">
        <f t="shared" si="84"/>
        <v>Shrawan 10, 2075</v>
      </c>
    </row>
    <row r="5388" spans="1:3" x14ac:dyDescent="0.25">
      <c r="A5388" t="s">
        <v>5387</v>
      </c>
      <c r="B5388">
        <v>57.059874241001303</v>
      </c>
      <c r="C5388" t="str">
        <f t="shared" si="84"/>
        <v>Shrawan 11, 2075</v>
      </c>
    </row>
    <row r="5389" spans="1:3" x14ac:dyDescent="0.25">
      <c r="A5389" t="s">
        <v>5388</v>
      </c>
      <c r="B5389">
        <v>54.375822759273113</v>
      </c>
      <c r="C5389" t="str">
        <f t="shared" si="84"/>
        <v>Shrawan 12, 2075</v>
      </c>
    </row>
    <row r="5390" spans="1:3" x14ac:dyDescent="0.25">
      <c r="A5390" t="s">
        <v>5389</v>
      </c>
      <c r="B5390">
        <v>16.467091762909991</v>
      </c>
      <c r="C5390" t="str">
        <f t="shared" si="84"/>
        <v>Shrawan 13, 2075</v>
      </c>
    </row>
    <row r="5391" spans="1:3" x14ac:dyDescent="0.25">
      <c r="A5391" t="s">
        <v>5390</v>
      </c>
      <c r="B5391">
        <v>42.045188932565857</v>
      </c>
      <c r="C5391" t="str">
        <f t="shared" si="84"/>
        <v>Shrawan 14, 2075</v>
      </c>
    </row>
    <row r="5392" spans="1:3" x14ac:dyDescent="0.25">
      <c r="A5392" t="s">
        <v>5391</v>
      </c>
      <c r="B5392">
        <v>34.965808040240553</v>
      </c>
      <c r="C5392" t="str">
        <f t="shared" si="84"/>
        <v>Shrawan 15, 2075</v>
      </c>
    </row>
    <row r="5393" spans="1:3" x14ac:dyDescent="0.25">
      <c r="A5393" t="s">
        <v>5392</v>
      </c>
      <c r="B5393">
        <v>27.889359806906171</v>
      </c>
      <c r="C5393" t="str">
        <f t="shared" si="84"/>
        <v>Shrawan 16, 2075</v>
      </c>
    </row>
    <row r="5394" spans="1:3" x14ac:dyDescent="0.25">
      <c r="A5394" t="s">
        <v>5393</v>
      </c>
      <c r="B5394">
        <v>33.829034651912806</v>
      </c>
      <c r="C5394" t="str">
        <f t="shared" si="84"/>
        <v>Shrawan 17, 2075</v>
      </c>
    </row>
    <row r="5395" spans="1:3" x14ac:dyDescent="0.25">
      <c r="A5395" t="s">
        <v>5394</v>
      </c>
      <c r="B5395">
        <v>28.840459508805541</v>
      </c>
      <c r="C5395" t="str">
        <f t="shared" si="84"/>
        <v>Shrawan 18, 2075</v>
      </c>
    </row>
    <row r="5396" spans="1:3" x14ac:dyDescent="0.25">
      <c r="A5396" t="s">
        <v>5395</v>
      </c>
      <c r="B5396">
        <v>91.995559858406409</v>
      </c>
      <c r="C5396" t="str">
        <f t="shared" si="84"/>
        <v>Shrawan 19, 2075</v>
      </c>
    </row>
    <row r="5397" spans="1:3" x14ac:dyDescent="0.25">
      <c r="A5397" t="s">
        <v>5396</v>
      </c>
      <c r="B5397">
        <v>45.477985046624887</v>
      </c>
      <c r="C5397" t="str">
        <f t="shared" si="84"/>
        <v>Shrawan 20, 2075</v>
      </c>
    </row>
    <row r="5398" spans="1:3" x14ac:dyDescent="0.25">
      <c r="A5398" t="s">
        <v>5397</v>
      </c>
      <c r="B5398">
        <v>50.70110696643836</v>
      </c>
      <c r="C5398" t="str">
        <f t="shared" si="84"/>
        <v>Shrawan 21, 2075</v>
      </c>
    </row>
    <row r="5399" spans="1:3" x14ac:dyDescent="0.25">
      <c r="A5399" t="s">
        <v>5398</v>
      </c>
      <c r="B5399">
        <v>48.168980240273193</v>
      </c>
      <c r="C5399" t="str">
        <f t="shared" si="84"/>
        <v>Shrawan 22, 2075</v>
      </c>
    </row>
    <row r="5400" spans="1:3" x14ac:dyDescent="0.25">
      <c r="A5400" t="s">
        <v>5399</v>
      </c>
      <c r="B5400">
        <v>34.125995629391703</v>
      </c>
      <c r="C5400" t="str">
        <f t="shared" si="84"/>
        <v>Shrawan 23, 2075</v>
      </c>
    </row>
    <row r="5401" spans="1:3" x14ac:dyDescent="0.25">
      <c r="A5401" t="s">
        <v>5400</v>
      </c>
      <c r="B5401">
        <v>33.32955412061753</v>
      </c>
      <c r="C5401" t="str">
        <f t="shared" si="84"/>
        <v>Shrawan 24, 2075</v>
      </c>
    </row>
    <row r="5402" spans="1:3" x14ac:dyDescent="0.25">
      <c r="A5402" t="s">
        <v>5401</v>
      </c>
      <c r="B5402">
        <v>32.584929120617048</v>
      </c>
      <c r="C5402" t="str">
        <f t="shared" si="84"/>
        <v>Shrawan 25, 2075</v>
      </c>
    </row>
    <row r="5403" spans="1:3" x14ac:dyDescent="0.25">
      <c r="A5403" t="s">
        <v>5402</v>
      </c>
      <c r="B5403">
        <v>37.032699346445462</v>
      </c>
      <c r="C5403" t="str">
        <f t="shared" si="84"/>
        <v>Shrawan 26, 2075</v>
      </c>
    </row>
    <row r="5404" spans="1:3" x14ac:dyDescent="0.25">
      <c r="A5404" t="s">
        <v>5403</v>
      </c>
      <c r="B5404">
        <v>36.383904644545503</v>
      </c>
      <c r="C5404" t="str">
        <f t="shared" si="84"/>
        <v>Shrawan 27, 2075</v>
      </c>
    </row>
    <row r="5405" spans="1:3" x14ac:dyDescent="0.25">
      <c r="A5405" t="s">
        <v>5404</v>
      </c>
      <c r="B5405">
        <v>86.896269982170793</v>
      </c>
      <c r="C5405" t="str">
        <f t="shared" si="84"/>
        <v>Shrawan 28, 2075</v>
      </c>
    </row>
    <row r="5406" spans="1:3" x14ac:dyDescent="0.25">
      <c r="A5406" t="s">
        <v>5405</v>
      </c>
      <c r="B5406">
        <v>104.8689347694159</v>
      </c>
      <c r="C5406" t="str">
        <f t="shared" si="84"/>
        <v>Shrawan 29, 2075</v>
      </c>
    </row>
    <row r="5407" spans="1:3" x14ac:dyDescent="0.25">
      <c r="A5407" t="s">
        <v>5406</v>
      </c>
      <c r="B5407">
        <v>76.242798452874723</v>
      </c>
      <c r="C5407" t="str">
        <f t="shared" si="84"/>
        <v>Shrawan 30, 2075</v>
      </c>
    </row>
    <row r="5408" spans="1:3" x14ac:dyDescent="0.25">
      <c r="A5408" t="s">
        <v>5407</v>
      </c>
      <c r="B5408">
        <v>64.743270454133935</v>
      </c>
      <c r="C5408" t="str">
        <f t="shared" si="84"/>
        <v>Shrawan 31, 2075</v>
      </c>
    </row>
    <row r="5409" spans="1:3" x14ac:dyDescent="0.25">
      <c r="A5409" t="s">
        <v>5408</v>
      </c>
      <c r="B5409">
        <v>117.5298309901146</v>
      </c>
      <c r="C5409" t="str">
        <f t="shared" si="84"/>
        <v>Shrawan 32, 2075</v>
      </c>
    </row>
    <row r="5410" spans="1:3" x14ac:dyDescent="0.25">
      <c r="A5410" t="s">
        <v>5409</v>
      </c>
      <c r="B5410">
        <v>107.7346207635166</v>
      </c>
      <c r="C5410" t="str">
        <f t="shared" si="84"/>
        <v>Bhadra 1, 2075</v>
      </c>
    </row>
    <row r="5411" spans="1:3" x14ac:dyDescent="0.25">
      <c r="A5411" t="s">
        <v>5410</v>
      </c>
      <c r="B5411">
        <v>69.499156971735346</v>
      </c>
      <c r="C5411" t="str">
        <f t="shared" si="84"/>
        <v>Bhadra 2, 2075</v>
      </c>
    </row>
    <row r="5412" spans="1:3" x14ac:dyDescent="0.25">
      <c r="A5412" t="s">
        <v>5411</v>
      </c>
      <c r="B5412">
        <v>49.444350012942706</v>
      </c>
      <c r="C5412" t="str">
        <f t="shared" si="84"/>
        <v>Bhadra 3, 2075</v>
      </c>
    </row>
    <row r="5413" spans="1:3" x14ac:dyDescent="0.25">
      <c r="A5413" t="s">
        <v>5412</v>
      </c>
      <c r="B5413">
        <v>36.379734644545707</v>
      </c>
      <c r="C5413" t="str">
        <f t="shared" si="84"/>
        <v>Bhadra 4, 2075</v>
      </c>
    </row>
    <row r="5414" spans="1:3" x14ac:dyDescent="0.25">
      <c r="A5414" t="s">
        <v>5413</v>
      </c>
      <c r="B5414">
        <v>29.698060796786582</v>
      </c>
      <c r="C5414" t="str">
        <f t="shared" si="84"/>
        <v>Bhadra 5, 2075</v>
      </c>
    </row>
    <row r="5415" spans="1:3" x14ac:dyDescent="0.25">
      <c r="A5415" t="s">
        <v>5414</v>
      </c>
      <c r="B5415">
        <v>54.195061571270379</v>
      </c>
      <c r="C5415" t="str">
        <f t="shared" si="84"/>
        <v>Bhadra 6, 2075</v>
      </c>
    </row>
    <row r="5416" spans="1:3" x14ac:dyDescent="0.25">
      <c r="A5416" t="s">
        <v>5415</v>
      </c>
      <c r="B5416">
        <v>40.462407159860248</v>
      </c>
      <c r="C5416" t="str">
        <f t="shared" si="84"/>
        <v>Bhadra 7, 2075</v>
      </c>
    </row>
    <row r="5417" spans="1:3" x14ac:dyDescent="0.25">
      <c r="A5417" t="s">
        <v>5416</v>
      </c>
      <c r="B5417">
        <v>83.9665476725486</v>
      </c>
      <c r="C5417" t="str">
        <f t="shared" si="84"/>
        <v>Bhadra 8, 2075</v>
      </c>
    </row>
    <row r="5418" spans="1:3" x14ac:dyDescent="0.25">
      <c r="A5418" t="s">
        <v>5417</v>
      </c>
      <c r="B5418">
        <v>79.140545749208343</v>
      </c>
      <c r="C5418" t="str">
        <f t="shared" si="84"/>
        <v>Bhadra 9, 2075</v>
      </c>
    </row>
    <row r="5419" spans="1:3" x14ac:dyDescent="0.25">
      <c r="A5419" t="s">
        <v>5418</v>
      </c>
      <c r="B5419">
        <v>82.466182970199085</v>
      </c>
      <c r="C5419" t="str">
        <f t="shared" si="84"/>
        <v>Bhadra 10, 2075</v>
      </c>
    </row>
    <row r="5420" spans="1:3" x14ac:dyDescent="0.25">
      <c r="A5420" t="s">
        <v>5419</v>
      </c>
      <c r="B5420">
        <v>56.362865240273507</v>
      </c>
      <c r="C5420" t="str">
        <f t="shared" si="84"/>
        <v>Bhadra 11, 2075</v>
      </c>
    </row>
    <row r="5421" spans="1:3" x14ac:dyDescent="0.25">
      <c r="A5421" t="s">
        <v>5420</v>
      </c>
      <c r="B5421">
        <v>14.562008332529549</v>
      </c>
      <c r="C5421" t="str">
        <f t="shared" si="84"/>
        <v>Bhadra 12, 2075</v>
      </c>
    </row>
    <row r="5422" spans="1:3" x14ac:dyDescent="0.25">
      <c r="A5422" t="s">
        <v>5421</v>
      </c>
      <c r="B5422">
        <v>16.20819999999982</v>
      </c>
      <c r="C5422" t="str">
        <f t="shared" si="84"/>
        <v>Bhadra 13, 2075</v>
      </c>
    </row>
    <row r="5423" spans="1:3" x14ac:dyDescent="0.25">
      <c r="A5423" t="s">
        <v>5422</v>
      </c>
      <c r="B5423">
        <v>34.487362126178112</v>
      </c>
      <c r="C5423" t="str">
        <f t="shared" si="84"/>
        <v>Bhadra 14, 2075</v>
      </c>
    </row>
    <row r="5424" spans="1:3" x14ac:dyDescent="0.25">
      <c r="A5424" t="s">
        <v>5423</v>
      </c>
      <c r="B5424">
        <v>37.802192159860184</v>
      </c>
      <c r="C5424" t="str">
        <f t="shared" si="84"/>
        <v>Bhadra 15, 2075</v>
      </c>
    </row>
    <row r="5425" spans="1:3" x14ac:dyDescent="0.25">
      <c r="A5425" t="s">
        <v>5424</v>
      </c>
      <c r="B5425">
        <v>27.015688752220761</v>
      </c>
      <c r="C5425" t="str">
        <f t="shared" si="84"/>
        <v>Bhadra 16, 2075</v>
      </c>
    </row>
    <row r="5426" spans="1:3" x14ac:dyDescent="0.25">
      <c r="A5426" t="s">
        <v>5425</v>
      </c>
      <c r="B5426">
        <v>25.74313074665972</v>
      </c>
      <c r="C5426" t="str">
        <f t="shared" si="84"/>
        <v>Bhadra 17, 2075</v>
      </c>
    </row>
    <row r="5427" spans="1:3" x14ac:dyDescent="0.25">
      <c r="A5427" t="s">
        <v>5426</v>
      </c>
      <c r="B5427">
        <v>27.529553983106972</v>
      </c>
      <c r="C5427" t="str">
        <f t="shared" si="84"/>
        <v>Bhadra 18, 2075</v>
      </c>
    </row>
    <row r="5428" spans="1:3" x14ac:dyDescent="0.25">
      <c r="A5428" t="s">
        <v>5427</v>
      </c>
      <c r="B5428">
        <v>20.932972074183009</v>
      </c>
      <c r="C5428" t="str">
        <f t="shared" si="84"/>
        <v>Bhadra 19, 2075</v>
      </c>
    </row>
    <row r="5429" spans="1:3" x14ac:dyDescent="0.25">
      <c r="A5429" t="s">
        <v>5428</v>
      </c>
      <c r="B5429">
        <v>38.995181332867887</v>
      </c>
      <c r="C5429" t="str">
        <f t="shared" si="84"/>
        <v>Bhadra 20, 2075</v>
      </c>
    </row>
    <row r="5430" spans="1:3" x14ac:dyDescent="0.25">
      <c r="A5430" t="s">
        <v>5429</v>
      </c>
      <c r="B5430">
        <v>37.936324644545998</v>
      </c>
      <c r="C5430" t="str">
        <f t="shared" si="84"/>
        <v>Bhadra 21, 2075</v>
      </c>
    </row>
    <row r="5431" spans="1:3" x14ac:dyDescent="0.25">
      <c r="A5431" t="s">
        <v>5430</v>
      </c>
      <c r="B5431">
        <v>27.407036801345111</v>
      </c>
      <c r="C5431" t="str">
        <f t="shared" si="84"/>
        <v>Bhadra 22, 2075</v>
      </c>
    </row>
    <row r="5432" spans="1:3" x14ac:dyDescent="0.25">
      <c r="A5432" t="s">
        <v>5431</v>
      </c>
      <c r="B5432">
        <v>22.521985702227209</v>
      </c>
      <c r="C5432" t="str">
        <f t="shared" si="84"/>
        <v>Bhadra 23, 2075</v>
      </c>
    </row>
    <row r="5433" spans="1:3" x14ac:dyDescent="0.25">
      <c r="A5433" t="s">
        <v>5432</v>
      </c>
      <c r="B5433">
        <v>20.203693146167328</v>
      </c>
      <c r="C5433" t="str">
        <f t="shared" si="84"/>
        <v>Bhadra 24, 2075</v>
      </c>
    </row>
    <row r="5434" spans="1:3" x14ac:dyDescent="0.25">
      <c r="A5434" t="s">
        <v>5433</v>
      </c>
      <c r="B5434">
        <v>23.555018786265219</v>
      </c>
      <c r="C5434" t="str">
        <f t="shared" si="84"/>
        <v>Bhadra 25, 2075</v>
      </c>
    </row>
    <row r="5435" spans="1:3" x14ac:dyDescent="0.25">
      <c r="A5435" t="s">
        <v>5434</v>
      </c>
      <c r="B5435">
        <v>19.21900870516977</v>
      </c>
      <c r="C5435" t="str">
        <f t="shared" si="84"/>
        <v>Bhadra 26, 2075</v>
      </c>
    </row>
    <row r="5436" spans="1:3" x14ac:dyDescent="0.25">
      <c r="A5436" t="s">
        <v>5435</v>
      </c>
      <c r="B5436">
        <v>147.0654164294377</v>
      </c>
      <c r="C5436" t="str">
        <f t="shared" si="84"/>
        <v>Bhadra 27, 2075</v>
      </c>
    </row>
    <row r="5437" spans="1:3" x14ac:dyDescent="0.25">
      <c r="A5437" t="s">
        <v>5436</v>
      </c>
      <c r="B5437">
        <v>60.789193758970491</v>
      </c>
      <c r="C5437" t="str">
        <f t="shared" si="84"/>
        <v>Bhadra 28, 2075</v>
      </c>
    </row>
    <row r="5438" spans="1:3" x14ac:dyDescent="0.25">
      <c r="A5438" t="s">
        <v>5437</v>
      </c>
      <c r="B5438">
        <v>52.319575987216389</v>
      </c>
      <c r="C5438" t="str">
        <f t="shared" si="84"/>
        <v>Bhadra 29, 2075</v>
      </c>
    </row>
    <row r="5439" spans="1:3" x14ac:dyDescent="0.25">
      <c r="A5439" t="s">
        <v>5438</v>
      </c>
      <c r="B5439">
        <v>72.434859965806012</v>
      </c>
      <c r="C5439" t="str">
        <f t="shared" si="84"/>
        <v>Bhadra 30, 2075</v>
      </c>
    </row>
    <row r="5440" spans="1:3" x14ac:dyDescent="0.25">
      <c r="A5440" t="s">
        <v>5439</v>
      </c>
      <c r="B5440">
        <v>50.303024184459993</v>
      </c>
      <c r="C5440" t="str">
        <f t="shared" si="84"/>
        <v>Bhadra 31, 2075</v>
      </c>
    </row>
    <row r="5441" spans="1:3" x14ac:dyDescent="0.25">
      <c r="A5441" t="s">
        <v>5440</v>
      </c>
      <c r="B5441">
        <v>33.711798334379161</v>
      </c>
      <c r="C5441" t="str">
        <f t="shared" si="84"/>
        <v>Bhadra 32, 2075</v>
      </c>
    </row>
    <row r="5442" spans="1:3" x14ac:dyDescent="0.25">
      <c r="A5442" t="s">
        <v>5441</v>
      </c>
      <c r="B5442">
        <v>24.94373378626528</v>
      </c>
      <c r="C5442" t="str">
        <f t="shared" si="84"/>
        <v>Ashwin 1, 2075</v>
      </c>
    </row>
    <row r="5443" spans="1:3" x14ac:dyDescent="0.25">
      <c r="A5443" t="s">
        <v>5442</v>
      </c>
      <c r="B5443">
        <v>21.141203563419509</v>
      </c>
      <c r="C5443" t="str">
        <f t="shared" ref="C5443:C5506" si="85">IF(B5443="","",A5443)</f>
        <v>Ashwin 2, 2075</v>
      </c>
    </row>
    <row r="5444" spans="1:3" x14ac:dyDescent="0.25">
      <c r="A5444" t="s">
        <v>5443</v>
      </c>
      <c r="B5444">
        <v>18.68583814616774</v>
      </c>
      <c r="C5444" t="str">
        <f t="shared" si="85"/>
        <v>Ashwin 3, 2075</v>
      </c>
    </row>
    <row r="5445" spans="1:3" x14ac:dyDescent="0.25">
      <c r="A5445" t="s">
        <v>5444</v>
      </c>
      <c r="B5445">
        <v>18.016474999999911</v>
      </c>
      <c r="C5445" t="str">
        <f t="shared" si="85"/>
        <v>Ashwin 4, 2075</v>
      </c>
    </row>
    <row r="5446" spans="1:3" x14ac:dyDescent="0.25">
      <c r="A5446" t="s">
        <v>5445</v>
      </c>
      <c r="B5446">
        <v>15.65591257177771</v>
      </c>
      <c r="C5446" t="str">
        <f t="shared" si="85"/>
        <v>Ashwin 5, 2075</v>
      </c>
    </row>
    <row r="5447" spans="1:3" x14ac:dyDescent="0.25">
      <c r="A5447" t="s">
        <v>5446</v>
      </c>
      <c r="B5447">
        <v>74.128399979550608</v>
      </c>
      <c r="C5447" t="str">
        <f t="shared" si="85"/>
        <v>Ashwin 6, 2075</v>
      </c>
    </row>
    <row r="5448" spans="1:3" x14ac:dyDescent="0.25">
      <c r="A5448" t="s">
        <v>5447</v>
      </c>
      <c r="B5448">
        <v>39.405975878890473</v>
      </c>
      <c r="C5448" t="str">
        <f t="shared" si="85"/>
        <v>Ashwin 7, 2075</v>
      </c>
    </row>
    <row r="5449" spans="1:3" x14ac:dyDescent="0.25">
      <c r="A5449" t="s">
        <v>5448</v>
      </c>
      <c r="B5449">
        <v>27.825160319298959</v>
      </c>
      <c r="C5449" t="str">
        <f t="shared" si="85"/>
        <v>Ashwin 8, 2075</v>
      </c>
    </row>
    <row r="5450" spans="1:3" x14ac:dyDescent="0.25">
      <c r="A5450" t="s">
        <v>5449</v>
      </c>
      <c r="B5450">
        <v>35.710531638985202</v>
      </c>
      <c r="C5450" t="str">
        <f t="shared" si="85"/>
        <v>Ashwin 9, 2075</v>
      </c>
    </row>
    <row r="5451" spans="1:3" x14ac:dyDescent="0.25">
      <c r="A5451" t="s">
        <v>5450</v>
      </c>
      <c r="B5451">
        <v>26.465507731579759</v>
      </c>
      <c r="C5451" t="str">
        <f t="shared" si="85"/>
        <v>Ashwin 10, 2075</v>
      </c>
    </row>
    <row r="5452" spans="1:3" x14ac:dyDescent="0.25">
      <c r="A5452" t="s">
        <v>5451</v>
      </c>
      <c r="B5452">
        <v>32.902089120617227</v>
      </c>
      <c r="C5452" t="str">
        <f t="shared" si="85"/>
        <v>Ashwin 11, 2075</v>
      </c>
    </row>
    <row r="5453" spans="1:3" x14ac:dyDescent="0.25">
      <c r="A5453" t="s">
        <v>5452</v>
      </c>
      <c r="B5453">
        <v>10.477700871467009</v>
      </c>
      <c r="C5453" t="str">
        <f t="shared" si="85"/>
        <v>Ashwin 12, 2075</v>
      </c>
    </row>
    <row r="5454" spans="1:3" x14ac:dyDescent="0.25">
      <c r="A5454" t="s">
        <v>5453</v>
      </c>
      <c r="B5454">
        <v>12.325020145910949</v>
      </c>
      <c r="C5454" t="str">
        <f t="shared" si="85"/>
        <v>Ashwin 13, 2075</v>
      </c>
    </row>
    <row r="5455" spans="1:3" x14ac:dyDescent="0.25">
      <c r="A5455" t="s">
        <v>5454</v>
      </c>
      <c r="B5455">
        <v>30.33397133993989</v>
      </c>
      <c r="C5455" t="str">
        <f t="shared" si="85"/>
        <v>Ashwin 14, 2075</v>
      </c>
    </row>
    <row r="5456" spans="1:3" x14ac:dyDescent="0.25">
      <c r="A5456" t="s">
        <v>5455</v>
      </c>
      <c r="B5456">
        <v>29.06005546104927</v>
      </c>
      <c r="C5456" t="str">
        <f t="shared" si="85"/>
        <v>Ashwin 15, 2075</v>
      </c>
    </row>
    <row r="5457" spans="1:3" x14ac:dyDescent="0.25">
      <c r="A5457" t="s">
        <v>5456</v>
      </c>
      <c r="B5457">
        <v>28.136716665059382</v>
      </c>
      <c r="C5457" t="str">
        <f t="shared" si="85"/>
        <v>Ashwin 16, 2075</v>
      </c>
    </row>
    <row r="5458" spans="1:3" x14ac:dyDescent="0.25">
      <c r="A5458" t="s">
        <v>5457</v>
      </c>
      <c r="B5458">
        <v>28.360273842576081</v>
      </c>
      <c r="C5458" t="str">
        <f t="shared" si="85"/>
        <v>Ashwin 17, 2075</v>
      </c>
    </row>
    <row r="5459" spans="1:3" x14ac:dyDescent="0.25">
      <c r="A5459" t="s">
        <v>5458</v>
      </c>
      <c r="B5459">
        <v>28.39621681338156</v>
      </c>
      <c r="C5459" t="str">
        <f t="shared" si="85"/>
        <v>Ashwin 18, 2075</v>
      </c>
    </row>
    <row r="5460" spans="1:3" x14ac:dyDescent="0.25">
      <c r="A5460" t="s">
        <v>5459</v>
      </c>
      <c r="B5460">
        <v>28.274764058389039</v>
      </c>
      <c r="C5460" t="str">
        <f t="shared" si="85"/>
        <v>Ashwin 19, 2075</v>
      </c>
    </row>
    <row r="5461" spans="1:3" x14ac:dyDescent="0.25">
      <c r="A5461" t="s">
        <v>5460</v>
      </c>
      <c r="B5461">
        <v>28.166962029194679</v>
      </c>
      <c r="C5461" t="str">
        <f t="shared" si="85"/>
        <v>Ashwin 20, 2075</v>
      </c>
    </row>
    <row r="5462" spans="1:3" x14ac:dyDescent="0.25">
      <c r="A5462" t="s">
        <v>5461</v>
      </c>
      <c r="B5462">
        <v>26.929596434327539</v>
      </c>
      <c r="C5462" t="str">
        <f t="shared" si="85"/>
        <v>Ashwin 21, 2075</v>
      </c>
    </row>
    <row r="5463" spans="1:3" x14ac:dyDescent="0.25">
      <c r="A5463" t="s">
        <v>5462</v>
      </c>
      <c r="B5463">
        <v>27.431732868654329</v>
      </c>
      <c r="C5463" t="str">
        <f t="shared" si="85"/>
        <v>Ashwin 22, 2075</v>
      </c>
    </row>
    <row r="5464" spans="1:3" x14ac:dyDescent="0.25">
      <c r="A5464" t="s">
        <v>5463</v>
      </c>
      <c r="B5464">
        <v>27.352153029656421</v>
      </c>
      <c r="C5464" t="str">
        <f t="shared" si="85"/>
        <v>Ashwin 23, 2075</v>
      </c>
    </row>
    <row r="5465" spans="1:3" x14ac:dyDescent="0.25">
      <c r="A5465" t="s">
        <v>5464</v>
      </c>
      <c r="B5465">
        <v>26.844169136196339</v>
      </c>
      <c r="C5465" t="str">
        <f t="shared" si="85"/>
        <v>Ashwin 24, 2075</v>
      </c>
    </row>
    <row r="5466" spans="1:3" x14ac:dyDescent="0.25">
      <c r="A5466" t="s">
        <v>5465</v>
      </c>
      <c r="B5466">
        <v>25.414057811730149</v>
      </c>
      <c r="C5466" t="str">
        <f t="shared" si="85"/>
        <v>Ashwin 25, 2075</v>
      </c>
    </row>
    <row r="5467" spans="1:3" x14ac:dyDescent="0.25">
      <c r="A5467" t="s">
        <v>5466</v>
      </c>
      <c r="B5467">
        <v>25.19040226671261</v>
      </c>
      <c r="C5467" t="str">
        <f t="shared" si="85"/>
        <v>Ashwin 26, 2075</v>
      </c>
    </row>
    <row r="5468" spans="1:3" x14ac:dyDescent="0.25">
      <c r="A5468" t="s">
        <v>5467</v>
      </c>
      <c r="B5468">
        <v>25.123062266712321</v>
      </c>
      <c r="C5468" t="str">
        <f t="shared" si="85"/>
        <v>Ashwin 27, 2075</v>
      </c>
    </row>
    <row r="5469" spans="1:3" x14ac:dyDescent="0.25">
      <c r="A5469" t="s">
        <v>5468</v>
      </c>
      <c r="B5469">
        <v>24.217502887739101</v>
      </c>
      <c r="C5469" t="str">
        <f t="shared" si="85"/>
        <v>Ashwin 28, 2075</v>
      </c>
    </row>
    <row r="5470" spans="1:3" x14ac:dyDescent="0.25">
      <c r="A5470" t="s">
        <v>5469</v>
      </c>
      <c r="B5470">
        <v>22.399946150116929</v>
      </c>
      <c r="C5470" t="str">
        <f t="shared" si="85"/>
        <v>Ashwin 29, 2075</v>
      </c>
    </row>
    <row r="5471" spans="1:3" x14ac:dyDescent="0.25">
      <c r="A5471" t="s">
        <v>5470</v>
      </c>
      <c r="B5471">
        <v>18.20166803249786</v>
      </c>
      <c r="C5471" t="str">
        <f t="shared" si="85"/>
        <v>Ashwin 30, 2075</v>
      </c>
    </row>
    <row r="5472" spans="1:3" x14ac:dyDescent="0.25">
      <c r="A5472" t="s">
        <v>5471</v>
      </c>
      <c r="B5472">
        <v>19.49137426398498</v>
      </c>
      <c r="C5472" t="str">
        <f t="shared" si="85"/>
        <v>Ashwin 31, 2075</v>
      </c>
    </row>
    <row r="5473" spans="1:3" x14ac:dyDescent="0.25">
      <c r="A5473" t="s">
        <v>5472</v>
      </c>
      <c r="B5473">
        <v>19.86159241015287</v>
      </c>
      <c r="C5473" t="str">
        <f t="shared" si="85"/>
        <v>Ashwin 32, 2075</v>
      </c>
    </row>
    <row r="5474" spans="1:3" x14ac:dyDescent="0.25">
      <c r="A5474" t="s">
        <v>5473</v>
      </c>
      <c r="B5474">
        <v>16.675363644983179</v>
      </c>
      <c r="C5474" t="str">
        <f t="shared" si="85"/>
        <v>Kartik 1, 2075</v>
      </c>
    </row>
    <row r="5475" spans="1:3" x14ac:dyDescent="0.25">
      <c r="A5475" t="s">
        <v>5474</v>
      </c>
      <c r="B5475">
        <v>14.47131926565859</v>
      </c>
      <c r="C5475" t="str">
        <f t="shared" si="85"/>
        <v>Kartik 2, 2075</v>
      </c>
    </row>
    <row r="5476" spans="1:3" x14ac:dyDescent="0.25">
      <c r="A5476" t="s">
        <v>5475</v>
      </c>
      <c r="B5476">
        <v>13.86610929875191</v>
      </c>
      <c r="C5476" t="str">
        <f t="shared" si="85"/>
        <v>Kartik 3, 2075</v>
      </c>
    </row>
    <row r="5477" spans="1:3" x14ac:dyDescent="0.25">
      <c r="A5477" t="s">
        <v>5476</v>
      </c>
      <c r="B5477">
        <v>12.74476773826518</v>
      </c>
      <c r="C5477" t="str">
        <f t="shared" si="85"/>
        <v>Kartik 4, 2075</v>
      </c>
    </row>
    <row r="5478" spans="1:3" x14ac:dyDescent="0.25">
      <c r="A5478" t="s">
        <v>5477</v>
      </c>
      <c r="B5478">
        <v>12.30646846412437</v>
      </c>
      <c r="C5478" t="str">
        <f t="shared" si="85"/>
        <v>Kartik 5, 2075</v>
      </c>
    </row>
    <row r="5479" spans="1:3" x14ac:dyDescent="0.25">
      <c r="A5479" t="s">
        <v>5478</v>
      </c>
      <c r="B5479">
        <v>11.37958584006258</v>
      </c>
      <c r="C5479" t="str">
        <f t="shared" si="85"/>
        <v>Kartik 6, 2075</v>
      </c>
    </row>
    <row r="5480" spans="1:3" x14ac:dyDescent="0.25">
      <c r="A5480" t="s">
        <v>5479</v>
      </c>
      <c r="B5480">
        <v>11.32131084006225</v>
      </c>
      <c r="C5480" t="str">
        <f t="shared" si="85"/>
        <v>Kartik 7, 2075</v>
      </c>
    </row>
    <row r="5481" spans="1:3" x14ac:dyDescent="0.25">
      <c r="A5481" t="s">
        <v>5480</v>
      </c>
      <c r="B5481">
        <v>10.928569564999171</v>
      </c>
      <c r="C5481" t="str">
        <f t="shared" si="85"/>
        <v>Kartik 8, 2075</v>
      </c>
    </row>
    <row r="5482" spans="1:3" x14ac:dyDescent="0.25">
      <c r="A5482" t="s">
        <v>5481</v>
      </c>
      <c r="B5482">
        <v>10.743384564998889</v>
      </c>
      <c r="C5482" t="str">
        <f t="shared" si="85"/>
        <v>Kartik 9, 2075</v>
      </c>
    </row>
    <row r="5483" spans="1:3" x14ac:dyDescent="0.25">
      <c r="A5483" t="s">
        <v>5482</v>
      </c>
      <c r="B5483">
        <v>10.12422069746288</v>
      </c>
      <c r="C5483" t="str">
        <f t="shared" si="85"/>
        <v>Kartik 10, 2075</v>
      </c>
    </row>
    <row r="5484" spans="1:3" x14ac:dyDescent="0.25">
      <c r="A5484" t="s">
        <v>5483</v>
      </c>
      <c r="B5484">
        <v>9.8680883477328827</v>
      </c>
      <c r="C5484" t="str">
        <f t="shared" si="85"/>
        <v>Kartik 11, 2075</v>
      </c>
    </row>
    <row r="5485" spans="1:3" x14ac:dyDescent="0.25">
      <c r="A5485" t="s">
        <v>5484</v>
      </c>
      <c r="B5485">
        <v>4.1168964827311978</v>
      </c>
      <c r="C5485" t="str">
        <f t="shared" si="85"/>
        <v>Kartik 12, 2075</v>
      </c>
    </row>
    <row r="5486" spans="1:3" x14ac:dyDescent="0.25">
      <c r="A5486" t="s">
        <v>5485</v>
      </c>
      <c r="B5486">
        <v>4.1588414827310842</v>
      </c>
      <c r="C5486" t="str">
        <f t="shared" si="85"/>
        <v>Kartik 13, 2075</v>
      </c>
    </row>
    <row r="5487" spans="1:3" x14ac:dyDescent="0.25">
      <c r="A5487" t="s">
        <v>5486</v>
      </c>
      <c r="B5487">
        <v>8.890387811730589</v>
      </c>
      <c r="C5487" t="str">
        <f t="shared" si="85"/>
        <v>Kartik 14, 2075</v>
      </c>
    </row>
    <row r="5488" spans="1:3" x14ac:dyDescent="0.25">
      <c r="A5488" t="s">
        <v>5487</v>
      </c>
      <c r="B5488">
        <v>9.5003009980028672</v>
      </c>
      <c r="C5488" t="str">
        <f t="shared" si="85"/>
        <v>Kartik 15, 2075</v>
      </c>
    </row>
    <row r="5489" spans="1:3" x14ac:dyDescent="0.25">
      <c r="A5489" t="s">
        <v>5488</v>
      </c>
      <c r="B5489">
        <v>8.9775004529849252</v>
      </c>
      <c r="C5489" t="str">
        <f t="shared" si="85"/>
        <v>Kartik 16, 2075</v>
      </c>
    </row>
    <row r="5490" spans="1:3" x14ac:dyDescent="0.25">
      <c r="A5490" t="s">
        <v>5489</v>
      </c>
      <c r="B5490">
        <v>8.8354299079668124</v>
      </c>
      <c r="C5490" t="str">
        <f t="shared" si="85"/>
        <v>Kartik 17, 2075</v>
      </c>
    </row>
    <row r="5491" spans="1:3" x14ac:dyDescent="0.25">
      <c r="A5491" t="s">
        <v>5490</v>
      </c>
      <c r="B5491">
        <v>8.5890322667122962</v>
      </c>
      <c r="C5491" t="str">
        <f t="shared" si="85"/>
        <v>Kartik 18, 2075</v>
      </c>
    </row>
    <row r="5492" spans="1:3" x14ac:dyDescent="0.25">
      <c r="A5492" t="s">
        <v>5491</v>
      </c>
      <c r="B5492">
        <v>8.1776295155967809</v>
      </c>
      <c r="C5492" t="str">
        <f t="shared" si="85"/>
        <v>Kartik 19, 2075</v>
      </c>
    </row>
    <row r="5493" spans="1:3" x14ac:dyDescent="0.25">
      <c r="A5493" t="s">
        <v>5492</v>
      </c>
      <c r="B5493">
        <v>8.5511296254576195</v>
      </c>
      <c r="C5493" t="str">
        <f t="shared" si="85"/>
        <v>Kartik 20, 2075</v>
      </c>
    </row>
    <row r="5494" spans="1:3" x14ac:dyDescent="0.25">
      <c r="A5494" t="s">
        <v>5493</v>
      </c>
      <c r="B5494">
        <v>8.0525546254578089</v>
      </c>
      <c r="C5494" t="str">
        <f t="shared" si="85"/>
        <v>Kartik 21, 2075</v>
      </c>
    </row>
    <row r="5495" spans="1:3" x14ac:dyDescent="0.25">
      <c r="A5495" t="s">
        <v>5494</v>
      </c>
      <c r="B5495">
        <v>8.0170495155965753</v>
      </c>
      <c r="C5495" t="str">
        <f t="shared" si="85"/>
        <v>Kartik 22, 2075</v>
      </c>
    </row>
    <row r="5496" spans="1:3" x14ac:dyDescent="0.25">
      <c r="A5496" t="s">
        <v>5495</v>
      </c>
      <c r="B5496">
        <v>8.1495994057353691</v>
      </c>
      <c r="C5496" t="str">
        <f t="shared" si="85"/>
        <v>Kartik 23, 2075</v>
      </c>
    </row>
    <row r="5497" spans="1:3" x14ac:dyDescent="0.25">
      <c r="A5497" t="s">
        <v>5496</v>
      </c>
      <c r="B5497">
        <v>7.8804236467373174</v>
      </c>
      <c r="C5497" t="str">
        <f t="shared" si="85"/>
        <v>Kartik 24, 2075</v>
      </c>
    </row>
    <row r="5498" spans="1:3" x14ac:dyDescent="0.25">
      <c r="A5498" t="s">
        <v>5497</v>
      </c>
      <c r="B5498">
        <v>7.4151671650077464</v>
      </c>
      <c r="C5498" t="str">
        <f t="shared" si="85"/>
        <v>Kartik 25, 2075</v>
      </c>
    </row>
    <row r="5499" spans="1:3" x14ac:dyDescent="0.25">
      <c r="A5499" t="s">
        <v>5498</v>
      </c>
      <c r="B5499">
        <v>7.2180864422772562</v>
      </c>
      <c r="C5499" t="str">
        <f t="shared" si="85"/>
        <v>Kartik 26, 2075</v>
      </c>
    </row>
    <row r="5500" spans="1:3" x14ac:dyDescent="0.25">
      <c r="A5500" t="s">
        <v>5499</v>
      </c>
      <c r="B5500">
        <v>6.9596050514646848</v>
      </c>
      <c r="C5500" t="str">
        <f t="shared" si="85"/>
        <v>Kartik 27, 2075</v>
      </c>
    </row>
    <row r="5501" spans="1:3" x14ac:dyDescent="0.25">
      <c r="A5501" t="s">
        <v>5500</v>
      </c>
      <c r="B5501">
        <v>6.8461636606524534</v>
      </c>
      <c r="C5501" t="str">
        <f t="shared" si="85"/>
        <v>Kartik 28, 2075</v>
      </c>
    </row>
    <row r="5502" spans="1:3" x14ac:dyDescent="0.25">
      <c r="A5502" t="s">
        <v>5501</v>
      </c>
      <c r="B5502">
        <v>6.7180375414499887</v>
      </c>
      <c r="C5502" t="str">
        <f t="shared" si="85"/>
        <v>Kartik 29, 2075</v>
      </c>
    </row>
    <row r="5503" spans="1:3" x14ac:dyDescent="0.25">
      <c r="A5503" t="s">
        <v>5502</v>
      </c>
      <c r="B5503">
        <v>6.5271802388674667</v>
      </c>
      <c r="C5503" t="str">
        <f t="shared" si="85"/>
        <v>Kartik 30, 2075</v>
      </c>
    </row>
    <row r="5504" spans="1:3" x14ac:dyDescent="0.25">
      <c r="A5504" t="s">
        <v>5503</v>
      </c>
      <c r="B5504">
        <v>6.3795502388675427</v>
      </c>
      <c r="C5504" t="str">
        <f t="shared" si="85"/>
        <v>Kartik 31, 2075</v>
      </c>
    </row>
    <row r="5505" spans="1:3" x14ac:dyDescent="0.25">
      <c r="A5505" t="s">
        <v>5504</v>
      </c>
      <c r="B5505">
        <v>6.5245902388678818</v>
      </c>
      <c r="C5505" t="str">
        <f t="shared" si="85"/>
        <v>Kartik 32, 2075</v>
      </c>
    </row>
    <row r="5506" spans="1:3" x14ac:dyDescent="0.25">
      <c r="A5506" t="s">
        <v>5505</v>
      </c>
      <c r="B5506">
        <v>6.5194102388675326</v>
      </c>
      <c r="C5506" t="str">
        <f t="shared" si="85"/>
        <v>Mangsir 1, 2075</v>
      </c>
    </row>
    <row r="5507" spans="1:3" x14ac:dyDescent="0.25">
      <c r="A5507" t="s">
        <v>5506</v>
      </c>
      <c r="B5507">
        <v>6.5284752388674949</v>
      </c>
      <c r="C5507" t="str">
        <f t="shared" ref="C5507:C5570" si="86">IF(B5507="","",A5507)</f>
        <v>Mangsir 2, 2075</v>
      </c>
    </row>
    <row r="5508" spans="1:3" x14ac:dyDescent="0.25">
      <c r="A5508" t="s">
        <v>5507</v>
      </c>
      <c r="B5508">
        <v>6.5284752388677312</v>
      </c>
      <c r="C5508" t="str">
        <f t="shared" si="86"/>
        <v>Mangsir 3, 2075</v>
      </c>
    </row>
    <row r="5509" spans="1:3" x14ac:dyDescent="0.25">
      <c r="A5509" t="s">
        <v>5508</v>
      </c>
      <c r="B5509">
        <v>6.1163594057353983</v>
      </c>
      <c r="C5509" t="str">
        <f t="shared" si="86"/>
        <v>Mangsir 4, 2075</v>
      </c>
    </row>
    <row r="5510" spans="1:3" x14ac:dyDescent="0.25">
      <c r="A5510" t="s">
        <v>5509</v>
      </c>
      <c r="B5510">
        <v>5.9959244057348897</v>
      </c>
      <c r="C5510" t="str">
        <f t="shared" si="86"/>
        <v>Mangsir 5, 2075</v>
      </c>
    </row>
    <row r="5511" spans="1:3" x14ac:dyDescent="0.25">
      <c r="A5511" t="s">
        <v>5510</v>
      </c>
      <c r="B5511">
        <v>5.9135935677518372</v>
      </c>
      <c r="C5511" t="str">
        <f t="shared" si="86"/>
        <v>Mangsir 6, 2075</v>
      </c>
    </row>
    <row r="5512" spans="1:3" x14ac:dyDescent="0.25">
      <c r="A5512" t="s">
        <v>5511</v>
      </c>
      <c r="B5512">
        <v>5.8386315978773604</v>
      </c>
      <c r="C5512" t="str">
        <f t="shared" si="86"/>
        <v>Mangsir 7, 2075</v>
      </c>
    </row>
    <row r="5513" spans="1:3" x14ac:dyDescent="0.25">
      <c r="A5513" t="s">
        <v>5512</v>
      </c>
      <c r="B5513">
        <v>5.5639854659856924</v>
      </c>
      <c r="C5513" t="str">
        <f t="shared" si="86"/>
        <v>Mangsir 8, 2075</v>
      </c>
    </row>
    <row r="5514" spans="1:3" x14ac:dyDescent="0.25">
      <c r="A5514" t="s">
        <v>5513</v>
      </c>
      <c r="B5514">
        <v>5.6739854659856919</v>
      </c>
      <c r="C5514" t="str">
        <f t="shared" si="86"/>
        <v>Mangsir 9, 2075</v>
      </c>
    </row>
    <row r="5515" spans="1:3" x14ac:dyDescent="0.25">
      <c r="A5515" t="s">
        <v>5514</v>
      </c>
      <c r="B5515">
        <v>3.1839854659856921</v>
      </c>
      <c r="C5515" t="str">
        <f t="shared" si="86"/>
        <v>Mangsir 10, 2075</v>
      </c>
    </row>
    <row r="5516" spans="1:3" x14ac:dyDescent="0.25">
      <c r="A5516" t="s">
        <v>5515</v>
      </c>
      <c r="B5516">
        <v>0.44824328806453062</v>
      </c>
      <c r="C5516" t="str">
        <f t="shared" si="86"/>
        <v>Mangsir 11, 2075</v>
      </c>
    </row>
    <row r="5517" spans="1:3" x14ac:dyDescent="0.25">
      <c r="A5517" t="s">
        <v>5516</v>
      </c>
      <c r="C5517" t="str">
        <f t="shared" si="86"/>
        <v/>
      </c>
    </row>
    <row r="5518" spans="1:3" x14ac:dyDescent="0.25">
      <c r="A5518" t="s">
        <v>5517</v>
      </c>
      <c r="B5518">
        <v>2.8672099999999898</v>
      </c>
      <c r="C5518" t="str">
        <f t="shared" si="86"/>
        <v>Mangsir 13, 2075</v>
      </c>
    </row>
    <row r="5519" spans="1:3" x14ac:dyDescent="0.25">
      <c r="A5519" t="s">
        <v>5518</v>
      </c>
      <c r="B5519">
        <v>5.7574660602501613</v>
      </c>
      <c r="C5519" t="str">
        <f t="shared" si="86"/>
        <v>Mangsir 14, 2075</v>
      </c>
    </row>
    <row r="5520" spans="1:3" x14ac:dyDescent="0.25">
      <c r="A5520" t="s">
        <v>5519</v>
      </c>
      <c r="B5520">
        <v>5.5412200000002167</v>
      </c>
      <c r="C5520" t="str">
        <f t="shared" si="86"/>
        <v>Mangsir 15, 2075</v>
      </c>
    </row>
    <row r="5521" spans="1:3" x14ac:dyDescent="0.25">
      <c r="A5521" t="s">
        <v>5520</v>
      </c>
      <c r="B5521">
        <v>5.5101400000000096</v>
      </c>
      <c r="C5521" t="str">
        <f t="shared" si="86"/>
        <v>Mangsir 16, 2075</v>
      </c>
    </row>
    <row r="5522" spans="1:3" x14ac:dyDescent="0.25">
      <c r="A5522" t="s">
        <v>5521</v>
      </c>
      <c r="B5522">
        <v>5.4440949999999813</v>
      </c>
      <c r="C5522" t="str">
        <f t="shared" si="86"/>
        <v>Mangsir 17, 2075</v>
      </c>
    </row>
    <row r="5523" spans="1:3" x14ac:dyDescent="0.25">
      <c r="A5523" t="s">
        <v>5522</v>
      </c>
      <c r="B5523">
        <v>5.3845249999998588</v>
      </c>
      <c r="C5523" t="str">
        <f t="shared" si="86"/>
        <v>Mangsir 18, 2075</v>
      </c>
    </row>
    <row r="5524" spans="1:3" x14ac:dyDescent="0.25">
      <c r="A5524" t="s">
        <v>5523</v>
      </c>
      <c r="B5524">
        <v>5.1138700000003103</v>
      </c>
      <c r="C5524" t="str">
        <f t="shared" si="86"/>
        <v>Mangsir 19, 2075</v>
      </c>
    </row>
    <row r="5525" spans="1:3" x14ac:dyDescent="0.25">
      <c r="A5525" t="s">
        <v>5524</v>
      </c>
      <c r="B5525">
        <v>5.3974749999999059</v>
      </c>
      <c r="C5525" t="str">
        <f t="shared" si="86"/>
        <v>Mangsir 20, 2075</v>
      </c>
    </row>
    <row r="5526" spans="1:3" x14ac:dyDescent="0.25">
      <c r="A5526" t="s">
        <v>5525</v>
      </c>
      <c r="B5526">
        <v>5.2770400000001034</v>
      </c>
      <c r="C5526" t="str">
        <f t="shared" si="86"/>
        <v>Mangsir 21, 2075</v>
      </c>
    </row>
    <row r="5527" spans="1:3" x14ac:dyDescent="0.25">
      <c r="A5527" t="s">
        <v>5526</v>
      </c>
      <c r="B5527">
        <v>5.1086899999997266</v>
      </c>
      <c r="C5527" t="str">
        <f t="shared" si="86"/>
        <v>Mangsir 22, 2075</v>
      </c>
    </row>
    <row r="5528" spans="1:3" x14ac:dyDescent="0.25">
      <c r="A5528" t="s">
        <v>5527</v>
      </c>
      <c r="B5528">
        <v>5.0750200000001691</v>
      </c>
      <c r="C5528" t="str">
        <f t="shared" si="86"/>
        <v>Mangsir 23, 2075</v>
      </c>
    </row>
    <row r="5529" spans="1:3" x14ac:dyDescent="0.25">
      <c r="A5529" t="s">
        <v>5528</v>
      </c>
      <c r="B5529">
        <v>5.0555949999999807</v>
      </c>
      <c r="C5529" t="str">
        <f t="shared" si="86"/>
        <v>Mangsir 24, 2075</v>
      </c>
    </row>
    <row r="5530" spans="1:3" x14ac:dyDescent="0.25">
      <c r="A5530" t="s">
        <v>5529</v>
      </c>
      <c r="B5530">
        <v>5.0037950000000277</v>
      </c>
      <c r="C5530" t="str">
        <f t="shared" si="86"/>
        <v>Mangsir 25, 2075</v>
      </c>
    </row>
    <row r="5531" spans="1:3" x14ac:dyDescent="0.25">
      <c r="A5531" t="s">
        <v>5530</v>
      </c>
      <c r="B5531">
        <v>4.9001950000001226</v>
      </c>
      <c r="C5531" t="str">
        <f t="shared" si="86"/>
        <v>Mangsir 26, 2075</v>
      </c>
    </row>
    <row r="5532" spans="1:3" x14ac:dyDescent="0.25">
      <c r="A5532" t="s">
        <v>5531</v>
      </c>
      <c r="B5532">
        <v>4.295429999999878</v>
      </c>
      <c r="C5532" t="str">
        <f t="shared" si="86"/>
        <v>Mangsir 27, 2075</v>
      </c>
    </row>
    <row r="5533" spans="1:3" x14ac:dyDescent="0.25">
      <c r="A5533" t="s">
        <v>5532</v>
      </c>
      <c r="B5533">
        <v>4.8082500000000001</v>
      </c>
      <c r="C5533" t="str">
        <f t="shared" si="86"/>
        <v>Mangsir 28, 2075</v>
      </c>
    </row>
    <row r="5534" spans="1:3" x14ac:dyDescent="0.25">
      <c r="A5534" t="s">
        <v>5533</v>
      </c>
      <c r="B5534">
        <v>4.7383200000001224</v>
      </c>
      <c r="C5534" t="str">
        <f t="shared" si="86"/>
        <v>Mangsir 29, 2075</v>
      </c>
    </row>
    <row r="5535" spans="1:3" x14ac:dyDescent="0.25">
      <c r="A5535" t="s">
        <v>5534</v>
      </c>
      <c r="B5535">
        <v>4.6554399999999623</v>
      </c>
      <c r="C5535" t="str">
        <f t="shared" si="86"/>
        <v>Mangsir 30, 2075</v>
      </c>
    </row>
    <row r="5536" spans="1:3" x14ac:dyDescent="0.25">
      <c r="A5536" t="s">
        <v>5535</v>
      </c>
      <c r="B5536">
        <v>4.5984599999998963</v>
      </c>
      <c r="C5536" t="str">
        <f t="shared" si="86"/>
        <v>Mangsir 31, 2075</v>
      </c>
    </row>
    <row r="5537" spans="1:3" x14ac:dyDescent="0.25">
      <c r="A5537" t="s">
        <v>5536</v>
      </c>
      <c r="B5537">
        <v>4.5285299999997832</v>
      </c>
      <c r="C5537" t="str">
        <f t="shared" si="86"/>
        <v>Mangsir 32, 2075</v>
      </c>
    </row>
    <row r="5538" spans="1:3" x14ac:dyDescent="0.25">
      <c r="A5538" t="s">
        <v>5537</v>
      </c>
      <c r="B5538">
        <v>4.4301100000002256</v>
      </c>
      <c r="C5538" t="str">
        <f t="shared" si="86"/>
        <v>Poush 1, 2075</v>
      </c>
    </row>
    <row r="5539" spans="1:3" x14ac:dyDescent="0.25">
      <c r="A5539" t="s">
        <v>5538</v>
      </c>
      <c r="B5539">
        <v>4.3601800000001134</v>
      </c>
      <c r="C5539" t="str">
        <f t="shared" si="86"/>
        <v>Poush 2, 2075</v>
      </c>
    </row>
    <row r="5540" spans="1:3" x14ac:dyDescent="0.25">
      <c r="A5540" t="s">
        <v>5539</v>
      </c>
      <c r="B5540">
        <v>4.1892400000001508</v>
      </c>
      <c r="C5540" t="str">
        <f t="shared" si="86"/>
        <v>Poush 3, 2075</v>
      </c>
    </row>
    <row r="5541" spans="1:3" x14ac:dyDescent="0.25">
      <c r="A5541" t="s">
        <v>5540</v>
      </c>
      <c r="B5541">
        <v>4.2526949999998873</v>
      </c>
      <c r="C5541" t="str">
        <f t="shared" si="86"/>
        <v>Poush 4, 2075</v>
      </c>
    </row>
    <row r="5542" spans="1:3" x14ac:dyDescent="0.25">
      <c r="A5542" t="s">
        <v>5541</v>
      </c>
      <c r="B5542">
        <v>4.2423349999998967</v>
      </c>
      <c r="C5542" t="str">
        <f t="shared" si="86"/>
        <v>Poush 5, 2075</v>
      </c>
    </row>
    <row r="5543" spans="1:3" x14ac:dyDescent="0.25">
      <c r="A5543" t="s">
        <v>5542</v>
      </c>
      <c r="B5543">
        <v>4.2034849999999908</v>
      </c>
      <c r="C5543" t="str">
        <f t="shared" si="86"/>
        <v>Poush 6, 2075</v>
      </c>
    </row>
    <row r="5544" spans="1:3" x14ac:dyDescent="0.25">
      <c r="A5544" t="s">
        <v>5543</v>
      </c>
      <c r="B5544">
        <v>4.1620450000000284</v>
      </c>
      <c r="C5544" t="str">
        <f t="shared" si="86"/>
        <v>Poush 7, 2075</v>
      </c>
    </row>
    <row r="5545" spans="1:3" x14ac:dyDescent="0.25">
      <c r="A5545" t="s">
        <v>5544</v>
      </c>
      <c r="B5545">
        <v>4.07786999999984</v>
      </c>
      <c r="C5545" t="str">
        <f t="shared" si="86"/>
        <v>Poush 8, 2075</v>
      </c>
    </row>
    <row r="5546" spans="1:3" x14ac:dyDescent="0.25">
      <c r="A5546" t="s">
        <v>5545</v>
      </c>
      <c r="B5546">
        <v>3.9975800000002071</v>
      </c>
      <c r="C5546" t="str">
        <f t="shared" si="86"/>
        <v>Poush 9, 2075</v>
      </c>
    </row>
    <row r="5547" spans="1:3" x14ac:dyDescent="0.25">
      <c r="A5547" t="s">
        <v>5546</v>
      </c>
      <c r="B5547">
        <v>1.94698999999968</v>
      </c>
      <c r="C5547" t="str">
        <f t="shared" si="86"/>
        <v>Poush 10, 2075</v>
      </c>
    </row>
    <row r="5548" spans="1:3" x14ac:dyDescent="0.25">
      <c r="A5548" t="s">
        <v>5547</v>
      </c>
      <c r="C5548" t="str">
        <f t="shared" si="86"/>
        <v/>
      </c>
    </row>
    <row r="5549" spans="1:3" x14ac:dyDescent="0.25">
      <c r="A5549" t="s">
        <v>5548</v>
      </c>
      <c r="C5549" t="str">
        <f t="shared" si="86"/>
        <v/>
      </c>
    </row>
    <row r="5550" spans="1:3" x14ac:dyDescent="0.25">
      <c r="A5550" t="s">
        <v>5549</v>
      </c>
      <c r="B5550">
        <v>1.9081400000002451</v>
      </c>
      <c r="C5550" t="str">
        <f t="shared" si="86"/>
        <v>Poush 13, 2075</v>
      </c>
    </row>
    <row r="5551" spans="1:3" x14ac:dyDescent="0.25">
      <c r="A5551" t="s">
        <v>5550</v>
      </c>
      <c r="B5551">
        <v>3.756709999999897</v>
      </c>
      <c r="C5551" t="str">
        <f t="shared" si="86"/>
        <v>Poush 14, 2075</v>
      </c>
    </row>
    <row r="5552" spans="1:3" x14ac:dyDescent="0.25">
      <c r="A5552" t="s">
        <v>5551</v>
      </c>
      <c r="B5552">
        <v>3.7541200000003112</v>
      </c>
      <c r="C5552" t="str">
        <f t="shared" si="86"/>
        <v>Poush 15, 2075</v>
      </c>
    </row>
    <row r="5553" spans="1:3" x14ac:dyDescent="0.25">
      <c r="A5553" t="s">
        <v>5552</v>
      </c>
      <c r="B5553">
        <v>4.0079399999997269</v>
      </c>
      <c r="C5553" t="str">
        <f t="shared" si="86"/>
        <v>Poush 16, 2075</v>
      </c>
    </row>
    <row r="5554" spans="1:3" x14ac:dyDescent="0.25">
      <c r="A5554" t="s">
        <v>5553</v>
      </c>
      <c r="B5554">
        <v>3.751530000000018</v>
      </c>
      <c r="C5554" t="str">
        <f t="shared" si="86"/>
        <v>Poush 17, 2075</v>
      </c>
    </row>
    <row r="5555" spans="1:3" x14ac:dyDescent="0.25">
      <c r="A5555" t="s">
        <v>5554</v>
      </c>
      <c r="B5555">
        <v>3.6518150000001981</v>
      </c>
      <c r="C5555" t="str">
        <f t="shared" si="86"/>
        <v>Poush 18, 2075</v>
      </c>
    </row>
    <row r="5556" spans="1:3" x14ac:dyDescent="0.25">
      <c r="A5556" t="s">
        <v>5555</v>
      </c>
      <c r="B5556">
        <v>3.8020349999997078</v>
      </c>
      <c r="C5556" t="str">
        <f t="shared" si="86"/>
        <v>Poush 19, 2075</v>
      </c>
    </row>
    <row r="5557" spans="1:3" x14ac:dyDescent="0.25">
      <c r="A5557" t="s">
        <v>5556</v>
      </c>
      <c r="B5557">
        <v>3.712680000000113</v>
      </c>
      <c r="C5557" t="str">
        <f t="shared" si="86"/>
        <v>Poush 20, 2075</v>
      </c>
    </row>
    <row r="5558" spans="1:3" x14ac:dyDescent="0.25">
      <c r="A5558" t="s">
        <v>5557</v>
      </c>
      <c r="B5558">
        <v>3.5028900000000101</v>
      </c>
      <c r="C5558" t="str">
        <f t="shared" si="86"/>
        <v>Poush 21, 2075</v>
      </c>
    </row>
    <row r="5559" spans="1:3" x14ac:dyDescent="0.25">
      <c r="A5559" t="s">
        <v>5558</v>
      </c>
      <c r="B5559">
        <v>3.5184300000001132</v>
      </c>
      <c r="C5559" t="str">
        <f t="shared" si="86"/>
        <v>Poush 22, 2075</v>
      </c>
    </row>
    <row r="5560" spans="1:3" x14ac:dyDescent="0.25">
      <c r="A5560" t="s">
        <v>5559</v>
      </c>
      <c r="B5560">
        <v>3.5559849999999908</v>
      </c>
      <c r="C5560" t="str">
        <f t="shared" si="86"/>
        <v>Poush 23, 2075</v>
      </c>
    </row>
    <row r="5561" spans="1:3" x14ac:dyDescent="0.25">
      <c r="A5561" t="s">
        <v>5560</v>
      </c>
      <c r="B5561">
        <v>3.4565041620164201</v>
      </c>
      <c r="C5561" t="str">
        <f t="shared" si="86"/>
        <v>Poush 24, 2075</v>
      </c>
    </row>
    <row r="5562" spans="1:3" x14ac:dyDescent="0.25">
      <c r="A5562" t="s">
        <v>5561</v>
      </c>
      <c r="B5562">
        <v>3.535265000000245</v>
      </c>
      <c r="C5562" t="str">
        <f t="shared" si="86"/>
        <v>Poush 25, 2075</v>
      </c>
    </row>
    <row r="5563" spans="1:3" x14ac:dyDescent="0.25">
      <c r="A5563" t="s">
        <v>5562</v>
      </c>
      <c r="B5563">
        <v>3.5002999999999531</v>
      </c>
      <c r="C5563" t="str">
        <f t="shared" si="86"/>
        <v>Poush 26, 2075</v>
      </c>
    </row>
    <row r="5564" spans="1:3" x14ac:dyDescent="0.25">
      <c r="A5564" t="s">
        <v>5563</v>
      </c>
      <c r="B5564">
        <v>3.5093650000001499</v>
      </c>
      <c r="C5564" t="str">
        <f t="shared" si="86"/>
        <v>Poush 27, 2075</v>
      </c>
    </row>
    <row r="5565" spans="1:3" x14ac:dyDescent="0.25">
      <c r="A5565" t="s">
        <v>5564</v>
      </c>
      <c r="B5565">
        <v>3.471809999999802</v>
      </c>
      <c r="C5565" t="str">
        <f t="shared" si="86"/>
        <v>Poush 28, 2075</v>
      </c>
    </row>
    <row r="5566" spans="1:3" x14ac:dyDescent="0.25">
      <c r="A5566" t="s">
        <v>5565</v>
      </c>
      <c r="B5566">
        <v>3.4433200000001229</v>
      </c>
      <c r="C5566" t="str">
        <f t="shared" si="86"/>
        <v>Poush 29, 2075</v>
      </c>
    </row>
    <row r="5567" spans="1:3" x14ac:dyDescent="0.25">
      <c r="A5567" t="s">
        <v>5566</v>
      </c>
      <c r="B5567">
        <v>3.425189999999962</v>
      </c>
      <c r="C5567" t="str">
        <f t="shared" si="86"/>
        <v>Poush 30, 2075</v>
      </c>
    </row>
    <row r="5568" spans="1:3" x14ac:dyDescent="0.25">
      <c r="A5568" t="s">
        <v>5567</v>
      </c>
      <c r="B5568">
        <v>3.476989999999915</v>
      </c>
      <c r="C5568" t="str">
        <f t="shared" si="86"/>
        <v>Poush 31, 2075</v>
      </c>
    </row>
    <row r="5569" spans="1:3" x14ac:dyDescent="0.25">
      <c r="A5569" t="s">
        <v>5568</v>
      </c>
      <c r="B5569">
        <v>3.457564999999962</v>
      </c>
      <c r="C5569" t="str">
        <f t="shared" si="86"/>
        <v>Poush 32, 2075</v>
      </c>
    </row>
    <row r="5570" spans="1:3" x14ac:dyDescent="0.25">
      <c r="A5570" t="s">
        <v>5569</v>
      </c>
      <c r="B5570">
        <v>3.3151149999999152</v>
      </c>
      <c r="C5570" t="str">
        <f t="shared" si="86"/>
        <v>Magh 1, 2075</v>
      </c>
    </row>
    <row r="5571" spans="1:3" x14ac:dyDescent="0.25">
      <c r="A5571" t="s">
        <v>5570</v>
      </c>
      <c r="B5571">
        <v>3.3060500000001878</v>
      </c>
      <c r="C5571" t="str">
        <f t="shared" ref="C5571:C5634" si="87">IF(B5571="","",A5571)</f>
        <v>Magh 2, 2075</v>
      </c>
    </row>
    <row r="5572" spans="1:3" x14ac:dyDescent="0.25">
      <c r="A5572" t="s">
        <v>5571</v>
      </c>
      <c r="B5572">
        <v>3.2697899999998681</v>
      </c>
      <c r="C5572" t="str">
        <f t="shared" si="87"/>
        <v>Magh 3, 2075</v>
      </c>
    </row>
    <row r="5573" spans="1:3" x14ac:dyDescent="0.25">
      <c r="A5573" t="s">
        <v>5572</v>
      </c>
      <c r="B5573">
        <v>3.2918050000001129</v>
      </c>
      <c r="C5573" t="str">
        <f t="shared" si="87"/>
        <v>Magh 4, 2075</v>
      </c>
    </row>
    <row r="5574" spans="1:3" x14ac:dyDescent="0.25">
      <c r="A5574" t="s">
        <v>5573</v>
      </c>
      <c r="B5574">
        <v>3.212810000000037</v>
      </c>
      <c r="C5574" t="str">
        <f t="shared" si="87"/>
        <v>Magh 5, 2075</v>
      </c>
    </row>
    <row r="5575" spans="1:3" x14ac:dyDescent="0.25">
      <c r="A5575" t="s">
        <v>5574</v>
      </c>
      <c r="B5575">
        <v>3.1402900000001028</v>
      </c>
      <c r="C5575" t="str">
        <f t="shared" si="87"/>
        <v>Magh 6, 2075</v>
      </c>
    </row>
    <row r="5576" spans="1:3" x14ac:dyDescent="0.25">
      <c r="A5576" t="s">
        <v>5575</v>
      </c>
      <c r="B5576">
        <v>3.150649999999859</v>
      </c>
      <c r="C5576" t="str">
        <f t="shared" si="87"/>
        <v>Magh 7, 2075</v>
      </c>
    </row>
    <row r="5577" spans="1:3" x14ac:dyDescent="0.25">
      <c r="A5577" t="s">
        <v>5576</v>
      </c>
      <c r="B5577">
        <v>3.1597150000000558</v>
      </c>
      <c r="C5577" t="str">
        <f t="shared" si="87"/>
        <v>Magh 8, 2075</v>
      </c>
    </row>
    <row r="5578" spans="1:3" x14ac:dyDescent="0.25">
      <c r="A5578" t="s">
        <v>5577</v>
      </c>
      <c r="B5578">
        <v>3.150649999999859</v>
      </c>
      <c r="C5578" t="str">
        <f t="shared" si="87"/>
        <v>Magh 9, 2075</v>
      </c>
    </row>
    <row r="5579" spans="1:3" x14ac:dyDescent="0.25">
      <c r="A5579" t="s">
        <v>5578</v>
      </c>
      <c r="B5579">
        <v>3.1441749999999531</v>
      </c>
      <c r="C5579" t="str">
        <f t="shared" si="87"/>
        <v>Magh 10, 2075</v>
      </c>
    </row>
    <row r="5580" spans="1:3" x14ac:dyDescent="0.25">
      <c r="A5580" t="s">
        <v>5579</v>
      </c>
      <c r="B5580">
        <v>1.571440000000198</v>
      </c>
      <c r="C5580" t="str">
        <f t="shared" si="87"/>
        <v>Magh 11, 2075</v>
      </c>
    </row>
    <row r="5581" spans="1:3" x14ac:dyDescent="0.25">
      <c r="A5581" t="s">
        <v>5580</v>
      </c>
      <c r="C5581" t="str">
        <f t="shared" si="87"/>
        <v/>
      </c>
    </row>
    <row r="5582" spans="1:3" x14ac:dyDescent="0.25">
      <c r="A5582" t="s">
        <v>5581</v>
      </c>
      <c r="C5582" t="str">
        <f t="shared" si="87"/>
        <v/>
      </c>
    </row>
    <row r="5583" spans="1:3" x14ac:dyDescent="0.25">
      <c r="A5583" t="s">
        <v>5582</v>
      </c>
      <c r="C5583" t="str">
        <f t="shared" si="87"/>
        <v/>
      </c>
    </row>
    <row r="5584" spans="1:3" x14ac:dyDescent="0.25">
      <c r="A5584" t="s">
        <v>5583</v>
      </c>
      <c r="C5584" t="str">
        <f t="shared" si="87"/>
        <v/>
      </c>
    </row>
    <row r="5585" spans="1:3" x14ac:dyDescent="0.25">
      <c r="A5585" t="s">
        <v>5584</v>
      </c>
      <c r="C5585" t="str">
        <f t="shared" si="87"/>
        <v/>
      </c>
    </row>
    <row r="5586" spans="1:3" x14ac:dyDescent="0.25">
      <c r="A5586" t="s">
        <v>5585</v>
      </c>
      <c r="C5586" t="str">
        <f t="shared" si="87"/>
        <v/>
      </c>
    </row>
    <row r="5587" spans="1:3" x14ac:dyDescent="0.25">
      <c r="A5587" t="s">
        <v>5586</v>
      </c>
      <c r="C5587" t="str">
        <f t="shared" si="87"/>
        <v/>
      </c>
    </row>
    <row r="5588" spans="1:3" x14ac:dyDescent="0.25">
      <c r="A5588" t="s">
        <v>5587</v>
      </c>
      <c r="C5588" t="str">
        <f t="shared" si="87"/>
        <v/>
      </c>
    </row>
    <row r="5589" spans="1:3" x14ac:dyDescent="0.25">
      <c r="A5589" t="s">
        <v>5588</v>
      </c>
      <c r="C5589" t="str">
        <f t="shared" si="87"/>
        <v/>
      </c>
    </row>
    <row r="5590" spans="1:3" x14ac:dyDescent="0.25">
      <c r="A5590" t="s">
        <v>5589</v>
      </c>
      <c r="C5590" t="str">
        <f t="shared" si="87"/>
        <v/>
      </c>
    </row>
    <row r="5591" spans="1:3" x14ac:dyDescent="0.25">
      <c r="A5591" t="s">
        <v>5590</v>
      </c>
      <c r="C5591" t="str">
        <f t="shared" si="87"/>
        <v/>
      </c>
    </row>
    <row r="5592" spans="1:3" x14ac:dyDescent="0.25">
      <c r="A5592" t="s">
        <v>5591</v>
      </c>
      <c r="C5592" t="str">
        <f t="shared" si="87"/>
        <v/>
      </c>
    </row>
    <row r="5593" spans="1:3" x14ac:dyDescent="0.25">
      <c r="A5593" t="s">
        <v>5592</v>
      </c>
      <c r="C5593" t="str">
        <f t="shared" si="87"/>
        <v/>
      </c>
    </row>
    <row r="5594" spans="1:3" x14ac:dyDescent="0.25">
      <c r="A5594" t="s">
        <v>5593</v>
      </c>
      <c r="C5594" t="str">
        <f t="shared" si="87"/>
        <v/>
      </c>
    </row>
    <row r="5595" spans="1:3" x14ac:dyDescent="0.25">
      <c r="A5595" t="s">
        <v>5594</v>
      </c>
      <c r="C5595" t="str">
        <f t="shared" si="87"/>
        <v/>
      </c>
    </row>
    <row r="5596" spans="1:3" x14ac:dyDescent="0.25">
      <c r="A5596" t="s">
        <v>5595</v>
      </c>
      <c r="C5596" t="str">
        <f t="shared" si="87"/>
        <v/>
      </c>
    </row>
    <row r="5597" spans="1:3" x14ac:dyDescent="0.25">
      <c r="A5597" t="s">
        <v>5596</v>
      </c>
      <c r="C5597" t="str">
        <f t="shared" si="87"/>
        <v/>
      </c>
    </row>
    <row r="5598" spans="1:3" x14ac:dyDescent="0.25">
      <c r="A5598" t="s">
        <v>5597</v>
      </c>
      <c r="C5598" t="str">
        <f t="shared" si="87"/>
        <v/>
      </c>
    </row>
    <row r="5599" spans="1:3" x14ac:dyDescent="0.25">
      <c r="A5599" t="s">
        <v>5598</v>
      </c>
      <c r="C5599" t="str">
        <f t="shared" si="87"/>
        <v/>
      </c>
    </row>
    <row r="5600" spans="1:3" x14ac:dyDescent="0.25">
      <c r="A5600" t="s">
        <v>5599</v>
      </c>
      <c r="C5600" t="str">
        <f t="shared" si="87"/>
        <v/>
      </c>
    </row>
    <row r="5601" spans="1:3" x14ac:dyDescent="0.25">
      <c r="A5601" t="s">
        <v>5600</v>
      </c>
      <c r="C5601" t="str">
        <f t="shared" si="87"/>
        <v/>
      </c>
    </row>
    <row r="5602" spans="1:3" x14ac:dyDescent="0.25">
      <c r="A5602" t="s">
        <v>5601</v>
      </c>
      <c r="C5602" t="str">
        <f t="shared" si="87"/>
        <v/>
      </c>
    </row>
    <row r="5603" spans="1:3" x14ac:dyDescent="0.25">
      <c r="A5603" t="s">
        <v>5602</v>
      </c>
      <c r="C5603" t="str">
        <f t="shared" si="87"/>
        <v/>
      </c>
    </row>
    <row r="5604" spans="1:3" x14ac:dyDescent="0.25">
      <c r="A5604" t="s">
        <v>5603</v>
      </c>
      <c r="C5604" t="str">
        <f t="shared" si="87"/>
        <v/>
      </c>
    </row>
    <row r="5605" spans="1:3" x14ac:dyDescent="0.25">
      <c r="A5605" t="s">
        <v>5604</v>
      </c>
      <c r="C5605" t="str">
        <f t="shared" si="87"/>
        <v/>
      </c>
    </row>
    <row r="5606" spans="1:3" x14ac:dyDescent="0.25">
      <c r="A5606" t="s">
        <v>5605</v>
      </c>
      <c r="C5606" t="str">
        <f t="shared" si="87"/>
        <v/>
      </c>
    </row>
    <row r="5607" spans="1:3" x14ac:dyDescent="0.25">
      <c r="A5607" t="s">
        <v>5606</v>
      </c>
      <c r="C5607" t="str">
        <f t="shared" si="87"/>
        <v/>
      </c>
    </row>
    <row r="5608" spans="1:3" x14ac:dyDescent="0.25">
      <c r="A5608" t="s">
        <v>5607</v>
      </c>
      <c r="C5608" t="str">
        <f t="shared" si="87"/>
        <v/>
      </c>
    </row>
    <row r="5609" spans="1:3" x14ac:dyDescent="0.25">
      <c r="A5609" t="s">
        <v>5608</v>
      </c>
      <c r="C5609" t="str">
        <f t="shared" si="87"/>
        <v/>
      </c>
    </row>
    <row r="5610" spans="1:3" x14ac:dyDescent="0.25">
      <c r="A5610" t="s">
        <v>5609</v>
      </c>
      <c r="C5610" t="str">
        <f t="shared" si="87"/>
        <v/>
      </c>
    </row>
    <row r="5611" spans="1:3" x14ac:dyDescent="0.25">
      <c r="A5611" t="s">
        <v>5610</v>
      </c>
      <c r="C5611" t="str">
        <f t="shared" si="87"/>
        <v/>
      </c>
    </row>
    <row r="5612" spans="1:3" x14ac:dyDescent="0.25">
      <c r="A5612" t="s">
        <v>5611</v>
      </c>
      <c r="C5612" t="str">
        <f t="shared" si="87"/>
        <v/>
      </c>
    </row>
    <row r="5613" spans="1:3" x14ac:dyDescent="0.25">
      <c r="A5613" t="s">
        <v>5612</v>
      </c>
      <c r="C5613" t="str">
        <f t="shared" si="87"/>
        <v/>
      </c>
    </row>
    <row r="5614" spans="1:3" x14ac:dyDescent="0.25">
      <c r="A5614" t="s">
        <v>5613</v>
      </c>
      <c r="B5614">
        <v>2.1282899999998679</v>
      </c>
      <c r="C5614" t="str">
        <f t="shared" si="87"/>
        <v>Falgun 13, 2075</v>
      </c>
    </row>
    <row r="5615" spans="1:3" x14ac:dyDescent="0.25">
      <c r="A5615" t="s">
        <v>5614</v>
      </c>
      <c r="B5615">
        <v>4.073985000000226</v>
      </c>
      <c r="C5615" t="str">
        <f t="shared" si="87"/>
        <v>Falgun 14, 2075</v>
      </c>
    </row>
    <row r="5616" spans="1:3" x14ac:dyDescent="0.25">
      <c r="A5616" t="s">
        <v>5615</v>
      </c>
      <c r="B5616">
        <v>4.0390199999996987</v>
      </c>
      <c r="C5616" t="str">
        <f t="shared" si="87"/>
        <v>Falgun 15, 2075</v>
      </c>
    </row>
    <row r="5617" spans="1:3" x14ac:dyDescent="0.25">
      <c r="A5617" t="s">
        <v>5616</v>
      </c>
      <c r="B5617">
        <v>3.9574350000002729</v>
      </c>
      <c r="C5617" t="str">
        <f t="shared" si="87"/>
        <v>Falgun 16, 2075</v>
      </c>
    </row>
    <row r="5618" spans="1:3" x14ac:dyDescent="0.25">
      <c r="A5618" t="s">
        <v>5617</v>
      </c>
      <c r="B5618">
        <v>4.7227800000000189</v>
      </c>
      <c r="C5618" t="str">
        <f t="shared" si="87"/>
        <v>Falgun 17, 2075</v>
      </c>
    </row>
    <row r="5619" spans="1:3" x14ac:dyDescent="0.25">
      <c r="A5619" t="s">
        <v>5618</v>
      </c>
      <c r="B5619">
        <v>4.0662149999998212</v>
      </c>
      <c r="C5619" t="str">
        <f t="shared" si="87"/>
        <v>Falgun 18, 2075</v>
      </c>
    </row>
    <row r="5620" spans="1:3" x14ac:dyDescent="0.25">
      <c r="A5620" t="s">
        <v>5619</v>
      </c>
      <c r="B5620">
        <v>4.0273649999999153</v>
      </c>
      <c r="C5620" t="str">
        <f t="shared" si="87"/>
        <v>Falgun 19, 2075</v>
      </c>
    </row>
    <row r="5621" spans="1:3" x14ac:dyDescent="0.25">
      <c r="A5621" t="s">
        <v>5620</v>
      </c>
      <c r="B5621">
        <v>3.799445000000123</v>
      </c>
      <c r="C5621" t="str">
        <f t="shared" si="87"/>
        <v>Falgun 20, 2075</v>
      </c>
    </row>
    <row r="5622" spans="1:3" x14ac:dyDescent="0.25">
      <c r="A5622" t="s">
        <v>5621</v>
      </c>
      <c r="B5622">
        <v>3.6518150000001981</v>
      </c>
      <c r="C5622" t="str">
        <f t="shared" si="87"/>
        <v>Falgun 21, 2075</v>
      </c>
    </row>
    <row r="5623" spans="1:3" x14ac:dyDescent="0.25">
      <c r="A5623" t="s">
        <v>5622</v>
      </c>
      <c r="B5623">
        <v>3.4795799999999719</v>
      </c>
      <c r="C5623" t="str">
        <f t="shared" si="87"/>
        <v>Falgun 22, 2075</v>
      </c>
    </row>
    <row r="5624" spans="1:3" x14ac:dyDescent="0.25">
      <c r="A5624" t="s">
        <v>5623</v>
      </c>
      <c r="B5624">
        <v>3.5106599999999428</v>
      </c>
      <c r="C5624" t="str">
        <f t="shared" si="87"/>
        <v>Falgun 23, 2075</v>
      </c>
    </row>
    <row r="5625" spans="1:3" x14ac:dyDescent="0.25">
      <c r="A5625" t="s">
        <v>5624</v>
      </c>
      <c r="B5625">
        <v>3.3824549999999718</v>
      </c>
      <c r="C5625" t="str">
        <f t="shared" si="87"/>
        <v>Falgun 24, 2075</v>
      </c>
    </row>
    <row r="5626" spans="1:3" x14ac:dyDescent="0.25">
      <c r="A5626" t="s">
        <v>5625</v>
      </c>
      <c r="B5626">
        <v>3.3695049999999238</v>
      </c>
      <c r="C5626" t="str">
        <f t="shared" si="87"/>
        <v>Falgun 25, 2075</v>
      </c>
    </row>
    <row r="5627" spans="1:3" x14ac:dyDescent="0.25">
      <c r="A5627" t="s">
        <v>5626</v>
      </c>
      <c r="B5627">
        <v>3.1959749999999061</v>
      </c>
      <c r="C5627" t="str">
        <f t="shared" si="87"/>
        <v>Falgun 26, 2075</v>
      </c>
    </row>
    <row r="5628" spans="1:3" x14ac:dyDescent="0.25">
      <c r="A5628" t="s">
        <v>5627</v>
      </c>
      <c r="B5628">
        <v>3.3474900000001511</v>
      </c>
      <c r="C5628" t="str">
        <f t="shared" si="87"/>
        <v>Falgun 27, 2075</v>
      </c>
    </row>
    <row r="5629" spans="1:3" x14ac:dyDescent="0.25">
      <c r="A5629" t="s">
        <v>5628</v>
      </c>
      <c r="B5629">
        <v>3.8577199999999809</v>
      </c>
      <c r="C5629" t="str">
        <f t="shared" si="87"/>
        <v>Falgun 28, 2075</v>
      </c>
    </row>
    <row r="5630" spans="1:3" x14ac:dyDescent="0.25">
      <c r="A5630" t="s">
        <v>5629</v>
      </c>
      <c r="B5630">
        <v>3.6893700000000749</v>
      </c>
      <c r="C5630" t="str">
        <f t="shared" si="87"/>
        <v>Falgun 29, 2075</v>
      </c>
    </row>
    <row r="5631" spans="1:3" x14ac:dyDescent="0.25">
      <c r="A5631" t="s">
        <v>5630</v>
      </c>
      <c r="B5631">
        <v>3.3474899999999148</v>
      </c>
      <c r="C5631" t="str">
        <f t="shared" si="87"/>
        <v>Falgun 30, 2075</v>
      </c>
    </row>
    <row r="5632" spans="1:3" x14ac:dyDescent="0.25">
      <c r="A5632" t="s">
        <v>5631</v>
      </c>
      <c r="B5632">
        <v>3.395405000000018</v>
      </c>
      <c r="C5632" t="str">
        <f t="shared" si="87"/>
        <v>Falgun 31, 2075</v>
      </c>
    </row>
    <row r="5633" spans="1:3" x14ac:dyDescent="0.25">
      <c r="A5633" t="s">
        <v>5632</v>
      </c>
      <c r="B5633">
        <v>3.1972699999999339</v>
      </c>
      <c r="C5633" t="str">
        <f t="shared" si="87"/>
        <v>Falgun 32, 2075</v>
      </c>
    </row>
    <row r="5634" spans="1:3" x14ac:dyDescent="0.25">
      <c r="A5634" t="s">
        <v>5633</v>
      </c>
      <c r="B5634">
        <v>3.9755650000001981</v>
      </c>
      <c r="C5634" t="str">
        <f t="shared" si="87"/>
        <v>Chaitra 1, 2075</v>
      </c>
    </row>
    <row r="5635" spans="1:3" x14ac:dyDescent="0.25">
      <c r="A5635" t="s">
        <v>5634</v>
      </c>
      <c r="B5635">
        <v>3.65</v>
      </c>
      <c r="C5635" t="str">
        <f t="shared" ref="C5635:C5698" si="88">IF(B5635="","",A5635)</f>
        <v>Chaitra 2, 2075</v>
      </c>
    </row>
    <row r="5636" spans="1:3" x14ac:dyDescent="0.25">
      <c r="A5636" t="s">
        <v>5635</v>
      </c>
      <c r="B5636">
        <v>3.32</v>
      </c>
      <c r="C5636" t="str">
        <f t="shared" si="88"/>
        <v>Chaitra 3, 2075</v>
      </c>
    </row>
    <row r="5637" spans="1:3" x14ac:dyDescent="0.25">
      <c r="A5637" t="s">
        <v>5636</v>
      </c>
      <c r="B5637">
        <v>3.0664750000003771</v>
      </c>
      <c r="C5637" t="str">
        <f t="shared" si="88"/>
        <v>Chaitra 4, 2075</v>
      </c>
    </row>
    <row r="5638" spans="1:3" x14ac:dyDescent="0.25">
      <c r="A5638" t="s">
        <v>5637</v>
      </c>
      <c r="B5638">
        <v>3.006904999999783</v>
      </c>
      <c r="C5638" t="str">
        <f t="shared" si="88"/>
        <v>Chaitra 5, 2075</v>
      </c>
    </row>
    <row r="5639" spans="1:3" x14ac:dyDescent="0.25">
      <c r="A5639" t="s">
        <v>5638</v>
      </c>
      <c r="B5639">
        <v>3.0833099999998019</v>
      </c>
      <c r="C5639" t="str">
        <f t="shared" si="88"/>
        <v>Chaitra 6, 2075</v>
      </c>
    </row>
    <row r="5640" spans="1:3" x14ac:dyDescent="0.25">
      <c r="A5640" t="s">
        <v>5639</v>
      </c>
      <c r="B5640">
        <v>2.9499249999999528</v>
      </c>
      <c r="C5640" t="str">
        <f t="shared" si="88"/>
        <v>Chaitra 7, 2075</v>
      </c>
    </row>
    <row r="5641" spans="1:3" x14ac:dyDescent="0.25">
      <c r="A5641" t="s">
        <v>5640</v>
      </c>
      <c r="B5641">
        <v>2.899420000000263</v>
      </c>
      <c r="C5641" t="str">
        <f t="shared" si="88"/>
        <v>Chaitra 8, 2075</v>
      </c>
    </row>
    <row r="5642" spans="1:3" x14ac:dyDescent="0.25">
      <c r="A5642" t="s">
        <v>5641</v>
      </c>
      <c r="B5642">
        <v>1.1744800000000659</v>
      </c>
      <c r="C5642" t="str">
        <f t="shared" si="88"/>
        <v>Chaitra 9, 2075</v>
      </c>
    </row>
    <row r="5643" spans="1:3" x14ac:dyDescent="0.25">
      <c r="A5643" t="s">
        <v>5642</v>
      </c>
      <c r="B5643">
        <v>1.7688849999998491</v>
      </c>
      <c r="C5643" t="str">
        <f t="shared" si="88"/>
        <v>Chaitra 10, 2075</v>
      </c>
    </row>
    <row r="5644" spans="1:3" x14ac:dyDescent="0.25">
      <c r="A5644" t="s">
        <v>5643</v>
      </c>
      <c r="B5644">
        <v>0.23499999999999999</v>
      </c>
      <c r="C5644" t="str">
        <f t="shared" si="88"/>
        <v>Chaitra 11, 2075</v>
      </c>
    </row>
    <row r="5645" spans="1:3" x14ac:dyDescent="0.25">
      <c r="A5645" t="s">
        <v>5644</v>
      </c>
      <c r="C5645" t="str">
        <f t="shared" si="88"/>
        <v/>
      </c>
    </row>
    <row r="5646" spans="1:3" x14ac:dyDescent="0.25">
      <c r="A5646" t="s">
        <v>5645</v>
      </c>
      <c r="B5646">
        <v>0.57170000000004717</v>
      </c>
      <c r="C5646" t="str">
        <f t="shared" si="88"/>
        <v>Chaitra 13, 2075</v>
      </c>
    </row>
    <row r="5647" spans="1:3" x14ac:dyDescent="0.25">
      <c r="A5647" t="s">
        <v>5646</v>
      </c>
      <c r="B5647">
        <v>2.6520749999998108</v>
      </c>
      <c r="C5647" t="str">
        <f t="shared" si="88"/>
        <v>Chaitra 14, 2075</v>
      </c>
    </row>
    <row r="5648" spans="1:3" x14ac:dyDescent="0.25">
      <c r="A5648" t="s">
        <v>5647</v>
      </c>
      <c r="B5648">
        <v>2.5420000000002352</v>
      </c>
      <c r="C5648" t="str">
        <f t="shared" si="88"/>
        <v>Chaitra 15, 2075</v>
      </c>
    </row>
    <row r="5649" spans="1:3" x14ac:dyDescent="0.25">
      <c r="A5649" t="s">
        <v>5648</v>
      </c>
      <c r="B5649">
        <v>2.4798399999998209</v>
      </c>
      <c r="C5649" t="str">
        <f t="shared" si="88"/>
        <v>Chaitra 16, 2075</v>
      </c>
    </row>
    <row r="5650" spans="1:3" x14ac:dyDescent="0.25">
      <c r="A5650" t="s">
        <v>5649</v>
      </c>
      <c r="B5650">
        <v>2.9421550000000192</v>
      </c>
      <c r="C5650" t="str">
        <f t="shared" si="88"/>
        <v>Chaitra 17, 2075</v>
      </c>
    </row>
    <row r="5651" spans="1:3" x14ac:dyDescent="0.25">
      <c r="A5651" t="s">
        <v>5650</v>
      </c>
      <c r="B5651">
        <v>3.2568400000000559</v>
      </c>
      <c r="C5651" t="str">
        <f t="shared" si="88"/>
        <v>Chaitra 18, 2075</v>
      </c>
    </row>
    <row r="5652" spans="1:3" x14ac:dyDescent="0.25">
      <c r="A5652" t="s">
        <v>5651</v>
      </c>
      <c r="B5652">
        <v>2.687040000000104</v>
      </c>
      <c r="C5652" t="str">
        <f t="shared" si="88"/>
        <v>Chaitra 19, 2075</v>
      </c>
    </row>
    <row r="5653" spans="1:3" x14ac:dyDescent="0.25">
      <c r="A5653" t="s">
        <v>5652</v>
      </c>
      <c r="B5653">
        <v>2.6171099999999901</v>
      </c>
      <c r="C5653" t="str">
        <f t="shared" si="88"/>
        <v>Chaitra 20, 2075</v>
      </c>
    </row>
    <row r="5654" spans="1:3" x14ac:dyDescent="0.25">
      <c r="A5654" t="s">
        <v>5653</v>
      </c>
      <c r="B5654">
        <v>2.453939999999962</v>
      </c>
      <c r="C5654" t="str">
        <f t="shared" si="88"/>
        <v>Chaitra 21, 2075</v>
      </c>
    </row>
    <row r="5655" spans="1:3" x14ac:dyDescent="0.25">
      <c r="A5655" t="s">
        <v>5654</v>
      </c>
      <c r="B5655">
        <v>2.3464549999999722</v>
      </c>
      <c r="C5655" t="str">
        <f t="shared" si="88"/>
        <v>Chaitra 22, 2075</v>
      </c>
    </row>
    <row r="5656" spans="1:3" x14ac:dyDescent="0.25">
      <c r="A5656" t="s">
        <v>5655</v>
      </c>
      <c r="B5656">
        <v>2.258394999999934</v>
      </c>
      <c r="C5656" t="str">
        <f t="shared" si="88"/>
        <v>Chaitra 23, 2075</v>
      </c>
    </row>
    <row r="5657" spans="1:3" x14ac:dyDescent="0.25">
      <c r="A5657" t="s">
        <v>5656</v>
      </c>
      <c r="B5657">
        <v>2.8955349999999429</v>
      </c>
      <c r="C5657" t="str">
        <f t="shared" si="88"/>
        <v>Chaitra 24, 2075</v>
      </c>
    </row>
    <row r="5658" spans="1:3" x14ac:dyDescent="0.25">
      <c r="A5658" t="s">
        <v>5657</v>
      </c>
      <c r="B5658">
        <v>4.67875</v>
      </c>
      <c r="C5658" t="str">
        <f t="shared" si="88"/>
        <v>Chaitra 25, 2075</v>
      </c>
    </row>
    <row r="5659" spans="1:3" x14ac:dyDescent="0.25">
      <c r="A5659" t="s">
        <v>5658</v>
      </c>
      <c r="B5659">
        <v>3.353965000000056</v>
      </c>
      <c r="C5659" t="str">
        <f t="shared" si="88"/>
        <v>Chaitra 26, 2075</v>
      </c>
    </row>
    <row r="5660" spans="1:3" x14ac:dyDescent="0.25">
      <c r="A5660" t="s">
        <v>5659</v>
      </c>
      <c r="B5660">
        <v>2.870929999999877</v>
      </c>
      <c r="C5660" t="str">
        <f t="shared" si="88"/>
        <v>Chaitra 27, 2075</v>
      </c>
    </row>
    <row r="5661" spans="1:3" x14ac:dyDescent="0.25">
      <c r="A5661" t="s">
        <v>5660</v>
      </c>
      <c r="B5661">
        <v>2.6715000000002349</v>
      </c>
      <c r="C5661" t="str">
        <f t="shared" si="88"/>
        <v>Chaitra 28, 2075</v>
      </c>
    </row>
    <row r="5662" spans="1:3" x14ac:dyDescent="0.25">
      <c r="A5662" t="s">
        <v>5661</v>
      </c>
      <c r="B5662">
        <v>2.74402000000017</v>
      </c>
      <c r="C5662" t="str">
        <f t="shared" si="88"/>
        <v>Chaitra 29, 2075</v>
      </c>
    </row>
    <row r="5663" spans="1:3" x14ac:dyDescent="0.25">
      <c r="A5663" t="s">
        <v>5662</v>
      </c>
      <c r="B5663">
        <v>2.3024249999999529</v>
      </c>
      <c r="C5663" t="str">
        <f t="shared" si="88"/>
        <v>Chaitra 30, 2075</v>
      </c>
    </row>
    <row r="5664" spans="1:3" x14ac:dyDescent="0.25">
      <c r="A5664" t="s">
        <v>5663</v>
      </c>
      <c r="B5664">
        <v>2.5886199999998389</v>
      </c>
      <c r="C5664" t="str">
        <f t="shared" si="88"/>
        <v>Chaitra 31, 2075</v>
      </c>
    </row>
    <row r="5665" spans="1:3" x14ac:dyDescent="0.25">
      <c r="A5665" t="s">
        <v>5664</v>
      </c>
      <c r="B5665">
        <v>2.39436999999984</v>
      </c>
      <c r="C5665" t="str">
        <f t="shared" si="88"/>
        <v>Chaitra 32, 2075</v>
      </c>
    </row>
    <row r="5666" spans="1:3" x14ac:dyDescent="0.25">
      <c r="A5666" t="s">
        <v>5665</v>
      </c>
      <c r="B5666">
        <v>2.3386850000000381</v>
      </c>
      <c r="C5666" t="str">
        <f t="shared" si="88"/>
        <v>Baishakh 1, 2076</v>
      </c>
    </row>
    <row r="5667" spans="1:3" x14ac:dyDescent="0.25">
      <c r="A5667" t="s">
        <v>5666</v>
      </c>
      <c r="B5667">
        <v>2.5290499999999532</v>
      </c>
      <c r="C5667" t="str">
        <f t="shared" si="88"/>
        <v>Baishakh 2, 2076</v>
      </c>
    </row>
    <row r="5668" spans="1:3" x14ac:dyDescent="0.25">
      <c r="A5668" t="s">
        <v>5667</v>
      </c>
      <c r="B5668">
        <v>4.4507542410020697</v>
      </c>
      <c r="C5668" t="str">
        <f t="shared" si="88"/>
        <v>Baishakh 3, 2076</v>
      </c>
    </row>
    <row r="5669" spans="1:3" x14ac:dyDescent="0.25">
      <c r="A5669" t="s">
        <v>5668</v>
      </c>
      <c r="B5669">
        <v>4.2216149999999164</v>
      </c>
      <c r="C5669" t="str">
        <f t="shared" si="88"/>
        <v>Baishakh 4, 2076</v>
      </c>
    </row>
    <row r="5670" spans="1:3" x14ac:dyDescent="0.25">
      <c r="A5670" t="s">
        <v>5669</v>
      </c>
      <c r="B5670">
        <v>3.6790100000000852</v>
      </c>
      <c r="C5670" t="str">
        <f t="shared" si="88"/>
        <v>Baishakh 5, 2076</v>
      </c>
    </row>
    <row r="5671" spans="1:3" x14ac:dyDescent="0.25">
      <c r="A5671" t="s">
        <v>5670</v>
      </c>
      <c r="B5671">
        <v>3.027625</v>
      </c>
      <c r="C5671" t="str">
        <f t="shared" si="88"/>
        <v>Baishakh 6, 2076</v>
      </c>
    </row>
    <row r="5672" spans="1:3" x14ac:dyDescent="0.25">
      <c r="A5672" t="s">
        <v>5671</v>
      </c>
      <c r="B5672">
        <v>2.7984099999999432</v>
      </c>
      <c r="C5672" t="str">
        <f t="shared" si="88"/>
        <v>Baishakh 7, 2076</v>
      </c>
    </row>
    <row r="5673" spans="1:3" x14ac:dyDescent="0.25">
      <c r="A5673" t="s">
        <v>5672</v>
      </c>
      <c r="B5673">
        <v>3.0535250000000942</v>
      </c>
      <c r="C5673" t="str">
        <f t="shared" si="88"/>
        <v>Baishakh 8, 2076</v>
      </c>
    </row>
    <row r="5674" spans="1:3" x14ac:dyDescent="0.25">
      <c r="A5674" t="s">
        <v>5673</v>
      </c>
      <c r="B5674">
        <v>2.8256050000000661</v>
      </c>
      <c r="C5674" t="str">
        <f t="shared" si="88"/>
        <v>Baishakh 9, 2076</v>
      </c>
    </row>
    <row r="5675" spans="1:3" x14ac:dyDescent="0.25">
      <c r="A5675" t="s">
        <v>5674</v>
      </c>
      <c r="B5675">
        <v>3.034099999999905</v>
      </c>
      <c r="C5675" t="str">
        <f t="shared" si="88"/>
        <v>Baishakh 10, 2076</v>
      </c>
    </row>
    <row r="5676" spans="1:3" x14ac:dyDescent="0.25">
      <c r="A5676" t="s">
        <v>5675</v>
      </c>
      <c r="B5676">
        <v>2.5957849999999429</v>
      </c>
      <c r="C5676" t="str">
        <f t="shared" si="88"/>
        <v>Baishakh 11, 2076</v>
      </c>
    </row>
    <row r="5677" spans="1:3" x14ac:dyDescent="0.25">
      <c r="A5677" t="s">
        <v>5676</v>
      </c>
      <c r="C5677" t="str">
        <f t="shared" si="88"/>
        <v/>
      </c>
    </row>
    <row r="5678" spans="1:3" x14ac:dyDescent="0.25">
      <c r="A5678" t="s">
        <v>5677</v>
      </c>
      <c r="B5678">
        <v>1.288370000000546</v>
      </c>
      <c r="C5678" t="str">
        <f t="shared" si="88"/>
        <v>Baishakh 13, 2076</v>
      </c>
    </row>
    <row r="5679" spans="1:3" x14ac:dyDescent="0.25">
      <c r="A5679" t="s">
        <v>5678</v>
      </c>
      <c r="B5679">
        <v>2.2259499999993411</v>
      </c>
      <c r="C5679" t="str">
        <f t="shared" si="88"/>
        <v>Baishakh 14, 2076</v>
      </c>
    </row>
    <row r="5680" spans="1:3" x14ac:dyDescent="0.25">
      <c r="A5680" t="s">
        <v>5679</v>
      </c>
      <c r="B5680">
        <v>3.478215000000056</v>
      </c>
      <c r="C5680" t="str">
        <f t="shared" si="88"/>
        <v>Baishakh 15, 2076</v>
      </c>
    </row>
    <row r="5681" spans="1:3" x14ac:dyDescent="0.25">
      <c r="A5681" t="s">
        <v>5680</v>
      </c>
      <c r="B5681">
        <v>3.0832400000006221</v>
      </c>
      <c r="C5681" t="str">
        <f t="shared" si="88"/>
        <v>Baishakh 16, 2076</v>
      </c>
    </row>
    <row r="5682" spans="1:3" x14ac:dyDescent="0.25">
      <c r="A5682" t="s">
        <v>5681</v>
      </c>
      <c r="B5682">
        <v>2.6571849999995671</v>
      </c>
      <c r="C5682" t="str">
        <f t="shared" si="88"/>
        <v>Baishakh 17, 2076</v>
      </c>
    </row>
    <row r="5683" spans="1:3" x14ac:dyDescent="0.25">
      <c r="A5683" t="s">
        <v>5682</v>
      </c>
      <c r="B5683">
        <v>3.1479900000001511</v>
      </c>
      <c r="C5683" t="str">
        <f t="shared" si="88"/>
        <v>Baishakh 18, 2076</v>
      </c>
    </row>
    <row r="5684" spans="1:3" x14ac:dyDescent="0.25">
      <c r="A5684" t="s">
        <v>5683</v>
      </c>
      <c r="B5684">
        <v>3.1782650000001511</v>
      </c>
      <c r="C5684" t="str">
        <f t="shared" si="88"/>
        <v>Baishakh 19, 2076</v>
      </c>
    </row>
    <row r="5685" spans="1:3" x14ac:dyDescent="0.25">
      <c r="A5685" t="s">
        <v>5684</v>
      </c>
      <c r="B5685">
        <v>2.8876949999998871</v>
      </c>
      <c r="C5685" t="str">
        <f t="shared" si="88"/>
        <v>Baishakh 20, 2076</v>
      </c>
    </row>
    <row r="5686" spans="1:3" x14ac:dyDescent="0.25">
      <c r="A5686" t="s">
        <v>5685</v>
      </c>
      <c r="B5686">
        <v>3.4872799999995481</v>
      </c>
      <c r="C5686" t="str">
        <f t="shared" si="88"/>
        <v>Baishakh 21, 2076</v>
      </c>
    </row>
    <row r="5687" spans="1:3" x14ac:dyDescent="0.25">
      <c r="A5687" t="s">
        <v>5686</v>
      </c>
      <c r="B5687">
        <v>5.128045000000264</v>
      </c>
      <c r="C5687" t="str">
        <f t="shared" si="88"/>
        <v>Baishakh 22, 2076</v>
      </c>
    </row>
    <row r="5688" spans="1:3" x14ac:dyDescent="0.25">
      <c r="A5688" t="s">
        <v>5687</v>
      </c>
      <c r="B5688">
        <v>4.58414500000017</v>
      </c>
      <c r="C5688" t="str">
        <f t="shared" si="88"/>
        <v>Baishakh 23, 2076</v>
      </c>
    </row>
    <row r="5689" spans="1:3" x14ac:dyDescent="0.25">
      <c r="A5689" t="s">
        <v>5688</v>
      </c>
      <c r="B5689">
        <v>4.8884699999999812</v>
      </c>
      <c r="C5689" t="str">
        <f t="shared" si="88"/>
        <v>Baishakh 24, 2076</v>
      </c>
    </row>
    <row r="5690" spans="1:3" x14ac:dyDescent="0.25">
      <c r="A5690" t="s">
        <v>5689</v>
      </c>
      <c r="B5690">
        <v>5.2141530301251091</v>
      </c>
      <c r="C5690" t="str">
        <f t="shared" si="88"/>
        <v>Baishakh 25, 2076</v>
      </c>
    </row>
    <row r="5691" spans="1:3" x14ac:dyDescent="0.25">
      <c r="A5691" t="s">
        <v>5690</v>
      </c>
      <c r="B5691">
        <v>5.5126599999999426</v>
      </c>
      <c r="C5691" t="str">
        <f t="shared" si="88"/>
        <v>Baishakh 26, 2076</v>
      </c>
    </row>
    <row r="5692" spans="1:3" x14ac:dyDescent="0.25">
      <c r="A5692" t="s">
        <v>5691</v>
      </c>
      <c r="B5692">
        <v>9.9916323744514539</v>
      </c>
      <c r="C5692" t="str">
        <f t="shared" si="88"/>
        <v>Baishakh 27, 2076</v>
      </c>
    </row>
    <row r="5693" spans="1:3" x14ac:dyDescent="0.25">
      <c r="A5693" t="s">
        <v>5692</v>
      </c>
      <c r="B5693">
        <v>8.0583087249368237</v>
      </c>
      <c r="C5693" t="str">
        <f t="shared" si="88"/>
        <v>Baishakh 28, 2076</v>
      </c>
    </row>
    <row r="5694" spans="1:3" x14ac:dyDescent="0.25">
      <c r="A5694" t="s">
        <v>5693</v>
      </c>
      <c r="B5694">
        <v>10.535174715187271</v>
      </c>
      <c r="C5694" t="str">
        <f t="shared" si="88"/>
        <v>Baishakh 29, 2076</v>
      </c>
    </row>
    <row r="5695" spans="1:3" x14ac:dyDescent="0.25">
      <c r="A5695" t="s">
        <v>5694</v>
      </c>
      <c r="B5695">
        <v>8.9546827511158629</v>
      </c>
      <c r="C5695" t="str">
        <f t="shared" si="88"/>
        <v>Baishakh 30, 2076</v>
      </c>
    </row>
    <row r="5696" spans="1:3" x14ac:dyDescent="0.25">
      <c r="A5696" t="s">
        <v>5695</v>
      </c>
      <c r="B5696">
        <v>10.797799241001821</v>
      </c>
      <c r="C5696" t="str">
        <f t="shared" si="88"/>
        <v>Baishakh 31, 2076</v>
      </c>
    </row>
    <row r="5697" spans="1:3" x14ac:dyDescent="0.25">
      <c r="A5697" t="s">
        <v>5696</v>
      </c>
      <c r="B5697">
        <v>8.0977112894752956</v>
      </c>
      <c r="C5697" t="str">
        <f t="shared" si="88"/>
        <v>Baishakh 32, 2076</v>
      </c>
    </row>
    <row r="5698" spans="1:3" x14ac:dyDescent="0.25">
      <c r="A5698" t="s">
        <v>5697</v>
      </c>
      <c r="B5698">
        <v>7.3923721921419157</v>
      </c>
      <c r="C5698" t="str">
        <f t="shared" si="88"/>
        <v>Jestha 1, 2076</v>
      </c>
    </row>
    <row r="5699" spans="1:3" x14ac:dyDescent="0.25">
      <c r="A5699" t="s">
        <v>5698</v>
      </c>
      <c r="B5699">
        <v>8.9465332961339943</v>
      </c>
      <c r="C5699" t="str">
        <f t="shared" ref="C5699:C5762" si="89">IF(B5699="","",A5699)</f>
        <v>Jestha 2, 2076</v>
      </c>
    </row>
    <row r="5700" spans="1:3" x14ac:dyDescent="0.25">
      <c r="A5700" t="s">
        <v>5699</v>
      </c>
      <c r="B5700">
        <v>8.1049321274583583</v>
      </c>
      <c r="C5700" t="str">
        <f t="shared" si="89"/>
        <v>Jestha 3, 2076</v>
      </c>
    </row>
    <row r="5701" spans="1:3" x14ac:dyDescent="0.25">
      <c r="A5701" t="s">
        <v>5700</v>
      </c>
      <c r="B5701">
        <v>9.7250304235924077</v>
      </c>
      <c r="C5701" t="str">
        <f t="shared" si="89"/>
        <v>Jestha 4, 2076</v>
      </c>
    </row>
    <row r="5702" spans="1:3" x14ac:dyDescent="0.25">
      <c r="A5702" t="s">
        <v>5701</v>
      </c>
      <c r="B5702">
        <v>11.595504370800359</v>
      </c>
      <c r="C5702" t="str">
        <f t="shared" si="89"/>
        <v>Jestha 5, 2076</v>
      </c>
    </row>
    <row r="5703" spans="1:3" x14ac:dyDescent="0.25">
      <c r="A5703" t="s">
        <v>5702</v>
      </c>
      <c r="B5703">
        <v>9.2839442410018904</v>
      </c>
      <c r="C5703" t="str">
        <f t="shared" si="89"/>
        <v>Jestha 6, 2076</v>
      </c>
    </row>
    <row r="5704" spans="1:3" x14ac:dyDescent="0.25">
      <c r="A5704" t="s">
        <v>5703</v>
      </c>
      <c r="B5704">
        <v>7.4624054165662752</v>
      </c>
      <c r="C5704" t="str">
        <f t="shared" si="89"/>
        <v>Jestha 7, 2076</v>
      </c>
    </row>
    <row r="5705" spans="1:3" x14ac:dyDescent="0.25">
      <c r="A5705" t="s">
        <v>5704</v>
      </c>
      <c r="B5705">
        <v>7.3197892718776254</v>
      </c>
      <c r="C5705" t="str">
        <f t="shared" si="89"/>
        <v>Jestha 8, 2076</v>
      </c>
    </row>
    <row r="5706" spans="1:3" x14ac:dyDescent="0.25">
      <c r="A5706" t="s">
        <v>5705</v>
      </c>
      <c r="B5706">
        <v>8.8221891620166915</v>
      </c>
      <c r="C5706" t="str">
        <f t="shared" si="89"/>
        <v>Jestha 9, 2076</v>
      </c>
    </row>
    <row r="5707" spans="1:3" x14ac:dyDescent="0.25">
      <c r="A5707" t="s">
        <v>5706</v>
      </c>
      <c r="B5707">
        <v>7.3432700000005466</v>
      </c>
      <c r="C5707" t="str">
        <f t="shared" si="89"/>
        <v>Jestha 10, 2076</v>
      </c>
    </row>
    <row r="5708" spans="1:3" x14ac:dyDescent="0.25">
      <c r="A5708" t="s">
        <v>5707</v>
      </c>
      <c r="B5708">
        <v>5.792869999999982</v>
      </c>
      <c r="C5708" t="str">
        <f t="shared" si="89"/>
        <v>Jestha 11, 2076</v>
      </c>
    </row>
    <row r="5709" spans="1:3" x14ac:dyDescent="0.25">
      <c r="A5709" t="s">
        <v>5708</v>
      </c>
      <c r="B5709">
        <v>3.3796280301253918</v>
      </c>
      <c r="C5709" t="str">
        <f t="shared" si="89"/>
        <v>Jestha 12, 2076</v>
      </c>
    </row>
    <row r="5710" spans="1:3" x14ac:dyDescent="0.25">
      <c r="A5710" t="s">
        <v>5709</v>
      </c>
      <c r="B5710">
        <v>3.4275430301247889</v>
      </c>
      <c r="C5710" t="str">
        <f t="shared" si="89"/>
        <v>Jestha 13, 2076</v>
      </c>
    </row>
    <row r="5711" spans="1:3" x14ac:dyDescent="0.25">
      <c r="A5711" t="s">
        <v>5710</v>
      </c>
      <c r="B5711">
        <v>7.3543871274582813</v>
      </c>
      <c r="C5711" t="str">
        <f t="shared" si="89"/>
        <v>Jestha 14, 2076</v>
      </c>
    </row>
    <row r="5712" spans="1:3" x14ac:dyDescent="0.25">
      <c r="A5712" t="s">
        <v>5711</v>
      </c>
      <c r="B5712">
        <v>10.65234702919472</v>
      </c>
      <c r="C5712" t="str">
        <f t="shared" si="89"/>
        <v>Jestha 15, 2076</v>
      </c>
    </row>
    <row r="5713" spans="1:3" x14ac:dyDescent="0.25">
      <c r="A5713" t="s">
        <v>5712</v>
      </c>
      <c r="B5713">
        <v>14.889655786388641</v>
      </c>
      <c r="C5713" t="str">
        <f t="shared" si="89"/>
        <v>Jestha 16, 2076</v>
      </c>
    </row>
    <row r="5714" spans="1:3" x14ac:dyDescent="0.25">
      <c r="A5714" t="s">
        <v>5713</v>
      </c>
      <c r="B5714">
        <v>9.9977568144048199</v>
      </c>
      <c r="C5714" t="str">
        <f t="shared" si="89"/>
        <v>Jestha 17, 2076</v>
      </c>
    </row>
    <row r="5715" spans="1:3" x14ac:dyDescent="0.25">
      <c r="A5715" t="s">
        <v>5714</v>
      </c>
      <c r="B5715">
        <v>8.4154442549175812</v>
      </c>
      <c r="C5715" t="str">
        <f t="shared" si="89"/>
        <v>Jestha 18, 2076</v>
      </c>
    </row>
    <row r="5716" spans="1:3" x14ac:dyDescent="0.25">
      <c r="A5716" t="s">
        <v>5715</v>
      </c>
      <c r="B5716">
        <v>9.4383486281317559</v>
      </c>
      <c r="C5716" t="str">
        <f t="shared" si="89"/>
        <v>Jestha 19, 2076</v>
      </c>
    </row>
    <row r="5717" spans="1:3" x14ac:dyDescent="0.25">
      <c r="A5717" t="s">
        <v>5716</v>
      </c>
      <c r="B5717">
        <v>7.3742421921424617</v>
      </c>
      <c r="C5717" t="str">
        <f t="shared" si="89"/>
        <v>Jestha 20, 2076</v>
      </c>
    </row>
    <row r="5718" spans="1:3" x14ac:dyDescent="0.25">
      <c r="A5718" t="s">
        <v>5717</v>
      </c>
      <c r="B5718">
        <v>6.8694480301249019</v>
      </c>
      <c r="C5718" t="str">
        <f t="shared" si="89"/>
        <v>Jestha 21, 2076</v>
      </c>
    </row>
    <row r="5719" spans="1:3" x14ac:dyDescent="0.25">
      <c r="A5719" t="s">
        <v>5718</v>
      </c>
      <c r="B5719">
        <v>5.8466030301257694</v>
      </c>
      <c r="C5719" t="str">
        <f t="shared" si="89"/>
        <v>Jestha 22, 2076</v>
      </c>
    </row>
    <row r="5720" spans="1:3" x14ac:dyDescent="0.25">
      <c r="A5720" t="s">
        <v>5719</v>
      </c>
      <c r="B5720">
        <v>5.4639630301251847</v>
      </c>
      <c r="C5720" t="str">
        <f t="shared" si="89"/>
        <v>Jestha 23, 2076</v>
      </c>
    </row>
    <row r="5721" spans="1:3" x14ac:dyDescent="0.25">
      <c r="A5721" t="s">
        <v>5720</v>
      </c>
      <c r="B5721">
        <v>10.703558834797279</v>
      </c>
      <c r="C5721" t="str">
        <f t="shared" si="89"/>
        <v>Jestha 24, 2076</v>
      </c>
    </row>
    <row r="5722" spans="1:3" x14ac:dyDescent="0.25">
      <c r="A5722" t="s">
        <v>5721</v>
      </c>
      <c r="B5722">
        <v>9.0733993508629354</v>
      </c>
      <c r="C5722" t="str">
        <f t="shared" si="89"/>
        <v>Jestha 25, 2076</v>
      </c>
    </row>
    <row r="5723" spans="1:3" x14ac:dyDescent="0.25">
      <c r="A5723" t="s">
        <v>5722</v>
      </c>
      <c r="B5723">
        <v>12.31388532532873</v>
      </c>
      <c r="C5723" t="str">
        <f t="shared" si="89"/>
        <v>Jestha 26, 2076</v>
      </c>
    </row>
    <row r="5724" spans="1:3" x14ac:dyDescent="0.25">
      <c r="A5724" t="s">
        <v>5723</v>
      </c>
      <c r="B5724">
        <v>13.6581697668571</v>
      </c>
      <c r="C5724" t="str">
        <f t="shared" si="89"/>
        <v>Jestha 27, 2076</v>
      </c>
    </row>
    <row r="5725" spans="1:3" x14ac:dyDescent="0.25">
      <c r="A5725" t="s">
        <v>5724</v>
      </c>
      <c r="B5725">
        <v>11.111483834797941</v>
      </c>
      <c r="C5725" t="str">
        <f t="shared" si="89"/>
        <v>Jestha 28, 2076</v>
      </c>
    </row>
    <row r="5726" spans="1:3" x14ac:dyDescent="0.25">
      <c r="A5726" t="s">
        <v>5725</v>
      </c>
      <c r="B5726">
        <v>10.62901024691079</v>
      </c>
      <c r="C5726" t="str">
        <f t="shared" si="89"/>
        <v>Jestha 29, 2076</v>
      </c>
    </row>
    <row r="5727" spans="1:3" x14ac:dyDescent="0.25">
      <c r="A5727" t="s">
        <v>5726</v>
      </c>
      <c r="B5727">
        <v>9.1871186281319268</v>
      </c>
      <c r="C5727" t="str">
        <f t="shared" si="89"/>
        <v>Jestha 30, 2076</v>
      </c>
    </row>
    <row r="5728" spans="1:3" x14ac:dyDescent="0.25">
      <c r="A5728" t="s">
        <v>5727</v>
      </c>
      <c r="B5728">
        <v>8.8554663684607746</v>
      </c>
      <c r="C5728" t="str">
        <f t="shared" si="89"/>
        <v>Jestha 31, 2076</v>
      </c>
    </row>
    <row r="5729" spans="1:3" x14ac:dyDescent="0.25">
      <c r="A5729" t="s">
        <v>5728</v>
      </c>
      <c r="B5729">
        <v>7.6495280301250146</v>
      </c>
      <c r="C5729" t="str">
        <f t="shared" si="89"/>
        <v>Jestha 32, 2076</v>
      </c>
    </row>
    <row r="5730" spans="1:3" x14ac:dyDescent="0.25">
      <c r="A5730" t="s">
        <v>5729</v>
      </c>
      <c r="B5730">
        <v>7.2596280301252989</v>
      </c>
      <c r="C5730" t="str">
        <f t="shared" si="89"/>
        <v>Ashadh 1, 2076</v>
      </c>
    </row>
    <row r="5731" spans="1:3" x14ac:dyDescent="0.25">
      <c r="A5731" t="s">
        <v>5730</v>
      </c>
      <c r="B5731">
        <v>8.6428796575686544</v>
      </c>
      <c r="C5731" t="str">
        <f t="shared" si="89"/>
        <v>Ashadh 2, 2076</v>
      </c>
    </row>
    <row r="5732" spans="1:3" x14ac:dyDescent="0.25">
      <c r="A5732" t="s">
        <v>5731</v>
      </c>
      <c r="B5732">
        <v>8.0575662894746554</v>
      </c>
      <c r="C5732" t="str">
        <f t="shared" si="89"/>
        <v>Ashadh 3, 2076</v>
      </c>
    </row>
    <row r="5733" spans="1:3" x14ac:dyDescent="0.25">
      <c r="A5733" t="s">
        <v>5732</v>
      </c>
      <c r="B5733">
        <v>13.41130589625042</v>
      </c>
      <c r="C5733" t="str">
        <f t="shared" si="89"/>
        <v>Ashadh 4, 2076</v>
      </c>
    </row>
    <row r="5734" spans="1:3" x14ac:dyDescent="0.25">
      <c r="A5734" t="s">
        <v>5733</v>
      </c>
      <c r="B5734">
        <v>20.677866053225511</v>
      </c>
      <c r="C5734" t="str">
        <f t="shared" si="89"/>
        <v>Ashadh 5, 2076</v>
      </c>
    </row>
    <row r="5735" spans="1:3" x14ac:dyDescent="0.25">
      <c r="A5735" t="s">
        <v>5734</v>
      </c>
      <c r="B5735">
        <v>50.08070356156896</v>
      </c>
      <c r="C5735" t="str">
        <f t="shared" si="89"/>
        <v>Ashadh 6, 2076</v>
      </c>
    </row>
    <row r="5736" spans="1:3" x14ac:dyDescent="0.25">
      <c r="A5736" t="s">
        <v>5735</v>
      </c>
      <c r="B5736">
        <v>51.916615729734147</v>
      </c>
      <c r="C5736" t="str">
        <f t="shared" si="89"/>
        <v>Ashadh 7, 2076</v>
      </c>
    </row>
    <row r="5737" spans="1:3" x14ac:dyDescent="0.25">
      <c r="A5737" t="s">
        <v>5736</v>
      </c>
      <c r="B5737">
        <v>38.907601651416819</v>
      </c>
      <c r="C5737" t="str">
        <f t="shared" si="89"/>
        <v>Ashadh 8, 2076</v>
      </c>
    </row>
    <row r="5738" spans="1:3" x14ac:dyDescent="0.25">
      <c r="A5738" t="s">
        <v>5737</v>
      </c>
      <c r="B5738">
        <v>31.91916801795254</v>
      </c>
      <c r="C5738" t="str">
        <f t="shared" si="89"/>
        <v>Ashadh 9, 2076</v>
      </c>
    </row>
    <row r="5739" spans="1:3" x14ac:dyDescent="0.25">
      <c r="A5739" t="s">
        <v>5738</v>
      </c>
      <c r="B5739">
        <v>22.574581651416651</v>
      </c>
      <c r="C5739" t="str">
        <f t="shared" si="89"/>
        <v>Ashadh 10, 2076</v>
      </c>
    </row>
    <row r="5740" spans="1:3" x14ac:dyDescent="0.25">
      <c r="A5740" t="s">
        <v>5739</v>
      </c>
      <c r="B5740">
        <v>15.10506478960933</v>
      </c>
      <c r="C5740" t="str">
        <f t="shared" si="89"/>
        <v>Ashadh 11, 2076</v>
      </c>
    </row>
    <row r="5741" spans="1:3" x14ac:dyDescent="0.25">
      <c r="A5741" t="s">
        <v>5740</v>
      </c>
      <c r="B5741">
        <v>14.11238170116469</v>
      </c>
      <c r="C5741" t="str">
        <f t="shared" si="89"/>
        <v>Ashadh 12, 2076</v>
      </c>
    </row>
    <row r="5742" spans="1:3" x14ac:dyDescent="0.25">
      <c r="A5742" t="s">
        <v>5741</v>
      </c>
      <c r="B5742">
        <v>6.3425479103611169</v>
      </c>
      <c r="C5742" t="str">
        <f t="shared" si="89"/>
        <v>Ashadh 13, 2076</v>
      </c>
    </row>
    <row r="5743" spans="1:3" x14ac:dyDescent="0.25">
      <c r="A5743" t="s">
        <v>5742</v>
      </c>
      <c r="B5743">
        <v>17.02897935748425</v>
      </c>
      <c r="C5743" t="str">
        <f t="shared" si="89"/>
        <v>Ashadh 14, 2076</v>
      </c>
    </row>
    <row r="5744" spans="1:3" x14ac:dyDescent="0.25">
      <c r="A5744" t="s">
        <v>5743</v>
      </c>
      <c r="B5744">
        <v>16.987539357483811</v>
      </c>
      <c r="C5744" t="str">
        <f t="shared" si="89"/>
        <v>Ashadh 15, 2076</v>
      </c>
    </row>
    <row r="5745" spans="1:3" x14ac:dyDescent="0.25">
      <c r="A5745" t="s">
        <v>5744</v>
      </c>
      <c r="B5745">
        <v>16.40387690362537</v>
      </c>
      <c r="C5745" t="str">
        <f t="shared" si="89"/>
        <v>Ashadh 16, 2076</v>
      </c>
    </row>
    <row r="5746" spans="1:3" x14ac:dyDescent="0.25">
      <c r="A5746" t="s">
        <v>5745</v>
      </c>
      <c r="B5746">
        <v>19.17611572973415</v>
      </c>
      <c r="C5746" t="str">
        <f t="shared" si="89"/>
        <v>Ashadh 17, 2076</v>
      </c>
    </row>
    <row r="5747" spans="1:3" x14ac:dyDescent="0.25">
      <c r="A5747" t="s">
        <v>5746</v>
      </c>
      <c r="B5747">
        <v>55.384219083263361</v>
      </c>
      <c r="C5747" t="str">
        <f t="shared" si="89"/>
        <v>Ashadh 18, 2076</v>
      </c>
    </row>
    <row r="5748" spans="1:3" x14ac:dyDescent="0.25">
      <c r="A5748" t="s">
        <v>5747</v>
      </c>
      <c r="B5748">
        <v>68.733794357483731</v>
      </c>
      <c r="C5748" t="str">
        <f t="shared" si="89"/>
        <v>Ashadh 19, 2076</v>
      </c>
    </row>
    <row r="5749" spans="1:3" x14ac:dyDescent="0.25">
      <c r="A5749" t="s">
        <v>5748</v>
      </c>
      <c r="B5749">
        <v>68.882032641288959</v>
      </c>
      <c r="C5749" t="str">
        <f t="shared" si="89"/>
        <v>Ashadh 20, 2076</v>
      </c>
    </row>
    <row r="5750" spans="1:3" x14ac:dyDescent="0.25">
      <c r="A5750" t="s">
        <v>5749</v>
      </c>
      <c r="B5750">
        <v>66.768962328288893</v>
      </c>
      <c r="C5750" t="str">
        <f t="shared" si="89"/>
        <v>Ashadh 21, 2076</v>
      </c>
    </row>
    <row r="5751" spans="1:3" x14ac:dyDescent="0.25">
      <c r="A5751" t="s">
        <v>5750</v>
      </c>
      <c r="B5751">
        <v>63.827684838034877</v>
      </c>
      <c r="C5751" t="str">
        <f t="shared" si="89"/>
        <v>Ashadh 22, 2076</v>
      </c>
    </row>
    <row r="5752" spans="1:3" x14ac:dyDescent="0.25">
      <c r="A5752" t="s">
        <v>5751</v>
      </c>
      <c r="B5752">
        <v>65.945801646891425</v>
      </c>
      <c r="C5752" t="str">
        <f t="shared" si="89"/>
        <v>Ashadh 23, 2076</v>
      </c>
    </row>
    <row r="5753" spans="1:3" x14ac:dyDescent="0.25">
      <c r="A5753" t="s">
        <v>5752</v>
      </c>
      <c r="B5753">
        <v>44.260168102387809</v>
      </c>
      <c r="C5753" t="str">
        <f t="shared" si="89"/>
        <v>Ashadh 24, 2076</v>
      </c>
    </row>
    <row r="5754" spans="1:3" x14ac:dyDescent="0.25">
      <c r="A5754" t="s">
        <v>5753</v>
      </c>
      <c r="B5754">
        <v>51.680308155600862</v>
      </c>
      <c r="C5754" t="str">
        <f t="shared" si="89"/>
        <v>Ashadh 25, 2076</v>
      </c>
    </row>
    <row r="5755" spans="1:3" x14ac:dyDescent="0.25">
      <c r="A5755" t="s">
        <v>5754</v>
      </c>
      <c r="B5755">
        <v>56.922878927316823</v>
      </c>
      <c r="C5755" t="str">
        <f t="shared" si="89"/>
        <v>Ashadh 26, 2076</v>
      </c>
    </row>
    <row r="5756" spans="1:3" x14ac:dyDescent="0.25">
      <c r="A5756" t="s">
        <v>5755</v>
      </c>
      <c r="B5756">
        <v>69.197599688068181</v>
      </c>
      <c r="C5756" t="str">
        <f t="shared" si="89"/>
        <v>Ashadh 27, 2076</v>
      </c>
    </row>
    <row r="5757" spans="1:3" x14ac:dyDescent="0.25">
      <c r="A5757" t="s">
        <v>5756</v>
      </c>
      <c r="B5757">
        <v>66.229020660818676</v>
      </c>
      <c r="C5757" t="str">
        <f t="shared" si="89"/>
        <v>Ashadh 28, 2076</v>
      </c>
    </row>
    <row r="5758" spans="1:3" x14ac:dyDescent="0.25">
      <c r="A5758" t="s">
        <v>5757</v>
      </c>
      <c r="B5758">
        <v>62.030522186272051</v>
      </c>
      <c r="C5758" t="str">
        <f t="shared" si="89"/>
        <v>Ashadh 29, 2076</v>
      </c>
    </row>
    <row r="5759" spans="1:3" x14ac:dyDescent="0.25">
      <c r="A5759" t="s">
        <v>5758</v>
      </c>
      <c r="B5759">
        <v>59.605720266837281</v>
      </c>
      <c r="C5759" t="str">
        <f t="shared" si="89"/>
        <v>Ashadh 30, 2076</v>
      </c>
    </row>
    <row r="5760" spans="1:3" x14ac:dyDescent="0.25">
      <c r="A5760" t="s">
        <v>5759</v>
      </c>
      <c r="B5760">
        <v>66.197940660818929</v>
      </c>
      <c r="C5760" t="str">
        <f t="shared" si="89"/>
        <v>Ashadh 31, 2076</v>
      </c>
    </row>
    <row r="5761" spans="1:3" x14ac:dyDescent="0.25">
      <c r="A5761" t="s">
        <v>5760</v>
      </c>
      <c r="B5761">
        <v>66.245855660818805</v>
      </c>
      <c r="C5761" t="str">
        <f t="shared" si="89"/>
        <v>Ashadh 32, 2076</v>
      </c>
    </row>
    <row r="5762" spans="1:3" x14ac:dyDescent="0.25">
      <c r="A5762" t="s">
        <v>5761</v>
      </c>
      <c r="B5762">
        <v>62.472272625546459</v>
      </c>
      <c r="C5762" t="str">
        <f t="shared" si="89"/>
        <v>Shrawan 1, 2076</v>
      </c>
    </row>
    <row r="5763" spans="1:3" x14ac:dyDescent="0.25">
      <c r="A5763" t="s">
        <v>5762</v>
      </c>
      <c r="B5763">
        <v>60.837267589150649</v>
      </c>
      <c r="C5763" t="str">
        <f t="shared" ref="C5763:C5826" si="90">IF(B5763="","",A5763)</f>
        <v>Shrawan 2, 2076</v>
      </c>
    </row>
    <row r="5764" spans="1:3" x14ac:dyDescent="0.25">
      <c r="A5764" t="s">
        <v>5763</v>
      </c>
      <c r="B5764">
        <v>45.073911401823892</v>
      </c>
      <c r="C5764" t="str">
        <f t="shared" si="90"/>
        <v>Shrawan 3, 2076</v>
      </c>
    </row>
    <row r="5765" spans="1:3" x14ac:dyDescent="0.25">
      <c r="A5765" t="s">
        <v>5764</v>
      </c>
      <c r="B5765">
        <v>43.197885384477154</v>
      </c>
      <c r="C5765" t="str">
        <f t="shared" si="90"/>
        <v>Shrawan 4, 2076</v>
      </c>
    </row>
    <row r="5766" spans="1:3" x14ac:dyDescent="0.25">
      <c r="A5766" t="s">
        <v>5765</v>
      </c>
      <c r="B5766">
        <v>44.926323561569497</v>
      </c>
      <c r="C5766" t="str">
        <f t="shared" si="90"/>
        <v>Shrawan 5, 2076</v>
      </c>
    </row>
    <row r="5767" spans="1:3" x14ac:dyDescent="0.25">
      <c r="A5767" t="s">
        <v>5766</v>
      </c>
      <c r="B5767">
        <v>69.353763616083711</v>
      </c>
      <c r="C5767" t="str">
        <f t="shared" si="90"/>
        <v>Shrawan 6, 2076</v>
      </c>
    </row>
    <row r="5768" spans="1:3" x14ac:dyDescent="0.25">
      <c r="A5768" t="s">
        <v>5767</v>
      </c>
      <c r="B5768">
        <v>62.458579026213833</v>
      </c>
      <c r="C5768" t="str">
        <f t="shared" si="90"/>
        <v>Shrawan 7, 2076</v>
      </c>
    </row>
    <row r="5769" spans="1:3" x14ac:dyDescent="0.25">
      <c r="A5769" t="s">
        <v>5768</v>
      </c>
      <c r="B5769">
        <v>71.164804397931576</v>
      </c>
      <c r="C5769" t="str">
        <f t="shared" si="90"/>
        <v>Shrawan 8, 2076</v>
      </c>
    </row>
    <row r="5770" spans="1:3" x14ac:dyDescent="0.25">
      <c r="A5770" t="s">
        <v>5769</v>
      </c>
      <c r="B5770">
        <v>70.392984397931684</v>
      </c>
      <c r="C5770" t="str">
        <f t="shared" si="90"/>
        <v>Shrawan 9, 2076</v>
      </c>
    </row>
    <row r="5771" spans="1:3" x14ac:dyDescent="0.25">
      <c r="A5771" t="s">
        <v>5770</v>
      </c>
      <c r="B5771">
        <v>62.053963916352743</v>
      </c>
      <c r="C5771" t="str">
        <f t="shared" si="90"/>
        <v>Shrawan 10, 2076</v>
      </c>
    </row>
    <row r="5772" spans="1:3" x14ac:dyDescent="0.25">
      <c r="A5772" t="s">
        <v>5771</v>
      </c>
      <c r="B5772">
        <v>72.364025328166207</v>
      </c>
      <c r="C5772" t="str">
        <f t="shared" si="90"/>
        <v>Shrawan 11, 2076</v>
      </c>
    </row>
    <row r="5773" spans="1:3" x14ac:dyDescent="0.25">
      <c r="A5773" t="s">
        <v>5772</v>
      </c>
      <c r="B5773">
        <v>66.695315474456677</v>
      </c>
      <c r="C5773" t="str">
        <f t="shared" si="90"/>
        <v>Shrawan 12, 2076</v>
      </c>
    </row>
    <row r="5774" spans="1:3" x14ac:dyDescent="0.25">
      <c r="A5774" t="s">
        <v>5773</v>
      </c>
      <c r="B5774">
        <v>55.883482910361622</v>
      </c>
      <c r="C5774" t="str">
        <f t="shared" si="90"/>
        <v>Shrawan 13, 2076</v>
      </c>
    </row>
    <row r="5775" spans="1:3" x14ac:dyDescent="0.25">
      <c r="A5775" t="s">
        <v>5774</v>
      </c>
      <c r="B5775">
        <v>40.337934079036131</v>
      </c>
      <c r="C5775" t="str">
        <f t="shared" si="90"/>
        <v>Shrawan 14, 2076</v>
      </c>
    </row>
    <row r="5776" spans="1:3" x14ac:dyDescent="0.25">
      <c r="A5776" t="s">
        <v>5775</v>
      </c>
      <c r="B5776">
        <v>42.909407080219196</v>
      </c>
      <c r="C5776" t="str">
        <f t="shared" si="90"/>
        <v>Shrawan 15, 2076</v>
      </c>
    </row>
    <row r="5777" spans="1:3" x14ac:dyDescent="0.25">
      <c r="A5777" t="s">
        <v>5776</v>
      </c>
      <c r="B5777">
        <v>40.42923494789629</v>
      </c>
      <c r="C5777" t="str">
        <f t="shared" si="90"/>
        <v>Shrawan 16, 2076</v>
      </c>
    </row>
    <row r="5778" spans="1:3" x14ac:dyDescent="0.25">
      <c r="A5778" t="s">
        <v>5777</v>
      </c>
      <c r="B5778">
        <v>42.177018991773643</v>
      </c>
      <c r="C5778" t="str">
        <f t="shared" si="90"/>
        <v>Shrawan 17, 2076</v>
      </c>
    </row>
    <row r="5779" spans="1:3" x14ac:dyDescent="0.25">
      <c r="A5779" t="s">
        <v>5778</v>
      </c>
      <c r="B5779">
        <v>42.095359838034838</v>
      </c>
      <c r="C5779" t="str">
        <f t="shared" si="90"/>
        <v>Shrawan 18, 2076</v>
      </c>
    </row>
    <row r="5780" spans="1:3" x14ac:dyDescent="0.25">
      <c r="A5780" t="s">
        <v>5779</v>
      </c>
      <c r="B5780">
        <v>45.019341033458772</v>
      </c>
      <c r="C5780" t="str">
        <f t="shared" si="90"/>
        <v>Shrawan 19, 2076</v>
      </c>
    </row>
    <row r="5781" spans="1:3" x14ac:dyDescent="0.25">
      <c r="A5781" t="s">
        <v>5780</v>
      </c>
      <c r="B5781">
        <v>60.45545262152234</v>
      </c>
      <c r="C5781" t="str">
        <f t="shared" si="90"/>
        <v>Shrawan 20, 2076</v>
      </c>
    </row>
    <row r="5782" spans="1:3" x14ac:dyDescent="0.25">
      <c r="A5782" t="s">
        <v>5781</v>
      </c>
      <c r="B5782">
        <v>62.60178559076428</v>
      </c>
      <c r="C5782" t="str">
        <f t="shared" si="90"/>
        <v>Shrawan 21, 2076</v>
      </c>
    </row>
    <row r="5783" spans="1:3" x14ac:dyDescent="0.25">
      <c r="A5783" t="s">
        <v>5782</v>
      </c>
      <c r="B5783">
        <v>65.205329141670887</v>
      </c>
      <c r="C5783" t="str">
        <f t="shared" si="90"/>
        <v>Shrawan 22, 2076</v>
      </c>
    </row>
    <row r="5784" spans="1:3" x14ac:dyDescent="0.25">
      <c r="A5784" t="s">
        <v>5783</v>
      </c>
      <c r="B5784">
        <v>64.703758350757298</v>
      </c>
      <c r="C5784" t="str">
        <f t="shared" si="90"/>
        <v>Shrawan 23, 2076</v>
      </c>
    </row>
    <row r="5785" spans="1:3" x14ac:dyDescent="0.25">
      <c r="A5785" t="s">
        <v>5784</v>
      </c>
      <c r="B5785">
        <v>63.211180624423207</v>
      </c>
      <c r="C5785" t="str">
        <f t="shared" si="90"/>
        <v>Shrawan 24, 2076</v>
      </c>
    </row>
    <row r="5786" spans="1:3" x14ac:dyDescent="0.25">
      <c r="A5786" t="s">
        <v>5785</v>
      </c>
      <c r="B5786">
        <v>41.906995384476907</v>
      </c>
      <c r="C5786" t="str">
        <f t="shared" si="90"/>
        <v>Shrawan 25, 2076</v>
      </c>
    </row>
    <row r="5787" spans="1:3" x14ac:dyDescent="0.25">
      <c r="A5787" t="s">
        <v>5786</v>
      </c>
      <c r="B5787">
        <v>39.660539789610183</v>
      </c>
      <c r="C5787" t="str">
        <f t="shared" si="90"/>
        <v>Shrawan 26, 2076</v>
      </c>
    </row>
    <row r="5788" spans="1:3" x14ac:dyDescent="0.25">
      <c r="A5788" t="s">
        <v>5787</v>
      </c>
      <c r="B5788">
        <v>37.236450376698372</v>
      </c>
      <c r="C5788" t="str">
        <f t="shared" si="90"/>
        <v>Shrawan 27, 2076</v>
      </c>
    </row>
    <row r="5789" spans="1:3" x14ac:dyDescent="0.25">
      <c r="A5789" t="s">
        <v>5788</v>
      </c>
      <c r="B5789">
        <v>40.752553599366493</v>
      </c>
      <c r="C5789" t="str">
        <f t="shared" si="90"/>
        <v>Shrawan 28, 2076</v>
      </c>
    </row>
    <row r="5790" spans="1:3" x14ac:dyDescent="0.25">
      <c r="A5790" t="s">
        <v>5789</v>
      </c>
      <c r="B5790">
        <v>40.100390266837628</v>
      </c>
      <c r="C5790" t="str">
        <f t="shared" si="90"/>
        <v>Shrawan 29, 2076</v>
      </c>
    </row>
    <row r="5791" spans="1:3" x14ac:dyDescent="0.25">
      <c r="A5791" t="s">
        <v>5790</v>
      </c>
      <c r="B5791">
        <v>39.518215912701343</v>
      </c>
      <c r="C5791" t="str">
        <f t="shared" si="90"/>
        <v>Shrawan 30, 2076</v>
      </c>
    </row>
    <row r="5792" spans="1:3" x14ac:dyDescent="0.25">
      <c r="A5792" t="s">
        <v>5791</v>
      </c>
      <c r="B5792">
        <v>37.762829838034719</v>
      </c>
      <c r="C5792" t="str">
        <f t="shared" si="90"/>
        <v>Shrawan 31, 2076</v>
      </c>
    </row>
    <row r="5793" spans="1:3" x14ac:dyDescent="0.25">
      <c r="A5793" t="s">
        <v>5792</v>
      </c>
      <c r="B5793">
        <v>44.058085660818641</v>
      </c>
      <c r="C5793" t="str">
        <f t="shared" si="90"/>
        <v>Shrawan 32, 2076</v>
      </c>
    </row>
    <row r="5794" spans="1:3" x14ac:dyDescent="0.25">
      <c r="A5794" t="s">
        <v>5793</v>
      </c>
      <c r="B5794">
        <v>41.286373355282421</v>
      </c>
      <c r="C5794" t="str">
        <f t="shared" si="90"/>
        <v>Bhadra 1, 2076</v>
      </c>
    </row>
    <row r="5795" spans="1:3" x14ac:dyDescent="0.25">
      <c r="A5795" t="s">
        <v>5794</v>
      </c>
      <c r="B5795">
        <v>40.936851053225737</v>
      </c>
      <c r="C5795" t="str">
        <f t="shared" si="90"/>
        <v>Bhadra 2, 2076</v>
      </c>
    </row>
    <row r="5796" spans="1:3" x14ac:dyDescent="0.25">
      <c r="A5796" t="s">
        <v>5795</v>
      </c>
      <c r="B5796">
        <v>38.322809947895863</v>
      </c>
      <c r="C5796" t="str">
        <f t="shared" si="90"/>
        <v>Bhadra 3, 2076</v>
      </c>
    </row>
    <row r="5797" spans="1:3" x14ac:dyDescent="0.25">
      <c r="A5797" t="s">
        <v>5796</v>
      </c>
      <c r="B5797">
        <v>38.643938134168913</v>
      </c>
      <c r="C5797" t="str">
        <f t="shared" si="90"/>
        <v>Bhadra 4, 2076</v>
      </c>
    </row>
    <row r="5798" spans="1:3" x14ac:dyDescent="0.25">
      <c r="A5798" t="s">
        <v>5797</v>
      </c>
      <c r="B5798">
        <v>35.632677297626088</v>
      </c>
      <c r="C5798" t="str">
        <f t="shared" si="90"/>
        <v>Bhadra 5, 2076</v>
      </c>
    </row>
    <row r="5799" spans="1:3" x14ac:dyDescent="0.25">
      <c r="A5799" t="s">
        <v>5798</v>
      </c>
      <c r="B5799">
        <v>33.247115483898227</v>
      </c>
      <c r="C5799" t="str">
        <f t="shared" si="90"/>
        <v>Bhadra 6, 2076</v>
      </c>
    </row>
    <row r="5800" spans="1:3" x14ac:dyDescent="0.25">
      <c r="A5800" t="s">
        <v>5799</v>
      </c>
      <c r="B5800">
        <v>32.912019947896468</v>
      </c>
      <c r="C5800" t="str">
        <f t="shared" si="90"/>
        <v>Bhadra 7, 2076</v>
      </c>
    </row>
    <row r="5801" spans="1:3" x14ac:dyDescent="0.25">
      <c r="A5801" t="s">
        <v>5800</v>
      </c>
      <c r="B5801">
        <v>33.119567589150137</v>
      </c>
      <c r="C5801" t="str">
        <f t="shared" si="90"/>
        <v>Bhadra 8, 2076</v>
      </c>
    </row>
    <row r="5802" spans="1:3" x14ac:dyDescent="0.25">
      <c r="A5802" t="s">
        <v>5801</v>
      </c>
      <c r="B5802">
        <v>31.479775023904519</v>
      </c>
      <c r="C5802" t="str">
        <f t="shared" si="90"/>
        <v>Bhadra 9, 2076</v>
      </c>
    </row>
    <row r="5803" spans="1:3" x14ac:dyDescent="0.25">
      <c r="A5803" t="s">
        <v>5802</v>
      </c>
      <c r="B5803">
        <v>32.581794947896093</v>
      </c>
      <c r="C5803" t="str">
        <f t="shared" si="90"/>
        <v>Bhadra 10, 2076</v>
      </c>
    </row>
    <row r="5804" spans="1:3" x14ac:dyDescent="0.25">
      <c r="A5804" t="s">
        <v>5803</v>
      </c>
      <c r="B5804">
        <v>32.029505892764078</v>
      </c>
      <c r="C5804" t="str">
        <f t="shared" si="90"/>
        <v>Bhadra 11, 2076</v>
      </c>
    </row>
    <row r="5805" spans="1:3" x14ac:dyDescent="0.25">
      <c r="A5805" t="s">
        <v>5804</v>
      </c>
      <c r="B5805">
        <v>30.44591366935926</v>
      </c>
      <c r="C5805" t="str">
        <f t="shared" si="90"/>
        <v>Bhadra 12, 2076</v>
      </c>
    </row>
    <row r="5806" spans="1:3" x14ac:dyDescent="0.25">
      <c r="A5806" t="s">
        <v>5805</v>
      </c>
      <c r="B5806">
        <v>32.176263680957163</v>
      </c>
      <c r="C5806" t="str">
        <f t="shared" si="90"/>
        <v>Bhadra 13, 2076</v>
      </c>
    </row>
    <row r="5807" spans="1:3" x14ac:dyDescent="0.25">
      <c r="A5807" t="s">
        <v>5806</v>
      </c>
      <c r="B5807">
        <v>61.331190624422817</v>
      </c>
      <c r="C5807" t="str">
        <f t="shared" si="90"/>
        <v>Bhadra 14, 2076</v>
      </c>
    </row>
    <row r="5808" spans="1:3" x14ac:dyDescent="0.25">
      <c r="A5808" t="s">
        <v>5807</v>
      </c>
      <c r="B5808">
        <v>46.238386965493547</v>
      </c>
      <c r="C5808" t="str">
        <f t="shared" si="90"/>
        <v>Bhadra 15, 2076</v>
      </c>
    </row>
    <row r="5809" spans="1:3" x14ac:dyDescent="0.25">
      <c r="A5809" t="s">
        <v>5808</v>
      </c>
      <c r="B5809">
        <v>38.262542080219049</v>
      </c>
      <c r="C5809" t="str">
        <f t="shared" si="90"/>
        <v>Bhadra 16, 2076</v>
      </c>
    </row>
    <row r="5810" spans="1:3" x14ac:dyDescent="0.25">
      <c r="A5810" t="s">
        <v>5809</v>
      </c>
      <c r="B5810">
        <v>38.949328170564328</v>
      </c>
      <c r="C5810" t="str">
        <f t="shared" si="90"/>
        <v>Bhadra 17, 2076</v>
      </c>
    </row>
    <row r="5811" spans="1:3" x14ac:dyDescent="0.25">
      <c r="A5811" t="s">
        <v>5810</v>
      </c>
      <c r="B5811">
        <v>34.815030023904441</v>
      </c>
      <c r="C5811" t="str">
        <f t="shared" si="90"/>
        <v>Bhadra 18, 2076</v>
      </c>
    </row>
    <row r="5812" spans="1:3" x14ac:dyDescent="0.25">
      <c r="A5812" t="s">
        <v>5811</v>
      </c>
      <c r="B5812">
        <v>61.294930624423202</v>
      </c>
      <c r="C5812" t="str">
        <f t="shared" si="90"/>
        <v>Bhadra 19, 2076</v>
      </c>
    </row>
    <row r="5813" spans="1:3" x14ac:dyDescent="0.25">
      <c r="A5813" t="s">
        <v>5812</v>
      </c>
      <c r="B5813">
        <v>58.730993086089299</v>
      </c>
      <c r="C5813" t="str">
        <f t="shared" si="90"/>
        <v>Bhadra 20, 2076</v>
      </c>
    </row>
    <row r="5814" spans="1:3" x14ac:dyDescent="0.25">
      <c r="A5814" t="s">
        <v>5813</v>
      </c>
      <c r="B5814">
        <v>43.658088356305377</v>
      </c>
      <c r="C5814" t="str">
        <f t="shared" si="90"/>
        <v>Bhadra 21, 2076</v>
      </c>
    </row>
    <row r="5815" spans="1:3" x14ac:dyDescent="0.25">
      <c r="A5815" t="s">
        <v>5814</v>
      </c>
      <c r="B5815">
        <v>34.234045813779332</v>
      </c>
      <c r="C5815" t="str">
        <f t="shared" si="90"/>
        <v>Bhadra 22, 2076</v>
      </c>
    </row>
    <row r="5816" spans="1:3" x14ac:dyDescent="0.25">
      <c r="A5816" t="s">
        <v>5815</v>
      </c>
      <c r="B5816">
        <v>33.866725703917581</v>
      </c>
      <c r="C5816" t="str">
        <f t="shared" si="90"/>
        <v>Bhadra 23, 2076</v>
      </c>
    </row>
    <row r="5817" spans="1:3" x14ac:dyDescent="0.25">
      <c r="A5817" t="s">
        <v>5816</v>
      </c>
      <c r="B5817">
        <v>35.851371428766242</v>
      </c>
      <c r="C5817" t="str">
        <f t="shared" si="90"/>
        <v>Bhadra 24, 2076</v>
      </c>
    </row>
    <row r="5818" spans="1:3" x14ac:dyDescent="0.25">
      <c r="A5818" t="s">
        <v>5817</v>
      </c>
      <c r="B5818">
        <v>33.901445060171788</v>
      </c>
      <c r="C5818" t="str">
        <f t="shared" si="90"/>
        <v>Bhadra 25, 2076</v>
      </c>
    </row>
    <row r="5819" spans="1:3" x14ac:dyDescent="0.25">
      <c r="A5819" t="s">
        <v>5818</v>
      </c>
      <c r="B5819">
        <v>32.568103734042822</v>
      </c>
      <c r="C5819" t="str">
        <f t="shared" si="90"/>
        <v>Bhadra 26, 2076</v>
      </c>
    </row>
    <row r="5820" spans="1:3" x14ac:dyDescent="0.25">
      <c r="A5820" t="s">
        <v>5819</v>
      </c>
      <c r="B5820">
        <v>39.939151687811957</v>
      </c>
      <c r="C5820" t="str">
        <f t="shared" si="90"/>
        <v>Bhadra 27, 2076</v>
      </c>
    </row>
    <row r="5821" spans="1:3" x14ac:dyDescent="0.25">
      <c r="A5821" t="s">
        <v>5820</v>
      </c>
      <c r="B5821">
        <v>37.966601701164663</v>
      </c>
      <c r="C5821" t="str">
        <f t="shared" si="90"/>
        <v>Bhadra 28, 2076</v>
      </c>
    </row>
    <row r="5822" spans="1:3" x14ac:dyDescent="0.25">
      <c r="A5822" t="s">
        <v>5821</v>
      </c>
      <c r="B5822">
        <v>36.11617678881197</v>
      </c>
      <c r="C5822" t="str">
        <f t="shared" si="90"/>
        <v>Bhadra 29, 2076</v>
      </c>
    </row>
    <row r="5823" spans="1:3" x14ac:dyDescent="0.25">
      <c r="A5823" t="s">
        <v>5822</v>
      </c>
      <c r="B5823">
        <v>38.273766651415983</v>
      </c>
      <c r="C5823" t="str">
        <f t="shared" si="90"/>
        <v>Bhadra 30, 2076</v>
      </c>
    </row>
    <row r="5824" spans="1:3" x14ac:dyDescent="0.25">
      <c r="A5824" t="s">
        <v>5823</v>
      </c>
      <c r="B5824">
        <v>38.542222296032428</v>
      </c>
      <c r="C5824" t="str">
        <f t="shared" si="90"/>
        <v>Bhadra 31, 2076</v>
      </c>
    </row>
    <row r="5825" spans="1:3" x14ac:dyDescent="0.25">
      <c r="A5825" t="s">
        <v>5824</v>
      </c>
      <c r="B5825">
        <v>35.385850266837252</v>
      </c>
      <c r="C5825" t="str">
        <f t="shared" si="90"/>
        <v>Bhadra 32, 2076</v>
      </c>
    </row>
    <row r="5826" spans="1:3" x14ac:dyDescent="0.25">
      <c r="A5826" t="s">
        <v>5825</v>
      </c>
      <c r="B5826">
        <v>31.356994113678759</v>
      </c>
      <c r="C5826" t="str">
        <f t="shared" si="90"/>
        <v>Ashwin 1, 2076</v>
      </c>
    </row>
    <row r="5827" spans="1:3" x14ac:dyDescent="0.25">
      <c r="A5827" t="s">
        <v>5826</v>
      </c>
      <c r="B5827">
        <v>29.366911687812038</v>
      </c>
      <c r="C5827" t="str">
        <f t="shared" ref="C5827:C5890" si="91">IF(B5827="","",A5827)</f>
        <v>Ashwin 2, 2076</v>
      </c>
    </row>
    <row r="5828" spans="1:3" x14ac:dyDescent="0.25">
      <c r="A5828" t="s">
        <v>5827</v>
      </c>
      <c r="B5828">
        <v>28.691878102388131</v>
      </c>
      <c r="C5828" t="str">
        <f t="shared" si="91"/>
        <v>Ashwin 3, 2076</v>
      </c>
    </row>
    <row r="5829" spans="1:3" x14ac:dyDescent="0.25">
      <c r="A5829" t="s">
        <v>5828</v>
      </c>
      <c r="B5829">
        <v>28.027913571095102</v>
      </c>
      <c r="C5829" t="str">
        <f t="shared" si="91"/>
        <v>Ashwin 4, 2076</v>
      </c>
    </row>
    <row r="5830" spans="1:3" x14ac:dyDescent="0.25">
      <c r="A5830" t="s">
        <v>5829</v>
      </c>
      <c r="B5830">
        <v>30.03310414167073</v>
      </c>
      <c r="C5830" t="str">
        <f t="shared" si="91"/>
        <v>Ashwin 5, 2076</v>
      </c>
    </row>
    <row r="5831" spans="1:3" x14ac:dyDescent="0.25">
      <c r="A5831" t="s">
        <v>5830</v>
      </c>
      <c r="B5831">
        <v>47.211321053225483</v>
      </c>
      <c r="C5831" t="str">
        <f t="shared" si="91"/>
        <v>Ashwin 6, 2076</v>
      </c>
    </row>
    <row r="5832" spans="1:3" x14ac:dyDescent="0.25">
      <c r="A5832" t="s">
        <v>5831</v>
      </c>
      <c r="B5832">
        <v>52.025778888776472</v>
      </c>
      <c r="C5832" t="str">
        <f t="shared" si="91"/>
        <v>Ashwin 7, 2076</v>
      </c>
    </row>
    <row r="5833" spans="1:3" x14ac:dyDescent="0.25">
      <c r="A5833" t="s">
        <v>5832</v>
      </c>
      <c r="B5833">
        <v>51.856619141670748</v>
      </c>
      <c r="C5833" t="str">
        <f t="shared" si="91"/>
        <v>Ashwin 8, 2076</v>
      </c>
    </row>
    <row r="5834" spans="1:3" x14ac:dyDescent="0.25">
      <c r="A5834" t="s">
        <v>5833</v>
      </c>
      <c r="B5834">
        <v>49.395892976228183</v>
      </c>
      <c r="C5834" t="str">
        <f t="shared" si="91"/>
        <v>Ashwin 9, 2076</v>
      </c>
    </row>
    <row r="5835" spans="1:3" x14ac:dyDescent="0.25">
      <c r="A5835" t="s">
        <v>5834</v>
      </c>
      <c r="B5835">
        <v>54.700579141670872</v>
      </c>
      <c r="C5835" t="str">
        <f t="shared" si="91"/>
        <v>Ashwin 10, 2076</v>
      </c>
    </row>
    <row r="5836" spans="1:3" x14ac:dyDescent="0.25">
      <c r="A5836" t="s">
        <v>5835</v>
      </c>
      <c r="B5836">
        <v>147.41230142342479</v>
      </c>
      <c r="C5836" t="str">
        <f t="shared" si="91"/>
        <v>Ashwin 11, 2076</v>
      </c>
    </row>
    <row r="5837" spans="1:3" x14ac:dyDescent="0.25">
      <c r="A5837" t="s">
        <v>5836</v>
      </c>
      <c r="B5837">
        <v>65.236727438150112</v>
      </c>
      <c r="C5837" t="str">
        <f t="shared" si="91"/>
        <v>Ashwin 12, 2076</v>
      </c>
    </row>
    <row r="5838" spans="1:3" x14ac:dyDescent="0.25">
      <c r="A5838" t="s">
        <v>5837</v>
      </c>
      <c r="B5838">
        <v>65.965629141670831</v>
      </c>
      <c r="C5838" t="str">
        <f t="shared" si="91"/>
        <v>Ashwin 13, 2076</v>
      </c>
    </row>
    <row r="5839" spans="1:3" x14ac:dyDescent="0.25">
      <c r="A5839" t="s">
        <v>5838</v>
      </c>
      <c r="B5839">
        <v>69.909055168664381</v>
      </c>
      <c r="C5839" t="str">
        <f t="shared" si="91"/>
        <v>Ashwin 14, 2076</v>
      </c>
    </row>
    <row r="5840" spans="1:3" x14ac:dyDescent="0.25">
      <c r="A5840" t="s">
        <v>5839</v>
      </c>
      <c r="B5840">
        <v>69.38195038447688</v>
      </c>
      <c r="C5840" t="str">
        <f t="shared" si="91"/>
        <v>Ashwin 15, 2076</v>
      </c>
    </row>
    <row r="5841" spans="1:3" x14ac:dyDescent="0.25">
      <c r="A5841" t="s">
        <v>5840</v>
      </c>
      <c r="B5841">
        <v>69.294796687811413</v>
      </c>
      <c r="C5841" t="str">
        <f t="shared" si="91"/>
        <v>Ashwin 16, 2076</v>
      </c>
    </row>
    <row r="5842" spans="1:3" x14ac:dyDescent="0.25">
      <c r="A5842" t="s">
        <v>5841</v>
      </c>
      <c r="B5842">
        <v>68.531684874430539</v>
      </c>
      <c r="C5842" t="str">
        <f t="shared" si="91"/>
        <v>Ashwin 17, 2076</v>
      </c>
    </row>
    <row r="5843" spans="1:3" x14ac:dyDescent="0.25">
      <c r="A5843" t="s">
        <v>5842</v>
      </c>
      <c r="B5843">
        <v>54.797181687811737</v>
      </c>
      <c r="C5843" t="str">
        <f t="shared" si="91"/>
        <v>Ashwin 18, 2076</v>
      </c>
    </row>
    <row r="5844" spans="1:3" x14ac:dyDescent="0.25">
      <c r="A5844" t="s">
        <v>5843</v>
      </c>
      <c r="B5844">
        <v>47.158673355283078</v>
      </c>
      <c r="C5844" t="str">
        <f t="shared" si="91"/>
        <v>Ashwin 19, 2076</v>
      </c>
    </row>
    <row r="5845" spans="1:3" x14ac:dyDescent="0.25">
      <c r="A5845" t="s">
        <v>5844</v>
      </c>
      <c r="B5845">
        <v>48.738016434917412</v>
      </c>
      <c r="C5845" t="str">
        <f t="shared" si="91"/>
        <v>Ashwin 20, 2076</v>
      </c>
    </row>
    <row r="5846" spans="1:3" x14ac:dyDescent="0.25">
      <c r="A5846" t="s">
        <v>5845</v>
      </c>
      <c r="B5846">
        <v>48.602486401824407</v>
      </c>
      <c r="C5846" t="str">
        <f t="shared" si="91"/>
        <v>Ashwin 21, 2076</v>
      </c>
    </row>
    <row r="5847" spans="1:3" x14ac:dyDescent="0.25">
      <c r="A5847" t="s">
        <v>5846</v>
      </c>
      <c r="B5847">
        <v>49.016441434917347</v>
      </c>
      <c r="C5847" t="str">
        <f t="shared" si="91"/>
        <v>Ashwin 22, 2076</v>
      </c>
    </row>
    <row r="5848" spans="1:3" x14ac:dyDescent="0.25">
      <c r="A5848" t="s">
        <v>5847</v>
      </c>
      <c r="B5848">
        <v>49.186377926316212</v>
      </c>
      <c r="C5848" t="str">
        <f t="shared" si="91"/>
        <v>Ashwin 23, 2076</v>
      </c>
    </row>
    <row r="5849" spans="1:3" x14ac:dyDescent="0.25">
      <c r="A5849" t="s">
        <v>5848</v>
      </c>
      <c r="B5849">
        <v>48.30463690362474</v>
      </c>
      <c r="C5849" t="str">
        <f t="shared" si="91"/>
        <v>Ashwin 24, 2076</v>
      </c>
    </row>
    <row r="5850" spans="1:3" x14ac:dyDescent="0.25">
      <c r="A5850" t="s">
        <v>5849</v>
      </c>
      <c r="B5850">
        <v>50.697400945547599</v>
      </c>
      <c r="C5850" t="str">
        <f t="shared" si="91"/>
        <v>Ashwin 25, 2076</v>
      </c>
    </row>
    <row r="5851" spans="1:3" x14ac:dyDescent="0.25">
      <c r="A5851" t="s">
        <v>5850</v>
      </c>
      <c r="B5851">
        <v>45.884651701164607</v>
      </c>
      <c r="C5851" t="str">
        <f t="shared" si="91"/>
        <v>Ashwin 26, 2076</v>
      </c>
    </row>
    <row r="5852" spans="1:3" x14ac:dyDescent="0.25">
      <c r="A5852" t="s">
        <v>5851</v>
      </c>
      <c r="B5852">
        <v>27.270173355282381</v>
      </c>
      <c r="C5852" t="str">
        <f t="shared" si="91"/>
        <v>Ashwin 27, 2076</v>
      </c>
    </row>
    <row r="5853" spans="1:3" x14ac:dyDescent="0.25">
      <c r="A5853" t="s">
        <v>5852</v>
      </c>
      <c r="B5853">
        <v>18.522381687811791</v>
      </c>
      <c r="C5853" t="str">
        <f t="shared" si="91"/>
        <v>Ashwin 28, 2076</v>
      </c>
    </row>
    <row r="5854" spans="1:3" x14ac:dyDescent="0.25">
      <c r="A5854" t="s">
        <v>5853</v>
      </c>
      <c r="B5854">
        <v>19.592249083037292</v>
      </c>
      <c r="C5854" t="str">
        <f t="shared" si="91"/>
        <v>Ashwin 29, 2076</v>
      </c>
    </row>
    <row r="5855" spans="1:3" x14ac:dyDescent="0.25">
      <c r="A5855" t="s">
        <v>5854</v>
      </c>
      <c r="B5855">
        <v>18.39158668781176</v>
      </c>
      <c r="C5855" t="str">
        <f t="shared" si="91"/>
        <v>Ashwin 30, 2076</v>
      </c>
    </row>
    <row r="5856" spans="1:3" x14ac:dyDescent="0.25">
      <c r="A5856" t="s">
        <v>5855</v>
      </c>
      <c r="B5856">
        <v>19.487116401824341</v>
      </c>
      <c r="C5856" t="str">
        <f t="shared" si="91"/>
        <v>Ashwin 31, 2076</v>
      </c>
    </row>
    <row r="5857" spans="1:3" x14ac:dyDescent="0.25">
      <c r="A5857" t="s">
        <v>5856</v>
      </c>
      <c r="B5857">
        <v>19.017938206959968</v>
      </c>
      <c r="C5857" t="str">
        <f t="shared" si="91"/>
        <v>Ashwin 32, 2076</v>
      </c>
    </row>
    <row r="5858" spans="1:3" x14ac:dyDescent="0.25">
      <c r="A5858" t="s">
        <v>5857</v>
      </c>
      <c r="B5858">
        <v>19.527785660818921</v>
      </c>
      <c r="C5858" t="str">
        <f t="shared" si="91"/>
        <v>Kartik 1, 2076</v>
      </c>
    </row>
    <row r="5859" spans="1:3" x14ac:dyDescent="0.25">
      <c r="A5859" t="s">
        <v>5858</v>
      </c>
      <c r="B5859">
        <v>18.172731687811929</v>
      </c>
      <c r="C5859" t="str">
        <f t="shared" si="91"/>
        <v>Kartik 2, 2076</v>
      </c>
    </row>
    <row r="5860" spans="1:3" x14ac:dyDescent="0.25">
      <c r="A5860" t="s">
        <v>5859</v>
      </c>
      <c r="B5860">
        <v>19.823045660818771</v>
      </c>
      <c r="C5860" t="str">
        <f t="shared" si="91"/>
        <v>Kartik 3, 2076</v>
      </c>
    </row>
    <row r="5861" spans="1:3" x14ac:dyDescent="0.25">
      <c r="A5861" t="s">
        <v>5860</v>
      </c>
      <c r="B5861">
        <v>20.31164885568332</v>
      </c>
      <c r="C5861" t="str">
        <f t="shared" si="91"/>
        <v>Kartik 4, 2076</v>
      </c>
    </row>
    <row r="5862" spans="1:3" x14ac:dyDescent="0.25">
      <c r="A5862" t="s">
        <v>5861</v>
      </c>
      <c r="B5862">
        <v>19.383128206959459</v>
      </c>
      <c r="C5862" t="str">
        <f t="shared" si="91"/>
        <v>Kartik 5, 2076</v>
      </c>
    </row>
    <row r="5863" spans="1:3" x14ac:dyDescent="0.25">
      <c r="A5863" t="s">
        <v>5862</v>
      </c>
      <c r="B5863">
        <v>18.373399915769891</v>
      </c>
      <c r="C5863" t="str">
        <f t="shared" si="91"/>
        <v>Kartik 6, 2076</v>
      </c>
    </row>
    <row r="5864" spans="1:3" x14ac:dyDescent="0.25">
      <c r="A5864" t="s">
        <v>5863</v>
      </c>
      <c r="B5864">
        <v>18.035890168663801</v>
      </c>
      <c r="C5864" t="str">
        <f t="shared" si="91"/>
        <v>Kartik 7, 2076</v>
      </c>
    </row>
    <row r="5865" spans="1:3" x14ac:dyDescent="0.25">
      <c r="A5865" t="s">
        <v>5864</v>
      </c>
      <c r="B5865">
        <v>17.52558060029008</v>
      </c>
      <c r="C5865" t="str">
        <f t="shared" si="91"/>
        <v>Kartik 8, 2076</v>
      </c>
    </row>
    <row r="5866" spans="1:3" x14ac:dyDescent="0.25">
      <c r="A5866" t="s">
        <v>5865</v>
      </c>
      <c r="B5866">
        <v>16.881331541900721</v>
      </c>
      <c r="C5866" t="str">
        <f t="shared" si="91"/>
        <v>Kartik 9, 2076</v>
      </c>
    </row>
    <row r="5867" spans="1:3" x14ac:dyDescent="0.25">
      <c r="A5867" t="s">
        <v>5866</v>
      </c>
      <c r="B5867">
        <v>16.371749410555889</v>
      </c>
      <c r="C5867" t="str">
        <f t="shared" si="91"/>
        <v>Kartik 10, 2076</v>
      </c>
    </row>
    <row r="5868" spans="1:3" x14ac:dyDescent="0.25">
      <c r="A5868" t="s">
        <v>5867</v>
      </c>
      <c r="B5868">
        <v>12.02114399177411</v>
      </c>
      <c r="C5868" t="str">
        <f t="shared" si="91"/>
        <v>Kartik 11, 2076</v>
      </c>
    </row>
    <row r="5869" spans="1:3" x14ac:dyDescent="0.25">
      <c r="A5869" t="s">
        <v>5868</v>
      </c>
      <c r="C5869" t="str">
        <f t="shared" si="91"/>
        <v/>
      </c>
    </row>
    <row r="5870" spans="1:3" x14ac:dyDescent="0.25">
      <c r="A5870" t="s">
        <v>5869</v>
      </c>
      <c r="B5870">
        <v>10.458078991773441</v>
      </c>
      <c r="C5870" t="str">
        <f t="shared" si="91"/>
        <v>Kartik 13, 2076</v>
      </c>
    </row>
    <row r="5871" spans="1:3" x14ac:dyDescent="0.25">
      <c r="A5871" t="s">
        <v>5870</v>
      </c>
      <c r="B5871">
        <v>15.51886591270166</v>
      </c>
      <c r="C5871" t="str">
        <f t="shared" si="91"/>
        <v>Kartik 14, 2076</v>
      </c>
    </row>
    <row r="5872" spans="1:3" x14ac:dyDescent="0.25">
      <c r="A5872" t="s">
        <v>5871</v>
      </c>
      <c r="B5872">
        <v>15.39584091270086</v>
      </c>
      <c r="C5872" t="str">
        <f t="shared" si="91"/>
        <v>Kartik 15, 2076</v>
      </c>
    </row>
    <row r="5873" spans="1:3" x14ac:dyDescent="0.25">
      <c r="A5873" t="s">
        <v>5872</v>
      </c>
      <c r="B5873">
        <v>14.336378134168401</v>
      </c>
      <c r="C5873" t="str">
        <f t="shared" si="91"/>
        <v>Kartik 16, 2076</v>
      </c>
    </row>
    <row r="5874" spans="1:3" x14ac:dyDescent="0.25">
      <c r="A5874" t="s">
        <v>5873</v>
      </c>
      <c r="B5874">
        <v>14.683438134168901</v>
      </c>
      <c r="C5874" t="str">
        <f t="shared" si="91"/>
        <v>Kartik 17, 2076</v>
      </c>
    </row>
    <row r="5875" spans="1:3" x14ac:dyDescent="0.25">
      <c r="A5875" t="s">
        <v>5874</v>
      </c>
      <c r="B5875">
        <v>14.89236356297112</v>
      </c>
      <c r="C5875" t="str">
        <f t="shared" si="91"/>
        <v>Kartik 18, 2076</v>
      </c>
    </row>
    <row r="5876" spans="1:3" x14ac:dyDescent="0.25">
      <c r="A5876" t="s">
        <v>5875</v>
      </c>
      <c r="B5876">
        <v>14.60055813416851</v>
      </c>
      <c r="C5876" t="str">
        <f t="shared" si="91"/>
        <v>Kartik 19, 2076</v>
      </c>
    </row>
    <row r="5877" spans="1:3" x14ac:dyDescent="0.25">
      <c r="A5877" t="s">
        <v>5876</v>
      </c>
      <c r="B5877">
        <v>15.013503680956839</v>
      </c>
      <c r="C5877" t="str">
        <f t="shared" si="91"/>
        <v>Kartik 20, 2076</v>
      </c>
    </row>
    <row r="5878" spans="1:3" x14ac:dyDescent="0.25">
      <c r="A5878" t="s">
        <v>5877</v>
      </c>
      <c r="B5878">
        <v>13.68246676162323</v>
      </c>
      <c r="C5878" t="str">
        <f t="shared" si="91"/>
        <v>Kartik 21, 2076</v>
      </c>
    </row>
    <row r="5879" spans="1:3" x14ac:dyDescent="0.25">
      <c r="A5879" t="s">
        <v>5878</v>
      </c>
      <c r="B5879">
        <v>13.300656541901279</v>
      </c>
      <c r="C5879" t="str">
        <f t="shared" si="91"/>
        <v>Kartik 22, 2076</v>
      </c>
    </row>
    <row r="5880" spans="1:3" x14ac:dyDescent="0.25">
      <c r="A5880" t="s">
        <v>5879</v>
      </c>
      <c r="B5880">
        <v>12.714910782902701</v>
      </c>
      <c r="C5880" t="str">
        <f t="shared" si="91"/>
        <v>Kartik 23, 2076</v>
      </c>
    </row>
    <row r="5881" spans="1:3" x14ac:dyDescent="0.25">
      <c r="A5881" t="s">
        <v>5880</v>
      </c>
      <c r="B5881">
        <v>12.9093450239044</v>
      </c>
      <c r="C5881" t="str">
        <f t="shared" si="91"/>
        <v>Kartik 24, 2076</v>
      </c>
    </row>
    <row r="5882" spans="1:3" x14ac:dyDescent="0.25">
      <c r="A5882" t="s">
        <v>5881</v>
      </c>
      <c r="B5882">
        <v>12.4879885784433</v>
      </c>
      <c r="C5882" t="str">
        <f t="shared" si="91"/>
        <v>Kartik 25, 2076</v>
      </c>
    </row>
    <row r="5883" spans="1:3" x14ac:dyDescent="0.25">
      <c r="A5883" t="s">
        <v>5882</v>
      </c>
      <c r="B5883">
        <v>12.74785866935863</v>
      </c>
      <c r="C5883" t="str">
        <f t="shared" si="91"/>
        <v>Kartik 26, 2076</v>
      </c>
    </row>
    <row r="5884" spans="1:3" x14ac:dyDescent="0.25">
      <c r="A5884" t="s">
        <v>5883</v>
      </c>
      <c r="B5884">
        <v>13.264396541900959</v>
      </c>
      <c r="C5884" t="str">
        <f t="shared" si="91"/>
        <v>Kartik 27, 2076</v>
      </c>
    </row>
    <row r="5885" spans="1:3" x14ac:dyDescent="0.25">
      <c r="A5885" t="s">
        <v>5884</v>
      </c>
      <c r="B5885">
        <v>13.21130154190122</v>
      </c>
      <c r="C5885" t="str">
        <f t="shared" si="91"/>
        <v>Kartik 28, 2076</v>
      </c>
    </row>
    <row r="5886" spans="1:3" x14ac:dyDescent="0.25">
      <c r="A5886" t="s">
        <v>5885</v>
      </c>
      <c r="B5886">
        <v>13.101880782902739</v>
      </c>
      <c r="C5886" t="str">
        <f t="shared" si="91"/>
        <v>Kartik 29, 2076</v>
      </c>
    </row>
    <row r="5887" spans="1:3" x14ac:dyDescent="0.25">
      <c r="A5887" t="s">
        <v>5886</v>
      </c>
      <c r="B5887">
        <v>12.660705023904629</v>
      </c>
      <c r="C5887" t="str">
        <f t="shared" si="91"/>
        <v>Kartik 30, 2076</v>
      </c>
    </row>
    <row r="5888" spans="1:3" x14ac:dyDescent="0.25">
      <c r="A5888" t="s">
        <v>5887</v>
      </c>
      <c r="B5888">
        <v>13.0816907829028</v>
      </c>
      <c r="C5888" t="str">
        <f t="shared" si="91"/>
        <v>Kartik 31, 2076</v>
      </c>
    </row>
    <row r="5889" spans="1:3" x14ac:dyDescent="0.25">
      <c r="A5889" t="s">
        <v>5888</v>
      </c>
      <c r="B5889">
        <v>12.70060930117366</v>
      </c>
      <c r="C5889" t="str">
        <f t="shared" si="91"/>
        <v>Kartik 32, 2076</v>
      </c>
    </row>
    <row r="5890" spans="1:3" x14ac:dyDescent="0.25">
      <c r="A5890" t="s">
        <v>5889</v>
      </c>
      <c r="B5890">
        <v>12.6669393011741</v>
      </c>
      <c r="C5890" t="str">
        <f t="shared" si="91"/>
        <v>Mangsir 1, 2076</v>
      </c>
    </row>
    <row r="5891" spans="1:3" x14ac:dyDescent="0.25">
      <c r="A5891" t="s">
        <v>5890</v>
      </c>
      <c r="B5891">
        <v>12.44007357844273</v>
      </c>
      <c r="C5891" t="str">
        <f t="shared" ref="C5891:C5954" si="92">IF(B5891="","",A5891)</f>
        <v>Mangsir 2, 2076</v>
      </c>
    </row>
    <row r="5892" spans="1:3" x14ac:dyDescent="0.25">
      <c r="A5892" t="s">
        <v>5891</v>
      </c>
      <c r="B5892">
        <v>12.522417910360961</v>
      </c>
      <c r="C5892" t="str">
        <f t="shared" si="92"/>
        <v>Mangsir 3, 2076</v>
      </c>
    </row>
    <row r="5893" spans="1:3" x14ac:dyDescent="0.25">
      <c r="A5893" t="s">
        <v>5892</v>
      </c>
      <c r="B5893">
        <v>12.46673291036139</v>
      </c>
      <c r="C5893" t="str">
        <f t="shared" si="92"/>
        <v>Mangsir 4, 2076</v>
      </c>
    </row>
    <row r="5894" spans="1:3" x14ac:dyDescent="0.25">
      <c r="A5894" t="s">
        <v>5893</v>
      </c>
      <c r="B5894">
        <v>11.9138390859259</v>
      </c>
      <c r="C5894" t="str">
        <f t="shared" si="92"/>
        <v>Mangsir 5, 2076</v>
      </c>
    </row>
    <row r="5895" spans="1:3" x14ac:dyDescent="0.25">
      <c r="A5895" t="s">
        <v>5894</v>
      </c>
      <c r="B5895">
        <v>11.75564237503308</v>
      </c>
      <c r="C5895" t="str">
        <f t="shared" si="92"/>
        <v>Mangsir 6, 2076</v>
      </c>
    </row>
    <row r="5896" spans="1:3" x14ac:dyDescent="0.25">
      <c r="A5896" t="s">
        <v>5895</v>
      </c>
      <c r="B5896">
        <v>11.96952408592546</v>
      </c>
      <c r="C5896" t="str">
        <f t="shared" si="92"/>
        <v>Mangsir 7, 2076</v>
      </c>
    </row>
    <row r="5897" spans="1:3" x14ac:dyDescent="0.25">
      <c r="A5897" t="s">
        <v>5896</v>
      </c>
      <c r="B5897">
        <v>11.65771695846715</v>
      </c>
      <c r="C5897" t="str">
        <f t="shared" si="92"/>
        <v>Mangsir 8, 2076</v>
      </c>
    </row>
    <row r="5898" spans="1:3" x14ac:dyDescent="0.25">
      <c r="A5898" t="s">
        <v>5897</v>
      </c>
      <c r="B5898">
        <v>11.440651541900751</v>
      </c>
      <c r="C5898" t="str">
        <f t="shared" si="92"/>
        <v>Mangsir 9, 2076</v>
      </c>
    </row>
    <row r="5899" spans="1:3" x14ac:dyDescent="0.25">
      <c r="A5899" t="s">
        <v>5898</v>
      </c>
      <c r="B5899">
        <v>11.873910782903071</v>
      </c>
      <c r="C5899" t="str">
        <f t="shared" si="92"/>
        <v>Mangsir 10, 2076</v>
      </c>
    </row>
    <row r="5900" spans="1:3" x14ac:dyDescent="0.25">
      <c r="A5900" t="s">
        <v>5899</v>
      </c>
      <c r="B5900">
        <v>7.4682515419006537</v>
      </c>
      <c r="C5900" t="str">
        <f t="shared" si="92"/>
        <v>Mangsir 11, 2076</v>
      </c>
    </row>
    <row r="5901" spans="1:3" x14ac:dyDescent="0.25">
      <c r="A5901" t="s">
        <v>5900</v>
      </c>
      <c r="C5901" t="str">
        <f t="shared" si="92"/>
        <v/>
      </c>
    </row>
    <row r="5902" spans="1:3" x14ac:dyDescent="0.25">
      <c r="A5902" t="s">
        <v>5901</v>
      </c>
      <c r="B5902">
        <v>6.6416715419011059</v>
      </c>
      <c r="C5902" t="str">
        <f t="shared" si="92"/>
        <v>Mangsir 13, 2076</v>
      </c>
    </row>
    <row r="5903" spans="1:3" x14ac:dyDescent="0.25">
      <c r="A5903" t="s">
        <v>5902</v>
      </c>
      <c r="B5903">
        <v>10.704532602150969</v>
      </c>
      <c r="C5903" t="str">
        <f t="shared" si="92"/>
        <v>Mangsir 14, 2076</v>
      </c>
    </row>
    <row r="5904" spans="1:3" x14ac:dyDescent="0.25">
      <c r="A5904" t="s">
        <v>5903</v>
      </c>
      <c r="B5904">
        <v>10.554312602151461</v>
      </c>
      <c r="C5904" t="str">
        <f t="shared" si="92"/>
        <v>Mangsir 15, 2076</v>
      </c>
    </row>
    <row r="5905" spans="1:3" x14ac:dyDescent="0.25">
      <c r="A5905" t="s">
        <v>5904</v>
      </c>
      <c r="B5905">
        <v>10.62035760215101</v>
      </c>
      <c r="C5905" t="str">
        <f t="shared" si="92"/>
        <v>Mangsir 16, 2076</v>
      </c>
    </row>
    <row r="5906" spans="1:3" x14ac:dyDescent="0.25">
      <c r="A5906" t="s">
        <v>5905</v>
      </c>
      <c r="B5906">
        <v>10.43725654190157</v>
      </c>
      <c r="C5906" t="str">
        <f t="shared" si="92"/>
        <v>Mangsir 17, 2076</v>
      </c>
    </row>
    <row r="5907" spans="1:3" x14ac:dyDescent="0.25">
      <c r="A5907" t="s">
        <v>5906</v>
      </c>
      <c r="B5907">
        <v>10.41356154190046</v>
      </c>
      <c r="C5907" t="str">
        <f t="shared" si="92"/>
        <v>Mangsir 18, 2076</v>
      </c>
    </row>
    <row r="5908" spans="1:3" x14ac:dyDescent="0.25">
      <c r="A5908" t="s">
        <v>5907</v>
      </c>
      <c r="B5908">
        <v>10.4196515419007</v>
      </c>
      <c r="C5908" t="str">
        <f t="shared" si="92"/>
        <v>Mangsir 19, 2076</v>
      </c>
    </row>
    <row r="5909" spans="1:3" x14ac:dyDescent="0.25">
      <c r="A5909" t="s">
        <v>5908</v>
      </c>
      <c r="B5909">
        <v>10.397803270950689</v>
      </c>
      <c r="C5909" t="str">
        <f t="shared" si="92"/>
        <v>Mangsir 20, 2076</v>
      </c>
    </row>
    <row r="5910" spans="1:3" x14ac:dyDescent="0.25">
      <c r="A5910" t="s">
        <v>5909</v>
      </c>
      <c r="B5910">
        <v>10.28836630107527</v>
      </c>
      <c r="C5910" t="str">
        <f t="shared" si="92"/>
        <v>Mangsir 21, 2076</v>
      </c>
    </row>
    <row r="5911" spans="1:3" x14ac:dyDescent="0.25">
      <c r="A5911" t="s">
        <v>5910</v>
      </c>
      <c r="B5911">
        <v>10.408163270950441</v>
      </c>
      <c r="C5911" t="str">
        <f t="shared" si="92"/>
        <v>Mangsir 22, 2076</v>
      </c>
    </row>
    <row r="5912" spans="1:3" x14ac:dyDescent="0.25">
      <c r="A5912" t="s">
        <v>5911</v>
      </c>
      <c r="B5912">
        <v>10.387443270950699</v>
      </c>
      <c r="C5912" t="str">
        <f t="shared" si="92"/>
        <v>Mangsir 23, 2076</v>
      </c>
    </row>
    <row r="5913" spans="1:3" x14ac:dyDescent="0.25">
      <c r="A5913" t="s">
        <v>5912</v>
      </c>
      <c r="B5913">
        <v>10.2993832709509</v>
      </c>
      <c r="C5913" t="str">
        <f t="shared" si="92"/>
        <v>Mangsir 24, 2076</v>
      </c>
    </row>
    <row r="5914" spans="1:3" x14ac:dyDescent="0.25">
      <c r="A5914" t="s">
        <v>5913</v>
      </c>
      <c r="B5914">
        <v>10.2967932709499</v>
      </c>
      <c r="C5914" t="str">
        <f t="shared" si="92"/>
        <v>Mangsir 25, 2076</v>
      </c>
    </row>
    <row r="5915" spans="1:3" x14ac:dyDescent="0.25">
      <c r="A5915" t="s">
        <v>5914</v>
      </c>
      <c r="B5915">
        <v>10.32657827095055</v>
      </c>
      <c r="C5915" t="str">
        <f t="shared" si="92"/>
        <v>Mangsir 26, 2076</v>
      </c>
    </row>
    <row r="5916" spans="1:3" x14ac:dyDescent="0.25">
      <c r="A5916" t="s">
        <v>5915</v>
      </c>
      <c r="B5916">
        <v>10.13362327095034</v>
      </c>
      <c r="C5916" t="str">
        <f t="shared" si="92"/>
        <v>Mangsir 27, 2076</v>
      </c>
    </row>
    <row r="5917" spans="1:3" x14ac:dyDescent="0.25">
      <c r="A5917" t="s">
        <v>5916</v>
      </c>
      <c r="B5917">
        <v>9.9769282709504541</v>
      </c>
      <c r="C5917" t="str">
        <f t="shared" si="92"/>
        <v>Mangsir 28, 2076</v>
      </c>
    </row>
    <row r="5918" spans="1:3" x14ac:dyDescent="0.25">
      <c r="A5918" t="s">
        <v>5917</v>
      </c>
      <c r="B5918">
        <v>10.00023827095049</v>
      </c>
      <c r="C5918" t="str">
        <f t="shared" si="92"/>
        <v>Mangsir 29, 2076</v>
      </c>
    </row>
    <row r="5919" spans="1:3" x14ac:dyDescent="0.25">
      <c r="A5919" t="s">
        <v>5918</v>
      </c>
      <c r="B5919">
        <v>9.8733282709500774</v>
      </c>
      <c r="C5919" t="str">
        <f t="shared" si="92"/>
        <v>Mangsir 30, 2076</v>
      </c>
    </row>
    <row r="5920" spans="1:3" x14ac:dyDescent="0.25">
      <c r="A5920" t="s">
        <v>5919</v>
      </c>
      <c r="B5920">
        <v>9.9225382709509162</v>
      </c>
      <c r="C5920" t="str">
        <f t="shared" si="92"/>
        <v>Mangsir 31, 2076</v>
      </c>
    </row>
    <row r="5921" spans="1:3" x14ac:dyDescent="0.25">
      <c r="A5921" t="s">
        <v>5920</v>
      </c>
      <c r="B5921">
        <v>9.6285732709503886</v>
      </c>
      <c r="C5921" t="str">
        <f t="shared" si="92"/>
        <v>Mangsir 32, 2076</v>
      </c>
    </row>
    <row r="5922" spans="1:3" x14ac:dyDescent="0.25">
      <c r="A5922" t="s">
        <v>5921</v>
      </c>
      <c r="B5922">
        <v>9.6363432709503218</v>
      </c>
      <c r="C5922" t="str">
        <f t="shared" si="92"/>
        <v>Poush 1, 2076</v>
      </c>
    </row>
    <row r="5923" spans="1:3" x14ac:dyDescent="0.25">
      <c r="A5923" t="s">
        <v>5922</v>
      </c>
      <c r="B5923">
        <v>9.6324582709507087</v>
      </c>
      <c r="C5923" t="str">
        <f t="shared" si="92"/>
        <v>Poush 2, 2076</v>
      </c>
    </row>
    <row r="5924" spans="1:3" x14ac:dyDescent="0.25">
      <c r="A5924" t="s">
        <v>5923</v>
      </c>
      <c r="B5924">
        <v>9.5068432709498509</v>
      </c>
      <c r="C5924" t="str">
        <f t="shared" si="92"/>
        <v>Poush 3, 2076</v>
      </c>
    </row>
    <row r="5925" spans="1:3" x14ac:dyDescent="0.25">
      <c r="A5925" t="s">
        <v>5924</v>
      </c>
      <c r="B5925">
        <v>9.4112582709504249</v>
      </c>
      <c r="C5925" t="str">
        <f t="shared" si="92"/>
        <v>Poush 4, 2076</v>
      </c>
    </row>
    <row r="5926" spans="1:3" x14ac:dyDescent="0.25">
      <c r="A5926" t="s">
        <v>5925</v>
      </c>
      <c r="B5926">
        <v>9.3410832709507083</v>
      </c>
      <c r="C5926" t="str">
        <f t="shared" si="92"/>
        <v>Poush 5, 2076</v>
      </c>
    </row>
    <row r="5927" spans="1:3" x14ac:dyDescent="0.25">
      <c r="A5927" t="s">
        <v>5926</v>
      </c>
      <c r="B5927">
        <v>9.2012232709500115</v>
      </c>
      <c r="C5927" t="str">
        <f t="shared" si="92"/>
        <v>Poush 6, 2076</v>
      </c>
    </row>
    <row r="5928" spans="1:3" x14ac:dyDescent="0.25">
      <c r="A5928" t="s">
        <v>5927</v>
      </c>
      <c r="B5928">
        <v>9.3423782709505012</v>
      </c>
      <c r="C5928" t="str">
        <f t="shared" si="92"/>
        <v>Poush 7, 2076</v>
      </c>
    </row>
    <row r="5929" spans="1:3" x14ac:dyDescent="0.25">
      <c r="A5929" t="s">
        <v>5928</v>
      </c>
      <c r="B5929">
        <v>12.11121463941182</v>
      </c>
      <c r="C5929" t="str">
        <f t="shared" si="92"/>
        <v>Poush 8, 2076</v>
      </c>
    </row>
    <row r="5930" spans="1:3" x14ac:dyDescent="0.25">
      <c r="A5930" t="s">
        <v>5929</v>
      </c>
      <c r="B5930">
        <v>10.607337432966521</v>
      </c>
      <c r="C5930" t="str">
        <f t="shared" si="92"/>
        <v>Poush 9, 2076</v>
      </c>
    </row>
    <row r="5931" spans="1:3" x14ac:dyDescent="0.25">
      <c r="A5931" t="s">
        <v>5930</v>
      </c>
      <c r="B5931">
        <v>10.307153270950121</v>
      </c>
      <c r="C5931" t="str">
        <f t="shared" si="92"/>
        <v>Poush 10, 2076</v>
      </c>
    </row>
    <row r="5932" spans="1:3" x14ac:dyDescent="0.25">
      <c r="A5932" t="s">
        <v>5931</v>
      </c>
      <c r="B5932">
        <v>6.2739532709507841</v>
      </c>
      <c r="C5932" t="str">
        <f t="shared" si="92"/>
        <v>Poush 11, 2076</v>
      </c>
    </row>
    <row r="5933" spans="1:3" x14ac:dyDescent="0.25">
      <c r="A5933" t="s">
        <v>5932</v>
      </c>
      <c r="C5933" t="str">
        <f t="shared" si="92"/>
        <v/>
      </c>
    </row>
    <row r="5934" spans="1:3" x14ac:dyDescent="0.25">
      <c r="A5934" t="s">
        <v>5933</v>
      </c>
      <c r="B5934">
        <v>6.4168949999996983</v>
      </c>
      <c r="C5934" t="str">
        <f t="shared" si="92"/>
        <v>Poush 13, 2076</v>
      </c>
    </row>
    <row r="5935" spans="1:3" x14ac:dyDescent="0.25">
      <c r="A5935" t="s">
        <v>5934</v>
      </c>
      <c r="B5935">
        <v>9.8596900000004339</v>
      </c>
      <c r="C5935" t="str">
        <f t="shared" si="92"/>
        <v>Poush 14, 2076</v>
      </c>
    </row>
    <row r="5936" spans="1:3" x14ac:dyDescent="0.25">
      <c r="A5936" t="s">
        <v>5935</v>
      </c>
      <c r="B5936">
        <v>9.6110499999997181</v>
      </c>
      <c r="C5936" t="str">
        <f t="shared" si="92"/>
        <v>Poush 15, 2076</v>
      </c>
    </row>
    <row r="5937" spans="1:3" x14ac:dyDescent="0.25">
      <c r="A5937" t="s">
        <v>5936</v>
      </c>
      <c r="B5937">
        <v>9.6369499999998105</v>
      </c>
      <c r="C5937" t="str">
        <f t="shared" si="92"/>
        <v>Poush 16, 2076</v>
      </c>
    </row>
    <row r="5938" spans="1:3" x14ac:dyDescent="0.25">
      <c r="A5938" t="s">
        <v>5937</v>
      </c>
      <c r="B5938">
        <v>9.5204000000005653</v>
      </c>
      <c r="C5938" t="str">
        <f t="shared" si="92"/>
        <v>Poush 17, 2076</v>
      </c>
    </row>
    <row r="5939" spans="1:3" x14ac:dyDescent="0.25">
      <c r="A5939" t="s">
        <v>5938</v>
      </c>
      <c r="B5939">
        <v>8.8185099999993781</v>
      </c>
      <c r="C5939" t="str">
        <f t="shared" si="92"/>
        <v>Poush 18, 2076</v>
      </c>
    </row>
    <row r="5940" spans="1:3" x14ac:dyDescent="0.25">
      <c r="A5940" t="s">
        <v>5939</v>
      </c>
      <c r="B5940">
        <v>9.4388150000004334</v>
      </c>
      <c r="C5940" t="str">
        <f t="shared" si="92"/>
        <v>Poush 19, 2076</v>
      </c>
    </row>
    <row r="5941" spans="1:3" x14ac:dyDescent="0.25">
      <c r="A5941" t="s">
        <v>5940</v>
      </c>
      <c r="B5941">
        <v>9.3637050000002073</v>
      </c>
      <c r="C5941" t="str">
        <f t="shared" si="92"/>
        <v>Poush 20, 2076</v>
      </c>
    </row>
    <row r="5942" spans="1:3" x14ac:dyDescent="0.25">
      <c r="A5942" t="s">
        <v>5941</v>
      </c>
      <c r="B5942">
        <v>9.5665800000002079</v>
      </c>
      <c r="C5942" t="str">
        <f t="shared" si="92"/>
        <v>Poush 21, 2076</v>
      </c>
    </row>
    <row r="5943" spans="1:3" x14ac:dyDescent="0.25">
      <c r="A5943" t="s">
        <v>5942</v>
      </c>
      <c r="B5943">
        <v>9.4344899999996805</v>
      </c>
      <c r="C5943" t="str">
        <f t="shared" si="92"/>
        <v>Poush 22, 2076</v>
      </c>
    </row>
    <row r="5944" spans="1:3" x14ac:dyDescent="0.25">
      <c r="A5944" t="s">
        <v>5943</v>
      </c>
      <c r="B5944">
        <v>9.4008200000003583</v>
      </c>
      <c r="C5944" t="str">
        <f t="shared" si="92"/>
        <v>Poush 23, 2076</v>
      </c>
    </row>
    <row r="5945" spans="1:3" x14ac:dyDescent="0.25">
      <c r="A5945" t="s">
        <v>5944</v>
      </c>
      <c r="B5945">
        <v>9.285564999999492</v>
      </c>
      <c r="C5945" t="str">
        <f t="shared" si="92"/>
        <v>Poush 24, 2076</v>
      </c>
    </row>
    <row r="5946" spans="1:3" x14ac:dyDescent="0.25">
      <c r="A5946" t="s">
        <v>5945</v>
      </c>
      <c r="B5946">
        <v>9.0602350000002261</v>
      </c>
      <c r="C5946" t="str">
        <f t="shared" si="92"/>
        <v>Poush 25, 2076</v>
      </c>
    </row>
    <row r="5947" spans="1:3" x14ac:dyDescent="0.25">
      <c r="A5947" t="s">
        <v>5946</v>
      </c>
      <c r="B5947">
        <v>8.8828199999998869</v>
      </c>
      <c r="C5947" t="str">
        <f t="shared" si="92"/>
        <v>Poush 26, 2076</v>
      </c>
    </row>
    <row r="5948" spans="1:3" x14ac:dyDescent="0.25">
      <c r="A5948" t="s">
        <v>5947</v>
      </c>
      <c r="B5948">
        <v>8.9126050000003012</v>
      </c>
      <c r="C5948" t="str">
        <f t="shared" si="92"/>
        <v>Poush 27, 2076</v>
      </c>
    </row>
    <row r="5949" spans="1:3" x14ac:dyDescent="0.25">
      <c r="A5949" t="s">
        <v>5948</v>
      </c>
      <c r="B5949">
        <v>8.8323149999999622</v>
      </c>
      <c r="C5949" t="str">
        <f t="shared" si="92"/>
        <v>Poush 28, 2076</v>
      </c>
    </row>
    <row r="5950" spans="1:3" x14ac:dyDescent="0.25">
      <c r="A5950" t="s">
        <v>5949</v>
      </c>
      <c r="B5950">
        <v>8.824544999999322</v>
      </c>
      <c r="C5950" t="str">
        <f t="shared" si="92"/>
        <v>Poush 29, 2076</v>
      </c>
    </row>
    <row r="5951" spans="1:3" x14ac:dyDescent="0.25">
      <c r="A5951" t="s">
        <v>5950</v>
      </c>
      <c r="B5951">
        <v>9.3567900000003394</v>
      </c>
      <c r="C5951" t="str">
        <f t="shared" si="92"/>
        <v>Poush 30, 2076</v>
      </c>
    </row>
    <row r="5952" spans="1:3" x14ac:dyDescent="0.25">
      <c r="A5952" t="s">
        <v>5951</v>
      </c>
      <c r="B5952">
        <v>10.36818500000004</v>
      </c>
      <c r="C5952" t="str">
        <f t="shared" si="92"/>
        <v>Poush 31, 2076</v>
      </c>
    </row>
    <row r="5953" spans="1:3" x14ac:dyDescent="0.25">
      <c r="A5953" t="s">
        <v>5952</v>
      </c>
      <c r="B5953">
        <v>10.17911499999968</v>
      </c>
      <c r="C5953" t="str">
        <f t="shared" si="92"/>
        <v>Poush 32, 2076</v>
      </c>
    </row>
    <row r="5954" spans="1:3" x14ac:dyDescent="0.25">
      <c r="A5954" t="s">
        <v>5953</v>
      </c>
      <c r="B5954">
        <v>9.8281699999997922</v>
      </c>
      <c r="C5954" t="str">
        <f t="shared" si="92"/>
        <v>Magh 1, 2076</v>
      </c>
    </row>
    <row r="5955" spans="1:3" x14ac:dyDescent="0.25">
      <c r="A5955" t="s">
        <v>5954</v>
      </c>
      <c r="B5955">
        <v>9.4254250000006596</v>
      </c>
      <c r="C5955" t="str">
        <f t="shared" ref="C5955:C6018" si="93">IF(B5955="","",A5955)</f>
        <v>Magh 2, 2076</v>
      </c>
    </row>
    <row r="5956" spans="1:3" x14ac:dyDescent="0.25">
      <c r="A5956" t="s">
        <v>5955</v>
      </c>
      <c r="B5956">
        <v>9.4544901098610818</v>
      </c>
      <c r="C5956" t="str">
        <f t="shared" si="93"/>
        <v>Magh 3, 2076</v>
      </c>
    </row>
    <row r="5957" spans="1:3" x14ac:dyDescent="0.25">
      <c r="A5957" t="s">
        <v>5956</v>
      </c>
      <c r="B5957">
        <v>9.5614000000000949</v>
      </c>
      <c r="C5957" t="str">
        <f t="shared" si="93"/>
        <v>Magh 4, 2076</v>
      </c>
    </row>
    <row r="5958" spans="1:3" x14ac:dyDescent="0.25">
      <c r="A5958" t="s">
        <v>5957</v>
      </c>
      <c r="B5958">
        <v>9.418950000000283</v>
      </c>
      <c r="C5958" t="str">
        <f t="shared" si="93"/>
        <v>Magh 5, 2076</v>
      </c>
    </row>
    <row r="5959" spans="1:3" x14ac:dyDescent="0.25">
      <c r="A5959" t="s">
        <v>5958</v>
      </c>
      <c r="B5959">
        <v>9.3477249999999064</v>
      </c>
      <c r="C5959" t="str">
        <f t="shared" si="93"/>
        <v>Magh 6, 2076</v>
      </c>
    </row>
    <row r="5960" spans="1:3" x14ac:dyDescent="0.25">
      <c r="A5960" t="s">
        <v>5959</v>
      </c>
      <c r="B5960">
        <v>9.2739099999999439</v>
      </c>
      <c r="C5960" t="str">
        <f t="shared" si="93"/>
        <v>Magh 7, 2076</v>
      </c>
    </row>
    <row r="5961" spans="1:3" x14ac:dyDescent="0.25">
      <c r="A5961" t="s">
        <v>5960</v>
      </c>
      <c r="B5961">
        <v>9.2143399999995861</v>
      </c>
      <c r="C5961" t="str">
        <f t="shared" si="93"/>
        <v>Magh 8, 2076</v>
      </c>
    </row>
    <row r="5962" spans="1:3" x14ac:dyDescent="0.25">
      <c r="A5962" t="s">
        <v>5961</v>
      </c>
      <c r="B5962">
        <v>9.1444100000004145</v>
      </c>
      <c r="C5962" t="str">
        <f t="shared" si="93"/>
        <v>Magh 9, 2076</v>
      </c>
    </row>
    <row r="5963" spans="1:3" x14ac:dyDescent="0.25">
      <c r="A5963" t="s">
        <v>5962</v>
      </c>
      <c r="B5963">
        <v>6.1951250000004716</v>
      </c>
      <c r="C5963" t="str">
        <f t="shared" si="93"/>
        <v>Magh 10, 2076</v>
      </c>
    </row>
    <row r="5964" spans="1:3" x14ac:dyDescent="0.25">
      <c r="A5964" t="s">
        <v>5963</v>
      </c>
      <c r="C5964" t="str">
        <f t="shared" si="93"/>
        <v/>
      </c>
    </row>
    <row r="5965" spans="1:3" x14ac:dyDescent="0.25">
      <c r="A5965" t="s">
        <v>5964</v>
      </c>
      <c r="C5965" t="str">
        <f t="shared" si="93"/>
        <v/>
      </c>
    </row>
    <row r="5966" spans="1:3" x14ac:dyDescent="0.25">
      <c r="A5966" t="s">
        <v>5965</v>
      </c>
      <c r="B5966">
        <v>5.9066649999993963</v>
      </c>
      <c r="C5966" t="str">
        <f t="shared" si="93"/>
        <v>Magh 13, 2076</v>
      </c>
    </row>
    <row r="5967" spans="1:3" x14ac:dyDescent="0.25">
      <c r="A5967" t="s">
        <v>5966</v>
      </c>
      <c r="B5967">
        <v>9.0451349999998492</v>
      </c>
      <c r="C5967" t="str">
        <f t="shared" si="93"/>
        <v>Magh 14, 2076</v>
      </c>
    </row>
    <row r="5968" spans="1:3" x14ac:dyDescent="0.25">
      <c r="A5968" t="s">
        <v>5967</v>
      </c>
      <c r="B5968">
        <v>11.515114241001969</v>
      </c>
      <c r="C5968" t="str">
        <f t="shared" si="93"/>
        <v>Magh 15, 2076</v>
      </c>
    </row>
    <row r="5969" spans="1:3" x14ac:dyDescent="0.25">
      <c r="A5969" t="s">
        <v>5968</v>
      </c>
      <c r="B5969">
        <v>11.01515154839603</v>
      </c>
      <c r="C5969" t="str">
        <f t="shared" si="93"/>
        <v>Magh 16, 2076</v>
      </c>
    </row>
    <row r="5970" spans="1:3" x14ac:dyDescent="0.25">
      <c r="A5970" t="s">
        <v>5969</v>
      </c>
      <c r="B5970">
        <v>9.9710600000000369</v>
      </c>
      <c r="C5970" t="str">
        <f t="shared" si="93"/>
        <v>Magh 17, 2076</v>
      </c>
    </row>
    <row r="5971" spans="1:3" x14ac:dyDescent="0.25">
      <c r="A5971" t="s">
        <v>5970</v>
      </c>
      <c r="B5971">
        <v>9.5760850000001305</v>
      </c>
      <c r="C5971" t="str">
        <f t="shared" si="93"/>
        <v>Magh 18, 2076</v>
      </c>
    </row>
    <row r="5972" spans="1:3" x14ac:dyDescent="0.25">
      <c r="A5972" t="s">
        <v>5971</v>
      </c>
      <c r="B5972">
        <v>10.76155329613416</v>
      </c>
      <c r="C5972" t="str">
        <f t="shared" si="93"/>
        <v>Magh 19, 2076</v>
      </c>
    </row>
    <row r="5973" spans="1:3" x14ac:dyDescent="0.25">
      <c r="A5973" t="s">
        <v>5972</v>
      </c>
      <c r="B5973">
        <v>9.0723299999997362</v>
      </c>
      <c r="C5973" t="str">
        <f t="shared" si="93"/>
        <v>Magh 20, 2076</v>
      </c>
    </row>
    <row r="5974" spans="1:3" x14ac:dyDescent="0.25">
      <c r="A5974" t="s">
        <v>5973</v>
      </c>
      <c r="B5974">
        <v>9.4979450000003585</v>
      </c>
      <c r="C5974" t="str">
        <f t="shared" si="93"/>
        <v>Magh 21, 2076</v>
      </c>
    </row>
    <row r="5975" spans="1:3" x14ac:dyDescent="0.25">
      <c r="A5975" t="s">
        <v>5974</v>
      </c>
      <c r="B5975">
        <v>9.2402399999996803</v>
      </c>
      <c r="C5975" t="str">
        <f t="shared" si="93"/>
        <v>Magh 22, 2076</v>
      </c>
    </row>
    <row r="5976" spans="1:3" x14ac:dyDescent="0.25">
      <c r="A5976" t="s">
        <v>5975</v>
      </c>
      <c r="B5976">
        <v>9.0667100000001319</v>
      </c>
      <c r="C5976" t="str">
        <f t="shared" si="93"/>
        <v>Magh 23, 2076</v>
      </c>
    </row>
    <row r="5977" spans="1:3" x14ac:dyDescent="0.25">
      <c r="A5977" t="s">
        <v>5976</v>
      </c>
      <c r="B5977">
        <v>9.0874300000001131</v>
      </c>
      <c r="C5977" t="str">
        <f t="shared" si="93"/>
        <v>Magh 24, 2076</v>
      </c>
    </row>
    <row r="5978" spans="1:3" x14ac:dyDescent="0.25">
      <c r="A5978" t="s">
        <v>5977</v>
      </c>
      <c r="B5978">
        <v>9.0550549999996424</v>
      </c>
      <c r="C5978" t="str">
        <f t="shared" si="93"/>
        <v>Magh 25, 2076</v>
      </c>
    </row>
    <row r="5979" spans="1:3" x14ac:dyDescent="0.25">
      <c r="A5979" t="s">
        <v>5978</v>
      </c>
      <c r="B5979">
        <v>8.8659849999997551</v>
      </c>
      <c r="C5979" t="str">
        <f t="shared" si="93"/>
        <v>Magh 26, 2076</v>
      </c>
    </row>
    <row r="5980" spans="1:3" x14ac:dyDescent="0.25">
      <c r="A5980" t="s">
        <v>5979</v>
      </c>
      <c r="B5980">
        <v>8.9372100000001318</v>
      </c>
      <c r="C5980" t="str">
        <f t="shared" si="93"/>
        <v>Magh 27, 2076</v>
      </c>
    </row>
    <row r="5981" spans="1:3" x14ac:dyDescent="0.25">
      <c r="A5981" t="s">
        <v>5980</v>
      </c>
      <c r="B5981">
        <v>8.8556249999999999</v>
      </c>
      <c r="C5981" t="str">
        <f t="shared" si="93"/>
        <v>Magh 28, 2076</v>
      </c>
    </row>
    <row r="5982" spans="1:3" x14ac:dyDescent="0.25">
      <c r="A5982" t="s">
        <v>5981</v>
      </c>
      <c r="B5982">
        <v>9.0304500000002825</v>
      </c>
      <c r="C5982" t="str">
        <f t="shared" si="93"/>
        <v>Magh 29, 2076</v>
      </c>
    </row>
    <row r="5983" spans="1:3" x14ac:dyDescent="0.25">
      <c r="A5983" t="s">
        <v>5982</v>
      </c>
      <c r="B5983">
        <v>8.7300099999998491</v>
      </c>
      <c r="C5983" t="str">
        <f t="shared" si="93"/>
        <v>Magh 30, 2076</v>
      </c>
    </row>
    <row r="5984" spans="1:3" x14ac:dyDescent="0.25">
      <c r="A5984" t="s">
        <v>5983</v>
      </c>
      <c r="B5984">
        <v>8.6963400000000561</v>
      </c>
      <c r="C5984" t="str">
        <f t="shared" si="93"/>
        <v>Magh 31, 2076</v>
      </c>
    </row>
    <row r="5985" spans="1:3" x14ac:dyDescent="0.25">
      <c r="A5985" t="s">
        <v>5984</v>
      </c>
      <c r="B5985">
        <v>8.6484250000001879</v>
      </c>
      <c r="C5985" t="str">
        <f t="shared" si="93"/>
        <v>Magh 32, 2076</v>
      </c>
    </row>
    <row r="5986" spans="1:3" x14ac:dyDescent="0.25">
      <c r="A5986" t="s">
        <v>5985</v>
      </c>
      <c r="B5986">
        <v>8.4451099999997545</v>
      </c>
      <c r="C5986" t="str">
        <f t="shared" si="93"/>
        <v>Falgun 1, 2076</v>
      </c>
    </row>
    <row r="5987" spans="1:3" x14ac:dyDescent="0.25">
      <c r="A5987" t="s">
        <v>5986</v>
      </c>
      <c r="B5987">
        <v>8.3777700000001705</v>
      </c>
      <c r="C5987" t="str">
        <f t="shared" si="93"/>
        <v>Falgun 2, 2076</v>
      </c>
    </row>
    <row r="5988" spans="1:3" x14ac:dyDescent="0.25">
      <c r="A5988" t="s">
        <v>5987</v>
      </c>
      <c r="B5988">
        <v>8.3169050000000198</v>
      </c>
      <c r="C5988" t="str">
        <f t="shared" si="93"/>
        <v>Falgun 3, 2076</v>
      </c>
    </row>
    <row r="5989" spans="1:3" x14ac:dyDescent="0.25">
      <c r="A5989" t="s">
        <v>5988</v>
      </c>
      <c r="B5989">
        <v>8.3065450000002645</v>
      </c>
      <c r="C5989" t="str">
        <f t="shared" si="93"/>
        <v>Falgun 4, 2076</v>
      </c>
    </row>
    <row r="5990" spans="1:3" x14ac:dyDescent="0.25">
      <c r="A5990" t="s">
        <v>5989</v>
      </c>
      <c r="B5990">
        <v>8.2055349999999443</v>
      </c>
      <c r="C5990" t="str">
        <f t="shared" si="93"/>
        <v>Falgun 5, 2076</v>
      </c>
    </row>
    <row r="5991" spans="1:3" x14ac:dyDescent="0.25">
      <c r="A5991" t="s">
        <v>5990</v>
      </c>
      <c r="B5991">
        <v>8.2767599999998502</v>
      </c>
      <c r="C5991" t="str">
        <f t="shared" si="93"/>
        <v>Falgun 6, 2076</v>
      </c>
    </row>
    <row r="5992" spans="1:3" x14ac:dyDescent="0.25">
      <c r="A5992" t="s">
        <v>5991</v>
      </c>
      <c r="B5992">
        <v>8.1964699999995094</v>
      </c>
      <c r="C5992" t="str">
        <f t="shared" si="93"/>
        <v>Falgun 7, 2076</v>
      </c>
    </row>
    <row r="5993" spans="1:3" x14ac:dyDescent="0.25">
      <c r="A5993" t="s">
        <v>5992</v>
      </c>
      <c r="B5993">
        <v>8.0553150000004337</v>
      </c>
      <c r="C5993" t="str">
        <f t="shared" si="93"/>
        <v>Falgun 8, 2076</v>
      </c>
    </row>
    <row r="5994" spans="1:3" x14ac:dyDescent="0.25">
      <c r="A5994" t="s">
        <v>5993</v>
      </c>
      <c r="B5994">
        <v>7.9530100000003197</v>
      </c>
      <c r="C5994" t="str">
        <f t="shared" si="93"/>
        <v>Falgun 9, 2076</v>
      </c>
    </row>
    <row r="5995" spans="1:3" x14ac:dyDescent="0.25">
      <c r="A5995" t="s">
        <v>5994</v>
      </c>
      <c r="B5995">
        <v>5.57611499999968</v>
      </c>
      <c r="C5995" t="str">
        <f t="shared" si="93"/>
        <v>Falgun 10, 2076</v>
      </c>
    </row>
    <row r="5996" spans="1:3" x14ac:dyDescent="0.25">
      <c r="A5996" t="s">
        <v>5995</v>
      </c>
      <c r="C5996" t="str">
        <f t="shared" si="93"/>
        <v/>
      </c>
    </row>
    <row r="5997" spans="1:3" x14ac:dyDescent="0.25">
      <c r="A5997" t="s">
        <v>5996</v>
      </c>
      <c r="C5997" t="str">
        <f t="shared" si="93"/>
        <v/>
      </c>
    </row>
    <row r="5998" spans="1:3" x14ac:dyDescent="0.25">
      <c r="A5998" t="s">
        <v>5997</v>
      </c>
      <c r="B5998">
        <v>2.4634399999994909</v>
      </c>
      <c r="C5998" t="str">
        <f t="shared" si="93"/>
        <v>Falgun 13, 2076</v>
      </c>
    </row>
    <row r="5999" spans="1:3" x14ac:dyDescent="0.25">
      <c r="A5999" t="s">
        <v>5998</v>
      </c>
      <c r="B5999">
        <v>4.6929250000006597</v>
      </c>
      <c r="C5999" t="str">
        <f t="shared" si="93"/>
        <v>Falgun 14, 2076</v>
      </c>
    </row>
    <row r="6000" spans="1:3" x14ac:dyDescent="0.25">
      <c r="A6000" t="s">
        <v>5999</v>
      </c>
      <c r="B6000">
        <v>4.7330699999998869</v>
      </c>
      <c r="C6000" t="str">
        <f t="shared" si="93"/>
        <v>Falgun 15, 2076</v>
      </c>
    </row>
    <row r="6001" spans="1:3" x14ac:dyDescent="0.25">
      <c r="A6001" t="s">
        <v>6000</v>
      </c>
      <c r="B6001">
        <v>4.736955000000207</v>
      </c>
      <c r="C6001" t="str">
        <f t="shared" si="93"/>
        <v>Falgun 16, 2076</v>
      </c>
    </row>
    <row r="6002" spans="1:3" x14ac:dyDescent="0.25">
      <c r="A6002" t="s">
        <v>6001</v>
      </c>
      <c r="B6002">
        <v>4.6320599999995666</v>
      </c>
      <c r="C6002" t="str">
        <f t="shared" si="93"/>
        <v>Falgun 17, 2076</v>
      </c>
    </row>
    <row r="6003" spans="1:3" x14ac:dyDescent="0.25">
      <c r="A6003" t="s">
        <v>6002</v>
      </c>
      <c r="B6003">
        <v>4.5401149999996786</v>
      </c>
      <c r="C6003" t="str">
        <f t="shared" si="93"/>
        <v>Falgun 18, 2076</v>
      </c>
    </row>
    <row r="6004" spans="1:3" x14ac:dyDescent="0.25">
      <c r="A6004" t="s">
        <v>6003</v>
      </c>
      <c r="B6004">
        <v>4.518100000000377</v>
      </c>
      <c r="C6004" t="str">
        <f t="shared" si="93"/>
        <v>Falgun 19, 2076</v>
      </c>
    </row>
    <row r="6005" spans="1:3" x14ac:dyDescent="0.25">
      <c r="A6005" t="s">
        <v>6004</v>
      </c>
      <c r="B6005">
        <v>4.5401150000001511</v>
      </c>
      <c r="C6005" t="str">
        <f t="shared" si="93"/>
        <v>Falgun 20, 2076</v>
      </c>
    </row>
    <row r="6006" spans="1:3" x14ac:dyDescent="0.25">
      <c r="A6006" t="s">
        <v>6005</v>
      </c>
      <c r="B6006">
        <v>4.6268799999999244</v>
      </c>
      <c r="C6006" t="str">
        <f t="shared" si="93"/>
        <v>Falgun 21, 2076</v>
      </c>
    </row>
    <row r="6007" spans="1:3" x14ac:dyDescent="0.25">
      <c r="A6007" t="s">
        <v>6006</v>
      </c>
      <c r="B6007">
        <v>4.9428600000002261</v>
      </c>
      <c r="C6007" t="str">
        <f t="shared" si="93"/>
        <v>Falgun 22, 2076</v>
      </c>
    </row>
    <row r="6008" spans="1:3" x14ac:dyDescent="0.25">
      <c r="A6008" t="s">
        <v>6007</v>
      </c>
      <c r="B6008">
        <v>4.8755199999996988</v>
      </c>
      <c r="C6008" t="str">
        <f t="shared" si="93"/>
        <v>Falgun 23, 2076</v>
      </c>
    </row>
    <row r="6009" spans="1:3" x14ac:dyDescent="0.25">
      <c r="A6009" t="s">
        <v>6008</v>
      </c>
      <c r="B6009">
        <v>4.7201200000000751</v>
      </c>
      <c r="C6009" t="str">
        <f t="shared" si="93"/>
        <v>Falgun 24, 2076</v>
      </c>
    </row>
    <row r="6010" spans="1:3" x14ac:dyDescent="0.25">
      <c r="A6010" t="s">
        <v>6009</v>
      </c>
      <c r="B6010">
        <v>4.8431450000001686</v>
      </c>
      <c r="C6010" t="str">
        <f t="shared" si="93"/>
        <v>Falgun 25, 2076</v>
      </c>
    </row>
    <row r="6011" spans="1:3" x14ac:dyDescent="0.25">
      <c r="A6011" t="s">
        <v>6010</v>
      </c>
      <c r="B6011">
        <v>6.3064950000000746</v>
      </c>
      <c r="C6011" t="str">
        <f t="shared" si="93"/>
        <v>Falgun 26, 2076</v>
      </c>
    </row>
    <row r="6012" spans="1:3" x14ac:dyDescent="0.25">
      <c r="A6012" t="s">
        <v>6011</v>
      </c>
      <c r="B6012">
        <v>5.91152000000017</v>
      </c>
      <c r="C6012" t="str">
        <f t="shared" si="93"/>
        <v>Falgun 27, 2076</v>
      </c>
    </row>
    <row r="6013" spans="1:3" x14ac:dyDescent="0.25">
      <c r="A6013" t="s">
        <v>6012</v>
      </c>
      <c r="B6013">
        <v>5.3481949999998868</v>
      </c>
      <c r="C6013" t="str">
        <f t="shared" si="93"/>
        <v>Falgun 28, 2076</v>
      </c>
    </row>
    <row r="6014" spans="1:3" x14ac:dyDescent="0.25">
      <c r="A6014" t="s">
        <v>6013</v>
      </c>
      <c r="B6014">
        <v>5.1655999999999054</v>
      </c>
      <c r="C6014" t="str">
        <f t="shared" si="93"/>
        <v>Falgun 29, 2076</v>
      </c>
    </row>
    <row r="6015" spans="1:3" x14ac:dyDescent="0.25">
      <c r="A6015" t="s">
        <v>6014</v>
      </c>
      <c r="B6015">
        <v>4.9635800000002073</v>
      </c>
      <c r="C6015" t="str">
        <f t="shared" si="93"/>
        <v>Falgun 30, 2076</v>
      </c>
    </row>
    <row r="6016" spans="1:3" x14ac:dyDescent="0.25">
      <c r="A6016" t="s">
        <v>6015</v>
      </c>
      <c r="B6016">
        <v>4.9855949999999813</v>
      </c>
      <c r="C6016" t="str">
        <f t="shared" si="93"/>
        <v>Falgun 31, 2076</v>
      </c>
    </row>
    <row r="6017" spans="1:3" x14ac:dyDescent="0.25">
      <c r="A6017" t="s">
        <v>6016</v>
      </c>
      <c r="B6017">
        <v>5.1733699999996041</v>
      </c>
      <c r="C6017" t="str">
        <f t="shared" si="93"/>
        <v>Falgun 32, 2076</v>
      </c>
    </row>
    <row r="6018" spans="1:3" x14ac:dyDescent="0.25">
      <c r="A6018" t="s">
        <v>6017</v>
      </c>
      <c r="B6018">
        <v>5.0257400000001509</v>
      </c>
      <c r="C6018" t="str">
        <f t="shared" si="93"/>
        <v>Chaitra 1, 2076</v>
      </c>
    </row>
    <row r="6019" spans="1:3" x14ac:dyDescent="0.25">
      <c r="A6019" t="s">
        <v>6018</v>
      </c>
      <c r="B6019">
        <v>6.1588650000001506</v>
      </c>
      <c r="C6019" t="str">
        <f t="shared" ref="C6019:C6082" si="94">IF(B6019="","",A6019)</f>
        <v>Chaitra 2, 2076</v>
      </c>
    </row>
    <row r="6020" spans="1:3" x14ac:dyDescent="0.25">
      <c r="A6020" t="s">
        <v>6019</v>
      </c>
      <c r="B6020">
        <v>5.396109999999755</v>
      </c>
      <c r="C6020" t="str">
        <f t="shared" si="94"/>
        <v>Chaitra 3, 2076</v>
      </c>
    </row>
    <row r="6021" spans="1:3" x14ac:dyDescent="0.25">
      <c r="A6021" t="s">
        <v>6020</v>
      </c>
      <c r="B6021">
        <v>6.237860000000226</v>
      </c>
      <c r="C6021" t="str">
        <f t="shared" si="94"/>
        <v>Chaitra 4, 2076</v>
      </c>
    </row>
    <row r="6022" spans="1:3" x14ac:dyDescent="0.25">
      <c r="A6022" t="s">
        <v>6021</v>
      </c>
      <c r="B6022">
        <v>6.2650549999996414</v>
      </c>
      <c r="C6022" t="str">
        <f t="shared" si="94"/>
        <v>Chaitra 5, 2076</v>
      </c>
    </row>
    <row r="6023" spans="1:3" x14ac:dyDescent="0.25">
      <c r="A6023" t="s">
        <v>6022</v>
      </c>
      <c r="B6023">
        <v>5.5282000000007541</v>
      </c>
      <c r="C6023" t="str">
        <f t="shared" si="94"/>
        <v>Chaitra 6, 2076</v>
      </c>
    </row>
    <row r="6024" spans="1:3" x14ac:dyDescent="0.25">
      <c r="A6024" t="s">
        <v>6023</v>
      </c>
      <c r="B6024">
        <v>5.2484799999988878</v>
      </c>
      <c r="C6024" t="str">
        <f t="shared" si="94"/>
        <v>Chaitra 7, 2076</v>
      </c>
    </row>
    <row r="6025" spans="1:3" x14ac:dyDescent="0.25">
      <c r="A6025" t="s">
        <v>6024</v>
      </c>
      <c r="B6025">
        <v>5.0438700000005463</v>
      </c>
      <c r="C6025" t="str">
        <f t="shared" si="94"/>
        <v>Chaitra 8, 2076</v>
      </c>
    </row>
    <row r="6026" spans="1:3" x14ac:dyDescent="0.25">
      <c r="A6026" t="s">
        <v>6025</v>
      </c>
      <c r="B6026">
        <v>4.8599799999998314</v>
      </c>
      <c r="C6026" t="str">
        <f t="shared" si="94"/>
        <v>Chaitra 9, 2076</v>
      </c>
    </row>
    <row r="6027" spans="1:3" x14ac:dyDescent="0.25">
      <c r="A6027" t="s">
        <v>6026</v>
      </c>
      <c r="B6027">
        <v>4.764150000000094</v>
      </c>
      <c r="C6027" t="str">
        <f t="shared" si="94"/>
        <v>Chaitra 10, 2076</v>
      </c>
    </row>
    <row r="6028" spans="1:3" x14ac:dyDescent="0.25">
      <c r="A6028" t="s">
        <v>6027</v>
      </c>
      <c r="B6028">
        <v>2.4856750000001879</v>
      </c>
      <c r="C6028" t="str">
        <f t="shared" si="94"/>
        <v>Chaitra 11, 2076</v>
      </c>
    </row>
    <row r="6029" spans="1:3" x14ac:dyDescent="0.25">
      <c r="A6029" t="s">
        <v>6028</v>
      </c>
      <c r="C6029" t="str">
        <f t="shared" si="94"/>
        <v/>
      </c>
    </row>
    <row r="6030" spans="1:3" x14ac:dyDescent="0.25">
      <c r="A6030" t="s">
        <v>6029</v>
      </c>
      <c r="B6030">
        <v>1.701189999999962</v>
      </c>
      <c r="C6030" t="str">
        <f t="shared" si="94"/>
        <v>Chaitra 13, 2076</v>
      </c>
    </row>
    <row r="6031" spans="1:3" x14ac:dyDescent="0.25">
      <c r="A6031" t="s">
        <v>6030</v>
      </c>
      <c r="B6031">
        <v>3.5025349999999431</v>
      </c>
      <c r="C6031" t="str">
        <f t="shared" si="94"/>
        <v>Chaitra 14, 2076</v>
      </c>
    </row>
    <row r="6032" spans="1:3" x14ac:dyDescent="0.25">
      <c r="A6032" t="s">
        <v>6031</v>
      </c>
      <c r="B6032">
        <v>4.7794049999995476</v>
      </c>
      <c r="C6032" t="str">
        <f t="shared" si="94"/>
        <v>Chaitra 15, 2076</v>
      </c>
    </row>
    <row r="6033" spans="1:3" x14ac:dyDescent="0.25">
      <c r="A6033" t="s">
        <v>6032</v>
      </c>
      <c r="B6033">
        <v>3.7019650000000559</v>
      </c>
      <c r="C6033" t="str">
        <f t="shared" si="94"/>
        <v>Chaitra 16, 2076</v>
      </c>
    </row>
    <row r="6034" spans="1:3" x14ac:dyDescent="0.25">
      <c r="A6034" t="s">
        <v>6033</v>
      </c>
      <c r="B6034">
        <v>3.340660000000415</v>
      </c>
      <c r="C6034" t="str">
        <f t="shared" si="94"/>
        <v>Chaitra 17, 2076</v>
      </c>
    </row>
    <row r="6035" spans="1:3" x14ac:dyDescent="0.25">
      <c r="A6035" t="s">
        <v>6034</v>
      </c>
      <c r="B6035">
        <v>3.3963449999999811</v>
      </c>
      <c r="C6035" t="str">
        <f t="shared" si="94"/>
        <v>Chaitra 18, 2076</v>
      </c>
    </row>
    <row r="6036" spans="1:3" x14ac:dyDescent="0.25">
      <c r="A6036" t="s">
        <v>6035</v>
      </c>
      <c r="B6036">
        <v>7.2979182961337496</v>
      </c>
      <c r="C6036" t="str">
        <f t="shared" si="94"/>
        <v>Chaitra 19, 2076</v>
      </c>
    </row>
    <row r="6037" spans="1:3" x14ac:dyDescent="0.25">
      <c r="A6037" t="s">
        <v>6036</v>
      </c>
      <c r="B6037">
        <v>5.4832280301249199</v>
      </c>
      <c r="C6037" t="str">
        <f t="shared" si="94"/>
        <v>Chaitra 20, 2076</v>
      </c>
    </row>
    <row r="6038" spans="1:3" x14ac:dyDescent="0.25">
      <c r="A6038" t="s">
        <v>6037</v>
      </c>
      <c r="B6038">
        <v>5.0895480301252789</v>
      </c>
      <c r="C6038" t="str">
        <f t="shared" si="94"/>
        <v>Chaitra 21, 2076</v>
      </c>
    </row>
    <row r="6039" spans="1:3" x14ac:dyDescent="0.25">
      <c r="A6039" t="s">
        <v>6038</v>
      </c>
      <c r="B6039">
        <v>4.8661700000002632</v>
      </c>
      <c r="C6039" t="str">
        <f t="shared" si="94"/>
        <v>Chaitra 22, 2076</v>
      </c>
    </row>
    <row r="6040" spans="1:3" x14ac:dyDescent="0.25">
      <c r="A6040" t="s">
        <v>6039</v>
      </c>
      <c r="B6040">
        <v>4.2963700000000751</v>
      </c>
      <c r="C6040" t="str">
        <f t="shared" si="94"/>
        <v>Chaitra 23, 2076</v>
      </c>
    </row>
    <row r="6041" spans="1:3" x14ac:dyDescent="0.25">
      <c r="A6041" t="s">
        <v>6040</v>
      </c>
      <c r="B6041">
        <v>3.8444149999998678</v>
      </c>
      <c r="C6041" t="str">
        <f t="shared" si="94"/>
        <v>Chaitra 24, 2076</v>
      </c>
    </row>
    <row r="6042" spans="1:3" x14ac:dyDescent="0.25">
      <c r="A6042" t="s">
        <v>6041</v>
      </c>
      <c r="B6042">
        <v>3.5880049999994532</v>
      </c>
      <c r="C6042" t="str">
        <f t="shared" si="94"/>
        <v>Chaitra 25, 2076</v>
      </c>
    </row>
    <row r="6043" spans="1:3" x14ac:dyDescent="0.25">
      <c r="A6043" t="s">
        <v>6042</v>
      </c>
      <c r="B6043">
        <v>3.374330000000207</v>
      </c>
      <c r="C6043" t="str">
        <f t="shared" si="94"/>
        <v>Chaitra 26, 2076</v>
      </c>
    </row>
    <row r="6044" spans="1:3" x14ac:dyDescent="0.25">
      <c r="A6044" t="s">
        <v>6043</v>
      </c>
      <c r="B6044">
        <v>3.2046850000000369</v>
      </c>
      <c r="C6044" t="str">
        <f t="shared" si="94"/>
        <v>Chaitra 27, 2076</v>
      </c>
    </row>
    <row r="6045" spans="1:3" x14ac:dyDescent="0.25">
      <c r="A6045" t="s">
        <v>6044</v>
      </c>
      <c r="B6045">
        <v>3.011730000000302</v>
      </c>
      <c r="C6045" t="str">
        <f t="shared" si="94"/>
        <v>Chaitra 28, 2076</v>
      </c>
    </row>
    <row r="6046" spans="1:3" x14ac:dyDescent="0.25">
      <c r="A6046" t="s">
        <v>6045</v>
      </c>
      <c r="B6046">
        <v>2.8912950000002642</v>
      </c>
      <c r="C6046" t="str">
        <f t="shared" si="94"/>
        <v>Chaitra 29, 2076</v>
      </c>
    </row>
    <row r="6047" spans="1:3" x14ac:dyDescent="0.25">
      <c r="A6047" t="s">
        <v>6046</v>
      </c>
      <c r="B6047">
        <v>2.6856749999997169</v>
      </c>
      <c r="C6047" t="str">
        <f t="shared" si="94"/>
        <v>Chaitra 30, 2076</v>
      </c>
    </row>
    <row r="6048" spans="1:3" x14ac:dyDescent="0.25">
      <c r="A6048" t="s">
        <v>6047</v>
      </c>
      <c r="B6048">
        <v>2.7413600000002258</v>
      </c>
      <c r="C6048" t="str">
        <f t="shared" si="94"/>
        <v>Chaitra 31, 2076</v>
      </c>
    </row>
    <row r="6049" spans="1:3" x14ac:dyDescent="0.25">
      <c r="A6049" t="s">
        <v>6048</v>
      </c>
      <c r="B6049">
        <v>2.7348849999998488</v>
      </c>
      <c r="C6049" t="str">
        <f t="shared" si="94"/>
        <v>Chaitra 32, 2076</v>
      </c>
    </row>
    <row r="6050" spans="1:3" x14ac:dyDescent="0.25">
      <c r="A6050" t="s">
        <v>6049</v>
      </c>
      <c r="B6050">
        <v>2.497899999999623</v>
      </c>
      <c r="C6050" t="str">
        <f t="shared" si="94"/>
        <v>Baishakh 1, 2077</v>
      </c>
    </row>
    <row r="6051" spans="1:3" x14ac:dyDescent="0.25">
      <c r="A6051" t="s">
        <v>6050</v>
      </c>
      <c r="B6051">
        <v>2.4551650000003389</v>
      </c>
      <c r="C6051" t="str">
        <f t="shared" si="94"/>
        <v>Baishakh 2, 2077</v>
      </c>
    </row>
    <row r="6052" spans="1:3" x14ac:dyDescent="0.25">
      <c r="A6052" t="s">
        <v>6051</v>
      </c>
      <c r="B6052">
        <v>2.473294999999792</v>
      </c>
      <c r="C6052" t="str">
        <f t="shared" si="94"/>
        <v>Baishakh 3, 2077</v>
      </c>
    </row>
    <row r="6053" spans="1:3" x14ac:dyDescent="0.25">
      <c r="A6053" t="s">
        <v>6052</v>
      </c>
      <c r="B6053">
        <v>2.4707049999997359</v>
      </c>
      <c r="C6053" t="str">
        <f t="shared" si="94"/>
        <v>Baishakh 4, 2077</v>
      </c>
    </row>
    <row r="6054" spans="1:3" x14ac:dyDescent="0.25">
      <c r="A6054" t="s">
        <v>6053</v>
      </c>
      <c r="B6054">
        <v>2.4033650000006221</v>
      </c>
      <c r="C6054" t="str">
        <f t="shared" si="94"/>
        <v>Baishakh 5, 2077</v>
      </c>
    </row>
    <row r="6055" spans="1:3" x14ac:dyDescent="0.25">
      <c r="A6055" t="s">
        <v>6054</v>
      </c>
      <c r="B6055">
        <v>2.4473949999996978</v>
      </c>
      <c r="C6055" t="str">
        <f t="shared" si="94"/>
        <v>Baishakh 6, 2077</v>
      </c>
    </row>
    <row r="6056" spans="1:3" x14ac:dyDescent="0.25">
      <c r="A6056" t="s">
        <v>6055</v>
      </c>
      <c r="B6056">
        <v>2.3774650000000559</v>
      </c>
      <c r="C6056" t="str">
        <f t="shared" si="94"/>
        <v>Baishakh 7, 2077</v>
      </c>
    </row>
    <row r="6057" spans="1:3" x14ac:dyDescent="0.25">
      <c r="A6057" t="s">
        <v>6056</v>
      </c>
      <c r="B6057">
        <v>2.2699799999998298</v>
      </c>
      <c r="C6057" t="str">
        <f t="shared" si="94"/>
        <v>Baishakh 8, 2077</v>
      </c>
    </row>
    <row r="6058" spans="1:3" x14ac:dyDescent="0.25">
      <c r="A6058" t="s">
        <v>6057</v>
      </c>
      <c r="B6058">
        <v>1.7118350000001319</v>
      </c>
      <c r="C6058" t="str">
        <f t="shared" si="94"/>
        <v>Baishakh 9, 2077</v>
      </c>
    </row>
    <row r="6059" spans="1:3" x14ac:dyDescent="0.25">
      <c r="A6059" t="s">
        <v>6058</v>
      </c>
      <c r="B6059">
        <v>2.2246550000000189</v>
      </c>
      <c r="C6059" t="str">
        <f t="shared" si="94"/>
        <v>Baishakh 10, 2077</v>
      </c>
    </row>
    <row r="6060" spans="1:3" x14ac:dyDescent="0.25">
      <c r="A6060" t="s">
        <v>6059</v>
      </c>
      <c r="B6060">
        <v>1.389379999999925</v>
      </c>
      <c r="C6060" t="str">
        <f t="shared" si="94"/>
        <v>Baishakh 11, 2077</v>
      </c>
    </row>
    <row r="6061" spans="1:3" x14ac:dyDescent="0.25">
      <c r="A6061" t="s">
        <v>6060</v>
      </c>
      <c r="C6061" t="str">
        <f t="shared" si="94"/>
        <v/>
      </c>
    </row>
    <row r="6062" spans="1:3" x14ac:dyDescent="0.25">
      <c r="A6062" t="s">
        <v>6061</v>
      </c>
      <c r="B6062">
        <v>1.288370000000546</v>
      </c>
      <c r="C6062" t="str">
        <f t="shared" si="94"/>
        <v>Baishakh 13, 2077</v>
      </c>
    </row>
    <row r="6063" spans="1:3" x14ac:dyDescent="0.25">
      <c r="A6063" t="s">
        <v>6062</v>
      </c>
      <c r="B6063">
        <v>2.2259499999993411</v>
      </c>
      <c r="C6063" t="str">
        <f t="shared" si="94"/>
        <v>Baishakh 14, 2077</v>
      </c>
    </row>
    <row r="6064" spans="1:3" x14ac:dyDescent="0.25">
      <c r="A6064" t="s">
        <v>6063</v>
      </c>
      <c r="B6064">
        <v>3.478215000000056</v>
      </c>
      <c r="C6064" t="str">
        <f t="shared" si="94"/>
        <v>Baishakh 15, 2077</v>
      </c>
    </row>
    <row r="6065" spans="1:3" x14ac:dyDescent="0.25">
      <c r="A6065" t="s">
        <v>6064</v>
      </c>
      <c r="B6065">
        <v>3.0832400000006221</v>
      </c>
      <c r="C6065" t="str">
        <f t="shared" si="94"/>
        <v>Baishakh 16, 2077</v>
      </c>
    </row>
    <row r="6066" spans="1:3" x14ac:dyDescent="0.25">
      <c r="A6066" t="s">
        <v>6065</v>
      </c>
      <c r="B6066">
        <v>2.6571849999995671</v>
      </c>
      <c r="C6066" t="str">
        <f t="shared" si="94"/>
        <v>Baishakh 17, 2077</v>
      </c>
    </row>
    <row r="6067" spans="1:3" x14ac:dyDescent="0.25">
      <c r="A6067" t="s">
        <v>6066</v>
      </c>
      <c r="B6067">
        <v>3.1479900000001511</v>
      </c>
      <c r="C6067" t="str">
        <f t="shared" si="94"/>
        <v>Baishakh 18, 2077</v>
      </c>
    </row>
    <row r="6068" spans="1:3" x14ac:dyDescent="0.25">
      <c r="A6068" t="s">
        <v>6067</v>
      </c>
      <c r="B6068">
        <v>3.1782650000001511</v>
      </c>
      <c r="C6068" t="str">
        <f t="shared" si="94"/>
        <v>Baishakh 19, 2077</v>
      </c>
    </row>
    <row r="6069" spans="1:3" x14ac:dyDescent="0.25">
      <c r="A6069" t="s">
        <v>6068</v>
      </c>
      <c r="B6069">
        <v>2.8876949999998871</v>
      </c>
      <c r="C6069" t="str">
        <f t="shared" si="94"/>
        <v>Baishakh 20, 2077</v>
      </c>
    </row>
    <row r="6070" spans="1:3" x14ac:dyDescent="0.25">
      <c r="A6070" t="s">
        <v>6069</v>
      </c>
      <c r="B6070">
        <v>3.4872799999995481</v>
      </c>
      <c r="C6070" t="str">
        <f t="shared" si="94"/>
        <v>Baishakh 21, 2077</v>
      </c>
    </row>
    <row r="6071" spans="1:3" x14ac:dyDescent="0.25">
      <c r="A6071" t="s">
        <v>6070</v>
      </c>
      <c r="B6071">
        <v>5.128045000000264</v>
      </c>
      <c r="C6071" t="str">
        <f t="shared" si="94"/>
        <v>Baishakh 22, 2077</v>
      </c>
    </row>
    <row r="6072" spans="1:3" x14ac:dyDescent="0.25">
      <c r="A6072" t="s">
        <v>6071</v>
      </c>
      <c r="B6072">
        <v>4.58414500000017</v>
      </c>
      <c r="C6072" t="str">
        <f t="shared" si="94"/>
        <v>Baishakh 23, 2077</v>
      </c>
    </row>
    <row r="6073" spans="1:3" x14ac:dyDescent="0.25">
      <c r="A6073" t="s">
        <v>6072</v>
      </c>
      <c r="B6073">
        <v>4.8884699999999812</v>
      </c>
      <c r="C6073" t="str">
        <f t="shared" si="94"/>
        <v>Baishakh 24, 2077</v>
      </c>
    </row>
    <row r="6074" spans="1:3" x14ac:dyDescent="0.25">
      <c r="A6074" t="s">
        <v>6073</v>
      </c>
      <c r="B6074">
        <v>5.2141530301251091</v>
      </c>
      <c r="C6074" t="str">
        <f t="shared" si="94"/>
        <v>Baishakh 25, 2077</v>
      </c>
    </row>
    <row r="6075" spans="1:3" x14ac:dyDescent="0.25">
      <c r="A6075" t="s">
        <v>6074</v>
      </c>
      <c r="B6075">
        <v>5.5126599999999426</v>
      </c>
      <c r="C6075" t="str">
        <f t="shared" si="94"/>
        <v>Baishakh 26, 2077</v>
      </c>
    </row>
    <row r="6076" spans="1:3" x14ac:dyDescent="0.25">
      <c r="A6076" t="s">
        <v>6075</v>
      </c>
      <c r="B6076">
        <v>9.9916323744514539</v>
      </c>
      <c r="C6076" t="str">
        <f t="shared" si="94"/>
        <v>Baishakh 27, 2077</v>
      </c>
    </row>
    <row r="6077" spans="1:3" x14ac:dyDescent="0.25">
      <c r="A6077" t="s">
        <v>6076</v>
      </c>
      <c r="B6077">
        <v>8.0583087249368237</v>
      </c>
      <c r="C6077" t="str">
        <f t="shared" si="94"/>
        <v>Baishakh 28, 2077</v>
      </c>
    </row>
    <row r="6078" spans="1:3" x14ac:dyDescent="0.25">
      <c r="A6078" t="s">
        <v>6077</v>
      </c>
      <c r="B6078">
        <v>10.535174715187271</v>
      </c>
      <c r="C6078" t="str">
        <f t="shared" si="94"/>
        <v>Baishakh 29, 2077</v>
      </c>
    </row>
    <row r="6079" spans="1:3" x14ac:dyDescent="0.25">
      <c r="A6079" t="s">
        <v>6078</v>
      </c>
      <c r="B6079">
        <v>8.9546827511158629</v>
      </c>
      <c r="C6079" t="str">
        <f t="shared" si="94"/>
        <v>Baishakh 30, 2077</v>
      </c>
    </row>
    <row r="6080" spans="1:3" x14ac:dyDescent="0.25">
      <c r="A6080" t="s">
        <v>6079</v>
      </c>
      <c r="B6080">
        <v>10.797799241001821</v>
      </c>
      <c r="C6080" t="str">
        <f t="shared" si="94"/>
        <v>Baishakh 31, 2077</v>
      </c>
    </row>
    <row r="6081" spans="1:3" x14ac:dyDescent="0.25">
      <c r="A6081" t="s">
        <v>6080</v>
      </c>
      <c r="B6081">
        <v>8.0977112894752956</v>
      </c>
      <c r="C6081" t="str">
        <f t="shared" si="94"/>
        <v>Baishakh 32, 2077</v>
      </c>
    </row>
    <row r="6082" spans="1:3" x14ac:dyDescent="0.25">
      <c r="A6082" t="s">
        <v>6081</v>
      </c>
      <c r="B6082">
        <v>7.3923721921419157</v>
      </c>
      <c r="C6082" t="str">
        <f t="shared" si="94"/>
        <v>Jestha 1, 2077</v>
      </c>
    </row>
    <row r="6083" spans="1:3" x14ac:dyDescent="0.25">
      <c r="A6083" t="s">
        <v>6082</v>
      </c>
      <c r="B6083">
        <v>8.9465332961339943</v>
      </c>
      <c r="C6083" t="str">
        <f t="shared" ref="C6083:C6146" si="95">IF(B6083="","",A6083)</f>
        <v>Jestha 2, 2077</v>
      </c>
    </row>
    <row r="6084" spans="1:3" x14ac:dyDescent="0.25">
      <c r="A6084" t="s">
        <v>6083</v>
      </c>
      <c r="B6084">
        <v>8.1049321274583583</v>
      </c>
      <c r="C6084" t="str">
        <f t="shared" si="95"/>
        <v>Jestha 3, 2077</v>
      </c>
    </row>
    <row r="6085" spans="1:3" x14ac:dyDescent="0.25">
      <c r="A6085" t="s">
        <v>6084</v>
      </c>
      <c r="B6085">
        <v>9.7250304235924077</v>
      </c>
      <c r="C6085" t="str">
        <f t="shared" si="95"/>
        <v>Jestha 4, 2077</v>
      </c>
    </row>
    <row r="6086" spans="1:3" x14ac:dyDescent="0.25">
      <c r="A6086" t="s">
        <v>6085</v>
      </c>
      <c r="B6086">
        <v>11.595504370800359</v>
      </c>
      <c r="C6086" t="str">
        <f t="shared" si="95"/>
        <v>Jestha 5, 2077</v>
      </c>
    </row>
    <row r="6087" spans="1:3" x14ac:dyDescent="0.25">
      <c r="A6087" t="s">
        <v>6086</v>
      </c>
      <c r="B6087">
        <v>9.2839442410018904</v>
      </c>
      <c r="C6087" t="str">
        <f t="shared" si="95"/>
        <v>Jestha 6, 2077</v>
      </c>
    </row>
    <row r="6088" spans="1:3" x14ac:dyDescent="0.25">
      <c r="A6088" t="s">
        <v>6087</v>
      </c>
      <c r="B6088">
        <v>7.4624054165662752</v>
      </c>
      <c r="C6088" t="str">
        <f t="shared" si="95"/>
        <v>Jestha 7, 2077</v>
      </c>
    </row>
    <row r="6089" spans="1:3" x14ac:dyDescent="0.25">
      <c r="A6089" t="s">
        <v>6088</v>
      </c>
      <c r="B6089">
        <v>7.3197892718776254</v>
      </c>
      <c r="C6089" t="str">
        <f t="shared" si="95"/>
        <v>Jestha 8, 2077</v>
      </c>
    </row>
    <row r="6090" spans="1:3" x14ac:dyDescent="0.25">
      <c r="A6090" t="s">
        <v>6089</v>
      </c>
      <c r="B6090">
        <v>8.8221891620166915</v>
      </c>
      <c r="C6090" t="str">
        <f t="shared" si="95"/>
        <v>Jestha 9, 2077</v>
      </c>
    </row>
    <row r="6091" spans="1:3" x14ac:dyDescent="0.25">
      <c r="A6091" t="s">
        <v>6090</v>
      </c>
      <c r="B6091">
        <v>7.3432700000005466</v>
      </c>
      <c r="C6091" t="str">
        <f t="shared" si="95"/>
        <v>Jestha 10, 2077</v>
      </c>
    </row>
    <row r="6092" spans="1:3" x14ac:dyDescent="0.25">
      <c r="A6092" t="s">
        <v>6091</v>
      </c>
      <c r="B6092">
        <v>5.792869999999982</v>
      </c>
      <c r="C6092" t="str">
        <f t="shared" si="95"/>
        <v>Jestha 11, 2077</v>
      </c>
    </row>
    <row r="6093" spans="1:3" x14ac:dyDescent="0.25">
      <c r="A6093" t="s">
        <v>6092</v>
      </c>
      <c r="C6093" t="str">
        <f t="shared" si="95"/>
        <v/>
      </c>
    </row>
    <row r="6094" spans="1:3" x14ac:dyDescent="0.25">
      <c r="A6094" t="s">
        <v>6093</v>
      </c>
      <c r="B6094">
        <v>3.4275430301247889</v>
      </c>
      <c r="C6094" t="str">
        <f t="shared" si="95"/>
        <v>Jestha 13, 2077</v>
      </c>
    </row>
    <row r="6095" spans="1:3" x14ac:dyDescent="0.25">
      <c r="A6095" t="s">
        <v>6094</v>
      </c>
      <c r="B6095">
        <v>7.3543871274582813</v>
      </c>
      <c r="C6095" t="str">
        <f t="shared" si="95"/>
        <v>Jestha 14, 2077</v>
      </c>
    </row>
    <row r="6096" spans="1:3" x14ac:dyDescent="0.25">
      <c r="A6096" t="s">
        <v>6095</v>
      </c>
      <c r="B6096">
        <v>10.65234702919472</v>
      </c>
      <c r="C6096" t="str">
        <f t="shared" si="95"/>
        <v>Jestha 15, 2077</v>
      </c>
    </row>
    <row r="6097" spans="1:3" x14ac:dyDescent="0.25">
      <c r="A6097" t="s">
        <v>6096</v>
      </c>
      <c r="B6097">
        <v>14.889655786388641</v>
      </c>
      <c r="C6097" t="str">
        <f t="shared" si="95"/>
        <v>Jestha 16, 2077</v>
      </c>
    </row>
    <row r="6098" spans="1:3" x14ac:dyDescent="0.25">
      <c r="A6098" t="s">
        <v>6097</v>
      </c>
      <c r="B6098">
        <v>9.9977568144048199</v>
      </c>
      <c r="C6098" t="str">
        <f t="shared" si="95"/>
        <v>Jestha 17, 2077</v>
      </c>
    </row>
    <row r="6099" spans="1:3" x14ac:dyDescent="0.25">
      <c r="A6099" t="s">
        <v>6098</v>
      </c>
      <c r="B6099">
        <v>8.4154442549175812</v>
      </c>
      <c r="C6099" t="str">
        <f t="shared" si="95"/>
        <v>Jestha 18, 2077</v>
      </c>
    </row>
    <row r="6100" spans="1:3" x14ac:dyDescent="0.25">
      <c r="A6100" t="s">
        <v>6099</v>
      </c>
      <c r="B6100">
        <v>9.4383486281317559</v>
      </c>
      <c r="C6100" t="str">
        <f t="shared" si="95"/>
        <v>Jestha 19, 2077</v>
      </c>
    </row>
    <row r="6101" spans="1:3" x14ac:dyDescent="0.25">
      <c r="A6101" t="s">
        <v>6100</v>
      </c>
      <c r="B6101">
        <v>7.3742421921424617</v>
      </c>
      <c r="C6101" t="str">
        <f t="shared" si="95"/>
        <v>Jestha 20, 2077</v>
      </c>
    </row>
    <row r="6102" spans="1:3" x14ac:dyDescent="0.25">
      <c r="A6102" t="s">
        <v>6101</v>
      </c>
      <c r="B6102">
        <v>6.8694480301249019</v>
      </c>
      <c r="C6102" t="str">
        <f t="shared" si="95"/>
        <v>Jestha 21, 2077</v>
      </c>
    </row>
    <row r="6103" spans="1:3" x14ac:dyDescent="0.25">
      <c r="A6103" t="s">
        <v>6102</v>
      </c>
      <c r="B6103">
        <v>5.8466030301257694</v>
      </c>
      <c r="C6103" t="str">
        <f t="shared" si="95"/>
        <v>Jestha 22, 2077</v>
      </c>
    </row>
    <row r="6104" spans="1:3" x14ac:dyDescent="0.25">
      <c r="A6104" t="s">
        <v>6103</v>
      </c>
      <c r="B6104">
        <v>5.4639630301251847</v>
      </c>
      <c r="C6104" t="str">
        <f t="shared" si="95"/>
        <v>Jestha 23, 2077</v>
      </c>
    </row>
    <row r="6105" spans="1:3" x14ac:dyDescent="0.25">
      <c r="A6105" t="s">
        <v>6104</v>
      </c>
      <c r="B6105">
        <v>10.703558834797279</v>
      </c>
      <c r="C6105" t="str">
        <f t="shared" si="95"/>
        <v>Jestha 24, 2077</v>
      </c>
    </row>
    <row r="6106" spans="1:3" x14ac:dyDescent="0.25">
      <c r="A6106" t="s">
        <v>6105</v>
      </c>
      <c r="B6106">
        <v>9.0733993508629354</v>
      </c>
      <c r="C6106" t="str">
        <f t="shared" si="95"/>
        <v>Jestha 25, 2077</v>
      </c>
    </row>
    <row r="6107" spans="1:3" x14ac:dyDescent="0.25">
      <c r="A6107" t="s">
        <v>6106</v>
      </c>
      <c r="B6107">
        <v>12.31388532532873</v>
      </c>
      <c r="C6107" t="str">
        <f t="shared" si="95"/>
        <v>Jestha 26, 2077</v>
      </c>
    </row>
    <row r="6108" spans="1:3" x14ac:dyDescent="0.25">
      <c r="A6108" t="s">
        <v>6107</v>
      </c>
      <c r="B6108">
        <v>13.6581697668571</v>
      </c>
      <c r="C6108" t="str">
        <f t="shared" si="95"/>
        <v>Jestha 27, 2077</v>
      </c>
    </row>
    <row r="6109" spans="1:3" x14ac:dyDescent="0.25">
      <c r="A6109" t="s">
        <v>6108</v>
      </c>
      <c r="B6109">
        <v>11.111483834797941</v>
      </c>
      <c r="C6109" t="str">
        <f t="shared" si="95"/>
        <v>Jestha 28, 2077</v>
      </c>
    </row>
    <row r="6110" spans="1:3" x14ac:dyDescent="0.25">
      <c r="A6110" t="s">
        <v>6109</v>
      </c>
      <c r="B6110">
        <v>10.62901024691079</v>
      </c>
      <c r="C6110" t="str">
        <f t="shared" si="95"/>
        <v>Jestha 29, 2077</v>
      </c>
    </row>
    <row r="6111" spans="1:3" x14ac:dyDescent="0.25">
      <c r="A6111" t="s">
        <v>6110</v>
      </c>
      <c r="B6111">
        <v>9.1871186281319268</v>
      </c>
      <c r="C6111" t="str">
        <f t="shared" si="95"/>
        <v>Jestha 30, 2077</v>
      </c>
    </row>
    <row r="6112" spans="1:3" x14ac:dyDescent="0.25">
      <c r="A6112" t="s">
        <v>6111</v>
      </c>
      <c r="B6112">
        <v>8.8554663684607746</v>
      </c>
      <c r="C6112" t="str">
        <f t="shared" si="95"/>
        <v>Jestha 31, 2077</v>
      </c>
    </row>
    <row r="6113" spans="1:3" x14ac:dyDescent="0.25">
      <c r="A6113" t="s">
        <v>6112</v>
      </c>
      <c r="B6113">
        <v>7.6495280301250146</v>
      </c>
      <c r="C6113" t="str">
        <f t="shared" si="95"/>
        <v>Jestha 32, 2077</v>
      </c>
    </row>
    <row r="6114" spans="1:3" x14ac:dyDescent="0.25">
      <c r="A6114" t="s">
        <v>6113</v>
      </c>
      <c r="B6114">
        <v>7.2596280301252989</v>
      </c>
      <c r="C6114" t="str">
        <f t="shared" si="95"/>
        <v>Ashadh 1, 2077</v>
      </c>
    </row>
    <row r="6115" spans="1:3" x14ac:dyDescent="0.25">
      <c r="A6115" t="s">
        <v>6114</v>
      </c>
      <c r="B6115">
        <v>8.6428796575686544</v>
      </c>
      <c r="C6115" t="str">
        <f t="shared" si="95"/>
        <v>Ashadh 2, 2077</v>
      </c>
    </row>
    <row r="6116" spans="1:3" x14ac:dyDescent="0.25">
      <c r="A6116" t="s">
        <v>6115</v>
      </c>
      <c r="B6116">
        <v>8.0575662894746554</v>
      </c>
      <c r="C6116" t="str">
        <f t="shared" si="95"/>
        <v>Ashadh 3, 2077</v>
      </c>
    </row>
    <row r="6117" spans="1:3" x14ac:dyDescent="0.25">
      <c r="A6117" t="s">
        <v>6116</v>
      </c>
      <c r="B6117">
        <v>13.41130589625042</v>
      </c>
      <c r="C6117" t="str">
        <f t="shared" si="95"/>
        <v>Ashadh 4, 2077</v>
      </c>
    </row>
    <row r="6118" spans="1:3" x14ac:dyDescent="0.25">
      <c r="A6118" t="s">
        <v>6117</v>
      </c>
      <c r="B6118">
        <v>20.677866053225511</v>
      </c>
      <c r="C6118" t="str">
        <f t="shared" si="95"/>
        <v>Ashadh 5, 2077</v>
      </c>
    </row>
    <row r="6119" spans="1:3" x14ac:dyDescent="0.25">
      <c r="A6119" t="s">
        <v>6118</v>
      </c>
      <c r="B6119">
        <v>50.08070356156896</v>
      </c>
      <c r="C6119" t="str">
        <f t="shared" si="95"/>
        <v>Ashadh 6, 2077</v>
      </c>
    </row>
    <row r="6120" spans="1:3" x14ac:dyDescent="0.25">
      <c r="A6120" t="s">
        <v>6119</v>
      </c>
      <c r="B6120">
        <v>51.916615729734147</v>
      </c>
      <c r="C6120" t="str">
        <f t="shared" si="95"/>
        <v>Ashadh 7, 2077</v>
      </c>
    </row>
    <row r="6121" spans="1:3" x14ac:dyDescent="0.25">
      <c r="A6121" t="s">
        <v>6120</v>
      </c>
      <c r="B6121">
        <v>38.907601651416819</v>
      </c>
      <c r="C6121" t="str">
        <f t="shared" si="95"/>
        <v>Ashadh 8, 2077</v>
      </c>
    </row>
    <row r="6122" spans="1:3" x14ac:dyDescent="0.25">
      <c r="A6122" t="s">
        <v>6121</v>
      </c>
      <c r="B6122">
        <v>31.91916801795254</v>
      </c>
      <c r="C6122" t="str">
        <f t="shared" si="95"/>
        <v>Ashadh 9, 2077</v>
      </c>
    </row>
    <row r="6123" spans="1:3" x14ac:dyDescent="0.25">
      <c r="A6123" t="s">
        <v>6122</v>
      </c>
      <c r="B6123">
        <v>22.574581651416651</v>
      </c>
      <c r="C6123" t="str">
        <f t="shared" si="95"/>
        <v>Ashadh 10, 2077</v>
      </c>
    </row>
    <row r="6124" spans="1:3" x14ac:dyDescent="0.25">
      <c r="A6124" t="s">
        <v>6123</v>
      </c>
      <c r="B6124">
        <v>15.10506478960933</v>
      </c>
      <c r="C6124" t="str">
        <f t="shared" si="95"/>
        <v>Ashadh 11, 2077</v>
      </c>
    </row>
    <row r="6125" spans="1:3" x14ac:dyDescent="0.25">
      <c r="A6125" t="s">
        <v>6124</v>
      </c>
      <c r="B6125">
        <v>14.11238170116469</v>
      </c>
      <c r="C6125" t="str">
        <f t="shared" si="95"/>
        <v>Ashadh 12, 2077</v>
      </c>
    </row>
    <row r="6126" spans="1:3" x14ac:dyDescent="0.25">
      <c r="A6126" t="s">
        <v>6125</v>
      </c>
      <c r="B6126">
        <v>6.3425479103611169</v>
      </c>
      <c r="C6126" t="str">
        <f t="shared" si="95"/>
        <v>Ashadh 13, 2077</v>
      </c>
    </row>
    <row r="6127" spans="1:3" x14ac:dyDescent="0.25">
      <c r="A6127" t="s">
        <v>6126</v>
      </c>
      <c r="B6127">
        <v>17.02897935748425</v>
      </c>
      <c r="C6127" t="str">
        <f t="shared" si="95"/>
        <v>Ashadh 14, 2077</v>
      </c>
    </row>
    <row r="6128" spans="1:3" x14ac:dyDescent="0.25">
      <c r="A6128" t="s">
        <v>6127</v>
      </c>
      <c r="B6128">
        <v>16.987539357483811</v>
      </c>
      <c r="C6128" t="str">
        <f t="shared" si="95"/>
        <v>Ashadh 15, 2077</v>
      </c>
    </row>
    <row r="6129" spans="1:3" x14ac:dyDescent="0.25">
      <c r="A6129" t="s">
        <v>6128</v>
      </c>
      <c r="B6129">
        <v>16.40387690362537</v>
      </c>
      <c r="C6129" t="str">
        <f t="shared" si="95"/>
        <v>Ashadh 16, 2077</v>
      </c>
    </row>
    <row r="6130" spans="1:3" x14ac:dyDescent="0.25">
      <c r="A6130" t="s">
        <v>6129</v>
      </c>
      <c r="B6130">
        <v>19.17611572973415</v>
      </c>
      <c r="C6130" t="str">
        <f t="shared" si="95"/>
        <v>Ashadh 17, 2077</v>
      </c>
    </row>
    <row r="6131" spans="1:3" x14ac:dyDescent="0.25">
      <c r="A6131" t="s">
        <v>6130</v>
      </c>
      <c r="B6131">
        <v>55.384219083263361</v>
      </c>
      <c r="C6131" t="str">
        <f t="shared" si="95"/>
        <v>Ashadh 18, 2077</v>
      </c>
    </row>
    <row r="6132" spans="1:3" x14ac:dyDescent="0.25">
      <c r="A6132" t="s">
        <v>6131</v>
      </c>
      <c r="B6132">
        <v>68.733794357483731</v>
      </c>
      <c r="C6132" t="str">
        <f t="shared" si="95"/>
        <v>Ashadh 19, 2077</v>
      </c>
    </row>
    <row r="6133" spans="1:3" x14ac:dyDescent="0.25">
      <c r="A6133" t="s">
        <v>6132</v>
      </c>
      <c r="B6133">
        <v>68.882032641288959</v>
      </c>
      <c r="C6133" t="str">
        <f t="shared" si="95"/>
        <v>Ashadh 20, 2077</v>
      </c>
    </row>
    <row r="6134" spans="1:3" x14ac:dyDescent="0.25">
      <c r="A6134" t="s">
        <v>6133</v>
      </c>
      <c r="B6134">
        <v>66.768962328288893</v>
      </c>
      <c r="C6134" t="str">
        <f t="shared" si="95"/>
        <v>Ashadh 21, 2077</v>
      </c>
    </row>
    <row r="6135" spans="1:3" x14ac:dyDescent="0.25">
      <c r="A6135" t="s">
        <v>6134</v>
      </c>
      <c r="B6135">
        <v>63.827684838034877</v>
      </c>
      <c r="C6135" t="str">
        <f t="shared" si="95"/>
        <v>Ashadh 22, 2077</v>
      </c>
    </row>
    <row r="6136" spans="1:3" x14ac:dyDescent="0.25">
      <c r="A6136" t="s">
        <v>6135</v>
      </c>
      <c r="B6136">
        <v>65.945801646891425</v>
      </c>
      <c r="C6136" t="str">
        <f t="shared" si="95"/>
        <v>Ashadh 23, 2077</v>
      </c>
    </row>
    <row r="6137" spans="1:3" x14ac:dyDescent="0.25">
      <c r="A6137" t="s">
        <v>6136</v>
      </c>
      <c r="B6137">
        <v>44.260168102387809</v>
      </c>
      <c r="C6137" t="str">
        <f t="shared" si="95"/>
        <v>Ashadh 24, 2077</v>
      </c>
    </row>
    <row r="6138" spans="1:3" x14ac:dyDescent="0.25">
      <c r="A6138" t="s">
        <v>6137</v>
      </c>
      <c r="B6138">
        <v>51.680308155600862</v>
      </c>
      <c r="C6138" t="str">
        <f t="shared" si="95"/>
        <v>Ashadh 25, 2077</v>
      </c>
    </row>
    <row r="6139" spans="1:3" x14ac:dyDescent="0.25">
      <c r="A6139" t="s">
        <v>6138</v>
      </c>
      <c r="B6139">
        <v>56.922878927316823</v>
      </c>
      <c r="C6139" t="str">
        <f t="shared" si="95"/>
        <v>Ashadh 26, 2077</v>
      </c>
    </row>
    <row r="6140" spans="1:3" x14ac:dyDescent="0.25">
      <c r="A6140" t="s">
        <v>6139</v>
      </c>
      <c r="B6140">
        <v>69.197599688068181</v>
      </c>
      <c r="C6140" t="str">
        <f t="shared" si="95"/>
        <v>Ashadh 27, 2077</v>
      </c>
    </row>
    <row r="6141" spans="1:3" x14ac:dyDescent="0.25">
      <c r="A6141" t="s">
        <v>6140</v>
      </c>
      <c r="B6141">
        <v>66.229020660818676</v>
      </c>
      <c r="C6141" t="str">
        <f t="shared" si="95"/>
        <v>Ashadh 28, 2077</v>
      </c>
    </row>
    <row r="6142" spans="1:3" x14ac:dyDescent="0.25">
      <c r="A6142" t="s">
        <v>6141</v>
      </c>
      <c r="B6142">
        <v>62.030522186272051</v>
      </c>
      <c r="C6142" t="str">
        <f t="shared" si="95"/>
        <v>Ashadh 29, 2077</v>
      </c>
    </row>
    <row r="6143" spans="1:3" x14ac:dyDescent="0.25">
      <c r="A6143" t="s">
        <v>6142</v>
      </c>
      <c r="B6143">
        <v>59.605720266837281</v>
      </c>
      <c r="C6143" t="str">
        <f t="shared" si="95"/>
        <v>Ashadh 30, 2077</v>
      </c>
    </row>
    <row r="6144" spans="1:3" x14ac:dyDescent="0.25">
      <c r="A6144" t="s">
        <v>6143</v>
      </c>
      <c r="B6144">
        <v>66.197940660818929</v>
      </c>
      <c r="C6144" t="str">
        <f t="shared" si="95"/>
        <v>Ashadh 31, 2077</v>
      </c>
    </row>
    <row r="6145" spans="1:3" x14ac:dyDescent="0.25">
      <c r="A6145" t="s">
        <v>6144</v>
      </c>
      <c r="B6145">
        <v>66.245855660818805</v>
      </c>
      <c r="C6145" t="str">
        <f t="shared" si="95"/>
        <v>Ashadh 32, 2077</v>
      </c>
    </row>
    <row r="6146" spans="1:3" x14ac:dyDescent="0.25">
      <c r="A6146" t="s">
        <v>6145</v>
      </c>
      <c r="B6146">
        <v>62.472272625546459</v>
      </c>
      <c r="C6146" t="str">
        <f t="shared" si="95"/>
        <v>Shrawan 1, 2077</v>
      </c>
    </row>
    <row r="6147" spans="1:3" x14ac:dyDescent="0.25">
      <c r="A6147" t="s">
        <v>6146</v>
      </c>
      <c r="B6147">
        <v>60.837267589150649</v>
      </c>
      <c r="C6147" t="str">
        <f t="shared" ref="C6147:C6210" si="96">IF(B6147="","",A6147)</f>
        <v>Shrawan 2, 2077</v>
      </c>
    </row>
    <row r="6148" spans="1:3" x14ac:dyDescent="0.25">
      <c r="A6148" t="s">
        <v>6147</v>
      </c>
      <c r="B6148">
        <v>45.073911401823892</v>
      </c>
      <c r="C6148" t="str">
        <f t="shared" si="96"/>
        <v>Shrawan 3, 2077</v>
      </c>
    </row>
    <row r="6149" spans="1:3" x14ac:dyDescent="0.25">
      <c r="A6149" t="s">
        <v>6148</v>
      </c>
      <c r="B6149">
        <v>43.197885384477154</v>
      </c>
      <c r="C6149" t="str">
        <f t="shared" si="96"/>
        <v>Shrawan 4, 2077</v>
      </c>
    </row>
    <row r="6150" spans="1:3" x14ac:dyDescent="0.25">
      <c r="A6150" t="s">
        <v>6149</v>
      </c>
      <c r="B6150">
        <v>44.926323561569497</v>
      </c>
      <c r="C6150" t="str">
        <f t="shared" si="96"/>
        <v>Shrawan 5, 2077</v>
      </c>
    </row>
    <row r="6151" spans="1:3" x14ac:dyDescent="0.25">
      <c r="A6151" t="s">
        <v>6150</v>
      </c>
      <c r="B6151">
        <v>69.353763616083711</v>
      </c>
      <c r="C6151" t="str">
        <f t="shared" si="96"/>
        <v>Shrawan 6, 2077</v>
      </c>
    </row>
    <row r="6152" spans="1:3" x14ac:dyDescent="0.25">
      <c r="A6152" t="s">
        <v>6151</v>
      </c>
      <c r="B6152">
        <v>62.458579026213833</v>
      </c>
      <c r="C6152" t="str">
        <f t="shared" si="96"/>
        <v>Shrawan 7, 2077</v>
      </c>
    </row>
    <row r="6153" spans="1:3" x14ac:dyDescent="0.25">
      <c r="A6153" t="s">
        <v>6152</v>
      </c>
      <c r="B6153">
        <v>71.164804397931576</v>
      </c>
      <c r="C6153" t="str">
        <f t="shared" si="96"/>
        <v>Shrawan 8, 2077</v>
      </c>
    </row>
    <row r="6154" spans="1:3" x14ac:dyDescent="0.25">
      <c r="A6154" t="s">
        <v>6153</v>
      </c>
      <c r="B6154">
        <v>70.392984397931684</v>
      </c>
      <c r="C6154" t="str">
        <f t="shared" si="96"/>
        <v>Shrawan 9, 2077</v>
      </c>
    </row>
    <row r="6155" spans="1:3" x14ac:dyDescent="0.25">
      <c r="A6155" t="s">
        <v>6154</v>
      </c>
      <c r="B6155">
        <v>62.053963916352743</v>
      </c>
      <c r="C6155" t="str">
        <f t="shared" si="96"/>
        <v>Shrawan 10, 2077</v>
      </c>
    </row>
    <row r="6156" spans="1:3" x14ac:dyDescent="0.25">
      <c r="A6156" t="s">
        <v>6155</v>
      </c>
      <c r="B6156">
        <v>72.364025328166207</v>
      </c>
      <c r="C6156" t="str">
        <f t="shared" si="96"/>
        <v>Shrawan 11, 2077</v>
      </c>
    </row>
    <row r="6157" spans="1:3" x14ac:dyDescent="0.25">
      <c r="A6157" t="s">
        <v>6156</v>
      </c>
      <c r="C6157" t="str">
        <f t="shared" si="96"/>
        <v/>
      </c>
    </row>
    <row r="6158" spans="1:3" x14ac:dyDescent="0.25">
      <c r="A6158" t="s">
        <v>6157</v>
      </c>
      <c r="B6158">
        <v>65.949080474456451</v>
      </c>
      <c r="C6158" t="str">
        <f t="shared" si="96"/>
        <v>Shrawan 13, 2077</v>
      </c>
    </row>
    <row r="6159" spans="1:3" x14ac:dyDescent="0.25">
      <c r="A6159" t="s">
        <v>6158</v>
      </c>
      <c r="B6159">
        <v>68.01697593602141</v>
      </c>
      <c r="C6159" t="str">
        <f t="shared" si="96"/>
        <v>Shrawan 14, 2077</v>
      </c>
    </row>
    <row r="6160" spans="1:3" x14ac:dyDescent="0.25">
      <c r="A6160" t="s">
        <v>6159</v>
      </c>
      <c r="B6160">
        <v>66.30895414167064</v>
      </c>
      <c r="C6160" t="str">
        <f t="shared" si="96"/>
        <v>Shrawan 15, 2077</v>
      </c>
    </row>
    <row r="6161" spans="1:3" x14ac:dyDescent="0.25">
      <c r="A6161" t="s">
        <v>6160</v>
      </c>
      <c r="B6161">
        <v>70.403548916352406</v>
      </c>
      <c r="C6161" t="str">
        <f t="shared" si="96"/>
        <v>Shrawan 16, 2077</v>
      </c>
    </row>
    <row r="6162" spans="1:3" x14ac:dyDescent="0.25">
      <c r="A6162" t="s">
        <v>6161</v>
      </c>
      <c r="B6162">
        <v>76.660123616946024</v>
      </c>
      <c r="C6162" t="str">
        <f t="shared" si="96"/>
        <v>Shrawan 17, 2077</v>
      </c>
    </row>
    <row r="6163" spans="1:3" x14ac:dyDescent="0.25">
      <c r="A6163" t="s">
        <v>6162</v>
      </c>
      <c r="B6163">
        <v>74.090770328165831</v>
      </c>
      <c r="C6163" t="str">
        <f t="shared" si="96"/>
        <v>Shrawan 18, 2077</v>
      </c>
    </row>
    <row r="6164" spans="1:3" x14ac:dyDescent="0.25">
      <c r="A6164" t="s">
        <v>6163</v>
      </c>
      <c r="B6164">
        <v>73.588432844367915</v>
      </c>
      <c r="C6164" t="str">
        <f t="shared" si="96"/>
        <v>Shrawan 19, 2077</v>
      </c>
    </row>
    <row r="6165" spans="1:3" x14ac:dyDescent="0.25">
      <c r="A6165" t="s">
        <v>6164</v>
      </c>
      <c r="B6165">
        <v>75.990070387812182</v>
      </c>
      <c r="C6165" t="str">
        <f t="shared" si="96"/>
        <v>Shrawan 20, 2077</v>
      </c>
    </row>
    <row r="6166" spans="1:3" x14ac:dyDescent="0.25">
      <c r="A6166" t="s">
        <v>6165</v>
      </c>
      <c r="B6166">
        <v>71.876442844368228</v>
      </c>
      <c r="C6166" t="str">
        <f t="shared" si="96"/>
        <v>Shrawan 21, 2077</v>
      </c>
    </row>
    <row r="6167" spans="1:3" x14ac:dyDescent="0.25">
      <c r="A6167" t="s">
        <v>6166</v>
      </c>
      <c r="B6167">
        <v>72.064860469916027</v>
      </c>
      <c r="C6167" t="str">
        <f t="shared" si="96"/>
        <v>Shrawan 22, 2077</v>
      </c>
    </row>
    <row r="6168" spans="1:3" x14ac:dyDescent="0.25">
      <c r="A6168" t="s">
        <v>6167</v>
      </c>
      <c r="B6168">
        <v>69.842764781800128</v>
      </c>
      <c r="C6168" t="str">
        <f t="shared" si="96"/>
        <v>Shrawan 23, 2077</v>
      </c>
    </row>
    <row r="6169" spans="1:3" x14ac:dyDescent="0.25">
      <c r="A6169" t="s">
        <v>6168</v>
      </c>
      <c r="B6169">
        <v>155.90781886549269</v>
      </c>
      <c r="C6169" t="str">
        <f t="shared" si="96"/>
        <v>Shrawan 24, 2077</v>
      </c>
    </row>
    <row r="6170" spans="1:3" x14ac:dyDescent="0.25">
      <c r="A6170" t="s">
        <v>6169</v>
      </c>
      <c r="B6170">
        <v>84.927420636826753</v>
      </c>
      <c r="C6170" t="str">
        <f t="shared" si="96"/>
        <v>Shrawan 25, 2077</v>
      </c>
    </row>
    <row r="6171" spans="1:3" x14ac:dyDescent="0.25">
      <c r="A6171" t="s">
        <v>6170</v>
      </c>
      <c r="B6171">
        <v>77.944114497142806</v>
      </c>
      <c r="C6171" t="str">
        <f t="shared" si="96"/>
        <v>Shrawan 26, 2077</v>
      </c>
    </row>
    <row r="6172" spans="1:3" x14ac:dyDescent="0.25">
      <c r="A6172" t="s">
        <v>6171</v>
      </c>
      <c r="B6172">
        <v>70.045990474457341</v>
      </c>
      <c r="C6172" t="str">
        <f t="shared" si="96"/>
        <v>Shrawan 27, 2077</v>
      </c>
    </row>
    <row r="6173" spans="1:3" x14ac:dyDescent="0.25">
      <c r="A6173" t="s">
        <v>6172</v>
      </c>
      <c r="B6173">
        <v>69.59095470274039</v>
      </c>
      <c r="C6173" t="str">
        <f t="shared" si="96"/>
        <v>Shrawan 28, 2077</v>
      </c>
    </row>
    <row r="6174" spans="1:3" x14ac:dyDescent="0.25">
      <c r="A6174" t="s">
        <v>6173</v>
      </c>
      <c r="B6174">
        <v>68.419576942824364</v>
      </c>
      <c r="C6174" t="str">
        <f t="shared" si="96"/>
        <v>Shrawan 29, 2077</v>
      </c>
    </row>
    <row r="6175" spans="1:3" x14ac:dyDescent="0.25">
      <c r="A6175" t="s">
        <v>6174</v>
      </c>
      <c r="B6175">
        <v>71.816886256304542</v>
      </c>
      <c r="C6175" t="str">
        <f t="shared" si="96"/>
        <v>Shrawan 30, 2077</v>
      </c>
    </row>
    <row r="6176" spans="1:3" x14ac:dyDescent="0.25">
      <c r="A6176" t="s">
        <v>6175</v>
      </c>
      <c r="B6176">
        <v>67.312150660819071</v>
      </c>
      <c r="C6176" t="str">
        <f t="shared" si="96"/>
        <v>Shrawan 31, 2077</v>
      </c>
    </row>
    <row r="6177" spans="1:3" x14ac:dyDescent="0.25">
      <c r="A6177" t="s">
        <v>6176</v>
      </c>
      <c r="B6177">
        <v>64.804618355282258</v>
      </c>
      <c r="C6177" t="str">
        <f t="shared" si="96"/>
        <v>Shrawan 32, 2077</v>
      </c>
    </row>
    <row r="6178" spans="1:3" x14ac:dyDescent="0.25">
      <c r="A6178" t="s">
        <v>6177</v>
      </c>
      <c r="B6178">
        <v>68.849568429345254</v>
      </c>
      <c r="C6178" t="str">
        <f t="shared" si="96"/>
        <v>Bhadra 1, 2077</v>
      </c>
    </row>
    <row r="6179" spans="1:3" x14ac:dyDescent="0.25">
      <c r="A6179" t="s">
        <v>6178</v>
      </c>
      <c r="B6179">
        <v>71.768971256304681</v>
      </c>
      <c r="C6179" t="str">
        <f t="shared" si="96"/>
        <v>Bhadra 2, 2077</v>
      </c>
    </row>
    <row r="6180" spans="1:3" x14ac:dyDescent="0.25">
      <c r="A6180" t="s">
        <v>6179</v>
      </c>
      <c r="B6180">
        <v>67.018614141670582</v>
      </c>
      <c r="C6180" t="str">
        <f t="shared" si="96"/>
        <v>Bhadra 3, 2077</v>
      </c>
    </row>
    <row r="6181" spans="1:3" x14ac:dyDescent="0.25">
      <c r="A6181" t="s">
        <v>6180</v>
      </c>
      <c r="B6181">
        <v>65.318304874430368</v>
      </c>
      <c r="C6181" t="str">
        <f t="shared" si="96"/>
        <v>Bhadra 4, 2077</v>
      </c>
    </row>
    <row r="6182" spans="1:3" x14ac:dyDescent="0.25">
      <c r="A6182" t="s">
        <v>6181</v>
      </c>
      <c r="B6182">
        <v>63.775675266837773</v>
      </c>
      <c r="C6182" t="str">
        <f t="shared" si="96"/>
        <v>Bhadra 5, 2077</v>
      </c>
    </row>
    <row r="6183" spans="1:3" x14ac:dyDescent="0.25">
      <c r="A6183" t="s">
        <v>6182</v>
      </c>
      <c r="B6183">
        <v>82.783080413980954</v>
      </c>
      <c r="C6183" t="str">
        <f t="shared" si="96"/>
        <v>Bhadra 6, 2077</v>
      </c>
    </row>
    <row r="6184" spans="1:3" x14ac:dyDescent="0.25">
      <c r="A6184" t="s">
        <v>6183</v>
      </c>
      <c r="B6184">
        <v>67.099770660818677</v>
      </c>
      <c r="C6184" t="str">
        <f t="shared" si="96"/>
        <v>Bhadra 7, 2077</v>
      </c>
    </row>
    <row r="6185" spans="1:3" x14ac:dyDescent="0.25">
      <c r="A6185" t="s">
        <v>6184</v>
      </c>
      <c r="B6185">
        <v>75.175800455220696</v>
      </c>
      <c r="C6185" t="str">
        <f t="shared" si="96"/>
        <v>Bhadra 8, 2077</v>
      </c>
    </row>
    <row r="6186" spans="1:3" x14ac:dyDescent="0.25">
      <c r="A6186" t="s">
        <v>6185</v>
      </c>
      <c r="B6186">
        <v>76.164264605965016</v>
      </c>
      <c r="C6186" t="str">
        <f t="shared" si="96"/>
        <v>Bhadra 9, 2077</v>
      </c>
    </row>
    <row r="6187" spans="1:3" x14ac:dyDescent="0.25">
      <c r="A6187" t="s">
        <v>6186</v>
      </c>
      <c r="B6187">
        <v>72.983718774602053</v>
      </c>
      <c r="C6187" t="str">
        <f t="shared" si="96"/>
        <v>Bhadra 10, 2077</v>
      </c>
    </row>
    <row r="6188" spans="1:3" x14ac:dyDescent="0.25">
      <c r="A6188" t="s">
        <v>6187</v>
      </c>
      <c r="B6188">
        <v>181.3169615397002</v>
      </c>
      <c r="C6188" t="str">
        <f t="shared" si="96"/>
        <v>Bhadra 11, 2077</v>
      </c>
    </row>
    <row r="6189" spans="1:3" x14ac:dyDescent="0.25">
      <c r="A6189" t="s">
        <v>6188</v>
      </c>
      <c r="B6189">
        <v>71.920486256304457</v>
      </c>
      <c r="C6189" t="str">
        <f t="shared" si="96"/>
        <v>Bhadra 12, 2077</v>
      </c>
    </row>
    <row r="6190" spans="1:3" x14ac:dyDescent="0.25">
      <c r="A6190" t="s">
        <v>6189</v>
      </c>
      <c r="B6190">
        <v>77.49177415027961</v>
      </c>
      <c r="C6190" t="str">
        <f t="shared" si="96"/>
        <v>Bhadra 13, 2077</v>
      </c>
    </row>
    <row r="6191" spans="1:3" x14ac:dyDescent="0.25">
      <c r="A6191" t="s">
        <v>6190</v>
      </c>
      <c r="B6191">
        <v>67.172849486318569</v>
      </c>
      <c r="C6191" t="str">
        <f t="shared" si="96"/>
        <v>Bhadra 14, 2077</v>
      </c>
    </row>
    <row r="6192" spans="1:3" x14ac:dyDescent="0.25">
      <c r="A6192" t="s">
        <v>6191</v>
      </c>
      <c r="B6192">
        <v>71.444683114677588</v>
      </c>
      <c r="C6192" t="str">
        <f t="shared" si="96"/>
        <v>Bhadra 15, 2077</v>
      </c>
    </row>
    <row r="6193" spans="1:3" x14ac:dyDescent="0.25">
      <c r="A6193" t="s">
        <v>6192</v>
      </c>
      <c r="B6193">
        <v>69.707247328289299</v>
      </c>
      <c r="C6193" t="str">
        <f t="shared" si="96"/>
        <v>Bhadra 16, 2077</v>
      </c>
    </row>
    <row r="6194" spans="1:3" x14ac:dyDescent="0.25">
      <c r="A6194" t="s">
        <v>6193</v>
      </c>
      <c r="B6194">
        <v>67.675847080219171</v>
      </c>
      <c r="C6194" t="str">
        <f t="shared" si="96"/>
        <v>Bhadra 17, 2077</v>
      </c>
    </row>
    <row r="6195" spans="1:3" x14ac:dyDescent="0.25">
      <c r="A6195" t="s">
        <v>6194</v>
      </c>
      <c r="B6195">
        <v>68.712746308757986</v>
      </c>
      <c r="C6195" t="str">
        <f t="shared" si="96"/>
        <v>Bhadra 18, 2077</v>
      </c>
    </row>
    <row r="6196" spans="1:3" x14ac:dyDescent="0.25">
      <c r="A6196" t="s">
        <v>6195</v>
      </c>
      <c r="B6196">
        <v>61.21021399177377</v>
      </c>
      <c r="C6196" t="str">
        <f t="shared" si="96"/>
        <v>Bhadra 19, 2077</v>
      </c>
    </row>
    <row r="6197" spans="1:3" x14ac:dyDescent="0.25">
      <c r="A6197" t="s">
        <v>6196</v>
      </c>
      <c r="B6197">
        <v>53.284665098488787</v>
      </c>
      <c r="C6197" t="str">
        <f t="shared" si="96"/>
        <v>Bhadra 20, 2077</v>
      </c>
    </row>
    <row r="6198" spans="1:3" x14ac:dyDescent="0.25">
      <c r="A6198" t="s">
        <v>6197</v>
      </c>
      <c r="B6198">
        <v>57.341450660818793</v>
      </c>
      <c r="C6198" t="str">
        <f t="shared" si="96"/>
        <v>Bhadra 21, 2077</v>
      </c>
    </row>
    <row r="6199" spans="1:3" x14ac:dyDescent="0.25">
      <c r="A6199" t="s">
        <v>6198</v>
      </c>
      <c r="B6199">
        <v>53.937909141670858</v>
      </c>
      <c r="C6199" t="str">
        <f t="shared" si="96"/>
        <v>Bhadra 22, 2077</v>
      </c>
    </row>
    <row r="6200" spans="1:3" x14ac:dyDescent="0.25">
      <c r="A6200" t="s">
        <v>6199</v>
      </c>
      <c r="B6200">
        <v>53.331492328289393</v>
      </c>
      <c r="C6200" t="str">
        <f t="shared" si="96"/>
        <v>Bhadra 23, 2077</v>
      </c>
    </row>
    <row r="6201" spans="1:3" x14ac:dyDescent="0.25">
      <c r="A6201" t="s">
        <v>6200</v>
      </c>
      <c r="B6201">
        <v>47.249570461882499</v>
      </c>
      <c r="C6201" t="str">
        <f t="shared" si="96"/>
        <v>Bhadra 24, 2077</v>
      </c>
    </row>
    <row r="6202" spans="1:3" x14ac:dyDescent="0.25">
      <c r="A6202" t="s">
        <v>6201</v>
      </c>
      <c r="B6202">
        <v>41.793658991774123</v>
      </c>
      <c r="C6202" t="str">
        <f t="shared" si="96"/>
        <v>Bhadra 25, 2077</v>
      </c>
    </row>
    <row r="6203" spans="1:3" x14ac:dyDescent="0.25">
      <c r="A6203" t="s">
        <v>6202</v>
      </c>
      <c r="B6203">
        <v>42.699220266837088</v>
      </c>
      <c r="C6203" t="str">
        <f t="shared" si="96"/>
        <v>Bhadra 26, 2077</v>
      </c>
    </row>
    <row r="6204" spans="1:3" x14ac:dyDescent="0.25">
      <c r="A6204" t="s">
        <v>6203</v>
      </c>
      <c r="B6204">
        <v>41.118103134168543</v>
      </c>
      <c r="C6204" t="str">
        <f t="shared" si="96"/>
        <v>Bhadra 27, 2077</v>
      </c>
    </row>
    <row r="6205" spans="1:3" x14ac:dyDescent="0.25">
      <c r="A6205" t="s">
        <v>6204</v>
      </c>
      <c r="B6205">
        <v>41.114680376698907</v>
      </c>
      <c r="C6205" t="str">
        <f t="shared" si="96"/>
        <v>Bhadra 28, 2077</v>
      </c>
    </row>
    <row r="6206" spans="1:3" x14ac:dyDescent="0.25">
      <c r="A6206" t="s">
        <v>6205</v>
      </c>
      <c r="B6206">
        <v>55.363283680956869</v>
      </c>
      <c r="C6206" t="str">
        <f t="shared" si="96"/>
        <v>Bhadra 29, 2077</v>
      </c>
    </row>
    <row r="6207" spans="1:3" x14ac:dyDescent="0.25">
      <c r="A6207" t="s">
        <v>6206</v>
      </c>
      <c r="B6207">
        <v>66.856892020026507</v>
      </c>
      <c r="C6207" t="str">
        <f t="shared" si="96"/>
        <v>Bhadra 30, 2077</v>
      </c>
    </row>
    <row r="6208" spans="1:3" x14ac:dyDescent="0.25">
      <c r="A6208" t="s">
        <v>6207</v>
      </c>
      <c r="B6208">
        <v>64.829676398521713</v>
      </c>
      <c r="C6208" t="str">
        <f t="shared" si="96"/>
        <v>Bhadra 31, 2077</v>
      </c>
    </row>
    <row r="6209" spans="1:3" x14ac:dyDescent="0.25">
      <c r="A6209" t="s">
        <v>6208</v>
      </c>
      <c r="B6209">
        <v>51.290547625546559</v>
      </c>
      <c r="C6209" t="str">
        <f t="shared" si="96"/>
        <v>Bhadra 32, 2077</v>
      </c>
    </row>
    <row r="6210" spans="1:3" x14ac:dyDescent="0.25">
      <c r="A6210" t="s">
        <v>6209</v>
      </c>
      <c r="B6210">
        <v>46.813153762616508</v>
      </c>
      <c r="C6210" t="str">
        <f t="shared" si="96"/>
        <v>Ashwin 1, 2077</v>
      </c>
    </row>
    <row r="6211" spans="1:3" x14ac:dyDescent="0.25">
      <c r="A6211" t="s">
        <v>6210</v>
      </c>
      <c r="B6211">
        <v>44.323176867229208</v>
      </c>
      <c r="C6211" t="str">
        <f t="shared" ref="C6211:C6274" si="97">IF(B6211="","",A6211)</f>
        <v>Ashwin 2, 2077</v>
      </c>
    </row>
    <row r="6212" spans="1:3" x14ac:dyDescent="0.25">
      <c r="A6212" t="s">
        <v>6211</v>
      </c>
      <c r="B6212">
        <v>40.435297625546077</v>
      </c>
      <c r="C6212" t="str">
        <f t="shared" si="97"/>
        <v>Ashwin 3, 2077</v>
      </c>
    </row>
    <row r="6213" spans="1:3" x14ac:dyDescent="0.25">
      <c r="A6213" t="s">
        <v>6212</v>
      </c>
      <c r="B6213">
        <v>39.535896687812027</v>
      </c>
      <c r="C6213" t="str">
        <f t="shared" si="97"/>
        <v>Ashwin 4, 2077</v>
      </c>
    </row>
    <row r="6214" spans="1:3" x14ac:dyDescent="0.25">
      <c r="A6214" t="s">
        <v>6213</v>
      </c>
      <c r="B6214">
        <v>56.405024141671007</v>
      </c>
      <c r="C6214" t="str">
        <f t="shared" si="97"/>
        <v>Ashwin 5, 2077</v>
      </c>
    </row>
    <row r="6215" spans="1:3" x14ac:dyDescent="0.25">
      <c r="A6215" t="s">
        <v>6214</v>
      </c>
      <c r="B6215">
        <v>73.151900164966179</v>
      </c>
      <c r="C6215" t="str">
        <f t="shared" si="97"/>
        <v>Ashwin 6, 2077</v>
      </c>
    </row>
    <row r="6216" spans="1:3" x14ac:dyDescent="0.25">
      <c r="A6216" t="s">
        <v>6215</v>
      </c>
      <c r="B6216">
        <v>73.631604175086494</v>
      </c>
      <c r="C6216" t="str">
        <f t="shared" si="97"/>
        <v>Ashwin 7, 2077</v>
      </c>
    </row>
    <row r="6217" spans="1:3" x14ac:dyDescent="0.25">
      <c r="A6217" t="s">
        <v>6216</v>
      </c>
      <c r="B6217">
        <v>76.173345474456681</v>
      </c>
      <c r="C6217" t="str">
        <f t="shared" si="97"/>
        <v>Ashwin 8, 2077</v>
      </c>
    </row>
    <row r="6218" spans="1:3" x14ac:dyDescent="0.25">
      <c r="A6218" t="s">
        <v>6217</v>
      </c>
      <c r="B6218">
        <v>79.574632844368196</v>
      </c>
      <c r="C6218" t="str">
        <f t="shared" si="97"/>
        <v>Ashwin 9, 2077</v>
      </c>
    </row>
    <row r="6219" spans="1:3" x14ac:dyDescent="0.25">
      <c r="A6219" t="s">
        <v>6218</v>
      </c>
      <c r="B6219">
        <v>144.67315861868619</v>
      </c>
      <c r="C6219" t="str">
        <f t="shared" si="97"/>
        <v>Ashwin 10, 2077</v>
      </c>
    </row>
    <row r="6220" spans="1:3" x14ac:dyDescent="0.25">
      <c r="A6220" t="s">
        <v>6219</v>
      </c>
      <c r="B6220">
        <v>86.204161050706659</v>
      </c>
      <c r="C6220" t="str">
        <f t="shared" si="97"/>
        <v>Ashwin 11, 2077</v>
      </c>
    </row>
    <row r="6221" spans="1:3" x14ac:dyDescent="0.25">
      <c r="A6221" t="s">
        <v>6220</v>
      </c>
      <c r="B6221">
        <v>81.098725328166026</v>
      </c>
      <c r="C6221" t="str">
        <f t="shared" si="97"/>
        <v>Ashwin 12, 2077</v>
      </c>
    </row>
    <row r="6222" spans="1:3" x14ac:dyDescent="0.25">
      <c r="A6222" t="s">
        <v>6221</v>
      </c>
      <c r="C6222" t="str">
        <f t="shared" si="97"/>
        <v/>
      </c>
    </row>
    <row r="6223" spans="1:3" x14ac:dyDescent="0.25">
      <c r="A6223" t="s">
        <v>6222</v>
      </c>
      <c r="B6223">
        <v>61.875961749581577</v>
      </c>
      <c r="C6223" t="str">
        <f t="shared" si="97"/>
        <v>Ashwin 14, 2077</v>
      </c>
    </row>
    <row r="6224" spans="1:3" x14ac:dyDescent="0.25">
      <c r="A6224" t="s">
        <v>6223</v>
      </c>
      <c r="B6224">
        <v>84.455112703481262</v>
      </c>
      <c r="C6224" t="str">
        <f t="shared" si="97"/>
        <v>Ashwin 15, 2077</v>
      </c>
    </row>
    <row r="6225" spans="1:3" x14ac:dyDescent="0.25">
      <c r="A6225" t="s">
        <v>6224</v>
      </c>
      <c r="B6225">
        <v>86.028041050706122</v>
      </c>
      <c r="C6225" t="str">
        <f t="shared" si="97"/>
        <v>Ashwin 16, 2077</v>
      </c>
    </row>
    <row r="6226" spans="1:3" x14ac:dyDescent="0.25">
      <c r="A6226" t="s">
        <v>6225</v>
      </c>
      <c r="B6226">
        <v>79.834927844367996</v>
      </c>
      <c r="C6226" t="str">
        <f t="shared" si="97"/>
        <v>Ashwin 17, 2077</v>
      </c>
    </row>
    <row r="6227" spans="1:3" x14ac:dyDescent="0.25">
      <c r="A6227" t="s">
        <v>6226</v>
      </c>
      <c r="B6227">
        <v>76.40540726673936</v>
      </c>
      <c r="C6227" t="str">
        <f t="shared" si="97"/>
        <v>Ashwin 18, 2077</v>
      </c>
    </row>
    <row r="6228" spans="1:3" x14ac:dyDescent="0.25">
      <c r="A6228" t="s">
        <v>6227</v>
      </c>
      <c r="B6228">
        <v>71.433009915769645</v>
      </c>
      <c r="C6228" t="str">
        <f t="shared" si="97"/>
        <v>Ashwin 19, 2077</v>
      </c>
    </row>
    <row r="6229" spans="1:3" x14ac:dyDescent="0.25">
      <c r="A6229" t="s">
        <v>6228</v>
      </c>
      <c r="B6229">
        <v>73.249140660818739</v>
      </c>
      <c r="C6229" t="str">
        <f t="shared" si="97"/>
        <v>Ashwin 20, 2077</v>
      </c>
    </row>
    <row r="6230" spans="1:3" x14ac:dyDescent="0.25">
      <c r="A6230" t="s">
        <v>6229</v>
      </c>
      <c r="B6230">
        <v>85.899836050706384</v>
      </c>
      <c r="C6230" t="str">
        <f t="shared" si="97"/>
        <v>Ashwin 21, 2077</v>
      </c>
    </row>
    <row r="6231" spans="1:3" x14ac:dyDescent="0.25">
      <c r="A6231" t="s">
        <v>6230</v>
      </c>
      <c r="B6231">
        <v>114.703709383901</v>
      </c>
      <c r="C6231" t="str">
        <f t="shared" si="97"/>
        <v>Ashwin 22, 2077</v>
      </c>
    </row>
    <row r="6232" spans="1:3" x14ac:dyDescent="0.25">
      <c r="A6232" t="s">
        <v>6231</v>
      </c>
      <c r="B6232">
        <v>82.353759142359337</v>
      </c>
      <c r="C6232" t="str">
        <f t="shared" si="97"/>
        <v>Ashwin 23, 2077</v>
      </c>
    </row>
    <row r="6233" spans="1:3" x14ac:dyDescent="0.25">
      <c r="A6233" t="s">
        <v>6232</v>
      </c>
      <c r="B6233">
        <v>75.595271290804391</v>
      </c>
      <c r="C6233" t="str">
        <f t="shared" si="97"/>
        <v>Ashwin 24, 2077</v>
      </c>
    </row>
    <row r="6234" spans="1:3" x14ac:dyDescent="0.25">
      <c r="A6234" t="s">
        <v>6233</v>
      </c>
      <c r="B6234">
        <v>75.277461399748006</v>
      </c>
      <c r="C6234" t="str">
        <f t="shared" si="97"/>
        <v>Ashwin 25, 2077</v>
      </c>
    </row>
    <row r="6235" spans="1:3" x14ac:dyDescent="0.25">
      <c r="A6235" t="s">
        <v>6234</v>
      </c>
      <c r="B6235">
        <v>73.011289141670773</v>
      </c>
      <c r="C6235" t="str">
        <f t="shared" si="97"/>
        <v>Ashwin 26, 2077</v>
      </c>
    </row>
    <row r="6236" spans="1:3" x14ac:dyDescent="0.25">
      <c r="A6236" t="s">
        <v>6235</v>
      </c>
      <c r="B6236">
        <v>70.702718571095687</v>
      </c>
      <c r="C6236" t="str">
        <f t="shared" si="97"/>
        <v>Ashwin 27, 2077</v>
      </c>
    </row>
    <row r="6237" spans="1:3" x14ac:dyDescent="0.25">
      <c r="A6237" t="s">
        <v>6236</v>
      </c>
      <c r="B6237">
        <v>69.767959216959298</v>
      </c>
      <c r="C6237" t="str">
        <f t="shared" si="97"/>
        <v>Ashwin 28, 2077</v>
      </c>
    </row>
    <row r="6238" spans="1:3" x14ac:dyDescent="0.25">
      <c r="A6238" t="s">
        <v>6237</v>
      </c>
      <c r="B6238">
        <v>60.207485376699033</v>
      </c>
      <c r="C6238" t="str">
        <f t="shared" si="97"/>
        <v>Ashwin 29, 2077</v>
      </c>
    </row>
    <row r="6239" spans="1:3" x14ac:dyDescent="0.25">
      <c r="A6239" t="s">
        <v>6238</v>
      </c>
      <c r="B6239">
        <v>46.48276835528236</v>
      </c>
      <c r="C6239" t="str">
        <f t="shared" si="97"/>
        <v>Ashwin 30, 2077</v>
      </c>
    </row>
    <row r="6240" spans="1:3" x14ac:dyDescent="0.25">
      <c r="A6240" t="s">
        <v>6239</v>
      </c>
      <c r="B6240">
        <v>45.3278652668373</v>
      </c>
      <c r="C6240" t="str">
        <f t="shared" si="97"/>
        <v>Ashwin 31, 2077</v>
      </c>
    </row>
    <row r="6241" spans="1:3" x14ac:dyDescent="0.25">
      <c r="A6241" t="s">
        <v>6240</v>
      </c>
      <c r="B6241">
        <v>28.43304450608532</v>
      </c>
      <c r="C6241" t="str">
        <f t="shared" si="97"/>
        <v>Ashwin 32, 2077</v>
      </c>
    </row>
    <row r="6242" spans="1:3" x14ac:dyDescent="0.25">
      <c r="A6242" t="s">
        <v>6241</v>
      </c>
      <c r="B6242">
        <v>20.308411687811802</v>
      </c>
      <c r="C6242" t="str">
        <f t="shared" si="97"/>
        <v>Kartik 1, 2077</v>
      </c>
    </row>
    <row r="6243" spans="1:3" x14ac:dyDescent="0.25">
      <c r="A6243" t="s">
        <v>6242</v>
      </c>
      <c r="B6243">
        <v>19.808970168664239</v>
      </c>
      <c r="C6243" t="str">
        <f t="shared" si="97"/>
        <v>Kartik 2, 2077</v>
      </c>
    </row>
    <row r="6244" spans="1:3" x14ac:dyDescent="0.25">
      <c r="A6244" t="s">
        <v>6243</v>
      </c>
      <c r="B6244">
        <v>20.7685248826755</v>
      </c>
      <c r="C6244" t="str">
        <f t="shared" si="97"/>
        <v>Kartik 3, 2077</v>
      </c>
    </row>
    <row r="6245" spans="1:3" x14ac:dyDescent="0.25">
      <c r="A6245" t="s">
        <v>6244</v>
      </c>
      <c r="B6245">
        <v>21.05131320696044</v>
      </c>
      <c r="C6245" t="str">
        <f t="shared" si="97"/>
        <v>Kartik 4, 2077</v>
      </c>
    </row>
    <row r="6246" spans="1:3" x14ac:dyDescent="0.25">
      <c r="A6246" t="s">
        <v>6245</v>
      </c>
      <c r="B6246">
        <v>20.40628966287521</v>
      </c>
      <c r="C6246" t="str">
        <f t="shared" si="97"/>
        <v>Kartik 5, 2077</v>
      </c>
    </row>
    <row r="6247" spans="1:3" x14ac:dyDescent="0.25">
      <c r="A6247" t="s">
        <v>6246</v>
      </c>
      <c r="B6247">
        <v>20.404994662875421</v>
      </c>
      <c r="C6247" t="str">
        <f t="shared" si="97"/>
        <v>Kartik 6, 2077</v>
      </c>
    </row>
    <row r="6248" spans="1:3" x14ac:dyDescent="0.25">
      <c r="A6248" t="s">
        <v>6247</v>
      </c>
      <c r="B6248">
        <v>20.14388991577005</v>
      </c>
      <c r="C6248" t="str">
        <f t="shared" si="97"/>
        <v>Kartik 7, 2077</v>
      </c>
    </row>
    <row r="6249" spans="1:3" x14ac:dyDescent="0.25">
      <c r="A6249" t="s">
        <v>6248</v>
      </c>
      <c r="B6249">
        <v>19.485180384476472</v>
      </c>
      <c r="C6249" t="str">
        <f t="shared" si="97"/>
        <v>Kartik 8, 2077</v>
      </c>
    </row>
    <row r="6250" spans="1:3" x14ac:dyDescent="0.25">
      <c r="A6250" t="s">
        <v>6249</v>
      </c>
      <c r="B6250">
        <v>19.294815384477261</v>
      </c>
      <c r="C6250" t="str">
        <f t="shared" si="97"/>
        <v>Kartik 9, 2077</v>
      </c>
    </row>
    <row r="6251" spans="1:3" x14ac:dyDescent="0.25">
      <c r="A6251" t="s">
        <v>6250</v>
      </c>
      <c r="B6251">
        <v>18.581270384477001</v>
      </c>
      <c r="C6251" t="str">
        <f t="shared" si="97"/>
        <v>Kartik 10, 2077</v>
      </c>
    </row>
    <row r="6252" spans="1:3" x14ac:dyDescent="0.25">
      <c r="A6252" t="s">
        <v>6251</v>
      </c>
      <c r="B6252">
        <v>20.085186434917912</v>
      </c>
      <c r="C6252" t="str">
        <f t="shared" si="97"/>
        <v>Kartik 11, 2077</v>
      </c>
    </row>
    <row r="6253" spans="1:3" x14ac:dyDescent="0.25">
      <c r="A6253" t="s">
        <v>6252</v>
      </c>
      <c r="B6253">
        <v>17.854490384476978</v>
      </c>
      <c r="C6253" t="str">
        <f t="shared" si="97"/>
        <v>Kartik 12, 2077</v>
      </c>
    </row>
    <row r="6254" spans="1:3" x14ac:dyDescent="0.25">
      <c r="A6254" t="s">
        <v>6253</v>
      </c>
      <c r="C6254" t="str">
        <f t="shared" si="97"/>
        <v/>
      </c>
    </row>
    <row r="6255" spans="1:3" x14ac:dyDescent="0.25">
      <c r="A6255" t="s">
        <v>6254</v>
      </c>
      <c r="C6255" t="str">
        <f t="shared" si="97"/>
        <v/>
      </c>
    </row>
    <row r="6256" spans="1:3" x14ac:dyDescent="0.25">
      <c r="A6256" t="s">
        <v>6255</v>
      </c>
      <c r="B6256">
        <v>51.245404810149672</v>
      </c>
      <c r="C6256" t="str">
        <f t="shared" si="97"/>
        <v>Kartik 15, 2077</v>
      </c>
    </row>
    <row r="6257" spans="1:3" x14ac:dyDescent="0.25">
      <c r="A6257" t="s">
        <v>6256</v>
      </c>
      <c r="B6257">
        <v>10.011585384476961</v>
      </c>
      <c r="C6257" t="str">
        <f t="shared" si="97"/>
        <v>Kartik 16, 2077</v>
      </c>
    </row>
    <row r="6258" spans="1:3" x14ac:dyDescent="0.25">
      <c r="A6258" t="s">
        <v>6257</v>
      </c>
      <c r="B6258">
        <v>12.290868102388281</v>
      </c>
      <c r="C6258" t="str">
        <f t="shared" si="97"/>
        <v>Kartik 17, 2077</v>
      </c>
    </row>
    <row r="6259" spans="1:3" x14ac:dyDescent="0.25">
      <c r="A6259" t="s">
        <v>6258</v>
      </c>
      <c r="B6259">
        <v>11.499940131582809</v>
      </c>
      <c r="C6259" t="str">
        <f t="shared" si="97"/>
        <v>Kartik 18, 2077</v>
      </c>
    </row>
    <row r="6260" spans="1:3" x14ac:dyDescent="0.25">
      <c r="A6260" t="s">
        <v>6259</v>
      </c>
      <c r="B6260">
        <v>10.86685335528249</v>
      </c>
      <c r="C6260" t="str">
        <f t="shared" si="97"/>
        <v>Kartik 19, 2077</v>
      </c>
    </row>
    <row r="6261" spans="1:3" x14ac:dyDescent="0.25">
      <c r="A6261" t="s">
        <v>6260</v>
      </c>
      <c r="B6261">
        <v>10.78138335528204</v>
      </c>
      <c r="C6261" t="str">
        <f t="shared" si="97"/>
        <v>Kartik 20, 2077</v>
      </c>
    </row>
    <row r="6262" spans="1:3" x14ac:dyDescent="0.25">
      <c r="A6262" t="s">
        <v>6261</v>
      </c>
      <c r="B6262">
        <v>10.146437296032261</v>
      </c>
      <c r="C6262" t="str">
        <f t="shared" si="97"/>
        <v>Kartik 21, 2077</v>
      </c>
    </row>
    <row r="6263" spans="1:3" x14ac:dyDescent="0.25">
      <c r="A6263" t="s">
        <v>6262</v>
      </c>
      <c r="B6263">
        <v>10.42619654190087</v>
      </c>
      <c r="C6263" t="str">
        <f t="shared" si="97"/>
        <v>Kartik 22, 2077</v>
      </c>
    </row>
    <row r="6264" spans="1:3" x14ac:dyDescent="0.25">
      <c r="A6264" t="s">
        <v>6263</v>
      </c>
      <c r="B6264">
        <v>10.39476026683743</v>
      </c>
      <c r="C6264" t="str">
        <f t="shared" si="97"/>
        <v>Kartik 23, 2077</v>
      </c>
    </row>
    <row r="6265" spans="1:3" x14ac:dyDescent="0.25">
      <c r="A6265" t="s">
        <v>6264</v>
      </c>
      <c r="B6265">
        <v>10.768584838034499</v>
      </c>
      <c r="C6265" t="str">
        <f t="shared" si="97"/>
        <v>Kartik 24, 2077</v>
      </c>
    </row>
    <row r="6266" spans="1:3" x14ac:dyDescent="0.25">
      <c r="A6266" t="s">
        <v>6265</v>
      </c>
      <c r="B6266">
        <v>9.9762754838988705</v>
      </c>
      <c r="C6266" t="str">
        <f t="shared" si="97"/>
        <v>Kartik 25, 2077</v>
      </c>
    </row>
    <row r="6267" spans="1:3" x14ac:dyDescent="0.25">
      <c r="A6267" t="s">
        <v>6266</v>
      </c>
      <c r="B6267">
        <v>9.7425436569150285</v>
      </c>
      <c r="C6267" t="str">
        <f t="shared" si="97"/>
        <v>Kartik 26, 2077</v>
      </c>
    </row>
    <row r="6268" spans="1:3" x14ac:dyDescent="0.25">
      <c r="A6268" t="s">
        <v>6267</v>
      </c>
      <c r="B6268">
        <v>7.6074548380348634</v>
      </c>
      <c r="C6268" t="str">
        <f t="shared" si="97"/>
        <v>Kartik 27, 2077</v>
      </c>
    </row>
    <row r="6269" spans="1:3" x14ac:dyDescent="0.25">
      <c r="A6269" t="s">
        <v>6268</v>
      </c>
      <c r="B6269">
        <v>10.220443562970861</v>
      </c>
      <c r="C6269" t="str">
        <f t="shared" si="97"/>
        <v>Kartik 28, 2077</v>
      </c>
    </row>
    <row r="6270" spans="1:3" x14ac:dyDescent="0.25">
      <c r="A6270" t="s">
        <v>6269</v>
      </c>
      <c r="B6270">
        <v>10.23380572734391</v>
      </c>
      <c r="C6270" t="str">
        <f t="shared" si="97"/>
        <v>Kartik 29, 2077</v>
      </c>
    </row>
    <row r="6271" spans="1:3" x14ac:dyDescent="0.25">
      <c r="A6271" t="s">
        <v>6270</v>
      </c>
      <c r="B6271">
        <v>8.9901744028784929</v>
      </c>
      <c r="C6271" t="str">
        <f t="shared" si="97"/>
        <v>Kartik 30, 2077</v>
      </c>
    </row>
    <row r="6272" spans="1:3" x14ac:dyDescent="0.25">
      <c r="A6272" t="s">
        <v>6271</v>
      </c>
      <c r="B6272">
        <v>8.9409644028778885</v>
      </c>
      <c r="C6272" t="str">
        <f t="shared" si="97"/>
        <v>Kartik 31, 2077</v>
      </c>
    </row>
    <row r="6273" spans="1:3" x14ac:dyDescent="0.25">
      <c r="A6273" t="s">
        <v>6272</v>
      </c>
      <c r="B6273">
        <v>7.5168822910157402</v>
      </c>
      <c r="C6273" t="str">
        <f t="shared" si="97"/>
        <v>Kartik 32, 2077</v>
      </c>
    </row>
    <row r="6274" spans="1:3" x14ac:dyDescent="0.25">
      <c r="A6274" t="s">
        <v>6273</v>
      </c>
      <c r="B6274">
        <v>8.0472815419008121</v>
      </c>
      <c r="C6274" t="str">
        <f t="shared" si="97"/>
        <v>Mangsir 1, 2077</v>
      </c>
    </row>
    <row r="6275" spans="1:3" x14ac:dyDescent="0.25">
      <c r="A6275" t="s">
        <v>6274</v>
      </c>
      <c r="B6275">
        <v>8.1810958927638993</v>
      </c>
      <c r="C6275" t="str">
        <f t="shared" ref="C6275:C6338" si="98">IF(B6275="","",A6275)</f>
        <v>Mangsir 2, 2077</v>
      </c>
    </row>
    <row r="6276" spans="1:3" x14ac:dyDescent="0.25">
      <c r="A6276" t="s">
        <v>6275</v>
      </c>
      <c r="B6276">
        <v>7.7492100239050261</v>
      </c>
      <c r="C6276" t="str">
        <f t="shared" si="98"/>
        <v>Mangsir 3, 2077</v>
      </c>
    </row>
    <row r="6277" spans="1:3" x14ac:dyDescent="0.25">
      <c r="A6277" t="s">
        <v>6276</v>
      </c>
      <c r="B6277">
        <v>7.4291043011737354</v>
      </c>
      <c r="C6277" t="str">
        <f t="shared" si="98"/>
        <v>Mangsir 4, 2077</v>
      </c>
    </row>
    <row r="6278" spans="1:3" x14ac:dyDescent="0.25">
      <c r="A6278" t="s">
        <v>6277</v>
      </c>
      <c r="B6278">
        <v>7.4405185784426138</v>
      </c>
      <c r="C6278" t="str">
        <f t="shared" si="98"/>
        <v>Mangsir 5, 2077</v>
      </c>
    </row>
    <row r="6279" spans="1:3" x14ac:dyDescent="0.25">
      <c r="A6279" t="s">
        <v>6278</v>
      </c>
      <c r="B6279">
        <v>7.4949085784428604</v>
      </c>
      <c r="C6279" t="str">
        <f t="shared" si="98"/>
        <v>Mangsir 6, 2077</v>
      </c>
    </row>
    <row r="6280" spans="1:3" x14ac:dyDescent="0.25">
      <c r="A6280" t="s">
        <v>6279</v>
      </c>
      <c r="B6280">
        <v>7.1333457968178102</v>
      </c>
      <c r="C6280" t="str">
        <f t="shared" si="98"/>
        <v>Mangsir 7, 2077</v>
      </c>
    </row>
    <row r="6281" spans="1:3" x14ac:dyDescent="0.25">
      <c r="A6281" t="s">
        <v>6280</v>
      </c>
      <c r="B6281">
        <v>6.8806140859255196</v>
      </c>
      <c r="C6281" t="str">
        <f t="shared" si="98"/>
        <v>Mangsir 8, 2077</v>
      </c>
    </row>
    <row r="6282" spans="1:3" x14ac:dyDescent="0.25">
      <c r="A6282" t="s">
        <v>6281</v>
      </c>
      <c r="B6282">
        <v>7.1503015419007934</v>
      </c>
      <c r="C6282" t="str">
        <f t="shared" si="98"/>
        <v>Mangsir 9, 2077</v>
      </c>
    </row>
    <row r="6283" spans="1:3" x14ac:dyDescent="0.25">
      <c r="A6283" t="s">
        <v>6282</v>
      </c>
      <c r="B6283">
        <v>6.2041115419011144</v>
      </c>
      <c r="C6283" t="str">
        <f t="shared" si="98"/>
        <v>Mangsir 10, 2077</v>
      </c>
    </row>
    <row r="6284" spans="1:3" x14ac:dyDescent="0.25">
      <c r="A6284" t="s">
        <v>6283</v>
      </c>
      <c r="B6284">
        <v>6.4436865419009264</v>
      </c>
      <c r="C6284" t="str">
        <f t="shared" si="98"/>
        <v>Mangsir 11, 2077</v>
      </c>
    </row>
    <row r="6285" spans="1:3" x14ac:dyDescent="0.25">
      <c r="A6285" t="s">
        <v>6284</v>
      </c>
      <c r="B6285">
        <v>6.4864215419006808</v>
      </c>
      <c r="C6285" t="str">
        <f t="shared" si="98"/>
        <v>Mangsir 12, 2077</v>
      </c>
    </row>
    <row r="6286" spans="1:3" x14ac:dyDescent="0.25">
      <c r="A6286" t="s">
        <v>6285</v>
      </c>
      <c r="B6286">
        <v>6.2327495720256021</v>
      </c>
      <c r="C6286" t="str">
        <f t="shared" si="98"/>
        <v>Mangsir 13, 2077</v>
      </c>
    </row>
    <row r="6287" spans="1:3" x14ac:dyDescent="0.25">
      <c r="A6287" t="s">
        <v>6286</v>
      </c>
      <c r="C6287" t="str">
        <f t="shared" si="98"/>
        <v/>
      </c>
    </row>
    <row r="6288" spans="1:3" x14ac:dyDescent="0.25">
      <c r="A6288" t="s">
        <v>6287</v>
      </c>
      <c r="C6288" t="str">
        <f t="shared" si="98"/>
        <v/>
      </c>
    </row>
    <row r="6289" spans="1:3" x14ac:dyDescent="0.25">
      <c r="A6289" t="s">
        <v>6288</v>
      </c>
      <c r="B6289">
        <v>8.7762834392251552</v>
      </c>
      <c r="C6289" t="str">
        <f t="shared" si="98"/>
        <v>Mangsir 16, 2077</v>
      </c>
    </row>
    <row r="6290" spans="1:3" x14ac:dyDescent="0.25">
      <c r="A6290" t="s">
        <v>6289</v>
      </c>
      <c r="B6290">
        <v>3.1822876021515971</v>
      </c>
      <c r="C6290" t="str">
        <f t="shared" si="98"/>
        <v>Mangsir 17, 2077</v>
      </c>
    </row>
    <row r="6291" spans="1:3" x14ac:dyDescent="0.25">
      <c r="A6291" t="s">
        <v>6290</v>
      </c>
      <c r="B6291">
        <v>5.7148976021513516</v>
      </c>
      <c r="C6291" t="str">
        <f t="shared" si="98"/>
        <v>Mangsir 18, 2077</v>
      </c>
    </row>
    <row r="6292" spans="1:3" x14ac:dyDescent="0.25">
      <c r="A6292" t="s">
        <v>6291</v>
      </c>
      <c r="B6292">
        <v>5.6874495720257912</v>
      </c>
      <c r="C6292" t="str">
        <f t="shared" si="98"/>
        <v>Mangsir 19, 2077</v>
      </c>
    </row>
    <row r="6293" spans="1:3" x14ac:dyDescent="0.25">
      <c r="A6293" t="s">
        <v>6292</v>
      </c>
      <c r="B6293">
        <v>5.7454715419011526</v>
      </c>
      <c r="C6293" t="str">
        <f t="shared" si="98"/>
        <v>Mangsir 20, 2077</v>
      </c>
    </row>
    <row r="6294" spans="1:3" x14ac:dyDescent="0.25">
      <c r="A6294" t="s">
        <v>6293</v>
      </c>
      <c r="B6294">
        <v>5.7515615419009256</v>
      </c>
      <c r="C6294" t="str">
        <f t="shared" si="98"/>
        <v>Mangsir 21, 2077</v>
      </c>
    </row>
    <row r="6295" spans="1:3" x14ac:dyDescent="0.25">
      <c r="A6295" t="s">
        <v>6294</v>
      </c>
      <c r="B6295">
        <v>5.607431541900719</v>
      </c>
      <c r="C6295" t="str">
        <f t="shared" si="98"/>
        <v>Mangsir 22, 2077</v>
      </c>
    </row>
    <row r="6296" spans="1:3" x14ac:dyDescent="0.25">
      <c r="A6296" t="s">
        <v>6295</v>
      </c>
      <c r="B6296">
        <v>5.6954915419012284</v>
      </c>
      <c r="C6296" t="str">
        <f t="shared" si="98"/>
        <v>Mangsir 23, 2077</v>
      </c>
    </row>
    <row r="6297" spans="1:3" x14ac:dyDescent="0.25">
      <c r="A6297" t="s">
        <v>6296</v>
      </c>
      <c r="B6297">
        <v>5.7097365419008312</v>
      </c>
      <c r="C6297" t="str">
        <f t="shared" si="98"/>
        <v>Mangsir 24, 2077</v>
      </c>
    </row>
    <row r="6298" spans="1:3" x14ac:dyDescent="0.25">
      <c r="A6298" t="s">
        <v>6297</v>
      </c>
      <c r="B6298">
        <v>5.6436915419010392</v>
      </c>
      <c r="C6298" t="str">
        <f t="shared" si="98"/>
        <v>Mangsir 25, 2077</v>
      </c>
    </row>
    <row r="6299" spans="1:3" x14ac:dyDescent="0.25">
      <c r="A6299" t="s">
        <v>6298</v>
      </c>
      <c r="B6299">
        <v>5.646281541900624</v>
      </c>
      <c r="C6299" t="str">
        <f t="shared" si="98"/>
        <v>Mangsir 26, 2077</v>
      </c>
    </row>
    <row r="6300" spans="1:3" x14ac:dyDescent="0.25">
      <c r="A6300" t="s">
        <v>6299</v>
      </c>
      <c r="B6300">
        <v>5.1619515419008879</v>
      </c>
      <c r="C6300" t="str">
        <f t="shared" si="98"/>
        <v>Mangsir 27, 2077</v>
      </c>
    </row>
    <row r="6301" spans="1:3" x14ac:dyDescent="0.25">
      <c r="A6301" t="s">
        <v>6300</v>
      </c>
      <c r="B6301">
        <v>5.6061365419004554</v>
      </c>
      <c r="C6301" t="str">
        <f t="shared" si="98"/>
        <v>Mangsir 28, 2077</v>
      </c>
    </row>
    <row r="6302" spans="1:3" x14ac:dyDescent="0.25">
      <c r="A6302" t="s">
        <v>6301</v>
      </c>
      <c r="B6302">
        <v>5.6139065419010956</v>
      </c>
      <c r="C6302" t="str">
        <f t="shared" si="98"/>
        <v>Mangsir 29, 2077</v>
      </c>
    </row>
    <row r="6303" spans="1:3" x14ac:dyDescent="0.25">
      <c r="A6303" t="s">
        <v>6302</v>
      </c>
      <c r="B6303">
        <v>5.3471365419009258</v>
      </c>
      <c r="C6303" t="str">
        <f t="shared" si="98"/>
        <v>Mangsir 30, 2077</v>
      </c>
    </row>
    <row r="6304" spans="1:3" x14ac:dyDescent="0.25">
      <c r="A6304" t="s">
        <v>6303</v>
      </c>
      <c r="B6304">
        <v>5.3898715419011518</v>
      </c>
      <c r="C6304" t="str">
        <f t="shared" si="98"/>
        <v>Mangsir 31, 2077</v>
      </c>
    </row>
    <row r="6305" spans="1:3" x14ac:dyDescent="0.25">
      <c r="A6305" t="s">
        <v>6304</v>
      </c>
      <c r="B6305">
        <v>5.3134665419006621</v>
      </c>
      <c r="C6305" t="str">
        <f t="shared" si="98"/>
        <v>Mangsir 32, 2077</v>
      </c>
    </row>
    <row r="6306" spans="1:3" x14ac:dyDescent="0.25">
      <c r="A6306" t="s">
        <v>6305</v>
      </c>
      <c r="B6306">
        <v>5.2059815419009068</v>
      </c>
      <c r="C6306" t="str">
        <f t="shared" si="98"/>
        <v>Poush 1, 2077</v>
      </c>
    </row>
    <row r="6307" spans="1:3" x14ac:dyDescent="0.25">
      <c r="A6307" t="s">
        <v>6306</v>
      </c>
      <c r="B6307">
        <v>5.2966315419010011</v>
      </c>
      <c r="C6307" t="str">
        <f t="shared" si="98"/>
        <v>Poush 2, 2077</v>
      </c>
    </row>
    <row r="6308" spans="1:3" x14ac:dyDescent="0.25">
      <c r="A6308" t="s">
        <v>6307</v>
      </c>
      <c r="B6308">
        <v>5.2616665419004738</v>
      </c>
      <c r="C6308" t="str">
        <f t="shared" si="98"/>
        <v>Poush 3, 2077</v>
      </c>
    </row>
    <row r="6309" spans="1:3" x14ac:dyDescent="0.25">
      <c r="A6309" t="s">
        <v>6308</v>
      </c>
      <c r="B6309">
        <v>5.1671315419005301</v>
      </c>
      <c r="C6309" t="str">
        <f t="shared" si="98"/>
        <v>Poush 4, 2077</v>
      </c>
    </row>
    <row r="6310" spans="1:3" x14ac:dyDescent="0.25">
      <c r="A6310" t="s">
        <v>6309</v>
      </c>
      <c r="B6310">
        <v>5.0842515419015477</v>
      </c>
      <c r="C6310" t="str">
        <f t="shared" si="98"/>
        <v>Poush 5, 2077</v>
      </c>
    </row>
    <row r="6311" spans="1:3" x14ac:dyDescent="0.25">
      <c r="A6311" t="s">
        <v>6310</v>
      </c>
      <c r="B6311">
        <v>5.0337465419002099</v>
      </c>
      <c r="C6311" t="str">
        <f t="shared" si="98"/>
        <v>Poush 6, 2077</v>
      </c>
    </row>
    <row r="6312" spans="1:3" x14ac:dyDescent="0.25">
      <c r="A6312" t="s">
        <v>6311</v>
      </c>
      <c r="B6312">
        <v>5.0117315419009074</v>
      </c>
      <c r="C6312" t="str">
        <f t="shared" si="98"/>
        <v>Poush 7, 2077</v>
      </c>
    </row>
    <row r="6313" spans="1:3" x14ac:dyDescent="0.25">
      <c r="A6313" t="s">
        <v>6312</v>
      </c>
      <c r="B6313">
        <v>5.0687115419012088</v>
      </c>
      <c r="C6313" t="str">
        <f t="shared" si="98"/>
        <v>Poush 8, 2077</v>
      </c>
    </row>
    <row r="6314" spans="1:3" x14ac:dyDescent="0.25">
      <c r="A6314" t="s">
        <v>6313</v>
      </c>
      <c r="B6314">
        <v>5.2215215419003043</v>
      </c>
      <c r="C6314" t="str">
        <f t="shared" si="98"/>
        <v>Poush 9, 2077</v>
      </c>
    </row>
    <row r="6315" spans="1:3" x14ac:dyDescent="0.25">
      <c r="A6315" t="s">
        <v>6314</v>
      </c>
      <c r="B6315">
        <v>5.0272715419007747</v>
      </c>
      <c r="C6315" t="str">
        <f t="shared" si="98"/>
        <v>Poush 10, 2077</v>
      </c>
    </row>
    <row r="6316" spans="1:3" x14ac:dyDescent="0.25">
      <c r="A6316" t="s">
        <v>6315</v>
      </c>
      <c r="B6316">
        <v>4.4691265419010771</v>
      </c>
      <c r="C6316" t="str">
        <f t="shared" si="98"/>
        <v>Poush 11, 2077</v>
      </c>
    </row>
    <row r="6317" spans="1:3" x14ac:dyDescent="0.25">
      <c r="A6317" t="s">
        <v>6316</v>
      </c>
      <c r="B6317">
        <v>5.1464115419010197</v>
      </c>
      <c r="C6317" t="str">
        <f t="shared" si="98"/>
        <v>Poush 12, 2077</v>
      </c>
    </row>
    <row r="6318" spans="1:3" x14ac:dyDescent="0.25">
      <c r="A6318" t="s">
        <v>6317</v>
      </c>
      <c r="B6318">
        <v>4.8278415419006624</v>
      </c>
      <c r="C6318" t="str">
        <f t="shared" si="98"/>
        <v>Poush 13, 2077</v>
      </c>
    </row>
    <row r="6319" spans="1:3" x14ac:dyDescent="0.25">
      <c r="A6319" t="s">
        <v>6318</v>
      </c>
      <c r="B6319">
        <v>4.7346015419009824</v>
      </c>
      <c r="C6319" t="str">
        <f t="shared" si="98"/>
        <v>Poush 14, 2077</v>
      </c>
    </row>
    <row r="6320" spans="1:3" x14ac:dyDescent="0.25">
      <c r="A6320" t="s">
        <v>6319</v>
      </c>
      <c r="C6320" t="str">
        <f t="shared" si="98"/>
        <v/>
      </c>
    </row>
    <row r="6321" spans="1:3" x14ac:dyDescent="0.25">
      <c r="A6321" t="s">
        <v>6320</v>
      </c>
      <c r="B6321" t="s">
        <v>7299</v>
      </c>
      <c r="C6321" t="str">
        <f t="shared" si="98"/>
        <v>Poush 16, 2077</v>
      </c>
    </row>
    <row r="6322" spans="1:3" x14ac:dyDescent="0.25">
      <c r="A6322" t="s">
        <v>6321</v>
      </c>
      <c r="B6322">
        <v>5.2457798802550686</v>
      </c>
      <c r="C6322" t="str">
        <f t="shared" si="98"/>
        <v>Poush 17, 2077</v>
      </c>
    </row>
    <row r="6323" spans="1:3" x14ac:dyDescent="0.25">
      <c r="A6323" t="s">
        <v>6322</v>
      </c>
      <c r="B6323">
        <v>2.2138965419012471</v>
      </c>
      <c r="C6323" t="str">
        <f t="shared" si="98"/>
        <v>Poush 18, 2077</v>
      </c>
    </row>
    <row r="6324" spans="1:3" x14ac:dyDescent="0.25">
      <c r="A6324" t="s">
        <v>6323</v>
      </c>
      <c r="B6324">
        <v>4.2118615419008316</v>
      </c>
      <c r="C6324" t="str">
        <f t="shared" si="98"/>
        <v>Poush 19, 2077</v>
      </c>
    </row>
    <row r="6325" spans="1:3" x14ac:dyDescent="0.25">
      <c r="A6325" t="s">
        <v>6324</v>
      </c>
      <c r="B6325">
        <v>3.6304065419010958</v>
      </c>
      <c r="C6325" t="str">
        <f t="shared" si="98"/>
        <v>Poush 20, 2077</v>
      </c>
    </row>
    <row r="6326" spans="1:3" x14ac:dyDescent="0.25">
      <c r="A6326" t="s">
        <v>6325</v>
      </c>
      <c r="B6326">
        <v>3.8091165419007571</v>
      </c>
      <c r="C6326" t="str">
        <f t="shared" si="98"/>
        <v>Poush 21, 2077</v>
      </c>
    </row>
    <row r="6327" spans="1:3" x14ac:dyDescent="0.25">
      <c r="A6327" t="s">
        <v>6326</v>
      </c>
      <c r="B6327">
        <v>3.669256541900531</v>
      </c>
      <c r="C6327" t="str">
        <f t="shared" si="98"/>
        <v>Poush 22, 2077</v>
      </c>
    </row>
    <row r="6328" spans="1:3" x14ac:dyDescent="0.25">
      <c r="A6328" t="s">
        <v>6327</v>
      </c>
      <c r="B6328">
        <v>3.6226365419009259</v>
      </c>
      <c r="C6328" t="str">
        <f t="shared" si="98"/>
        <v>Poush 23, 2077</v>
      </c>
    </row>
    <row r="6329" spans="1:3" x14ac:dyDescent="0.25">
      <c r="A6329" t="s">
        <v>6328</v>
      </c>
      <c r="B6329">
        <v>3.579901541901171</v>
      </c>
      <c r="C6329" t="str">
        <f t="shared" si="98"/>
        <v>Poush 24, 2077</v>
      </c>
    </row>
    <row r="6330" spans="1:3" x14ac:dyDescent="0.25">
      <c r="A6330" t="s">
        <v>6329</v>
      </c>
      <c r="B6330">
        <v>3.6329965419006811</v>
      </c>
      <c r="C6330" t="str">
        <f t="shared" si="98"/>
        <v>Poush 25, 2077</v>
      </c>
    </row>
    <row r="6331" spans="1:3" x14ac:dyDescent="0.25">
      <c r="A6331" t="s">
        <v>6330</v>
      </c>
      <c r="B6331">
        <v>3.6045065419010021</v>
      </c>
      <c r="C6331" t="str">
        <f t="shared" si="98"/>
        <v>Poush 26, 2077</v>
      </c>
    </row>
    <row r="6332" spans="1:3" x14ac:dyDescent="0.25">
      <c r="A6332" t="s">
        <v>6331</v>
      </c>
      <c r="B6332">
        <v>3.4918415419006621</v>
      </c>
      <c r="C6332" t="str">
        <f t="shared" si="98"/>
        <v>Poush 27, 2077</v>
      </c>
    </row>
    <row r="6333" spans="1:3" x14ac:dyDescent="0.25">
      <c r="A6333" t="s">
        <v>6332</v>
      </c>
      <c r="B6333">
        <v>3.683501541901077</v>
      </c>
      <c r="C6333" t="str">
        <f t="shared" si="98"/>
        <v>Poush 28, 2077</v>
      </c>
    </row>
    <row r="6334" spans="1:3" x14ac:dyDescent="0.25">
      <c r="A6334" t="s">
        <v>6333</v>
      </c>
      <c r="B6334">
        <v>3.5565915419006622</v>
      </c>
      <c r="C6334" t="str">
        <f t="shared" si="98"/>
        <v>Poush 29, 2077</v>
      </c>
    </row>
    <row r="6335" spans="1:3" x14ac:dyDescent="0.25">
      <c r="A6335" t="s">
        <v>6334</v>
      </c>
      <c r="B6335">
        <v>3.5112665419003801</v>
      </c>
      <c r="C6335" t="str">
        <f t="shared" si="98"/>
        <v>Poush 30, 2077</v>
      </c>
    </row>
    <row r="6336" spans="1:3" x14ac:dyDescent="0.25">
      <c r="A6336" t="s">
        <v>6335</v>
      </c>
      <c r="B6336">
        <v>3.5190365419010199</v>
      </c>
      <c r="C6336" t="str">
        <f t="shared" si="98"/>
        <v>Poush 31, 2077</v>
      </c>
    </row>
    <row r="6337" spans="1:3" x14ac:dyDescent="0.25">
      <c r="A6337" t="s">
        <v>6336</v>
      </c>
      <c r="B6337">
        <v>3.7832165419011332</v>
      </c>
      <c r="C6337" t="str">
        <f t="shared" si="98"/>
        <v>Poush 32, 2077</v>
      </c>
    </row>
    <row r="6338" spans="1:3" x14ac:dyDescent="0.25">
      <c r="A6338" t="s">
        <v>6337</v>
      </c>
      <c r="B6338">
        <v>4.0059565419008134</v>
      </c>
      <c r="C6338" t="str">
        <f t="shared" si="98"/>
        <v>Magh 1, 2077</v>
      </c>
    </row>
    <row r="6339" spans="1:3" x14ac:dyDescent="0.25">
      <c r="A6339" t="s">
        <v>6338</v>
      </c>
      <c r="B6339">
        <v>3.8648015419007939</v>
      </c>
      <c r="C6339" t="str">
        <f t="shared" ref="C6339:C6402" si="99">IF(B6339="","",A6339)</f>
        <v>Magh 2, 2077</v>
      </c>
    </row>
    <row r="6340" spans="1:3" x14ac:dyDescent="0.25">
      <c r="A6340" t="s">
        <v>6339</v>
      </c>
      <c r="B6340">
        <v>3.876456541901284</v>
      </c>
      <c r="C6340" t="str">
        <f t="shared" si="99"/>
        <v>Magh 3, 2077</v>
      </c>
    </row>
    <row r="6341" spans="1:3" x14ac:dyDescent="0.25">
      <c r="A6341" t="s">
        <v>6340</v>
      </c>
      <c r="B6341">
        <v>3.6822065419003418</v>
      </c>
      <c r="C6341" t="str">
        <f t="shared" si="99"/>
        <v>Magh 4, 2077</v>
      </c>
    </row>
    <row r="6342" spans="1:3" x14ac:dyDescent="0.25">
      <c r="A6342" t="s">
        <v>6341</v>
      </c>
      <c r="B6342">
        <v>3.5773115419006429</v>
      </c>
      <c r="C6342" t="str">
        <f t="shared" si="99"/>
        <v>Magh 5, 2077</v>
      </c>
    </row>
    <row r="6343" spans="1:3" x14ac:dyDescent="0.25">
      <c r="A6343" t="s">
        <v>6342</v>
      </c>
      <c r="B6343">
        <v>3.8596215419011521</v>
      </c>
      <c r="C6343" t="str">
        <f t="shared" si="99"/>
        <v>Magh 6, 2077</v>
      </c>
    </row>
    <row r="6344" spans="1:3" x14ac:dyDescent="0.25">
      <c r="A6344" t="s">
        <v>6343</v>
      </c>
      <c r="B6344">
        <v>3.7482515419010771</v>
      </c>
      <c r="C6344" t="str">
        <f t="shared" si="99"/>
        <v>Magh 7, 2077</v>
      </c>
    </row>
    <row r="6345" spans="1:3" x14ac:dyDescent="0.25">
      <c r="A6345" t="s">
        <v>6344</v>
      </c>
      <c r="B6345">
        <v>3.424501541900606</v>
      </c>
      <c r="C6345" t="str">
        <f t="shared" si="99"/>
        <v>Magh 8, 2077</v>
      </c>
    </row>
    <row r="6346" spans="1:3" x14ac:dyDescent="0.25">
      <c r="A6346" t="s">
        <v>6345</v>
      </c>
      <c r="B6346">
        <v>3.4931365419009262</v>
      </c>
      <c r="C6346" t="str">
        <f t="shared" si="99"/>
        <v>Magh 9, 2077</v>
      </c>
    </row>
    <row r="6347" spans="1:3" x14ac:dyDescent="0.25">
      <c r="A6347" t="s">
        <v>6346</v>
      </c>
      <c r="B6347">
        <v>3.63688154190053</v>
      </c>
      <c r="C6347" t="str">
        <f t="shared" si="99"/>
        <v>Magh 10, 2077</v>
      </c>
    </row>
    <row r="6348" spans="1:3" x14ac:dyDescent="0.25">
      <c r="A6348" t="s">
        <v>6347</v>
      </c>
      <c r="B6348">
        <v>3.5863765419010769</v>
      </c>
      <c r="C6348" t="str">
        <f t="shared" si="99"/>
        <v>Magh 11, 2077</v>
      </c>
    </row>
    <row r="6349" spans="1:3" x14ac:dyDescent="0.25">
      <c r="A6349" t="s">
        <v>6348</v>
      </c>
      <c r="B6349">
        <v>3.4115515419007938</v>
      </c>
      <c r="C6349" t="str">
        <f t="shared" si="99"/>
        <v>Magh 12, 2077</v>
      </c>
    </row>
    <row r="6350" spans="1:3" x14ac:dyDescent="0.25">
      <c r="A6350" t="s">
        <v>6349</v>
      </c>
      <c r="B6350">
        <v>3.5138565419009069</v>
      </c>
      <c r="C6350" t="str">
        <f t="shared" si="99"/>
        <v>Magh 13, 2077</v>
      </c>
    </row>
    <row r="6351" spans="1:3" x14ac:dyDescent="0.25">
      <c r="A6351" t="s">
        <v>6350</v>
      </c>
      <c r="B6351">
        <v>3.38176654190038</v>
      </c>
      <c r="C6351" t="str">
        <f t="shared" si="99"/>
        <v>Magh 14, 2077</v>
      </c>
    </row>
    <row r="6352" spans="1:3" x14ac:dyDescent="0.25">
      <c r="A6352" t="s">
        <v>6351</v>
      </c>
      <c r="C6352" t="str">
        <f t="shared" si="99"/>
        <v/>
      </c>
    </row>
    <row r="6353" spans="1:3" x14ac:dyDescent="0.25">
      <c r="A6353" t="s">
        <v>6352</v>
      </c>
      <c r="C6353" t="str">
        <f t="shared" si="99"/>
        <v/>
      </c>
    </row>
    <row r="6354" spans="1:3" x14ac:dyDescent="0.25">
      <c r="A6354" t="s">
        <v>6353</v>
      </c>
      <c r="C6354" t="str">
        <f t="shared" si="99"/>
        <v/>
      </c>
    </row>
    <row r="6355" spans="1:3" x14ac:dyDescent="0.25">
      <c r="A6355" t="s">
        <v>6354</v>
      </c>
      <c r="B6355">
        <v>3.6063003350042928</v>
      </c>
      <c r="C6355" t="str">
        <f t="shared" si="99"/>
        <v>Magh 18, 2077</v>
      </c>
    </row>
    <row r="6356" spans="1:3" x14ac:dyDescent="0.25">
      <c r="A6356" t="s">
        <v>6355</v>
      </c>
      <c r="B6356">
        <v>1.7567615419009259</v>
      </c>
      <c r="C6356" t="str">
        <f t="shared" si="99"/>
        <v>Magh 19, 2077</v>
      </c>
    </row>
    <row r="6357" spans="1:3" x14ac:dyDescent="0.25">
      <c r="A6357" t="s">
        <v>6356</v>
      </c>
      <c r="B6357">
        <v>3.3403265419004171</v>
      </c>
      <c r="C6357" t="str">
        <f t="shared" si="99"/>
        <v>Magh 20, 2077</v>
      </c>
    </row>
    <row r="6358" spans="1:3" x14ac:dyDescent="0.25">
      <c r="A6358" t="s">
        <v>6357</v>
      </c>
      <c r="B6358">
        <v>3.4685315419015672</v>
      </c>
      <c r="C6358" t="str">
        <f t="shared" si="99"/>
        <v>Magh 21, 2077</v>
      </c>
    </row>
    <row r="6359" spans="1:3" x14ac:dyDescent="0.25">
      <c r="A6359" t="s">
        <v>6358</v>
      </c>
      <c r="B6359">
        <v>2.923336541900738</v>
      </c>
      <c r="C6359" t="str">
        <f t="shared" si="99"/>
        <v>Magh 22, 2077</v>
      </c>
    </row>
    <row r="6360" spans="1:3" x14ac:dyDescent="0.25">
      <c r="A6360" t="s">
        <v>6359</v>
      </c>
      <c r="B6360">
        <v>3.2548565419004358</v>
      </c>
      <c r="C6360" t="str">
        <f t="shared" si="99"/>
        <v>Magh 23, 2077</v>
      </c>
    </row>
    <row r="6361" spans="1:3" x14ac:dyDescent="0.25">
      <c r="A6361" t="s">
        <v>6360</v>
      </c>
      <c r="B6361">
        <v>3.2755765419008882</v>
      </c>
      <c r="C6361" t="str">
        <f t="shared" si="99"/>
        <v>Magh 24, 2077</v>
      </c>
    </row>
    <row r="6362" spans="1:3" x14ac:dyDescent="0.25">
      <c r="A6362" t="s">
        <v>6361</v>
      </c>
      <c r="B6362">
        <v>3.252266541900851</v>
      </c>
      <c r="C6362" t="str">
        <f t="shared" si="99"/>
        <v>Magh 25, 2077</v>
      </c>
    </row>
    <row r="6363" spans="1:3" x14ac:dyDescent="0.25">
      <c r="A6363" t="s">
        <v>6362</v>
      </c>
      <c r="B6363">
        <v>3.3131315419010008</v>
      </c>
      <c r="C6363" t="str">
        <f t="shared" si="99"/>
        <v>Magh 26, 2077</v>
      </c>
    </row>
    <row r="6364" spans="1:3" x14ac:dyDescent="0.25">
      <c r="A6364" t="s">
        <v>6363</v>
      </c>
      <c r="B6364">
        <v>3.1564365419006428</v>
      </c>
      <c r="C6364" t="str">
        <f t="shared" si="99"/>
        <v>Magh 27, 2077</v>
      </c>
    </row>
    <row r="6365" spans="1:3" x14ac:dyDescent="0.25">
      <c r="A6365" t="s">
        <v>6364</v>
      </c>
      <c r="B6365">
        <v>3.010101541900982</v>
      </c>
      <c r="C6365" t="str">
        <f t="shared" si="99"/>
        <v>Magh 28, 2077</v>
      </c>
    </row>
    <row r="6366" spans="1:3" x14ac:dyDescent="0.25">
      <c r="A6366" t="s">
        <v>6365</v>
      </c>
      <c r="B6366">
        <v>3.148666541900945</v>
      </c>
      <c r="C6366" t="str">
        <f t="shared" si="99"/>
        <v>Magh 29, 2077</v>
      </c>
    </row>
    <row r="6367" spans="1:3" x14ac:dyDescent="0.25">
      <c r="A6367" t="s">
        <v>6366</v>
      </c>
      <c r="B6367">
        <v>3.064491541900757</v>
      </c>
      <c r="C6367" t="str">
        <f t="shared" si="99"/>
        <v>Magh 30, 2077</v>
      </c>
    </row>
    <row r="6368" spans="1:3" x14ac:dyDescent="0.25">
      <c r="A6368" t="s">
        <v>6367</v>
      </c>
      <c r="B6368">
        <v>2.9867915419009452</v>
      </c>
      <c r="C6368" t="str">
        <f t="shared" si="99"/>
        <v>Magh 31, 2077</v>
      </c>
    </row>
    <row r="6369" spans="1:3" x14ac:dyDescent="0.25">
      <c r="A6369" t="s">
        <v>6368</v>
      </c>
      <c r="B6369">
        <v>3.042476541900982</v>
      </c>
      <c r="C6369" t="str">
        <f t="shared" si="99"/>
        <v>Magh 32, 2077</v>
      </c>
    </row>
    <row r="6370" spans="1:3" x14ac:dyDescent="0.25">
      <c r="A6370" t="s">
        <v>6369</v>
      </c>
      <c r="B6370">
        <v>2.9867915419009452</v>
      </c>
      <c r="C6370" t="str">
        <f t="shared" si="99"/>
        <v>Falgun 1, 2077</v>
      </c>
    </row>
    <row r="6371" spans="1:3" x14ac:dyDescent="0.25">
      <c r="A6371" t="s">
        <v>6370</v>
      </c>
      <c r="B6371">
        <v>2.809376541900606</v>
      </c>
      <c r="C6371" t="str">
        <f t="shared" si="99"/>
        <v>Falgun 2, 2077</v>
      </c>
    </row>
    <row r="6372" spans="1:3" x14ac:dyDescent="0.25">
      <c r="A6372" t="s">
        <v>6371</v>
      </c>
      <c r="B6372">
        <v>2.8715365419010199</v>
      </c>
      <c r="C6372" t="str">
        <f t="shared" si="99"/>
        <v>Falgun 3, 2077</v>
      </c>
    </row>
    <row r="6373" spans="1:3" x14ac:dyDescent="0.25">
      <c r="A6373" t="s">
        <v>6372</v>
      </c>
      <c r="B6373">
        <v>2.821031541900624</v>
      </c>
      <c r="C6373" t="str">
        <f t="shared" si="99"/>
        <v>Falgun 4, 2077</v>
      </c>
    </row>
    <row r="6374" spans="1:3" x14ac:dyDescent="0.25">
      <c r="A6374" t="s">
        <v>6373</v>
      </c>
      <c r="B6374">
        <v>2.782181541900719</v>
      </c>
      <c r="C6374" t="str">
        <f t="shared" si="99"/>
        <v>Falgun 5, 2077</v>
      </c>
    </row>
    <row r="6375" spans="1:3" x14ac:dyDescent="0.25">
      <c r="A6375" t="s">
        <v>6374</v>
      </c>
      <c r="B6375">
        <v>2.6734015419011712</v>
      </c>
      <c r="C6375" t="str">
        <f t="shared" si="99"/>
        <v>Falgun 6, 2077</v>
      </c>
    </row>
    <row r="6376" spans="1:3" x14ac:dyDescent="0.25">
      <c r="A6376" t="s">
        <v>6375</v>
      </c>
      <c r="B6376">
        <v>2.747216541900662</v>
      </c>
      <c r="C6376" t="str">
        <f t="shared" si="99"/>
        <v>Falgun 7, 2077</v>
      </c>
    </row>
    <row r="6377" spans="1:3" x14ac:dyDescent="0.25">
      <c r="A6377" t="s">
        <v>6376</v>
      </c>
      <c r="B6377">
        <v>2.7977215419015291</v>
      </c>
      <c r="C6377" t="str">
        <f t="shared" si="99"/>
        <v>Falgun 8, 2077</v>
      </c>
    </row>
    <row r="6378" spans="1:3" x14ac:dyDescent="0.25">
      <c r="A6378" t="s">
        <v>6377</v>
      </c>
      <c r="B6378">
        <v>2.9220415419000032</v>
      </c>
      <c r="C6378" t="str">
        <f t="shared" si="99"/>
        <v>Falgun 9, 2077</v>
      </c>
    </row>
    <row r="6379" spans="1:3" x14ac:dyDescent="0.25">
      <c r="A6379" t="s">
        <v>6378</v>
      </c>
      <c r="B6379">
        <v>3.118881541901001</v>
      </c>
      <c r="C6379" t="str">
        <f t="shared" si="99"/>
        <v>Falgun 10, 2077</v>
      </c>
    </row>
    <row r="6380" spans="1:3" x14ac:dyDescent="0.25">
      <c r="A6380" t="s">
        <v>6379</v>
      </c>
      <c r="B6380">
        <v>3.113701541900888</v>
      </c>
      <c r="C6380" t="str">
        <f t="shared" si="99"/>
        <v>Falgun 11, 2077</v>
      </c>
    </row>
    <row r="6381" spans="1:3" x14ac:dyDescent="0.25">
      <c r="A6381" t="s">
        <v>6380</v>
      </c>
      <c r="B6381">
        <v>3.0152815419010959</v>
      </c>
      <c r="C6381" t="str">
        <f t="shared" si="99"/>
        <v>Falgun 12, 2077</v>
      </c>
    </row>
    <row r="6382" spans="1:3" x14ac:dyDescent="0.25">
      <c r="A6382" t="s">
        <v>6381</v>
      </c>
      <c r="B6382">
        <v>2.9272215419005869</v>
      </c>
      <c r="C6382" t="str">
        <f t="shared" si="99"/>
        <v>Falgun 13, 2077</v>
      </c>
    </row>
    <row r="6383" spans="1:3" x14ac:dyDescent="0.25">
      <c r="A6383" t="s">
        <v>6382</v>
      </c>
      <c r="B6383">
        <v>2.989381541900531</v>
      </c>
      <c r="C6383" t="str">
        <f t="shared" si="99"/>
        <v>Falgun 14, 2077</v>
      </c>
    </row>
    <row r="6384" spans="1:3" x14ac:dyDescent="0.25">
      <c r="A6384" t="s">
        <v>6383</v>
      </c>
      <c r="B6384">
        <v>2.905206541901284</v>
      </c>
      <c r="C6384" t="str">
        <f t="shared" si="99"/>
        <v>Falgun 15, 2077</v>
      </c>
    </row>
    <row r="6385" spans="1:3" x14ac:dyDescent="0.25">
      <c r="A6385" t="s">
        <v>6384</v>
      </c>
      <c r="B6385">
        <v>2.9052065419008128</v>
      </c>
      <c r="C6385" t="str">
        <f t="shared" si="99"/>
        <v>Falgun 16, 2077</v>
      </c>
    </row>
    <row r="6386" spans="1:3" x14ac:dyDescent="0.25">
      <c r="A6386" t="s">
        <v>6385</v>
      </c>
      <c r="C6386" t="str">
        <f t="shared" si="99"/>
        <v/>
      </c>
    </row>
    <row r="6387" spans="1:3" x14ac:dyDescent="0.25">
      <c r="A6387" t="s">
        <v>6386</v>
      </c>
      <c r="C6387" t="str">
        <f t="shared" si="99"/>
        <v/>
      </c>
    </row>
    <row r="6388" spans="1:3" x14ac:dyDescent="0.25">
      <c r="A6388" t="s">
        <v>6387</v>
      </c>
      <c r="B6388">
        <v>2.979331041900851</v>
      </c>
      <c r="C6388" t="str">
        <f t="shared" si="99"/>
        <v>Falgun 19, 2077</v>
      </c>
    </row>
    <row r="6389" spans="1:3" x14ac:dyDescent="0.25">
      <c r="A6389" t="s">
        <v>6388</v>
      </c>
      <c r="B6389">
        <v>1.4718615419008321</v>
      </c>
      <c r="C6389" t="str">
        <f t="shared" si="99"/>
        <v>Falgun 20, 2077</v>
      </c>
    </row>
    <row r="6390" spans="1:3" x14ac:dyDescent="0.25">
      <c r="A6390" t="s">
        <v>6389</v>
      </c>
      <c r="B6390">
        <v>2.7329715419005871</v>
      </c>
      <c r="C6390" t="str">
        <f t="shared" si="99"/>
        <v>Falgun 21, 2077</v>
      </c>
    </row>
    <row r="6391" spans="1:3" x14ac:dyDescent="0.25">
      <c r="A6391" t="s">
        <v>6390</v>
      </c>
      <c r="B6391">
        <v>2.7226115419013031</v>
      </c>
      <c r="C6391" t="str">
        <f t="shared" si="99"/>
        <v>Falgun 22, 2077</v>
      </c>
    </row>
    <row r="6392" spans="1:3" x14ac:dyDescent="0.25">
      <c r="A6392" t="s">
        <v>6391</v>
      </c>
      <c r="B6392">
        <v>3.2988865419009259</v>
      </c>
      <c r="C6392" t="str">
        <f t="shared" si="99"/>
        <v>Falgun 23, 2077</v>
      </c>
    </row>
    <row r="6393" spans="1:3" x14ac:dyDescent="0.25">
      <c r="A6393" t="s">
        <v>6392</v>
      </c>
      <c r="B6393">
        <v>3.064491541900757</v>
      </c>
      <c r="C6393" t="str">
        <f t="shared" si="99"/>
        <v>Falgun 24, 2077</v>
      </c>
    </row>
    <row r="6394" spans="1:3" x14ac:dyDescent="0.25">
      <c r="A6394" t="s">
        <v>6393</v>
      </c>
      <c r="B6394">
        <v>3.0929815419004361</v>
      </c>
      <c r="C6394" t="str">
        <f t="shared" si="99"/>
        <v>Falgun 25, 2077</v>
      </c>
    </row>
    <row r="6395" spans="1:3" x14ac:dyDescent="0.25">
      <c r="A6395" t="s">
        <v>6394</v>
      </c>
      <c r="B6395">
        <v>2.8767165419011329</v>
      </c>
      <c r="C6395" t="str">
        <f t="shared" si="99"/>
        <v>Falgun 26, 2077</v>
      </c>
    </row>
    <row r="6396" spans="1:3" x14ac:dyDescent="0.25">
      <c r="A6396" t="s">
        <v>6395</v>
      </c>
      <c r="B6396">
        <v>2.6993015419007942</v>
      </c>
      <c r="C6396" t="str">
        <f t="shared" si="99"/>
        <v>Falgun 27, 2077</v>
      </c>
    </row>
    <row r="6397" spans="1:3" x14ac:dyDescent="0.25">
      <c r="A6397" t="s">
        <v>6396</v>
      </c>
      <c r="B6397">
        <v>2.6436165419002848</v>
      </c>
      <c r="C6397" t="str">
        <f t="shared" si="99"/>
        <v>Falgun 28, 2077</v>
      </c>
    </row>
    <row r="6398" spans="1:3" x14ac:dyDescent="0.25">
      <c r="A6398" t="s">
        <v>6397</v>
      </c>
      <c r="B6398">
        <v>2.7355615419011139</v>
      </c>
      <c r="C6398" t="str">
        <f t="shared" si="99"/>
        <v>Falgun 29, 2077</v>
      </c>
    </row>
    <row r="6399" spans="1:3" x14ac:dyDescent="0.25">
      <c r="A6399" t="s">
        <v>6398</v>
      </c>
      <c r="B6399">
        <v>2.7277915419004741</v>
      </c>
      <c r="C6399" t="str">
        <f t="shared" si="99"/>
        <v>Falgun 30, 2077</v>
      </c>
    </row>
    <row r="6400" spans="1:3" x14ac:dyDescent="0.25">
      <c r="A6400" t="s">
        <v>6399</v>
      </c>
      <c r="B6400">
        <v>2.7705265419011709</v>
      </c>
      <c r="C6400" t="str">
        <f t="shared" si="99"/>
        <v>Falgun 31, 2077</v>
      </c>
    </row>
    <row r="6401" spans="1:3" x14ac:dyDescent="0.25">
      <c r="A6401" t="s">
        <v>6400</v>
      </c>
      <c r="B6401">
        <v>2.7342665419008512</v>
      </c>
      <c r="C6401" t="str">
        <f t="shared" si="99"/>
        <v>Falgun 32, 2077</v>
      </c>
    </row>
    <row r="6402" spans="1:3" x14ac:dyDescent="0.25">
      <c r="A6402" t="s">
        <v>6401</v>
      </c>
      <c r="B6402">
        <v>2.6967115419012089</v>
      </c>
      <c r="C6402" t="str">
        <f t="shared" si="99"/>
        <v>Chaitra 1, 2077</v>
      </c>
    </row>
    <row r="6403" spans="1:3" x14ac:dyDescent="0.25">
      <c r="A6403" t="s">
        <v>6402</v>
      </c>
      <c r="B6403">
        <v>2.708366541900757</v>
      </c>
      <c r="C6403" t="str">
        <f t="shared" ref="C6403:C6466" si="100">IF(B6403="","",A6403)</f>
        <v>Chaitra 2, 2077</v>
      </c>
    </row>
    <row r="6404" spans="1:3" x14ac:dyDescent="0.25">
      <c r="A6404" t="s">
        <v>6403</v>
      </c>
      <c r="B6404">
        <v>2.7005965419005871</v>
      </c>
      <c r="C6404" t="str">
        <f t="shared" si="100"/>
        <v>Chaitra 3, 2077</v>
      </c>
    </row>
    <row r="6405" spans="1:3" x14ac:dyDescent="0.25">
      <c r="A6405" t="s">
        <v>6404</v>
      </c>
      <c r="B6405">
        <v>2.6772865419010201</v>
      </c>
      <c r="C6405" t="str">
        <f t="shared" si="100"/>
        <v>Chaitra 4, 2077</v>
      </c>
    </row>
    <row r="6406" spans="1:3" x14ac:dyDescent="0.25">
      <c r="A6406" t="s">
        <v>6405</v>
      </c>
      <c r="B6406">
        <v>2.5205915419011329</v>
      </c>
      <c r="C6406" t="str">
        <f t="shared" si="100"/>
        <v>Chaitra 5, 2077</v>
      </c>
    </row>
    <row r="6407" spans="1:3" x14ac:dyDescent="0.25">
      <c r="A6407" t="s">
        <v>6406</v>
      </c>
      <c r="B6407">
        <v>2.5011665419004738</v>
      </c>
      <c r="C6407" t="str">
        <f t="shared" si="100"/>
        <v>Chaitra 6, 2077</v>
      </c>
    </row>
    <row r="6408" spans="1:3" x14ac:dyDescent="0.25">
      <c r="A6408" t="s">
        <v>6407</v>
      </c>
      <c r="B6408">
        <v>2.3600115419013972</v>
      </c>
      <c r="C6408" t="str">
        <f t="shared" si="100"/>
        <v>Chaitra 7, 2077</v>
      </c>
    </row>
    <row r="6409" spans="1:3" x14ac:dyDescent="0.25">
      <c r="A6409" t="s">
        <v>6408</v>
      </c>
      <c r="B6409">
        <v>2.3664865419003611</v>
      </c>
      <c r="C6409" t="str">
        <f t="shared" si="100"/>
        <v>Chaitra 8, 2077</v>
      </c>
    </row>
    <row r="6410" spans="1:3" x14ac:dyDescent="0.25">
      <c r="A6410" t="s">
        <v>6409</v>
      </c>
      <c r="B6410">
        <v>2.0595715419009641</v>
      </c>
      <c r="C6410" t="str">
        <f t="shared" si="100"/>
        <v>Chaitra 9, 2077</v>
      </c>
    </row>
    <row r="6411" spans="1:3" x14ac:dyDescent="0.25">
      <c r="A6411" t="s">
        <v>6410</v>
      </c>
      <c r="B6411">
        <v>2.1307965419008701</v>
      </c>
      <c r="C6411" t="str">
        <f t="shared" si="100"/>
        <v>Chaitra 10, 2077</v>
      </c>
    </row>
    <row r="6412" spans="1:3" x14ac:dyDescent="0.25">
      <c r="A6412" t="s">
        <v>6411</v>
      </c>
      <c r="B6412">
        <v>2.2667715419007748</v>
      </c>
      <c r="C6412" t="str">
        <f t="shared" si="100"/>
        <v>Chaitra 11, 2077</v>
      </c>
    </row>
    <row r="6413" spans="1:3" x14ac:dyDescent="0.25">
      <c r="A6413" t="s">
        <v>6412</v>
      </c>
      <c r="B6413">
        <v>2.5659165419009451</v>
      </c>
      <c r="C6413" t="str">
        <f t="shared" si="100"/>
        <v>Chaitra 12, 2077</v>
      </c>
    </row>
    <row r="6414" spans="1:3" x14ac:dyDescent="0.25">
      <c r="A6414" t="s">
        <v>6413</v>
      </c>
      <c r="B6414">
        <v>2.3548315419012842</v>
      </c>
      <c r="C6414" t="str">
        <f t="shared" si="100"/>
        <v>Chaitra 13, 2077</v>
      </c>
    </row>
    <row r="6415" spans="1:3" x14ac:dyDescent="0.25">
      <c r="A6415" t="s">
        <v>6414</v>
      </c>
      <c r="B6415">
        <v>2.919451541900417</v>
      </c>
      <c r="C6415" t="str">
        <f t="shared" si="100"/>
        <v>Chaitra 14, 2077</v>
      </c>
    </row>
    <row r="6416" spans="1:3" x14ac:dyDescent="0.25">
      <c r="A6416" t="s">
        <v>6415</v>
      </c>
      <c r="B6416">
        <v>3.2988865419009259</v>
      </c>
      <c r="C6416" t="str">
        <f t="shared" si="100"/>
        <v>Chaitra 15, 2077</v>
      </c>
    </row>
    <row r="6417" spans="1:3" x14ac:dyDescent="0.25">
      <c r="A6417" t="s">
        <v>6416</v>
      </c>
      <c r="B6417">
        <v>2.9427615419004551</v>
      </c>
      <c r="C6417" t="str">
        <f t="shared" si="100"/>
        <v>Chaitra 16, 2077</v>
      </c>
    </row>
    <row r="6418" spans="1:3" x14ac:dyDescent="0.25">
      <c r="A6418" t="s">
        <v>6417</v>
      </c>
      <c r="B6418">
        <v>1.5676915419010391</v>
      </c>
      <c r="C6418" t="str">
        <f t="shared" si="100"/>
        <v>Chaitra 17, 2077</v>
      </c>
    </row>
    <row r="6419" spans="1:3" x14ac:dyDescent="0.25">
      <c r="A6419" t="s">
        <v>6418</v>
      </c>
      <c r="C6419" t="str">
        <f t="shared" si="100"/>
        <v/>
      </c>
    </row>
    <row r="6420" spans="1:3" x14ac:dyDescent="0.25">
      <c r="A6420" t="s">
        <v>6419</v>
      </c>
      <c r="C6420" t="str">
        <f t="shared" si="100"/>
        <v/>
      </c>
    </row>
    <row r="6421" spans="1:3" x14ac:dyDescent="0.25">
      <c r="A6421" t="s">
        <v>6420</v>
      </c>
      <c r="B6421">
        <v>2.606982708567509</v>
      </c>
      <c r="C6421" t="str">
        <f t="shared" si="100"/>
        <v>Chaitra 20, 2077</v>
      </c>
    </row>
    <row r="6422" spans="1:3" x14ac:dyDescent="0.25">
      <c r="A6422" t="s">
        <v>6421</v>
      </c>
      <c r="B6422">
        <v>0.6832065419008132</v>
      </c>
      <c r="C6422" t="str">
        <f t="shared" si="100"/>
        <v>Chaitra 21, 2077</v>
      </c>
    </row>
    <row r="6423" spans="1:3" x14ac:dyDescent="0.25">
      <c r="A6423" t="s">
        <v>6422</v>
      </c>
      <c r="B6423">
        <v>2.6332565419010008</v>
      </c>
      <c r="C6423" t="str">
        <f t="shared" si="100"/>
        <v>Chaitra 22, 2077</v>
      </c>
    </row>
    <row r="6424" spans="1:3" x14ac:dyDescent="0.25">
      <c r="A6424" t="s">
        <v>6423</v>
      </c>
      <c r="B6424">
        <v>2.420876541900606</v>
      </c>
      <c r="C6424" t="str">
        <f t="shared" si="100"/>
        <v>Chaitra 23, 2077</v>
      </c>
    </row>
    <row r="6425" spans="1:3" x14ac:dyDescent="0.25">
      <c r="A6425" t="s">
        <v>6424</v>
      </c>
      <c r="B6425">
        <v>2.3328165419010389</v>
      </c>
      <c r="C6425" t="str">
        <f t="shared" si="100"/>
        <v>Chaitra 24, 2077</v>
      </c>
    </row>
    <row r="6426" spans="1:3" x14ac:dyDescent="0.25">
      <c r="A6426" t="s">
        <v>6425</v>
      </c>
      <c r="B6426">
        <v>2.2356915419005681</v>
      </c>
      <c r="C6426" t="str">
        <f t="shared" si="100"/>
        <v>Chaitra 25, 2077</v>
      </c>
    </row>
    <row r="6427" spans="1:3" x14ac:dyDescent="0.25">
      <c r="A6427" t="s">
        <v>6426</v>
      </c>
      <c r="B6427">
        <v>2.2162665419008509</v>
      </c>
      <c r="C6427" t="str">
        <f t="shared" si="100"/>
        <v>Chaitra 26, 2077</v>
      </c>
    </row>
    <row r="6428" spans="1:3" x14ac:dyDescent="0.25">
      <c r="A6428" t="s">
        <v>6427</v>
      </c>
      <c r="B6428">
        <v>1.9430215419012471</v>
      </c>
      <c r="C6428" t="str">
        <f t="shared" si="100"/>
        <v>Chaitra 27, 2077</v>
      </c>
    </row>
    <row r="6429" spans="1:3" x14ac:dyDescent="0.25">
      <c r="A6429" t="s">
        <v>6428</v>
      </c>
      <c r="B6429">
        <v>2.0090665419005682</v>
      </c>
      <c r="C6429" t="str">
        <f t="shared" si="100"/>
        <v>Chaitra 28, 2077</v>
      </c>
    </row>
    <row r="6430" spans="1:3" x14ac:dyDescent="0.25">
      <c r="A6430" t="s">
        <v>6429</v>
      </c>
      <c r="B6430">
        <v>2.0543915419013219</v>
      </c>
      <c r="C6430" t="str">
        <f t="shared" si="100"/>
        <v>Chaitra 29, 2077</v>
      </c>
    </row>
    <row r="6431" spans="1:3" x14ac:dyDescent="0.25">
      <c r="A6431" t="s">
        <v>6430</v>
      </c>
      <c r="B6431">
        <v>1.8588465419005871</v>
      </c>
      <c r="C6431" t="str">
        <f t="shared" si="100"/>
        <v>Chaitra 30, 2077</v>
      </c>
    </row>
    <row r="6432" spans="1:3" x14ac:dyDescent="0.25">
      <c r="A6432" t="s">
        <v>6431</v>
      </c>
      <c r="B6432">
        <v>1.696971541901058</v>
      </c>
      <c r="C6432" t="str">
        <f t="shared" si="100"/>
        <v>Chaitra 31, 2077</v>
      </c>
    </row>
    <row r="6433" spans="1:3" x14ac:dyDescent="0.25">
      <c r="A6433" t="s">
        <v>6432</v>
      </c>
      <c r="B6433">
        <v>1.7733765419001351</v>
      </c>
      <c r="C6433" t="str">
        <f t="shared" si="100"/>
        <v>Chaitra 32, 2077</v>
      </c>
    </row>
    <row r="6434" spans="1:3" x14ac:dyDescent="0.25">
      <c r="A6434" t="s">
        <v>6433</v>
      </c>
      <c r="B6434">
        <v>1.7435915419011341</v>
      </c>
      <c r="C6434" t="str">
        <f t="shared" si="100"/>
        <v>Baishakh 1, 2078</v>
      </c>
    </row>
    <row r="6435" spans="1:3" x14ac:dyDescent="0.25">
      <c r="A6435" t="s">
        <v>6434</v>
      </c>
      <c r="B6435">
        <v>1.5156715419008699</v>
      </c>
      <c r="C6435" t="str">
        <f t="shared" si="100"/>
        <v>Baishakh 2, 2078</v>
      </c>
    </row>
    <row r="6436" spans="1:3" x14ac:dyDescent="0.25">
      <c r="A6436" t="s">
        <v>6435</v>
      </c>
      <c r="B6436">
        <v>1.6205665419010391</v>
      </c>
      <c r="C6436" t="str">
        <f t="shared" si="100"/>
        <v>Baishakh 3, 2078</v>
      </c>
    </row>
    <row r="6437" spans="1:3" x14ac:dyDescent="0.25">
      <c r="A6437" t="s">
        <v>6436</v>
      </c>
      <c r="B6437">
        <v>1.6102065419008129</v>
      </c>
      <c r="C6437" t="str">
        <f t="shared" si="100"/>
        <v>Baishakh 4, 2078</v>
      </c>
    </row>
    <row r="6438" spans="1:3" x14ac:dyDescent="0.25">
      <c r="A6438" t="s">
        <v>6437</v>
      </c>
      <c r="B6438">
        <v>1.763016541900851</v>
      </c>
      <c r="C6438" t="str">
        <f t="shared" si="100"/>
        <v>Baishakh 5, 2078</v>
      </c>
    </row>
    <row r="6439" spans="1:3" x14ac:dyDescent="0.25">
      <c r="A6439" t="s">
        <v>6438</v>
      </c>
      <c r="B6439">
        <v>1.5998465419010579</v>
      </c>
      <c r="C6439" t="str">
        <f t="shared" si="100"/>
        <v>Baishakh 6, 2078</v>
      </c>
    </row>
    <row r="6440" spans="1:3" x14ac:dyDescent="0.25">
      <c r="A6440" t="s">
        <v>6439</v>
      </c>
      <c r="B6440">
        <v>1.6697765419007</v>
      </c>
      <c r="C6440" t="str">
        <f t="shared" si="100"/>
        <v>Baishakh 7, 2078</v>
      </c>
    </row>
    <row r="6441" spans="1:3" x14ac:dyDescent="0.25">
      <c r="A6441" t="s">
        <v>6440</v>
      </c>
      <c r="B6441">
        <v>1.6296315419010019</v>
      </c>
      <c r="C6441" t="str">
        <f t="shared" si="100"/>
        <v>Baishakh 8, 2078</v>
      </c>
    </row>
    <row r="6442" spans="1:3" x14ac:dyDescent="0.25">
      <c r="A6442" t="s">
        <v>6441</v>
      </c>
      <c r="B6442">
        <v>1.642581541900342</v>
      </c>
      <c r="C6442" t="str">
        <f t="shared" si="100"/>
        <v>Baishakh 9, 2078</v>
      </c>
    </row>
    <row r="6443" spans="1:3" x14ac:dyDescent="0.25">
      <c r="A6443" t="s">
        <v>6442</v>
      </c>
      <c r="B6443">
        <v>1.4387765419011711</v>
      </c>
      <c r="C6443" t="str">
        <f t="shared" si="100"/>
        <v>Baishakh 10, 2078</v>
      </c>
    </row>
    <row r="6444" spans="1:3" x14ac:dyDescent="0.25">
      <c r="A6444" t="s">
        <v>6443</v>
      </c>
      <c r="B6444">
        <v>1.976516541900851</v>
      </c>
      <c r="C6444" t="str">
        <f t="shared" si="100"/>
        <v>Baishakh 11, 2078</v>
      </c>
    </row>
    <row r="6445" spans="1:3" x14ac:dyDescent="0.25">
      <c r="A6445" t="s">
        <v>6444</v>
      </c>
      <c r="B6445">
        <v>1.260556541900719</v>
      </c>
      <c r="C6445" t="str">
        <f t="shared" si="100"/>
        <v>Baishakh 12, 2078</v>
      </c>
    </row>
    <row r="6446" spans="1:3" x14ac:dyDescent="0.25">
      <c r="A6446" t="s">
        <v>6445</v>
      </c>
      <c r="B6446">
        <v>1.651646541900776</v>
      </c>
      <c r="C6446" t="str">
        <f t="shared" si="100"/>
        <v>Baishakh 13, 2078</v>
      </c>
    </row>
    <row r="6447" spans="1:3" x14ac:dyDescent="0.25">
      <c r="A6447" t="s">
        <v>6446</v>
      </c>
      <c r="B6447">
        <v>1.726756541901002</v>
      </c>
      <c r="C6447" t="str">
        <f t="shared" si="100"/>
        <v>Baishakh 14, 2078</v>
      </c>
    </row>
    <row r="6448" spans="1:3" x14ac:dyDescent="0.25">
      <c r="A6448" t="s">
        <v>6447</v>
      </c>
      <c r="B6448">
        <v>1.779851541900983</v>
      </c>
      <c r="C6448" t="str">
        <f t="shared" si="100"/>
        <v>Baishakh 15, 2078</v>
      </c>
    </row>
    <row r="6449" spans="1:3" x14ac:dyDescent="0.25">
      <c r="A6449" t="s">
        <v>6448</v>
      </c>
      <c r="B6449">
        <v>1.7086265419006059</v>
      </c>
      <c r="C6449" t="str">
        <f t="shared" si="100"/>
        <v>Baishakh 16, 2078</v>
      </c>
    </row>
    <row r="6450" spans="1:3" x14ac:dyDescent="0.25">
      <c r="A6450" t="s">
        <v>6449</v>
      </c>
      <c r="B6450">
        <v>1.664596541901058</v>
      </c>
      <c r="C6450" t="str">
        <f t="shared" si="100"/>
        <v>Baishakh 17, 2078</v>
      </c>
    </row>
    <row r="6451" spans="1:3" x14ac:dyDescent="0.25">
      <c r="A6451" t="s">
        <v>6450</v>
      </c>
      <c r="B6451">
        <v>1.720281541900625</v>
      </c>
      <c r="C6451" t="str">
        <f t="shared" si="100"/>
        <v>Baishakh 18, 2078</v>
      </c>
    </row>
    <row r="6452" spans="1:3" x14ac:dyDescent="0.25">
      <c r="A6452" t="s">
        <v>6451</v>
      </c>
      <c r="B6452">
        <v>1.7241665419009451</v>
      </c>
      <c r="C6452" t="str">
        <f t="shared" si="100"/>
        <v>Baishakh 19, 2078</v>
      </c>
    </row>
    <row r="6453" spans="1:3" x14ac:dyDescent="0.25">
      <c r="A6453" t="s">
        <v>6452</v>
      </c>
      <c r="C6453" t="str">
        <f t="shared" si="100"/>
        <v/>
      </c>
    </row>
    <row r="6454" spans="1:3" x14ac:dyDescent="0.25">
      <c r="A6454" t="s">
        <v>6453</v>
      </c>
      <c r="B6454">
        <v>1.784014606416978</v>
      </c>
      <c r="C6454" t="str">
        <f t="shared" si="100"/>
        <v>Baishakh 21, 2078</v>
      </c>
    </row>
    <row r="6455" spans="1:3" x14ac:dyDescent="0.25">
      <c r="A6455" t="s">
        <v>6454</v>
      </c>
      <c r="B6455">
        <v>0.88263654190092622</v>
      </c>
      <c r="C6455" t="str">
        <f t="shared" si="100"/>
        <v>Baishakh 22, 2078</v>
      </c>
    </row>
    <row r="6456" spans="1:3" x14ac:dyDescent="0.25">
      <c r="A6456" t="s">
        <v>6455</v>
      </c>
      <c r="B6456">
        <v>1.8433065419007191</v>
      </c>
      <c r="C6456" t="str">
        <f t="shared" si="100"/>
        <v>Baishakh 23, 2078</v>
      </c>
    </row>
    <row r="6457" spans="1:3" x14ac:dyDescent="0.25">
      <c r="A6457" t="s">
        <v>6456</v>
      </c>
      <c r="B6457">
        <v>2.8547015419013588</v>
      </c>
      <c r="C6457" t="str">
        <f t="shared" si="100"/>
        <v>Baishakh 24, 2078</v>
      </c>
    </row>
    <row r="6458" spans="1:3" x14ac:dyDescent="0.25">
      <c r="A6458" t="s">
        <v>6457</v>
      </c>
      <c r="B6458">
        <v>3.4698265419004168</v>
      </c>
      <c r="C6458" t="str">
        <f t="shared" si="100"/>
        <v>Baishakh 25, 2078</v>
      </c>
    </row>
    <row r="6459" spans="1:3" x14ac:dyDescent="0.25">
      <c r="A6459" t="s">
        <v>6458</v>
      </c>
      <c r="B6459">
        <v>3.2937065419008129</v>
      </c>
      <c r="C6459" t="str">
        <f t="shared" si="100"/>
        <v>Baishakh 26, 2078</v>
      </c>
    </row>
    <row r="6460" spans="1:3" x14ac:dyDescent="0.25">
      <c r="A6460" t="s">
        <v>6459</v>
      </c>
      <c r="B6460">
        <v>2.3988615419013031</v>
      </c>
      <c r="C6460" t="str">
        <f t="shared" si="100"/>
        <v>Baishakh 27, 2078</v>
      </c>
    </row>
    <row r="6461" spans="1:3" x14ac:dyDescent="0.25">
      <c r="A6461" t="s">
        <v>6460</v>
      </c>
      <c r="B6461">
        <v>2.124321541900493</v>
      </c>
      <c r="C6461" t="str">
        <f t="shared" si="100"/>
        <v>Baishakh 28, 2078</v>
      </c>
    </row>
    <row r="6462" spans="1:3" x14ac:dyDescent="0.25">
      <c r="A6462" t="s">
        <v>6461</v>
      </c>
      <c r="B6462">
        <v>2.0453265419008879</v>
      </c>
      <c r="C6462" t="str">
        <f t="shared" si="100"/>
        <v>Baishakh 29, 2078</v>
      </c>
    </row>
    <row r="6463" spans="1:3" x14ac:dyDescent="0.25">
      <c r="A6463" t="s">
        <v>6462</v>
      </c>
      <c r="B6463">
        <v>2.3729615419012089</v>
      </c>
      <c r="C6463" t="str">
        <f t="shared" si="100"/>
        <v>Baishakh 30, 2078</v>
      </c>
    </row>
    <row r="6464" spans="1:3" x14ac:dyDescent="0.25">
      <c r="A6464" t="s">
        <v>6463</v>
      </c>
      <c r="B6464">
        <v>2.312096541900587</v>
      </c>
      <c r="C6464" t="str">
        <f t="shared" si="100"/>
        <v>Baishakh 31, 2078</v>
      </c>
    </row>
    <row r="6465" spans="1:3" x14ac:dyDescent="0.25">
      <c r="A6465" t="s">
        <v>6464</v>
      </c>
      <c r="B6465">
        <v>2.1256165419007571</v>
      </c>
      <c r="C6465" t="str">
        <f t="shared" si="100"/>
        <v>Baishakh 32, 2078</v>
      </c>
    </row>
    <row r="6466" spans="1:3" x14ac:dyDescent="0.25">
      <c r="A6466" t="s">
        <v>6465</v>
      </c>
      <c r="B6466">
        <v>1.93266154190102</v>
      </c>
      <c r="C6466" t="str">
        <f t="shared" si="100"/>
        <v>Jestha 1, 2078</v>
      </c>
    </row>
    <row r="6467" spans="1:3" x14ac:dyDescent="0.25">
      <c r="A6467" t="s">
        <v>6466</v>
      </c>
      <c r="B6467">
        <v>1.523441541901039</v>
      </c>
      <c r="C6467" t="str">
        <f t="shared" ref="C6467:C6530" si="101">IF(B6467="","",A6467)</f>
        <v>Jestha 2, 2078</v>
      </c>
    </row>
    <row r="6468" spans="1:3" x14ac:dyDescent="0.25">
      <c r="A6468" t="s">
        <v>6467</v>
      </c>
      <c r="B6468">
        <v>1.699561541900644</v>
      </c>
      <c r="C6468" t="str">
        <f t="shared" si="101"/>
        <v>Jestha 3, 2078</v>
      </c>
    </row>
    <row r="6469" spans="1:3" x14ac:dyDescent="0.25">
      <c r="A6469" t="s">
        <v>6468</v>
      </c>
      <c r="B6469">
        <v>1.586896541900775</v>
      </c>
      <c r="C6469" t="str">
        <f t="shared" si="101"/>
        <v>Jestha 4, 2078</v>
      </c>
    </row>
    <row r="6470" spans="1:3" x14ac:dyDescent="0.25">
      <c r="A6470" t="s">
        <v>6469</v>
      </c>
      <c r="B6470">
        <v>1.695676541900794</v>
      </c>
      <c r="C6470" t="str">
        <f t="shared" si="101"/>
        <v>Jestha 5, 2078</v>
      </c>
    </row>
    <row r="6471" spans="1:3" x14ac:dyDescent="0.25">
      <c r="A6471" t="s">
        <v>6470</v>
      </c>
      <c r="B6471">
        <v>1.8290615419011149</v>
      </c>
      <c r="C6471" t="str">
        <f t="shared" si="101"/>
        <v>Jestha 6, 2078</v>
      </c>
    </row>
    <row r="6472" spans="1:3" x14ac:dyDescent="0.25">
      <c r="A6472" t="s">
        <v>6471</v>
      </c>
      <c r="B6472">
        <v>2.1165515419007939</v>
      </c>
      <c r="C6472" t="str">
        <f t="shared" si="101"/>
        <v>Jestha 7, 2078</v>
      </c>
    </row>
    <row r="6473" spans="1:3" x14ac:dyDescent="0.25">
      <c r="A6473" t="s">
        <v>6472</v>
      </c>
      <c r="B6473">
        <v>3.4568765419010772</v>
      </c>
      <c r="C6473" t="str">
        <f t="shared" si="101"/>
        <v>Jestha 8, 2078</v>
      </c>
    </row>
    <row r="6474" spans="1:3" x14ac:dyDescent="0.25">
      <c r="A6474" t="s">
        <v>6473</v>
      </c>
      <c r="B6474">
        <v>2.6980065419010009</v>
      </c>
      <c r="C6474" t="str">
        <f t="shared" si="101"/>
        <v>Jestha 9, 2078</v>
      </c>
    </row>
    <row r="6475" spans="1:3" x14ac:dyDescent="0.25">
      <c r="A6475" t="s">
        <v>6474</v>
      </c>
      <c r="B6475">
        <v>3.9450915419001911</v>
      </c>
      <c r="C6475" t="str">
        <f t="shared" si="101"/>
        <v>Jestha 10, 2078</v>
      </c>
    </row>
    <row r="6476" spans="1:3" x14ac:dyDescent="0.25">
      <c r="A6476" t="s">
        <v>6475</v>
      </c>
      <c r="B6476">
        <v>4.1872565419010019</v>
      </c>
      <c r="C6476" t="str">
        <f t="shared" si="101"/>
        <v>Jestha 11, 2078</v>
      </c>
    </row>
    <row r="6477" spans="1:3" x14ac:dyDescent="0.25">
      <c r="A6477" t="s">
        <v>6476</v>
      </c>
      <c r="B6477">
        <v>4.0836565419010959</v>
      </c>
      <c r="C6477" t="str">
        <f t="shared" si="101"/>
        <v>Jestha 12, 2078</v>
      </c>
    </row>
    <row r="6478" spans="1:3" x14ac:dyDescent="0.25">
      <c r="A6478" t="s">
        <v>6477</v>
      </c>
      <c r="B6478">
        <v>3.7573165419005679</v>
      </c>
      <c r="C6478" t="str">
        <f t="shared" si="101"/>
        <v>Jestha 13, 2078</v>
      </c>
    </row>
    <row r="6479" spans="1:3" x14ac:dyDescent="0.25">
      <c r="A6479" t="s">
        <v>6478</v>
      </c>
      <c r="B6479">
        <v>3.8453765419010768</v>
      </c>
      <c r="C6479" t="str">
        <f t="shared" si="101"/>
        <v>Jestha 14, 2078</v>
      </c>
    </row>
    <row r="6480" spans="1:3" x14ac:dyDescent="0.25">
      <c r="A6480" t="s">
        <v>6479</v>
      </c>
      <c r="B6480">
        <v>4.1458165419005679</v>
      </c>
      <c r="C6480" t="str">
        <f t="shared" si="101"/>
        <v>Jestha 15, 2078</v>
      </c>
    </row>
    <row r="6481" spans="1:3" x14ac:dyDescent="0.25">
      <c r="A6481" t="s">
        <v>6480</v>
      </c>
      <c r="B6481">
        <v>3.9502715419007748</v>
      </c>
      <c r="C6481" t="str">
        <f t="shared" si="101"/>
        <v>Jestha 16, 2078</v>
      </c>
    </row>
    <row r="6482" spans="1:3" x14ac:dyDescent="0.25">
      <c r="A6482" t="s">
        <v>6481</v>
      </c>
      <c r="B6482">
        <v>5.4514615419007377</v>
      </c>
      <c r="C6482" t="str">
        <f t="shared" si="101"/>
        <v>Jestha 17, 2078</v>
      </c>
    </row>
    <row r="6483" spans="1:3" x14ac:dyDescent="0.25">
      <c r="A6483" t="s">
        <v>6482</v>
      </c>
      <c r="B6483">
        <v>6.4456507039179964</v>
      </c>
      <c r="C6483" t="str">
        <f t="shared" si="101"/>
        <v>Jestha 18, 2078</v>
      </c>
    </row>
    <row r="6484" spans="1:3" x14ac:dyDescent="0.25">
      <c r="A6484" t="s">
        <v>6483</v>
      </c>
      <c r="B6484">
        <v>7.7207488130276047</v>
      </c>
      <c r="C6484" t="str">
        <f t="shared" si="101"/>
        <v>Jestha 19, 2078</v>
      </c>
    </row>
    <row r="6485" spans="1:3" x14ac:dyDescent="0.25">
      <c r="A6485" t="s">
        <v>6484</v>
      </c>
      <c r="B6485">
        <v>4.6456865419011146</v>
      </c>
      <c r="C6485" t="str">
        <f t="shared" si="101"/>
        <v>Jestha 20, 2078</v>
      </c>
    </row>
    <row r="6486" spans="1:3" x14ac:dyDescent="0.25">
      <c r="A6486" t="s">
        <v>6485</v>
      </c>
      <c r="C6486" t="str">
        <f t="shared" si="101"/>
        <v/>
      </c>
    </row>
    <row r="6487" spans="1:3" x14ac:dyDescent="0.25">
      <c r="A6487" t="s">
        <v>6486</v>
      </c>
      <c r="B6487">
        <v>3.1109815881313052</v>
      </c>
      <c r="C6487" t="str">
        <f t="shared" si="101"/>
        <v>Jestha 22, 2078</v>
      </c>
    </row>
    <row r="6488" spans="1:3" x14ac:dyDescent="0.25">
      <c r="A6488" t="s">
        <v>6487</v>
      </c>
      <c r="B6488">
        <v>2.0921665419009452</v>
      </c>
      <c r="C6488" t="str">
        <f t="shared" si="101"/>
        <v>Jestha 23, 2078</v>
      </c>
    </row>
    <row r="6489" spans="1:3" x14ac:dyDescent="0.25">
      <c r="A6489" t="s">
        <v>6488</v>
      </c>
      <c r="B6489">
        <v>2.6138315419008129</v>
      </c>
      <c r="C6489" t="str">
        <f t="shared" si="101"/>
        <v>Jestha 24, 2078</v>
      </c>
    </row>
    <row r="6490" spans="1:3" x14ac:dyDescent="0.25">
      <c r="A6490" t="s">
        <v>6489</v>
      </c>
      <c r="B6490">
        <v>3.258741541901228</v>
      </c>
      <c r="C6490" t="str">
        <f t="shared" si="101"/>
        <v>Jestha 25, 2078</v>
      </c>
    </row>
    <row r="6491" spans="1:3" x14ac:dyDescent="0.25">
      <c r="A6491" t="s">
        <v>6490</v>
      </c>
      <c r="B6491">
        <v>3.0813265419008879</v>
      </c>
      <c r="C6491" t="str">
        <f t="shared" si="101"/>
        <v>Jestha 26, 2078</v>
      </c>
    </row>
    <row r="6492" spans="1:3" x14ac:dyDescent="0.25">
      <c r="A6492" t="s">
        <v>6491</v>
      </c>
      <c r="B6492">
        <v>3.0450665419000971</v>
      </c>
      <c r="C6492" t="str">
        <f t="shared" si="101"/>
        <v>Jestha 27, 2078</v>
      </c>
    </row>
    <row r="6493" spans="1:3" x14ac:dyDescent="0.25">
      <c r="A6493" t="s">
        <v>6492</v>
      </c>
      <c r="B6493">
        <v>3.7961665419009449</v>
      </c>
      <c r="C6493" t="str">
        <f t="shared" si="101"/>
        <v>Jestha 28, 2078</v>
      </c>
    </row>
    <row r="6494" spans="1:3" x14ac:dyDescent="0.25">
      <c r="A6494" t="s">
        <v>6493</v>
      </c>
      <c r="B6494">
        <v>3.8686865419011141</v>
      </c>
      <c r="C6494" t="str">
        <f t="shared" si="101"/>
        <v>Jestha 29, 2078</v>
      </c>
    </row>
    <row r="6495" spans="1:3" x14ac:dyDescent="0.25">
      <c r="A6495" t="s">
        <v>6494</v>
      </c>
      <c r="B6495">
        <v>3.222481541900907</v>
      </c>
      <c r="C6495" t="str">
        <f t="shared" si="101"/>
        <v>Jestha 30, 2078</v>
      </c>
    </row>
    <row r="6496" spans="1:3" x14ac:dyDescent="0.25">
      <c r="A6496" t="s">
        <v>6495</v>
      </c>
      <c r="B6496">
        <v>2.8663565419009069</v>
      </c>
      <c r="C6496" t="str">
        <f t="shared" si="101"/>
        <v>Jestha 31, 2078</v>
      </c>
    </row>
    <row r="6497" spans="1:3" x14ac:dyDescent="0.25">
      <c r="A6497" t="s">
        <v>6496</v>
      </c>
      <c r="B6497">
        <v>2.4946915419010391</v>
      </c>
      <c r="C6497" t="str">
        <f t="shared" si="101"/>
        <v>Jestha 32, 2078</v>
      </c>
    </row>
    <row r="6498" spans="1:3" x14ac:dyDescent="0.25">
      <c r="A6498" t="s">
        <v>6497</v>
      </c>
      <c r="B6498">
        <v>2.4441865419006432</v>
      </c>
      <c r="C6498" t="str">
        <f t="shared" si="101"/>
        <v>Ashadh 1, 2078</v>
      </c>
    </row>
    <row r="6499" spans="1:3" x14ac:dyDescent="0.25">
      <c r="A6499" t="s">
        <v>6498</v>
      </c>
      <c r="B6499">
        <v>2.6345515419007941</v>
      </c>
      <c r="C6499" t="str">
        <f t="shared" si="101"/>
        <v>Ashadh 2, 2078</v>
      </c>
    </row>
    <row r="6500" spans="1:3" x14ac:dyDescent="0.25">
      <c r="A6500" t="s">
        <v>6499</v>
      </c>
      <c r="B6500">
        <v>4.1238015419012646</v>
      </c>
      <c r="C6500" t="str">
        <f t="shared" si="101"/>
        <v>Ashadh 3, 2078</v>
      </c>
    </row>
    <row r="6501" spans="1:3" x14ac:dyDescent="0.25">
      <c r="A6501" t="s">
        <v>6500</v>
      </c>
      <c r="B6501">
        <v>15.57147907728263</v>
      </c>
      <c r="C6501" t="str">
        <f t="shared" si="101"/>
        <v>Ashadh 4, 2078</v>
      </c>
    </row>
    <row r="6502" spans="1:3" x14ac:dyDescent="0.25">
      <c r="A6502" t="s">
        <v>6501</v>
      </c>
      <c r="B6502">
        <v>66.638051567536891</v>
      </c>
      <c r="C6502" t="str">
        <f t="shared" si="101"/>
        <v>Ashadh 5, 2078</v>
      </c>
    </row>
    <row r="6503" spans="1:3" x14ac:dyDescent="0.25">
      <c r="A6503" t="s">
        <v>6502</v>
      </c>
      <c r="B6503">
        <v>45.706973370920039</v>
      </c>
      <c r="C6503" t="str">
        <f t="shared" si="101"/>
        <v>Ashadh 6, 2078</v>
      </c>
    </row>
    <row r="6504" spans="1:3" x14ac:dyDescent="0.25">
      <c r="A6504" t="s">
        <v>6503</v>
      </c>
      <c r="B6504">
        <v>33.062415201813472</v>
      </c>
      <c r="C6504" t="str">
        <f t="shared" si="101"/>
        <v>Ashadh 7, 2078</v>
      </c>
    </row>
    <row r="6505" spans="1:3" x14ac:dyDescent="0.25">
      <c r="A6505" t="s">
        <v>6504</v>
      </c>
      <c r="B6505">
        <v>10.92436165545644</v>
      </c>
      <c r="C6505" t="str">
        <f t="shared" si="101"/>
        <v>Ashadh 8, 2078</v>
      </c>
    </row>
    <row r="6506" spans="1:3" x14ac:dyDescent="0.25">
      <c r="A6506" t="s">
        <v>6505</v>
      </c>
      <c r="B6506">
        <v>12.72080356297108</v>
      </c>
      <c r="C6506" t="str">
        <f t="shared" si="101"/>
        <v>Ashadh 9, 2078</v>
      </c>
    </row>
    <row r="6507" spans="1:3" x14ac:dyDescent="0.25">
      <c r="A6507" t="s">
        <v>6506</v>
      </c>
      <c r="B6507">
        <v>10.869341651762159</v>
      </c>
      <c r="C6507" t="str">
        <f t="shared" si="101"/>
        <v>Ashadh 10, 2078</v>
      </c>
    </row>
    <row r="6508" spans="1:3" x14ac:dyDescent="0.25">
      <c r="A6508" t="s">
        <v>6507</v>
      </c>
      <c r="B6508">
        <v>9.3446900601718657</v>
      </c>
      <c r="C6508" t="str">
        <f t="shared" si="101"/>
        <v>Ashadh 11, 2078</v>
      </c>
    </row>
    <row r="6509" spans="1:3" x14ac:dyDescent="0.25">
      <c r="A6509" t="s">
        <v>6508</v>
      </c>
      <c r="B6509">
        <v>8.825423669358738</v>
      </c>
      <c r="C6509" t="str">
        <f t="shared" si="101"/>
        <v>Ashadh 12, 2078</v>
      </c>
    </row>
    <row r="6510" spans="1:3" x14ac:dyDescent="0.25">
      <c r="A6510" t="s">
        <v>6509</v>
      </c>
      <c r="B6510">
        <v>9.3202330902973145</v>
      </c>
      <c r="C6510" t="str">
        <f t="shared" si="101"/>
        <v>Ashadh 13, 2078</v>
      </c>
    </row>
    <row r="6511" spans="1:3" x14ac:dyDescent="0.25">
      <c r="A6511" t="s">
        <v>6510</v>
      </c>
      <c r="B6511">
        <v>8.5290487340431795</v>
      </c>
      <c r="C6511" t="str">
        <f t="shared" si="101"/>
        <v>Ashadh 14, 2078</v>
      </c>
    </row>
    <row r="6512" spans="1:3" x14ac:dyDescent="0.25">
      <c r="A6512" t="s">
        <v>6511</v>
      </c>
      <c r="B6512">
        <v>12.53340801795316</v>
      </c>
      <c r="C6512" t="str">
        <f t="shared" si="101"/>
        <v>Ashadh 15, 2078</v>
      </c>
    </row>
    <row r="6513" spans="1:3" x14ac:dyDescent="0.25">
      <c r="A6513" t="s">
        <v>6512</v>
      </c>
      <c r="B6513">
        <v>12.186833134168371</v>
      </c>
      <c r="C6513" t="str">
        <f t="shared" si="101"/>
        <v>Ashadh 16, 2078</v>
      </c>
    </row>
    <row r="6514" spans="1:3" x14ac:dyDescent="0.25">
      <c r="A6514" t="s">
        <v>6513</v>
      </c>
      <c r="B6514">
        <v>62.22430918604605</v>
      </c>
      <c r="C6514" t="str">
        <f t="shared" si="101"/>
        <v>Ashadh 17, 2078</v>
      </c>
    </row>
    <row r="6515" spans="1:3" x14ac:dyDescent="0.25">
      <c r="A6515" t="s">
        <v>6514</v>
      </c>
      <c r="B6515">
        <v>26.663306053225469</v>
      </c>
      <c r="C6515" t="str">
        <f t="shared" si="101"/>
        <v>Ashadh 18, 2078</v>
      </c>
    </row>
    <row r="6516" spans="1:3" x14ac:dyDescent="0.25">
      <c r="A6516" t="s">
        <v>6515</v>
      </c>
      <c r="B6516">
        <v>27.679106651416749</v>
      </c>
      <c r="C6516" t="str">
        <f t="shared" si="101"/>
        <v>Ashadh 19, 2078</v>
      </c>
    </row>
    <row r="6517" spans="1:3" x14ac:dyDescent="0.25">
      <c r="A6517" t="s">
        <v>6516</v>
      </c>
      <c r="B6517">
        <v>41.940869702740727</v>
      </c>
      <c r="C6517" t="str">
        <f t="shared" si="101"/>
        <v>Ashadh 20, 2078</v>
      </c>
    </row>
    <row r="6518" spans="1:3" x14ac:dyDescent="0.25">
      <c r="A6518" t="s">
        <v>6517</v>
      </c>
      <c r="B6518">
        <v>40.35498656753694</v>
      </c>
      <c r="C6518" t="str">
        <f t="shared" si="101"/>
        <v>Ashadh 21, 2078</v>
      </c>
    </row>
    <row r="6519" spans="1:3" x14ac:dyDescent="0.25">
      <c r="A6519" t="s">
        <v>6518</v>
      </c>
      <c r="C6519" t="str">
        <f t="shared" si="101"/>
        <v/>
      </c>
    </row>
    <row r="6520" spans="1:3" x14ac:dyDescent="0.25">
      <c r="A6520" t="s">
        <v>6519</v>
      </c>
      <c r="B6520">
        <v>15.956054709658479</v>
      </c>
      <c r="C6520" t="str">
        <f t="shared" si="101"/>
        <v>Ashadh 23, 2078</v>
      </c>
    </row>
    <row r="6521" spans="1:3" x14ac:dyDescent="0.25">
      <c r="A6521" t="s">
        <v>6520</v>
      </c>
      <c r="B6521">
        <v>101.0396379449133</v>
      </c>
      <c r="C6521" t="str">
        <f t="shared" si="101"/>
        <v>Ashadh 24, 2078</v>
      </c>
    </row>
    <row r="6522" spans="1:3" x14ac:dyDescent="0.25">
      <c r="A6522" t="s">
        <v>6521</v>
      </c>
      <c r="B6522">
        <v>72.047181126981101</v>
      </c>
      <c r="C6522" t="str">
        <f t="shared" si="101"/>
        <v>Ashadh 25, 2078</v>
      </c>
    </row>
    <row r="6523" spans="1:3" x14ac:dyDescent="0.25">
      <c r="A6523" t="s">
        <v>6522</v>
      </c>
      <c r="B6523">
        <v>69.413375503652048</v>
      </c>
      <c r="C6523" t="str">
        <f t="shared" si="101"/>
        <v>Ashadh 26, 2078</v>
      </c>
    </row>
    <row r="6524" spans="1:3" x14ac:dyDescent="0.25">
      <c r="A6524" t="s">
        <v>6523</v>
      </c>
      <c r="B6524">
        <v>67.452077203506519</v>
      </c>
      <c r="C6524" t="str">
        <f t="shared" si="101"/>
        <v>Ashadh 27, 2078</v>
      </c>
    </row>
    <row r="6525" spans="1:3" x14ac:dyDescent="0.25">
      <c r="A6525" t="s">
        <v>6524</v>
      </c>
      <c r="B6525">
        <v>65.92608276250867</v>
      </c>
      <c r="C6525" t="str">
        <f t="shared" si="101"/>
        <v>Ashadh 28, 2078</v>
      </c>
    </row>
    <row r="6526" spans="1:3" x14ac:dyDescent="0.25">
      <c r="A6526" t="s">
        <v>6525</v>
      </c>
      <c r="B6526">
        <v>65.847185701056858</v>
      </c>
      <c r="C6526" t="str">
        <f t="shared" si="101"/>
        <v>Ashadh 29, 2078</v>
      </c>
    </row>
    <row r="6527" spans="1:3" x14ac:dyDescent="0.25">
      <c r="A6527" t="s">
        <v>6526</v>
      </c>
      <c r="B6527">
        <v>61.350189863218191</v>
      </c>
      <c r="C6527" t="str">
        <f t="shared" si="101"/>
        <v>Ashadh 30, 2078</v>
      </c>
    </row>
    <row r="6528" spans="1:3" x14ac:dyDescent="0.25">
      <c r="A6528" t="s">
        <v>6527</v>
      </c>
      <c r="B6528">
        <v>62.245821567084249</v>
      </c>
      <c r="C6528" t="str">
        <f t="shared" si="101"/>
        <v>Ashadh 31, 2078</v>
      </c>
    </row>
    <row r="6529" spans="1:3" x14ac:dyDescent="0.25">
      <c r="A6529" t="s">
        <v>6528</v>
      </c>
      <c r="B6529">
        <v>70.369047985353546</v>
      </c>
      <c r="C6529" t="str">
        <f t="shared" si="101"/>
        <v>Ashadh 32, 2078</v>
      </c>
    </row>
    <row r="6530" spans="1:3" x14ac:dyDescent="0.25">
      <c r="A6530" t="s">
        <v>6529</v>
      </c>
      <c r="B6530">
        <v>64.801443163967832</v>
      </c>
      <c r="C6530" t="str">
        <f t="shared" si="101"/>
        <v>Shrawan 1, 2078</v>
      </c>
    </row>
    <row r="6531" spans="1:3" x14ac:dyDescent="0.25">
      <c r="A6531" t="s">
        <v>6530</v>
      </c>
      <c r="B6531">
        <v>66.584662823709905</v>
      </c>
      <c r="C6531" t="str">
        <f t="shared" ref="C6531:C6594" si="102">IF(B6531="","",A6531)</f>
        <v>Shrawan 2, 2078</v>
      </c>
    </row>
    <row r="6532" spans="1:3" x14ac:dyDescent="0.25">
      <c r="A6532" t="s">
        <v>6531</v>
      </c>
      <c r="B6532">
        <v>64.370192319814663</v>
      </c>
      <c r="C6532" t="str">
        <f t="shared" si="102"/>
        <v>Shrawan 3, 2078</v>
      </c>
    </row>
    <row r="6533" spans="1:3" x14ac:dyDescent="0.25">
      <c r="A6533" t="s">
        <v>6532</v>
      </c>
      <c r="B6533">
        <v>60.824816995886493</v>
      </c>
      <c r="C6533" t="str">
        <f t="shared" si="102"/>
        <v>Shrawan 4, 2078</v>
      </c>
    </row>
    <row r="6534" spans="1:3" x14ac:dyDescent="0.25">
      <c r="A6534" t="s">
        <v>6533</v>
      </c>
      <c r="B6534">
        <v>63.155719057338708</v>
      </c>
      <c r="C6534" t="str">
        <f t="shared" si="102"/>
        <v>Shrawan 5, 2078</v>
      </c>
    </row>
    <row r="6535" spans="1:3" x14ac:dyDescent="0.25">
      <c r="A6535" t="s">
        <v>6534</v>
      </c>
      <c r="B6535">
        <v>63.115250491665897</v>
      </c>
      <c r="C6535" t="str">
        <f t="shared" si="102"/>
        <v>Shrawan 6, 2078</v>
      </c>
    </row>
    <row r="6536" spans="1:3" x14ac:dyDescent="0.25">
      <c r="A6536" t="s">
        <v>6535</v>
      </c>
      <c r="B6536">
        <v>76.626244508806195</v>
      </c>
      <c r="C6536" t="str">
        <f t="shared" si="102"/>
        <v>Shrawan 7, 2078</v>
      </c>
    </row>
    <row r="6537" spans="1:3" x14ac:dyDescent="0.25">
      <c r="A6537" t="s">
        <v>6536</v>
      </c>
      <c r="B6537">
        <v>75.420329631167192</v>
      </c>
      <c r="C6537" t="str">
        <f t="shared" si="102"/>
        <v>Shrawan 8, 2078</v>
      </c>
    </row>
    <row r="6538" spans="1:3" x14ac:dyDescent="0.25">
      <c r="A6538" t="s">
        <v>6537</v>
      </c>
      <c r="B6538">
        <v>68.603476079621345</v>
      </c>
      <c r="C6538" t="str">
        <f t="shared" si="102"/>
        <v>Shrawan 9, 2078</v>
      </c>
    </row>
    <row r="6539" spans="1:3" x14ac:dyDescent="0.25">
      <c r="A6539" t="s">
        <v>6538</v>
      </c>
      <c r="B6539">
        <v>132.23605019601479</v>
      </c>
      <c r="C6539" t="str">
        <f t="shared" si="102"/>
        <v>Shrawan 10, 2078</v>
      </c>
    </row>
    <row r="6540" spans="1:3" x14ac:dyDescent="0.25">
      <c r="A6540" t="s">
        <v>6539</v>
      </c>
      <c r="B6540">
        <v>141.78187892344599</v>
      </c>
      <c r="C6540" t="str">
        <f t="shared" si="102"/>
        <v>Shrawan 11, 2078</v>
      </c>
    </row>
    <row r="6541" spans="1:3" x14ac:dyDescent="0.25">
      <c r="A6541" t="s">
        <v>6540</v>
      </c>
      <c r="B6541">
        <v>103.47818593365341</v>
      </c>
      <c r="C6541" t="str">
        <f t="shared" si="102"/>
        <v>Shrawan 12, 2078</v>
      </c>
    </row>
    <row r="6542" spans="1:3" x14ac:dyDescent="0.25">
      <c r="A6542" t="s">
        <v>6541</v>
      </c>
      <c r="B6542">
        <v>67.089628160840434</v>
      </c>
      <c r="C6542" t="str">
        <f t="shared" si="102"/>
        <v>Shrawan 13, 2078</v>
      </c>
    </row>
    <row r="6543" spans="1:3" x14ac:dyDescent="0.25">
      <c r="A6543" t="s">
        <v>6542</v>
      </c>
      <c r="B6543">
        <v>163.71809841012299</v>
      </c>
      <c r="C6543" t="str">
        <f t="shared" si="102"/>
        <v>Shrawan 14, 2078</v>
      </c>
    </row>
    <row r="6544" spans="1:3" x14ac:dyDescent="0.25">
      <c r="A6544" t="s">
        <v>6543</v>
      </c>
      <c r="B6544">
        <v>185.01522320413781</v>
      </c>
      <c r="C6544" t="str">
        <f t="shared" si="102"/>
        <v>Shrawan 15, 2078</v>
      </c>
    </row>
    <row r="6545" spans="1:3" x14ac:dyDescent="0.25">
      <c r="A6545" t="s">
        <v>6544</v>
      </c>
      <c r="B6545">
        <v>69.140734714403848</v>
      </c>
      <c r="C6545" t="str">
        <f t="shared" si="102"/>
        <v>Shrawan 16, 2078</v>
      </c>
    </row>
    <row r="6546" spans="1:3" x14ac:dyDescent="0.25">
      <c r="A6546" t="s">
        <v>6545</v>
      </c>
      <c r="B6546">
        <v>69.754411292334737</v>
      </c>
      <c r="C6546" t="str">
        <f t="shared" si="102"/>
        <v>Shrawan 17, 2078</v>
      </c>
    </row>
    <row r="6547" spans="1:3" x14ac:dyDescent="0.25">
      <c r="A6547" t="s">
        <v>6546</v>
      </c>
      <c r="B6547">
        <v>66.310543160839828</v>
      </c>
      <c r="C6547" t="str">
        <f t="shared" si="102"/>
        <v>Shrawan 18, 2078</v>
      </c>
    </row>
    <row r="6548" spans="1:3" x14ac:dyDescent="0.25">
      <c r="A6548" t="s">
        <v>6547</v>
      </c>
      <c r="B6548">
        <v>66.289823160840314</v>
      </c>
      <c r="C6548" t="str">
        <f t="shared" si="102"/>
        <v>Shrawan 19, 2078</v>
      </c>
    </row>
    <row r="6549" spans="1:3" x14ac:dyDescent="0.25">
      <c r="A6549" t="s">
        <v>6548</v>
      </c>
      <c r="B6549">
        <v>66.388243160839636</v>
      </c>
      <c r="C6549" t="str">
        <f t="shared" si="102"/>
        <v>Shrawan 20, 2078</v>
      </c>
    </row>
    <row r="6550" spans="1:3" x14ac:dyDescent="0.25">
      <c r="A6550" t="s">
        <v>6549</v>
      </c>
      <c r="B6550">
        <v>67.06367939412101</v>
      </c>
      <c r="C6550" t="str">
        <f t="shared" si="102"/>
        <v>Shrawan 21, 2078</v>
      </c>
    </row>
    <row r="6551" spans="1:3" x14ac:dyDescent="0.25">
      <c r="A6551" t="s">
        <v>6550</v>
      </c>
      <c r="B6551">
        <v>80.89696116158008</v>
      </c>
      <c r="C6551" t="str">
        <f t="shared" si="102"/>
        <v>Shrawan 22, 2078</v>
      </c>
    </row>
    <row r="6552" spans="1:3" x14ac:dyDescent="0.25">
      <c r="A6552" t="s">
        <v>6551</v>
      </c>
      <c r="C6552" t="str">
        <f t="shared" si="102"/>
        <v/>
      </c>
    </row>
    <row r="6553" spans="1:3" x14ac:dyDescent="0.25">
      <c r="A6553" t="s">
        <v>6552</v>
      </c>
      <c r="B6553">
        <v>81.23729663236864</v>
      </c>
      <c r="C6553" t="str">
        <f t="shared" si="102"/>
        <v>Shrawan 24, 2078</v>
      </c>
    </row>
    <row r="6554" spans="1:3" x14ac:dyDescent="0.25">
      <c r="A6554" t="s">
        <v>6553</v>
      </c>
      <c r="B6554">
        <v>66.927111431790394</v>
      </c>
      <c r="C6554" t="str">
        <f t="shared" si="102"/>
        <v>Shrawan 25, 2078</v>
      </c>
    </row>
    <row r="6555" spans="1:3" x14ac:dyDescent="0.25">
      <c r="A6555" t="s">
        <v>6554</v>
      </c>
      <c r="B6555">
        <v>89.532438846185784</v>
      </c>
      <c r="C6555" t="str">
        <f t="shared" si="102"/>
        <v>Shrawan 26, 2078</v>
      </c>
    </row>
    <row r="6556" spans="1:3" x14ac:dyDescent="0.25">
      <c r="A6556" t="s">
        <v>6555</v>
      </c>
      <c r="B6556">
        <v>70.87166801985407</v>
      </c>
      <c r="C6556" t="str">
        <f t="shared" si="102"/>
        <v>Shrawan 27, 2078</v>
      </c>
    </row>
    <row r="6557" spans="1:3" x14ac:dyDescent="0.25">
      <c r="A6557" t="s">
        <v>6556</v>
      </c>
      <c r="B6557">
        <v>69.308616431790313</v>
      </c>
      <c r="C6557" t="str">
        <f t="shared" si="102"/>
        <v>Shrawan 28, 2078</v>
      </c>
    </row>
    <row r="6558" spans="1:3" x14ac:dyDescent="0.25">
      <c r="A6558" t="s">
        <v>6557</v>
      </c>
      <c r="B6558">
        <v>68.300566077007403</v>
      </c>
      <c r="C6558" t="str">
        <f t="shared" si="102"/>
        <v>Shrawan 29, 2078</v>
      </c>
    </row>
    <row r="6559" spans="1:3" x14ac:dyDescent="0.25">
      <c r="A6559" t="s">
        <v>6558</v>
      </c>
      <c r="B6559">
        <v>72.400940503652009</v>
      </c>
      <c r="C6559" t="str">
        <f t="shared" si="102"/>
        <v>Shrawan 30, 2078</v>
      </c>
    </row>
    <row r="6560" spans="1:3" x14ac:dyDescent="0.25">
      <c r="A6560" t="s">
        <v>6559</v>
      </c>
      <c r="B6560">
        <v>71.590457321473536</v>
      </c>
      <c r="C6560" t="str">
        <f t="shared" si="102"/>
        <v>Shrawan 31, 2078</v>
      </c>
    </row>
    <row r="6561" spans="1:3" x14ac:dyDescent="0.25">
      <c r="A6561" t="s">
        <v>6560</v>
      </c>
      <c r="B6561">
        <v>70.437793436786478</v>
      </c>
      <c r="C6561" t="str">
        <f t="shared" si="102"/>
        <v>Shrawan 32, 2078</v>
      </c>
    </row>
    <row r="6562" spans="1:3" x14ac:dyDescent="0.25">
      <c r="A6562" t="s">
        <v>6561</v>
      </c>
      <c r="B6562">
        <v>67.463083623148606</v>
      </c>
      <c r="C6562" t="str">
        <f t="shared" si="102"/>
        <v>Bhadra 1, 2078</v>
      </c>
    </row>
    <row r="6563" spans="1:3" x14ac:dyDescent="0.25">
      <c r="A6563" t="s">
        <v>6562</v>
      </c>
      <c r="B6563">
        <v>63.791543809268568</v>
      </c>
      <c r="C6563" t="str">
        <f t="shared" si="102"/>
        <v>Bhadra 2, 2078</v>
      </c>
    </row>
    <row r="6564" spans="1:3" x14ac:dyDescent="0.25">
      <c r="A6564" t="s">
        <v>6563</v>
      </c>
      <c r="B6564">
        <v>65.518949491180578</v>
      </c>
      <c r="C6564" t="str">
        <f t="shared" si="102"/>
        <v>Bhadra 3, 2078</v>
      </c>
    </row>
    <row r="6565" spans="1:3" x14ac:dyDescent="0.25">
      <c r="A6565" t="s">
        <v>6564</v>
      </c>
      <c r="B6565">
        <v>63.51572905733903</v>
      </c>
      <c r="C6565" t="str">
        <f t="shared" si="102"/>
        <v>Bhadra 4, 2078</v>
      </c>
    </row>
    <row r="6566" spans="1:3" x14ac:dyDescent="0.25">
      <c r="A6566" t="s">
        <v>6565</v>
      </c>
      <c r="B6566">
        <v>62.216057353472152</v>
      </c>
      <c r="C6566" t="str">
        <f t="shared" si="102"/>
        <v>Bhadra 5, 2078</v>
      </c>
    </row>
    <row r="6567" spans="1:3" x14ac:dyDescent="0.25">
      <c r="A6567" t="s">
        <v>6566</v>
      </c>
      <c r="B6567">
        <v>64.055190290619066</v>
      </c>
      <c r="C6567" t="str">
        <f t="shared" si="102"/>
        <v>Bhadra 6, 2078</v>
      </c>
    </row>
    <row r="6568" spans="1:3" x14ac:dyDescent="0.25">
      <c r="A6568" t="s">
        <v>6567</v>
      </c>
      <c r="B6568">
        <v>61.392437353473028</v>
      </c>
      <c r="C6568" t="str">
        <f t="shared" si="102"/>
        <v>Bhadra 7, 2078</v>
      </c>
    </row>
    <row r="6569" spans="1:3" x14ac:dyDescent="0.25">
      <c r="A6569" t="s">
        <v>6568</v>
      </c>
      <c r="B6569">
        <v>61.111107057466</v>
      </c>
      <c r="C6569" t="str">
        <f t="shared" si="102"/>
        <v>Bhadra 8, 2078</v>
      </c>
    </row>
    <row r="6570" spans="1:3" x14ac:dyDescent="0.25">
      <c r="A6570" t="s">
        <v>6569</v>
      </c>
      <c r="B6570">
        <v>59.612210138625073</v>
      </c>
      <c r="C6570" t="str">
        <f t="shared" si="102"/>
        <v>Bhadra 9, 2078</v>
      </c>
    </row>
    <row r="6571" spans="1:3" x14ac:dyDescent="0.25">
      <c r="A6571" t="s">
        <v>6570</v>
      </c>
      <c r="B6571">
        <v>59.823162021069763</v>
      </c>
      <c r="C6571" t="str">
        <f t="shared" si="102"/>
        <v>Bhadra 10, 2078</v>
      </c>
    </row>
    <row r="6572" spans="1:3" x14ac:dyDescent="0.25">
      <c r="A6572" t="s">
        <v>6571</v>
      </c>
      <c r="B6572">
        <v>59.098467021070817</v>
      </c>
      <c r="C6572" t="str">
        <f t="shared" si="102"/>
        <v>Bhadra 11, 2078</v>
      </c>
    </row>
    <row r="6573" spans="1:3" x14ac:dyDescent="0.25">
      <c r="A6573" t="s">
        <v>6572</v>
      </c>
      <c r="B6573">
        <v>59.051847021070273</v>
      </c>
      <c r="C6573" t="str">
        <f t="shared" si="102"/>
        <v>Bhadra 12, 2078</v>
      </c>
    </row>
    <row r="6574" spans="1:3" x14ac:dyDescent="0.25">
      <c r="A6574" t="s">
        <v>6573</v>
      </c>
      <c r="B6574">
        <v>60.503393296133943</v>
      </c>
      <c r="C6574" t="str">
        <f t="shared" si="102"/>
        <v>Bhadra 13, 2078</v>
      </c>
    </row>
    <row r="6575" spans="1:3" x14ac:dyDescent="0.25">
      <c r="A6575" t="s">
        <v>6574</v>
      </c>
      <c r="B6575">
        <v>59.881437021070333</v>
      </c>
      <c r="C6575" t="str">
        <f t="shared" si="102"/>
        <v>Bhadra 14, 2078</v>
      </c>
    </row>
    <row r="6576" spans="1:3" x14ac:dyDescent="0.25">
      <c r="A6576" t="s">
        <v>6575</v>
      </c>
      <c r="B6576">
        <v>58.720718405995427</v>
      </c>
      <c r="C6576" t="str">
        <f t="shared" si="102"/>
        <v>Bhadra 15, 2078</v>
      </c>
    </row>
    <row r="6577" spans="1:3" x14ac:dyDescent="0.25">
      <c r="A6577" t="s">
        <v>6576</v>
      </c>
      <c r="B6577">
        <v>48.929450109861413</v>
      </c>
      <c r="C6577" t="str">
        <f t="shared" si="102"/>
        <v>Bhadra 16, 2078</v>
      </c>
    </row>
    <row r="6578" spans="1:3" x14ac:dyDescent="0.25">
      <c r="A6578" t="s">
        <v>6577</v>
      </c>
      <c r="B6578">
        <v>51.766183332529224</v>
      </c>
      <c r="C6578" t="str">
        <f t="shared" si="102"/>
        <v>Bhadra 17, 2078</v>
      </c>
    </row>
    <row r="6579" spans="1:3" x14ac:dyDescent="0.25">
      <c r="A6579" t="s">
        <v>6578</v>
      </c>
      <c r="B6579">
        <v>61.621765000000153</v>
      </c>
      <c r="C6579" t="str">
        <f t="shared" si="102"/>
        <v>Bhadra 18, 2078</v>
      </c>
    </row>
    <row r="6580" spans="1:3" x14ac:dyDescent="0.25">
      <c r="A6580" t="s">
        <v>6579</v>
      </c>
      <c r="B6580">
        <v>58.183798405995162</v>
      </c>
      <c r="C6580" t="str">
        <f t="shared" si="102"/>
        <v>Bhadra 19, 2078</v>
      </c>
    </row>
    <row r="6581" spans="1:3" x14ac:dyDescent="0.25">
      <c r="A6581" t="s">
        <v>6580</v>
      </c>
      <c r="B6581">
        <v>56.303553139986597</v>
      </c>
      <c r="C6581" t="str">
        <f t="shared" si="102"/>
        <v>Bhadra 20, 2078</v>
      </c>
    </row>
    <row r="6582" spans="1:3" x14ac:dyDescent="0.25">
      <c r="A6582" t="s">
        <v>6581</v>
      </c>
      <c r="B6582">
        <v>62.529055145910888</v>
      </c>
      <c r="C6582" t="str">
        <f t="shared" si="102"/>
        <v>Bhadra 21, 2078</v>
      </c>
    </row>
    <row r="6583" spans="1:3" x14ac:dyDescent="0.25">
      <c r="A6583" t="s">
        <v>6582</v>
      </c>
      <c r="B6583">
        <v>60.603138247709012</v>
      </c>
      <c r="C6583" t="str">
        <f t="shared" si="102"/>
        <v>Bhadra 22, 2078</v>
      </c>
    </row>
    <row r="6584" spans="1:3" x14ac:dyDescent="0.25">
      <c r="A6584" t="s">
        <v>6583</v>
      </c>
      <c r="B6584">
        <v>72.637041367178739</v>
      </c>
      <c r="C6584" t="str">
        <f t="shared" si="102"/>
        <v>Bhadra 23, 2078</v>
      </c>
    </row>
    <row r="6585" spans="1:3" x14ac:dyDescent="0.25">
      <c r="A6585" t="s">
        <v>6584</v>
      </c>
      <c r="B6585">
        <v>61.650364766856512</v>
      </c>
      <c r="C6585" t="str">
        <f t="shared" si="102"/>
        <v>Bhadra 24, 2078</v>
      </c>
    </row>
    <row r="6586" spans="1:3" x14ac:dyDescent="0.25">
      <c r="A6586" t="s">
        <v>6585</v>
      </c>
      <c r="B6586">
        <v>63.729664829549058</v>
      </c>
      <c r="C6586" t="str">
        <f t="shared" si="102"/>
        <v>Bhadra 25, 2078</v>
      </c>
    </row>
    <row r="6587" spans="1:3" x14ac:dyDescent="0.25">
      <c r="A6587" t="s">
        <v>6586</v>
      </c>
      <c r="B6587">
        <v>63.144573416861732</v>
      </c>
      <c r="C6587" t="str">
        <f t="shared" si="102"/>
        <v>Bhadra 26, 2078</v>
      </c>
    </row>
    <row r="6588" spans="1:3" x14ac:dyDescent="0.25">
      <c r="A6588" t="s">
        <v>6587</v>
      </c>
      <c r="B6588">
        <v>66.144705870720159</v>
      </c>
      <c r="C6588" t="str">
        <f t="shared" si="102"/>
        <v>Bhadra 27, 2078</v>
      </c>
    </row>
    <row r="6589" spans="1:3" x14ac:dyDescent="0.25">
      <c r="A6589" t="s">
        <v>6588</v>
      </c>
      <c r="B6589">
        <v>66.782712389868621</v>
      </c>
      <c r="C6589" t="str">
        <f t="shared" si="102"/>
        <v>Bhadra 28, 2078</v>
      </c>
    </row>
    <row r="6590" spans="1:3" x14ac:dyDescent="0.25">
      <c r="A6590" t="s">
        <v>6589</v>
      </c>
      <c r="B6590">
        <v>65.608958416861583</v>
      </c>
      <c r="C6590" t="str">
        <f t="shared" si="102"/>
        <v>Bhadra 29, 2078</v>
      </c>
    </row>
    <row r="6591" spans="1:3" x14ac:dyDescent="0.25">
      <c r="A6591" t="s">
        <v>6590</v>
      </c>
      <c r="B6591">
        <v>64.800011897713148</v>
      </c>
      <c r="C6591" t="str">
        <f t="shared" si="102"/>
        <v>Bhadra 30, 2078</v>
      </c>
    </row>
    <row r="6592" spans="1:3" x14ac:dyDescent="0.25">
      <c r="A6592" t="s">
        <v>6591</v>
      </c>
      <c r="B6592">
        <v>65.314639015555571</v>
      </c>
      <c r="C6592" t="str">
        <f t="shared" si="102"/>
        <v>Bhadra 31, 2078</v>
      </c>
    </row>
    <row r="6593" spans="1:3" x14ac:dyDescent="0.25">
      <c r="A6593" t="s">
        <v>6592</v>
      </c>
      <c r="B6593">
        <v>66.479625617825974</v>
      </c>
      <c r="C6593" t="str">
        <f t="shared" si="102"/>
        <v>Bhadra 32, 2078</v>
      </c>
    </row>
    <row r="6594" spans="1:3" x14ac:dyDescent="0.25">
      <c r="A6594" t="s">
        <v>6593</v>
      </c>
      <c r="B6594">
        <v>66.960127389868489</v>
      </c>
      <c r="C6594" t="str">
        <f t="shared" si="102"/>
        <v>Ashwin 1, 2078</v>
      </c>
    </row>
    <row r="6595" spans="1:3" x14ac:dyDescent="0.25">
      <c r="A6595" t="s">
        <v>6594</v>
      </c>
      <c r="B6595">
        <v>66.967897389868199</v>
      </c>
      <c r="C6595" t="str">
        <f t="shared" ref="C6595:C6658" si="103">IF(B6595="","",A6595)</f>
        <v>Ashwin 2, 2078</v>
      </c>
    </row>
    <row r="6596" spans="1:3" x14ac:dyDescent="0.25">
      <c r="A6596" t="s">
        <v>6595</v>
      </c>
      <c r="B6596">
        <v>66.62990238986859</v>
      </c>
      <c r="C6596" t="str">
        <f t="shared" si="103"/>
        <v>Ashwin 3, 2078</v>
      </c>
    </row>
    <row r="6597" spans="1:3" x14ac:dyDescent="0.25">
      <c r="A6597" t="s">
        <v>6596</v>
      </c>
      <c r="B6597">
        <v>113.5169567340408</v>
      </c>
      <c r="C6597" t="str">
        <f t="shared" si="103"/>
        <v>Ashwin 4, 2078</v>
      </c>
    </row>
    <row r="6598" spans="1:3" x14ac:dyDescent="0.25">
      <c r="A6598" t="s">
        <v>6597</v>
      </c>
      <c r="B6598">
        <v>74.737111531517797</v>
      </c>
      <c r="C6598" t="str">
        <f t="shared" si="103"/>
        <v>Ashwin 5, 2078</v>
      </c>
    </row>
    <row r="6599" spans="1:3" x14ac:dyDescent="0.25">
      <c r="A6599" t="s">
        <v>6598</v>
      </c>
      <c r="B6599">
        <v>74.401736126980737</v>
      </c>
      <c r="C6599" t="str">
        <f t="shared" si="103"/>
        <v>Ashwin 6, 2078</v>
      </c>
    </row>
    <row r="6600" spans="1:3" x14ac:dyDescent="0.25">
      <c r="A6600" t="s">
        <v>6599</v>
      </c>
      <c r="B6600">
        <v>78.932242779755924</v>
      </c>
      <c r="C6600" t="str">
        <f t="shared" si="103"/>
        <v>Ashwin 7, 2078</v>
      </c>
    </row>
    <row r="6601" spans="1:3" x14ac:dyDescent="0.25">
      <c r="A6601" t="s">
        <v>6600</v>
      </c>
      <c r="B6601">
        <v>75.029811126981485</v>
      </c>
      <c r="C6601" t="str">
        <f t="shared" si="103"/>
        <v>Ashwin 8, 2078</v>
      </c>
    </row>
    <row r="6602" spans="1:3" x14ac:dyDescent="0.25">
      <c r="A6602" t="s">
        <v>6601</v>
      </c>
      <c r="B6602">
        <v>72.195951762471381</v>
      </c>
      <c r="C6602" t="str">
        <f t="shared" si="103"/>
        <v>Ashwin 9, 2078</v>
      </c>
    </row>
    <row r="6603" spans="1:3" x14ac:dyDescent="0.25">
      <c r="A6603" t="s">
        <v>6602</v>
      </c>
      <c r="B6603">
        <v>70.933859232943149</v>
      </c>
      <c r="C6603" t="str">
        <f t="shared" si="103"/>
        <v>Ashwin 10, 2078</v>
      </c>
    </row>
    <row r="6604" spans="1:3" x14ac:dyDescent="0.25">
      <c r="A6604" t="s">
        <v>6603</v>
      </c>
      <c r="B6604">
        <v>79.54477777975633</v>
      </c>
      <c r="C6604" t="str">
        <f t="shared" si="103"/>
        <v>Ashwin 11, 2078</v>
      </c>
    </row>
    <row r="6605" spans="1:3" x14ac:dyDescent="0.25">
      <c r="A6605" t="s">
        <v>6604</v>
      </c>
      <c r="B6605">
        <v>81.358250457529721</v>
      </c>
      <c r="C6605" t="str">
        <f t="shared" si="103"/>
        <v>Ashwin 12, 2078</v>
      </c>
    </row>
    <row r="6606" spans="1:3" x14ac:dyDescent="0.25">
      <c r="A6606" t="s">
        <v>6605</v>
      </c>
      <c r="B6606">
        <v>69.993362665070777</v>
      </c>
      <c r="C6606" t="str">
        <f t="shared" si="103"/>
        <v>Ashwin 13, 2078</v>
      </c>
    </row>
    <row r="6607" spans="1:3" x14ac:dyDescent="0.25">
      <c r="A6607" t="s">
        <v>6606</v>
      </c>
      <c r="B6607">
        <v>70.034802665070742</v>
      </c>
      <c r="C6607" t="str">
        <f t="shared" si="103"/>
        <v>Ashwin 14, 2078</v>
      </c>
    </row>
    <row r="6608" spans="1:3" x14ac:dyDescent="0.25">
      <c r="A6608" t="s">
        <v>6607</v>
      </c>
      <c r="B6608">
        <v>70.625869350571719</v>
      </c>
      <c r="C6608" t="str">
        <f t="shared" si="103"/>
        <v>Ashwin 15, 2078</v>
      </c>
    </row>
    <row r="6609" spans="1:3" x14ac:dyDescent="0.25">
      <c r="A6609" t="s">
        <v>6608</v>
      </c>
      <c r="B6609">
        <v>66.484805617826083</v>
      </c>
      <c r="C6609" t="str">
        <f t="shared" si="103"/>
        <v>Ashwin 16, 2078</v>
      </c>
    </row>
    <row r="6610" spans="1:3" x14ac:dyDescent="0.25">
      <c r="A6610" t="s">
        <v>6609</v>
      </c>
      <c r="B6610">
        <v>65.305871644819405</v>
      </c>
      <c r="C6610" t="str">
        <f t="shared" si="103"/>
        <v>Ashwin 17, 2078</v>
      </c>
    </row>
    <row r="6611" spans="1:3" x14ac:dyDescent="0.25">
      <c r="A6611" t="s">
        <v>6610</v>
      </c>
      <c r="B6611">
        <v>63.220336995886747</v>
      </c>
      <c r="C6611" t="str">
        <f t="shared" si="103"/>
        <v>Ashwin 18, 2078</v>
      </c>
    </row>
    <row r="6612" spans="1:3" x14ac:dyDescent="0.25">
      <c r="A6612" t="s">
        <v>6611</v>
      </c>
      <c r="B6612">
        <v>61.587419863218017</v>
      </c>
      <c r="C6612" t="str">
        <f t="shared" si="103"/>
        <v>Ashwin 19, 2078</v>
      </c>
    </row>
    <row r="6613" spans="1:3" x14ac:dyDescent="0.25">
      <c r="A6613" t="s">
        <v>6612</v>
      </c>
      <c r="B6613">
        <v>56.713578380812002</v>
      </c>
      <c r="C6613" t="str">
        <f t="shared" si="103"/>
        <v>Ashwin 20, 2078</v>
      </c>
    </row>
    <row r="6614" spans="1:3" x14ac:dyDescent="0.25">
      <c r="A6614" t="s">
        <v>6613</v>
      </c>
      <c r="B6614">
        <v>51.548880720823618</v>
      </c>
      <c r="C6614" t="str">
        <f t="shared" si="103"/>
        <v>Ashwin 21, 2078</v>
      </c>
    </row>
    <row r="6615" spans="1:3" x14ac:dyDescent="0.25">
      <c r="A6615" t="s">
        <v>6614</v>
      </c>
      <c r="B6615">
        <v>50.701089863218293</v>
      </c>
      <c r="C6615" t="str">
        <f t="shared" si="103"/>
        <v>Ashwin 22, 2078</v>
      </c>
    </row>
    <row r="6616" spans="1:3" x14ac:dyDescent="0.25">
      <c r="A6616" t="s">
        <v>6615</v>
      </c>
      <c r="B6616">
        <v>51.687445720823114</v>
      </c>
      <c r="C6616" t="str">
        <f t="shared" si="103"/>
        <v>Ashwin 23, 2078</v>
      </c>
    </row>
    <row r="6617" spans="1:3" x14ac:dyDescent="0.25">
      <c r="A6617" t="s">
        <v>6616</v>
      </c>
      <c r="B6617">
        <v>51.246715292021022</v>
      </c>
      <c r="C6617" t="str">
        <f t="shared" si="103"/>
        <v>Ashwin 24, 2078</v>
      </c>
    </row>
    <row r="6618" spans="1:3" x14ac:dyDescent="0.25">
      <c r="A6618" t="s">
        <v>6617</v>
      </c>
      <c r="C6618" t="str">
        <f t="shared" si="103"/>
        <v/>
      </c>
    </row>
    <row r="6619" spans="1:3" x14ac:dyDescent="0.25">
      <c r="A6619" t="s">
        <v>6618</v>
      </c>
      <c r="B6619">
        <v>68.020452584101662</v>
      </c>
      <c r="C6619" t="str">
        <f t="shared" si="103"/>
        <v>Ashwin 26, 2078</v>
      </c>
    </row>
    <row r="6620" spans="1:3" x14ac:dyDescent="0.25">
      <c r="A6620" t="s">
        <v>6619</v>
      </c>
      <c r="B6620">
        <v>48.631347105748198</v>
      </c>
      <c r="C6620" t="str">
        <f t="shared" si="103"/>
        <v>Ashwin 27, 2078</v>
      </c>
    </row>
    <row r="6621" spans="1:3" x14ac:dyDescent="0.25">
      <c r="A6621" t="s">
        <v>6620</v>
      </c>
      <c r="B6621">
        <v>50.805189863217628</v>
      </c>
      <c r="C6621" t="str">
        <f t="shared" si="103"/>
        <v>Ashwin 28, 2078</v>
      </c>
    </row>
    <row r="6622" spans="1:3" x14ac:dyDescent="0.25">
      <c r="A6622" t="s">
        <v>6621</v>
      </c>
      <c r="B6622">
        <v>50.230996567084723</v>
      </c>
      <c r="C6622" t="str">
        <f t="shared" si="103"/>
        <v>Ashwin 29, 2078</v>
      </c>
    </row>
    <row r="6623" spans="1:3" x14ac:dyDescent="0.25">
      <c r="A6623" t="s">
        <v>6622</v>
      </c>
      <c r="B6623">
        <v>51.404340720823193</v>
      </c>
      <c r="C6623" t="str">
        <f t="shared" si="103"/>
        <v>Ashwin 30, 2078</v>
      </c>
    </row>
    <row r="6624" spans="1:3" x14ac:dyDescent="0.25">
      <c r="A6624" t="s">
        <v>6623</v>
      </c>
      <c r="B6624">
        <v>53.177908809268629</v>
      </c>
      <c r="C6624" t="str">
        <f t="shared" si="103"/>
        <v>Ashwin 31, 2078</v>
      </c>
    </row>
    <row r="6625" spans="1:3" x14ac:dyDescent="0.25">
      <c r="A6625" t="s">
        <v>6624</v>
      </c>
      <c r="B6625">
        <v>58.094483977931802</v>
      </c>
      <c r="C6625" t="str">
        <f t="shared" si="103"/>
        <v>Ashwin 32, 2078</v>
      </c>
    </row>
    <row r="6626" spans="1:3" x14ac:dyDescent="0.25">
      <c r="A6626" t="s">
        <v>6625</v>
      </c>
      <c r="B6626">
        <v>53.434635300144983</v>
      </c>
      <c r="C6626" t="str">
        <f t="shared" si="103"/>
        <v>Kartik 1, 2078</v>
      </c>
    </row>
    <row r="6627" spans="1:3" x14ac:dyDescent="0.25">
      <c r="A6627" t="s">
        <v>6626</v>
      </c>
      <c r="B6627">
        <v>51.808967641751003</v>
      </c>
      <c r="C6627" t="str">
        <f t="shared" si="103"/>
        <v>Kartik 2, 2078</v>
      </c>
    </row>
    <row r="6628" spans="1:3" x14ac:dyDescent="0.25">
      <c r="A6628" t="s">
        <v>6627</v>
      </c>
      <c r="B6628">
        <v>50.678279863218151</v>
      </c>
      <c r="C6628" t="str">
        <f t="shared" si="103"/>
        <v>Kartik 3, 2078</v>
      </c>
    </row>
    <row r="6629" spans="1:3" x14ac:dyDescent="0.25">
      <c r="A6629" t="s">
        <v>6628</v>
      </c>
      <c r="B6629">
        <v>50.273731567084013</v>
      </c>
      <c r="C6629" t="str">
        <f t="shared" si="103"/>
        <v>Kartik 4, 2078</v>
      </c>
    </row>
    <row r="6630" spans="1:3" x14ac:dyDescent="0.25">
      <c r="A6630" t="s">
        <v>6629</v>
      </c>
      <c r="B6630">
        <v>50.299262199692812</v>
      </c>
      <c r="C6630" t="str">
        <f t="shared" si="103"/>
        <v>Kartik 5, 2078</v>
      </c>
    </row>
    <row r="6631" spans="1:3" x14ac:dyDescent="0.25">
      <c r="A6631" t="s">
        <v>6630</v>
      </c>
      <c r="B6631">
        <v>50.968359863217898</v>
      </c>
      <c r="C6631" t="str">
        <f t="shared" si="103"/>
        <v>Kartik 6, 2078</v>
      </c>
    </row>
    <row r="6632" spans="1:3" x14ac:dyDescent="0.25">
      <c r="A6632" t="s">
        <v>6631</v>
      </c>
      <c r="B6632">
        <v>49.679358380811372</v>
      </c>
      <c r="C6632" t="str">
        <f t="shared" si="103"/>
        <v>Kartik 7, 2078</v>
      </c>
    </row>
    <row r="6633" spans="1:3" x14ac:dyDescent="0.25">
      <c r="A6633" t="s">
        <v>6632</v>
      </c>
      <c r="B6633">
        <v>49.746698380812362</v>
      </c>
      <c r="C6633" t="str">
        <f t="shared" si="103"/>
        <v>Kartik 8, 2078</v>
      </c>
    </row>
    <row r="6634" spans="1:3" x14ac:dyDescent="0.25">
      <c r="A6634" t="s">
        <v>6633</v>
      </c>
      <c r="B6634">
        <v>40.97657508433133</v>
      </c>
      <c r="C6634" t="str">
        <f t="shared" si="103"/>
        <v>Kartik 9, 2078</v>
      </c>
    </row>
    <row r="6635" spans="1:3" x14ac:dyDescent="0.25">
      <c r="A6635" t="s">
        <v>6634</v>
      </c>
      <c r="B6635">
        <v>40.024114863218287</v>
      </c>
      <c r="C6635" t="str">
        <f t="shared" si="103"/>
        <v>Kartik 10, 2078</v>
      </c>
    </row>
    <row r="6636" spans="1:3" x14ac:dyDescent="0.25">
      <c r="A6636" t="s">
        <v>6635</v>
      </c>
      <c r="B6636">
        <v>38.310935364773478</v>
      </c>
      <c r="C6636" t="str">
        <f t="shared" si="103"/>
        <v>Kartik 11, 2078</v>
      </c>
    </row>
    <row r="6637" spans="1:3" x14ac:dyDescent="0.25">
      <c r="A6637" t="s">
        <v>6636</v>
      </c>
      <c r="B6637">
        <v>44.099304057338841</v>
      </c>
      <c r="C6637" t="str">
        <f t="shared" si="103"/>
        <v>Kartik 12, 2078</v>
      </c>
    </row>
    <row r="6638" spans="1:3" x14ac:dyDescent="0.25">
      <c r="A6638" t="s">
        <v>6637</v>
      </c>
      <c r="B6638">
        <v>45.664070842727988</v>
      </c>
      <c r="C6638" t="str">
        <f t="shared" si="103"/>
        <v>Kartik 13, 2078</v>
      </c>
    </row>
    <row r="6639" spans="1:3" x14ac:dyDescent="0.25">
      <c r="A6639" t="s">
        <v>6638</v>
      </c>
      <c r="B6639">
        <v>43.397286897713627</v>
      </c>
      <c r="C6639" t="str">
        <f t="shared" si="103"/>
        <v>Kartik 14, 2078</v>
      </c>
    </row>
    <row r="6640" spans="1:3" x14ac:dyDescent="0.25">
      <c r="A6640" t="s">
        <v>6639</v>
      </c>
      <c r="B6640">
        <v>44.930098130874299</v>
      </c>
      <c r="C6640" t="str">
        <f t="shared" si="103"/>
        <v>Kartik 15, 2078</v>
      </c>
    </row>
    <row r="6641" spans="1:3" x14ac:dyDescent="0.25">
      <c r="A6641" t="s">
        <v>6640</v>
      </c>
      <c r="B6641">
        <v>44.67459493600893</v>
      </c>
      <c r="C6641" t="str">
        <f t="shared" si="103"/>
        <v>Kartik 16, 2078</v>
      </c>
    </row>
    <row r="6642" spans="1:3" x14ac:dyDescent="0.25">
      <c r="A6642" t="s">
        <v>6641</v>
      </c>
      <c r="B6642">
        <v>44.677184936009468</v>
      </c>
      <c r="C6642" t="str">
        <f t="shared" si="103"/>
        <v>Kartik 17, 2078</v>
      </c>
    </row>
    <row r="6643" spans="1:3" x14ac:dyDescent="0.25">
      <c r="A6643" t="s">
        <v>6642</v>
      </c>
      <c r="B6643">
        <v>44.363794936009697</v>
      </c>
      <c r="C6643" t="str">
        <f t="shared" si="103"/>
        <v>Kartik 18, 2078</v>
      </c>
    </row>
    <row r="6644" spans="1:3" x14ac:dyDescent="0.25">
      <c r="A6644" t="s">
        <v>6643</v>
      </c>
      <c r="B6644">
        <v>39.567011676945803</v>
      </c>
      <c r="C6644" t="str">
        <f t="shared" si="103"/>
        <v>Kartik 19, 2078</v>
      </c>
    </row>
    <row r="6645" spans="1:3" x14ac:dyDescent="0.25">
      <c r="A6645" t="s">
        <v>6644</v>
      </c>
      <c r="B6645">
        <v>50.002353490673222</v>
      </c>
      <c r="C6645" t="str">
        <f t="shared" si="103"/>
        <v>Kartik 20, 2078</v>
      </c>
    </row>
    <row r="6646" spans="1:3" x14ac:dyDescent="0.25">
      <c r="A6646" t="s">
        <v>6645</v>
      </c>
      <c r="B6646">
        <v>48.919486030223091</v>
      </c>
      <c r="C6646" t="str">
        <f t="shared" si="103"/>
        <v>Kartik 21, 2078</v>
      </c>
    </row>
    <row r="6647" spans="1:3" x14ac:dyDescent="0.25">
      <c r="A6647" t="s">
        <v>6646</v>
      </c>
      <c r="B6647">
        <v>49.104801567084181</v>
      </c>
      <c r="C6647" t="str">
        <f t="shared" si="103"/>
        <v>Kartik 22, 2078</v>
      </c>
    </row>
    <row r="6648" spans="1:3" x14ac:dyDescent="0.25">
      <c r="A6648" t="s">
        <v>6647</v>
      </c>
      <c r="B6648">
        <v>37.279327525867537</v>
      </c>
      <c r="C6648" t="str">
        <f t="shared" si="103"/>
        <v>Kartik 23, 2078</v>
      </c>
    </row>
    <row r="6649" spans="1:3" x14ac:dyDescent="0.25">
      <c r="A6649" t="s">
        <v>6648</v>
      </c>
      <c r="B6649">
        <v>38.262605508270148</v>
      </c>
      <c r="C6649" t="str">
        <f t="shared" si="103"/>
        <v>Kartik 24, 2078</v>
      </c>
    </row>
    <row r="6650" spans="1:3" x14ac:dyDescent="0.25">
      <c r="A6650" t="s">
        <v>6649</v>
      </c>
      <c r="B6650">
        <v>38.174918490673178</v>
      </c>
      <c r="C6650" t="str">
        <f t="shared" si="103"/>
        <v>Kartik 25, 2078</v>
      </c>
    </row>
    <row r="6651" spans="1:3" x14ac:dyDescent="0.25">
      <c r="A6651" t="s">
        <v>6650</v>
      </c>
      <c r="C6651" t="str">
        <f t="shared" si="103"/>
        <v/>
      </c>
    </row>
    <row r="6652" spans="1:3" x14ac:dyDescent="0.25">
      <c r="A6652" t="s">
        <v>6651</v>
      </c>
      <c r="B6652">
        <v>46.827807244501621</v>
      </c>
      <c r="C6652" t="str">
        <f t="shared" si="103"/>
        <v>Kartik 27, 2078</v>
      </c>
    </row>
    <row r="6653" spans="1:3" x14ac:dyDescent="0.25">
      <c r="A6653" t="s">
        <v>6652</v>
      </c>
      <c r="B6653">
        <v>42.913842641289449</v>
      </c>
      <c r="C6653" t="str">
        <f t="shared" si="103"/>
        <v>Kartik 28, 2078</v>
      </c>
    </row>
    <row r="6654" spans="1:3" x14ac:dyDescent="0.25">
      <c r="A6654" t="s">
        <v>6653</v>
      </c>
      <c r="B6654">
        <v>59.73463670773743</v>
      </c>
      <c r="C6654" t="str">
        <f t="shared" si="103"/>
        <v>Kartik 29, 2078</v>
      </c>
    </row>
    <row r="6655" spans="1:3" x14ac:dyDescent="0.25">
      <c r="A6655" t="s">
        <v>6654</v>
      </c>
      <c r="B6655">
        <v>60.8385170625196</v>
      </c>
      <c r="C6655" t="str">
        <f t="shared" si="103"/>
        <v>Kartik 30, 2078</v>
      </c>
    </row>
    <row r="6656" spans="1:3" x14ac:dyDescent="0.25">
      <c r="A6656" t="s">
        <v>6655</v>
      </c>
      <c r="B6656">
        <v>59.151133155600682</v>
      </c>
      <c r="C6656" t="str">
        <f t="shared" si="103"/>
        <v>Kartik 31, 2078</v>
      </c>
    </row>
    <row r="6657" spans="1:3" x14ac:dyDescent="0.25">
      <c r="A6657" t="s">
        <v>6656</v>
      </c>
      <c r="B6657">
        <v>55.214849026213528</v>
      </c>
      <c r="C6657" t="str">
        <f t="shared" si="103"/>
        <v>Kartik 32, 2078</v>
      </c>
    </row>
    <row r="6658" spans="1:3" x14ac:dyDescent="0.25">
      <c r="A6658" t="s">
        <v>6657</v>
      </c>
      <c r="B6658">
        <v>50.850291385407829</v>
      </c>
      <c r="C6658" t="str">
        <f t="shared" si="103"/>
        <v>Mangsir 1, 2078</v>
      </c>
    </row>
    <row r="6659" spans="1:3" x14ac:dyDescent="0.25">
      <c r="A6659" t="s">
        <v>6658</v>
      </c>
      <c r="B6659">
        <v>52.606290266837448</v>
      </c>
      <c r="C6659" t="str">
        <f t="shared" ref="C6659:C6722" si="104">IF(B6659="","",A6659)</f>
        <v>Mangsir 2, 2078</v>
      </c>
    </row>
    <row r="6660" spans="1:3" x14ac:dyDescent="0.25">
      <c r="A6660" t="s">
        <v>6659</v>
      </c>
      <c r="B6660">
        <v>52.926472296031733</v>
      </c>
      <c r="C6660" t="str">
        <f t="shared" si="104"/>
        <v>Mangsir 3, 2078</v>
      </c>
    </row>
    <row r="6661" spans="1:3" x14ac:dyDescent="0.25">
      <c r="A6661" t="s">
        <v>6660</v>
      </c>
      <c r="B6661">
        <v>51.560438562971413</v>
      </c>
      <c r="C6661" t="str">
        <f t="shared" si="104"/>
        <v>Mangsir 4, 2078</v>
      </c>
    </row>
    <row r="6662" spans="1:3" x14ac:dyDescent="0.25">
      <c r="A6662" t="s">
        <v>6661</v>
      </c>
      <c r="B6662">
        <v>50.514974947896441</v>
      </c>
      <c r="C6662" t="str">
        <f t="shared" si="104"/>
        <v>Mangsir 5, 2078</v>
      </c>
    </row>
    <row r="6663" spans="1:3" x14ac:dyDescent="0.25">
      <c r="A6663" t="s">
        <v>6662</v>
      </c>
      <c r="B6663">
        <v>49.268060859361768</v>
      </c>
      <c r="C6663" t="str">
        <f t="shared" si="104"/>
        <v>Mangsir 6, 2078</v>
      </c>
    </row>
    <row r="6664" spans="1:3" x14ac:dyDescent="0.25">
      <c r="A6664" t="s">
        <v>6663</v>
      </c>
      <c r="B6664">
        <v>37.877128562971357</v>
      </c>
      <c r="C6664" t="str">
        <f t="shared" si="104"/>
        <v>Mangsir 7, 2078</v>
      </c>
    </row>
    <row r="6665" spans="1:3" x14ac:dyDescent="0.25">
      <c r="A6665" t="s">
        <v>6664</v>
      </c>
      <c r="B6665">
        <v>36.909364947895739</v>
      </c>
      <c r="C6665" t="str">
        <f t="shared" si="104"/>
        <v>Mangsir 8, 2078</v>
      </c>
    </row>
    <row r="6666" spans="1:3" x14ac:dyDescent="0.25">
      <c r="A6666" t="s">
        <v>6665</v>
      </c>
      <c r="B6666">
        <v>35.357739301173581</v>
      </c>
      <c r="C6666" t="str">
        <f t="shared" si="104"/>
        <v>Mangsir 9, 2078</v>
      </c>
    </row>
    <row r="6667" spans="1:3" x14ac:dyDescent="0.25">
      <c r="A6667" t="s">
        <v>6666</v>
      </c>
      <c r="B6667">
        <v>34.256926699485163</v>
      </c>
      <c r="C6667" t="str">
        <f t="shared" si="104"/>
        <v>Mangsir 10, 2078</v>
      </c>
    </row>
    <row r="6668" spans="1:3" x14ac:dyDescent="0.25">
      <c r="A6668" t="s">
        <v>6667</v>
      </c>
      <c r="B6668">
        <v>33.704397602151353</v>
      </c>
      <c r="C6668" t="str">
        <f t="shared" si="104"/>
        <v>Mangsir 11, 2078</v>
      </c>
    </row>
    <row r="6669" spans="1:3" x14ac:dyDescent="0.25">
      <c r="A6669" t="s">
        <v>6668</v>
      </c>
      <c r="B6669">
        <v>33.666848678628362</v>
      </c>
      <c r="C6669" t="str">
        <f t="shared" si="104"/>
        <v>Mangsir 12, 2078</v>
      </c>
    </row>
    <row r="6670" spans="1:3" x14ac:dyDescent="0.25">
      <c r="A6670" t="s">
        <v>6669</v>
      </c>
      <c r="B6670">
        <v>28.11684957202608</v>
      </c>
      <c r="C6670" t="str">
        <f t="shared" si="104"/>
        <v>Mangsir 13, 2078</v>
      </c>
    </row>
    <row r="6671" spans="1:3" x14ac:dyDescent="0.25">
      <c r="A6671" t="s">
        <v>6670</v>
      </c>
      <c r="B6671">
        <v>15.015441541900939</v>
      </c>
      <c r="C6671" t="str">
        <f t="shared" si="104"/>
        <v>Mangsir 14, 2078</v>
      </c>
    </row>
    <row r="6672" spans="1:3" x14ac:dyDescent="0.25">
      <c r="A6672" t="s">
        <v>6671</v>
      </c>
      <c r="B6672">
        <v>11.034390023905139</v>
      </c>
      <c r="C6672" t="str">
        <f t="shared" si="104"/>
        <v>Mangsir 15, 2078</v>
      </c>
    </row>
    <row r="6673" spans="1:3" x14ac:dyDescent="0.25">
      <c r="A6673" t="s">
        <v>6672</v>
      </c>
      <c r="B6673">
        <v>10.28255079681708</v>
      </c>
      <c r="C6673" t="str">
        <f t="shared" si="104"/>
        <v>Mangsir 16, 2078</v>
      </c>
    </row>
    <row r="6674" spans="1:3" x14ac:dyDescent="0.25">
      <c r="A6674" t="s">
        <v>6673</v>
      </c>
      <c r="B6674">
        <v>10.088300796818491</v>
      </c>
      <c r="C6674" t="str">
        <f t="shared" si="104"/>
        <v>Mangsir 17, 2078</v>
      </c>
    </row>
    <row r="6675" spans="1:3" x14ac:dyDescent="0.25">
      <c r="A6675" t="s">
        <v>6674</v>
      </c>
      <c r="B6675">
        <v>11.463256541900719</v>
      </c>
      <c r="C6675" t="str">
        <f t="shared" si="104"/>
        <v>Mangsir 18, 2078</v>
      </c>
    </row>
    <row r="6676" spans="1:3" x14ac:dyDescent="0.25">
      <c r="A6676" t="s">
        <v>6675</v>
      </c>
      <c r="B6676">
        <v>10.207440796818259</v>
      </c>
      <c r="C6676" t="str">
        <f t="shared" si="104"/>
        <v>Mangsir 19, 2078</v>
      </c>
    </row>
    <row r="6677" spans="1:3" x14ac:dyDescent="0.25">
      <c r="A6677" t="s">
        <v>6676</v>
      </c>
      <c r="B6677">
        <v>9.8541936693588124</v>
      </c>
      <c r="C6677" t="str">
        <f t="shared" si="104"/>
        <v>Mangsir 20, 2078</v>
      </c>
    </row>
    <row r="6678" spans="1:3" x14ac:dyDescent="0.25">
      <c r="A6678" t="s">
        <v>6677</v>
      </c>
      <c r="B6678">
        <v>9.4147307039181083</v>
      </c>
      <c r="C6678" t="str">
        <f t="shared" si="104"/>
        <v>Mangsir 21, 2078</v>
      </c>
    </row>
    <row r="6679" spans="1:3" x14ac:dyDescent="0.25">
      <c r="A6679" t="s">
        <v>6678</v>
      </c>
      <c r="B6679">
        <v>10.47951154190093</v>
      </c>
      <c r="C6679" t="str">
        <f t="shared" si="104"/>
        <v>Mangsir 22, 2078</v>
      </c>
    </row>
    <row r="6680" spans="1:3" x14ac:dyDescent="0.25">
      <c r="A6680" t="s">
        <v>6679</v>
      </c>
      <c r="B6680">
        <v>10.06126381302785</v>
      </c>
      <c r="C6680" t="str">
        <f t="shared" si="104"/>
        <v>Mangsir 23, 2078</v>
      </c>
    </row>
    <row r="6681" spans="1:3" x14ac:dyDescent="0.25">
      <c r="A6681" t="s">
        <v>6680</v>
      </c>
      <c r="B6681">
        <v>10.49283930117396</v>
      </c>
      <c r="C6681" t="str">
        <f t="shared" si="104"/>
        <v>Mangsir 24, 2078</v>
      </c>
    </row>
    <row r="6682" spans="1:3" x14ac:dyDescent="0.25">
      <c r="A6682" t="s">
        <v>6681</v>
      </c>
      <c r="B6682">
        <v>10.641523578442539</v>
      </c>
      <c r="C6682" t="str">
        <f t="shared" si="104"/>
        <v>Mangsir 25, 2078</v>
      </c>
    </row>
    <row r="6683" spans="1:3" x14ac:dyDescent="0.25">
      <c r="A6683" t="s">
        <v>6682</v>
      </c>
      <c r="C6683" t="str">
        <f t="shared" si="104"/>
        <v/>
      </c>
    </row>
    <row r="6684" spans="1:3" x14ac:dyDescent="0.25">
      <c r="A6684" t="s">
        <v>6683</v>
      </c>
      <c r="C6684" t="str">
        <f t="shared" si="104"/>
        <v/>
      </c>
    </row>
    <row r="6685" spans="1:3" x14ac:dyDescent="0.25">
      <c r="A6685" t="s">
        <v>6684</v>
      </c>
      <c r="B6685">
        <v>31.81680684607273</v>
      </c>
      <c r="C6685" t="str">
        <f t="shared" si="104"/>
        <v>Mangsir 28, 2078</v>
      </c>
    </row>
    <row r="6686" spans="1:3" x14ac:dyDescent="0.25">
      <c r="A6686" t="s">
        <v>6685</v>
      </c>
      <c r="B6686">
        <v>7.98211218763009</v>
      </c>
      <c r="C6686" t="str">
        <f t="shared" si="104"/>
        <v>Mangsir 29, 2078</v>
      </c>
    </row>
    <row r="6687" spans="1:3" x14ac:dyDescent="0.25">
      <c r="A6687" t="s">
        <v>6686</v>
      </c>
      <c r="B6687">
        <v>9.5320265419009829</v>
      </c>
      <c r="C6687" t="str">
        <f t="shared" si="104"/>
        <v>Mangsir 30, 2078</v>
      </c>
    </row>
    <row r="6688" spans="1:3" x14ac:dyDescent="0.25">
      <c r="A6688" t="s">
        <v>6687</v>
      </c>
      <c r="B6688">
        <v>10.1088140859258</v>
      </c>
      <c r="C6688" t="str">
        <f t="shared" si="104"/>
        <v>Mangsir 31, 2078</v>
      </c>
    </row>
    <row r="6689" spans="1:3" x14ac:dyDescent="0.25">
      <c r="A6689" t="s">
        <v>6688</v>
      </c>
      <c r="B6689">
        <v>9.7827619584671819</v>
      </c>
      <c r="C6689" t="str">
        <f t="shared" si="104"/>
        <v>Mangsir 32, 2078</v>
      </c>
    </row>
    <row r="6690" spans="1:3" x14ac:dyDescent="0.25">
      <c r="A6690" t="s">
        <v>6689</v>
      </c>
      <c r="B6690">
        <v>9.4911357039176565</v>
      </c>
      <c r="C6690" t="str">
        <f t="shared" si="104"/>
        <v>Poush 1, 2078</v>
      </c>
    </row>
    <row r="6691" spans="1:3" x14ac:dyDescent="0.25">
      <c r="A6691" t="s">
        <v>6690</v>
      </c>
      <c r="B6691">
        <v>9.120512602151031</v>
      </c>
      <c r="C6691" t="str">
        <f t="shared" si="104"/>
        <v>Poush 2, 2078</v>
      </c>
    </row>
    <row r="6692" spans="1:3" x14ac:dyDescent="0.25">
      <c r="A6692" t="s">
        <v>6691</v>
      </c>
      <c r="B6692">
        <v>9.1088576021510121</v>
      </c>
      <c r="C6692" t="str">
        <f t="shared" si="104"/>
        <v>Poush 3, 2078</v>
      </c>
    </row>
    <row r="6693" spans="1:3" x14ac:dyDescent="0.25">
      <c r="A6693" t="s">
        <v>6692</v>
      </c>
      <c r="B6693">
        <v>9.6019565419010959</v>
      </c>
      <c r="C6693" t="str">
        <f t="shared" si="104"/>
        <v>Poush 4, 2078</v>
      </c>
    </row>
    <row r="6694" spans="1:3" x14ac:dyDescent="0.25">
      <c r="A6694" t="s">
        <v>6693</v>
      </c>
      <c r="B6694">
        <v>9.3595948659342358</v>
      </c>
      <c r="C6694" t="str">
        <f t="shared" si="104"/>
        <v>Poush 5, 2078</v>
      </c>
    </row>
    <row r="6695" spans="1:3" x14ac:dyDescent="0.25">
      <c r="A6695" t="s">
        <v>6694</v>
      </c>
      <c r="B6695">
        <v>9.6278565419007194</v>
      </c>
      <c r="C6695" t="str">
        <f t="shared" si="104"/>
        <v>Poush 6, 2078</v>
      </c>
    </row>
    <row r="6696" spans="1:3" x14ac:dyDescent="0.25">
      <c r="A6696" t="s">
        <v>6695</v>
      </c>
      <c r="B6696">
        <v>9.3201455562779678</v>
      </c>
      <c r="C6696" t="str">
        <f t="shared" si="104"/>
        <v>Poush 7, 2078</v>
      </c>
    </row>
    <row r="6697" spans="1:3" x14ac:dyDescent="0.25">
      <c r="A6697" t="s">
        <v>6696</v>
      </c>
      <c r="B6697">
        <v>9.1869587340431238</v>
      </c>
      <c r="C6697" t="str">
        <f t="shared" si="104"/>
        <v>Poush 8, 2078</v>
      </c>
    </row>
    <row r="6698" spans="1:3" x14ac:dyDescent="0.25">
      <c r="A6698" t="s">
        <v>6697</v>
      </c>
      <c r="B6698">
        <v>9.355709865933914</v>
      </c>
      <c r="C6698" t="str">
        <f t="shared" si="104"/>
        <v>Poush 9, 2078</v>
      </c>
    </row>
    <row r="6699" spans="1:3" x14ac:dyDescent="0.25">
      <c r="A6699" t="s">
        <v>6698</v>
      </c>
      <c r="B6699">
        <v>9.0428126021516917</v>
      </c>
      <c r="C6699" t="str">
        <f t="shared" si="104"/>
        <v>Poush 10, 2078</v>
      </c>
    </row>
    <row r="6700" spans="1:3" x14ac:dyDescent="0.25">
      <c r="A6700" t="s">
        <v>6699</v>
      </c>
      <c r="B6700">
        <v>9.0777776021512757</v>
      </c>
      <c r="C6700" t="str">
        <f t="shared" si="104"/>
        <v>Poush 11, 2078</v>
      </c>
    </row>
    <row r="6701" spans="1:3" x14ac:dyDescent="0.25">
      <c r="A6701" t="s">
        <v>6700</v>
      </c>
      <c r="B6701">
        <v>8.9838995720257895</v>
      </c>
      <c r="C6701" t="str">
        <f t="shared" si="104"/>
        <v>Poush 12, 2078</v>
      </c>
    </row>
    <row r="6702" spans="1:3" x14ac:dyDescent="0.25">
      <c r="A6702" t="s">
        <v>6701</v>
      </c>
      <c r="B6702">
        <v>8.9877906485037009</v>
      </c>
      <c r="C6702" t="str">
        <f t="shared" si="104"/>
        <v>Poush 13, 2078</v>
      </c>
    </row>
    <row r="6703" spans="1:3" x14ac:dyDescent="0.25">
      <c r="A6703" t="s">
        <v>6702</v>
      </c>
      <c r="B6703">
        <v>8.9438865419005484</v>
      </c>
      <c r="C6703" t="str">
        <f t="shared" si="104"/>
        <v>Poush 14, 2078</v>
      </c>
    </row>
    <row r="6704" spans="1:3" x14ac:dyDescent="0.25">
      <c r="A6704" t="s">
        <v>6703</v>
      </c>
      <c r="B6704">
        <v>8.9920545720265626</v>
      </c>
      <c r="C6704" t="str">
        <f t="shared" si="104"/>
        <v>Poush 15, 2078</v>
      </c>
    </row>
    <row r="6705" spans="1:3" x14ac:dyDescent="0.25">
      <c r="A6705" t="s">
        <v>6704</v>
      </c>
      <c r="B6705">
        <v>9.0570576021512963</v>
      </c>
      <c r="C6705" t="str">
        <f t="shared" si="104"/>
        <v>Poush 16, 2078</v>
      </c>
    </row>
    <row r="6706" spans="1:3" x14ac:dyDescent="0.25">
      <c r="A6706" t="s">
        <v>6705</v>
      </c>
      <c r="B6706">
        <v>9.0324526021509932</v>
      </c>
      <c r="C6706" t="str">
        <f t="shared" si="104"/>
        <v>Poush 17, 2078</v>
      </c>
    </row>
    <row r="6707" spans="1:3" x14ac:dyDescent="0.25">
      <c r="A6707" t="s">
        <v>6706</v>
      </c>
      <c r="B6707">
        <v>9.0477395720266003</v>
      </c>
      <c r="C6707" t="str">
        <f t="shared" si="104"/>
        <v>Poush 18, 2078</v>
      </c>
    </row>
    <row r="6708" spans="1:3" x14ac:dyDescent="0.25">
      <c r="A6708" t="s">
        <v>6707</v>
      </c>
      <c r="B6708">
        <v>7.4584976021507856</v>
      </c>
      <c r="C6708" t="str">
        <f t="shared" si="104"/>
        <v>Poush 19, 2078</v>
      </c>
    </row>
    <row r="6709" spans="1:3" x14ac:dyDescent="0.25">
      <c r="A6709" t="s">
        <v>6708</v>
      </c>
      <c r="B6709">
        <v>7.4688576021514832</v>
      </c>
      <c r="C6709" t="str">
        <f t="shared" si="104"/>
        <v>Poush 20, 2078</v>
      </c>
    </row>
    <row r="6710" spans="1:3" x14ac:dyDescent="0.25">
      <c r="A6710" t="s">
        <v>6709</v>
      </c>
      <c r="B6710">
        <v>7.4869876021514079</v>
      </c>
      <c r="C6710" t="str">
        <f t="shared" si="104"/>
        <v>Poush 21, 2078</v>
      </c>
    </row>
    <row r="6711" spans="1:3" x14ac:dyDescent="0.25">
      <c r="A6711" t="s">
        <v>6710</v>
      </c>
      <c r="B6711">
        <v>7.1736165419002846</v>
      </c>
      <c r="C6711" t="str">
        <f t="shared" si="104"/>
        <v>Poush 22, 2078</v>
      </c>
    </row>
    <row r="6712" spans="1:3" x14ac:dyDescent="0.25">
      <c r="A6712" t="s">
        <v>6711</v>
      </c>
      <c r="B6712">
        <v>7.1088665419012269</v>
      </c>
      <c r="C6712" t="str">
        <f t="shared" si="104"/>
        <v>Poush 23, 2078</v>
      </c>
    </row>
    <row r="6713" spans="1:3" x14ac:dyDescent="0.25">
      <c r="A6713" t="s">
        <v>6712</v>
      </c>
      <c r="B6713">
        <v>7.0816715419008691</v>
      </c>
      <c r="C6713" t="str">
        <f t="shared" si="104"/>
        <v>Poush 24, 2078</v>
      </c>
    </row>
    <row r="6714" spans="1:3" x14ac:dyDescent="0.25">
      <c r="A6714" t="s">
        <v>6713</v>
      </c>
      <c r="B6714">
        <v>7.2008115419006433</v>
      </c>
      <c r="C6714" t="str">
        <f t="shared" si="104"/>
        <v>Poush 25, 2078</v>
      </c>
    </row>
    <row r="6715" spans="1:3" x14ac:dyDescent="0.25">
      <c r="A6715" t="s">
        <v>6714</v>
      </c>
      <c r="C6715" t="str">
        <f t="shared" si="104"/>
        <v/>
      </c>
    </row>
    <row r="6716" spans="1:3" x14ac:dyDescent="0.25">
      <c r="A6716" t="s">
        <v>6715</v>
      </c>
      <c r="C6716" t="str">
        <f t="shared" si="104"/>
        <v/>
      </c>
    </row>
    <row r="6717" spans="1:3" x14ac:dyDescent="0.25">
      <c r="A6717" t="s">
        <v>6716</v>
      </c>
      <c r="C6717" t="str">
        <f t="shared" si="104"/>
        <v/>
      </c>
    </row>
    <row r="6718" spans="1:3" x14ac:dyDescent="0.25">
      <c r="A6718" t="s">
        <v>6717</v>
      </c>
      <c r="B6718">
        <v>8.7490766578372394</v>
      </c>
      <c r="C6718" t="str">
        <f t="shared" si="104"/>
        <v>Poush 29, 2078</v>
      </c>
    </row>
    <row r="6719" spans="1:3" x14ac:dyDescent="0.25">
      <c r="A6719" t="s">
        <v>6718</v>
      </c>
      <c r="B6719">
        <v>4.3561365419009261</v>
      </c>
      <c r="C6719" t="str">
        <f t="shared" si="104"/>
        <v>Poush 30, 2078</v>
      </c>
    </row>
    <row r="6720" spans="1:3" x14ac:dyDescent="0.25">
      <c r="A6720" t="s">
        <v>6719</v>
      </c>
      <c r="B6720">
        <v>5.3259465419003043</v>
      </c>
      <c r="C6720" t="str">
        <f t="shared" si="104"/>
        <v>Poush 31, 2078</v>
      </c>
    </row>
    <row r="6721" spans="1:3" x14ac:dyDescent="0.25">
      <c r="A6721" t="s">
        <v>6720</v>
      </c>
      <c r="B6721">
        <v>4.7393115419009266</v>
      </c>
      <c r="C6721" t="str">
        <f t="shared" si="104"/>
        <v>Poush 32, 2078</v>
      </c>
    </row>
    <row r="6722" spans="1:3" x14ac:dyDescent="0.25">
      <c r="A6722" t="s">
        <v>6721</v>
      </c>
      <c r="B6722">
        <v>5.2543365419012087</v>
      </c>
      <c r="C6722" t="str">
        <f t="shared" si="104"/>
        <v>Magh 1, 2078</v>
      </c>
    </row>
    <row r="6723" spans="1:3" x14ac:dyDescent="0.25">
      <c r="A6723" t="s">
        <v>6722</v>
      </c>
      <c r="B6723">
        <v>5.2776465419007756</v>
      </c>
      <c r="C6723" t="str">
        <f t="shared" ref="C6723:C6786" si="105">IF(B6723="","",A6723)</f>
        <v>Magh 2, 2078</v>
      </c>
    </row>
    <row r="6724" spans="1:3" x14ac:dyDescent="0.25">
      <c r="A6724" t="s">
        <v>6723</v>
      </c>
      <c r="B6724">
        <v>5.2802365419008321</v>
      </c>
      <c r="C6724" t="str">
        <f t="shared" si="105"/>
        <v>Magh 3, 2078</v>
      </c>
    </row>
    <row r="6725" spans="1:3" x14ac:dyDescent="0.25">
      <c r="A6725" t="s">
        <v>6724</v>
      </c>
      <c r="B6725">
        <v>5.1844065419010956</v>
      </c>
      <c r="C6725" t="str">
        <f t="shared" si="105"/>
        <v>Magh 4, 2078</v>
      </c>
    </row>
    <row r="6726" spans="1:3" x14ac:dyDescent="0.25">
      <c r="A6726" t="s">
        <v>6725</v>
      </c>
      <c r="B6726">
        <v>5.2996615419010196</v>
      </c>
      <c r="C6726" t="str">
        <f t="shared" si="105"/>
        <v>Magh 5, 2078</v>
      </c>
    </row>
    <row r="6727" spans="1:3" x14ac:dyDescent="0.25">
      <c r="A6727" t="s">
        <v>6726</v>
      </c>
      <c r="B6727">
        <v>5.2569265419007936</v>
      </c>
      <c r="C6727" t="str">
        <f t="shared" si="105"/>
        <v>Magh 6, 2078</v>
      </c>
    </row>
    <row r="6728" spans="1:3" x14ac:dyDescent="0.25">
      <c r="A6728" t="s">
        <v>6727</v>
      </c>
      <c r="B6728">
        <v>5.2685815419003417</v>
      </c>
      <c r="C6728" t="str">
        <f t="shared" si="105"/>
        <v>Magh 7, 2078</v>
      </c>
    </row>
    <row r="6729" spans="1:3" x14ac:dyDescent="0.25">
      <c r="A6729" t="s">
        <v>6728</v>
      </c>
      <c r="B6729">
        <v>5.2504515419008886</v>
      </c>
      <c r="C6729" t="str">
        <f t="shared" si="105"/>
        <v>Magh 8, 2078</v>
      </c>
    </row>
    <row r="6730" spans="1:3" x14ac:dyDescent="0.25">
      <c r="A6730" t="s">
        <v>6729</v>
      </c>
      <c r="B6730">
        <v>5.0018115419011142</v>
      </c>
      <c r="C6730" t="str">
        <f t="shared" si="105"/>
        <v>Magh 9, 2078</v>
      </c>
    </row>
    <row r="6731" spans="1:3" x14ac:dyDescent="0.25">
      <c r="A6731" t="s">
        <v>6730</v>
      </c>
      <c r="B6731">
        <v>5.2711715419003982</v>
      </c>
      <c r="C6731" t="str">
        <f t="shared" si="105"/>
        <v>Magh 10, 2078</v>
      </c>
    </row>
    <row r="6732" spans="1:3" x14ac:dyDescent="0.25">
      <c r="A6732" t="s">
        <v>6731</v>
      </c>
      <c r="B6732">
        <v>5.8127157039173927</v>
      </c>
      <c r="C6732" t="str">
        <f t="shared" si="105"/>
        <v>Magh 11, 2078</v>
      </c>
    </row>
    <row r="6733" spans="1:3" x14ac:dyDescent="0.25">
      <c r="A6733" t="s">
        <v>6732</v>
      </c>
      <c r="B6733">
        <v>10.02999907903704</v>
      </c>
      <c r="C6733" t="str">
        <f t="shared" si="105"/>
        <v>Magh 12, 2078</v>
      </c>
    </row>
    <row r="6734" spans="1:3" x14ac:dyDescent="0.25">
      <c r="A6734" t="s">
        <v>6733</v>
      </c>
      <c r="B6734">
        <v>7.6839715419008714</v>
      </c>
      <c r="C6734" t="str">
        <f t="shared" si="105"/>
        <v>Magh 13, 2078</v>
      </c>
    </row>
    <row r="6735" spans="1:3" x14ac:dyDescent="0.25">
      <c r="A6735" t="s">
        <v>6734</v>
      </c>
      <c r="B6735">
        <v>7.0030515419007573</v>
      </c>
      <c r="C6735" t="str">
        <f t="shared" si="105"/>
        <v>Magh 14, 2078</v>
      </c>
    </row>
    <row r="6736" spans="1:3" x14ac:dyDescent="0.25">
      <c r="A6736" t="s">
        <v>6735</v>
      </c>
      <c r="B6736">
        <v>6.912466541901134</v>
      </c>
      <c r="C6736" t="str">
        <f t="shared" si="105"/>
        <v>Magh 15, 2078</v>
      </c>
    </row>
    <row r="6737" spans="1:3" x14ac:dyDescent="0.25">
      <c r="A6737" t="s">
        <v>6736</v>
      </c>
      <c r="B6737">
        <v>5.2439765419005111</v>
      </c>
      <c r="C6737" t="str">
        <f t="shared" si="105"/>
        <v>Magh 16, 2078</v>
      </c>
    </row>
    <row r="6738" spans="1:3" x14ac:dyDescent="0.25">
      <c r="A6738" t="s">
        <v>6737</v>
      </c>
      <c r="B6738">
        <v>0.33851654190085079</v>
      </c>
      <c r="C6738" t="str">
        <f t="shared" si="105"/>
        <v>Magh 17, 2078</v>
      </c>
    </row>
    <row r="6739" spans="1:3" x14ac:dyDescent="0.25">
      <c r="A6739" t="s">
        <v>6738</v>
      </c>
      <c r="B6739">
        <v>0.33851654190085079</v>
      </c>
      <c r="C6739" t="str">
        <f t="shared" si="105"/>
        <v>Magh 18, 2078</v>
      </c>
    </row>
    <row r="6740" spans="1:3" x14ac:dyDescent="0.25">
      <c r="A6740" t="s">
        <v>6739</v>
      </c>
      <c r="B6740">
        <v>0.33851654190085079</v>
      </c>
      <c r="C6740" t="str">
        <f t="shared" si="105"/>
        <v>Magh 19, 2078</v>
      </c>
    </row>
    <row r="6741" spans="1:3" x14ac:dyDescent="0.25">
      <c r="A6741" t="s">
        <v>6740</v>
      </c>
      <c r="B6741">
        <v>0.33851654190085079</v>
      </c>
      <c r="C6741" t="str">
        <f t="shared" si="105"/>
        <v>Magh 20, 2078</v>
      </c>
    </row>
    <row r="6742" spans="1:3" x14ac:dyDescent="0.25">
      <c r="A6742" t="s">
        <v>6741</v>
      </c>
      <c r="B6742">
        <v>0.33851654190085079</v>
      </c>
      <c r="C6742" t="str">
        <f t="shared" si="105"/>
        <v>Magh 21, 2078</v>
      </c>
    </row>
    <row r="6743" spans="1:3" x14ac:dyDescent="0.25">
      <c r="A6743" t="s">
        <v>6742</v>
      </c>
      <c r="B6743">
        <v>0.33851654190085079</v>
      </c>
      <c r="C6743" t="str">
        <f t="shared" si="105"/>
        <v>Magh 22, 2078</v>
      </c>
    </row>
    <row r="6744" spans="1:3" x14ac:dyDescent="0.25">
      <c r="A6744" t="s">
        <v>6743</v>
      </c>
      <c r="B6744">
        <v>0.33851654190085079</v>
      </c>
      <c r="C6744" t="str">
        <f t="shared" si="105"/>
        <v>Magh 23, 2078</v>
      </c>
    </row>
    <row r="6745" spans="1:3" x14ac:dyDescent="0.25">
      <c r="A6745" t="s">
        <v>6744</v>
      </c>
      <c r="B6745">
        <v>0.33851654190085079</v>
      </c>
      <c r="C6745" t="str">
        <f t="shared" si="105"/>
        <v>Magh 24, 2078</v>
      </c>
    </row>
    <row r="6746" spans="1:3" x14ac:dyDescent="0.25">
      <c r="A6746" t="s">
        <v>6745</v>
      </c>
      <c r="B6746">
        <v>0.33851654190085079</v>
      </c>
      <c r="C6746" t="str">
        <f t="shared" si="105"/>
        <v>Magh 25, 2078</v>
      </c>
    </row>
    <row r="6747" spans="1:3" x14ac:dyDescent="0.25">
      <c r="A6747" t="s">
        <v>6746</v>
      </c>
      <c r="B6747">
        <v>0.33851654190085079</v>
      </c>
      <c r="C6747" t="str">
        <f t="shared" si="105"/>
        <v>Magh 26, 2078</v>
      </c>
    </row>
    <row r="6748" spans="1:3" x14ac:dyDescent="0.25">
      <c r="A6748" t="s">
        <v>6747</v>
      </c>
      <c r="B6748">
        <v>0.33851654190085079</v>
      </c>
      <c r="C6748" t="str">
        <f t="shared" si="105"/>
        <v>Magh 27, 2078</v>
      </c>
    </row>
    <row r="6749" spans="1:3" x14ac:dyDescent="0.25">
      <c r="A6749" t="s">
        <v>6748</v>
      </c>
      <c r="C6749" t="str">
        <f t="shared" si="105"/>
        <v/>
      </c>
    </row>
    <row r="6750" spans="1:3" x14ac:dyDescent="0.25">
      <c r="A6750" t="s">
        <v>6749</v>
      </c>
      <c r="C6750" t="str">
        <f t="shared" si="105"/>
        <v/>
      </c>
    </row>
    <row r="6751" spans="1:3" x14ac:dyDescent="0.25">
      <c r="A6751" t="s">
        <v>6750</v>
      </c>
      <c r="B6751">
        <v>3.7725495985392539</v>
      </c>
      <c r="C6751" t="str">
        <f t="shared" si="105"/>
        <v>Magh 30, 2078</v>
      </c>
    </row>
    <row r="6752" spans="1:3" x14ac:dyDescent="0.25">
      <c r="A6752" t="s">
        <v>6751</v>
      </c>
      <c r="B6752">
        <v>2.7653465419005872</v>
      </c>
      <c r="C6752" t="str">
        <f t="shared" si="105"/>
        <v>Magh 31, 2078</v>
      </c>
    </row>
    <row r="6753" spans="1:3" x14ac:dyDescent="0.25">
      <c r="A6753" t="s">
        <v>6752</v>
      </c>
      <c r="B6753">
        <v>5.2776465419007756</v>
      </c>
      <c r="C6753" t="str">
        <f t="shared" si="105"/>
        <v>Magh 32, 2078</v>
      </c>
    </row>
    <row r="6754" spans="1:3" x14ac:dyDescent="0.25">
      <c r="A6754" t="s">
        <v>6753</v>
      </c>
      <c r="B6754">
        <v>5.2426815419007191</v>
      </c>
      <c r="C6754" t="str">
        <f t="shared" si="105"/>
        <v>Falgun 1, 2078</v>
      </c>
    </row>
    <row r="6755" spans="1:3" x14ac:dyDescent="0.25">
      <c r="A6755" t="s">
        <v>6754</v>
      </c>
      <c r="B6755">
        <v>5.0782165419011331</v>
      </c>
      <c r="C6755" t="str">
        <f t="shared" si="105"/>
        <v>Falgun 2, 2078</v>
      </c>
    </row>
    <row r="6756" spans="1:3" x14ac:dyDescent="0.25">
      <c r="A6756" t="s">
        <v>6755</v>
      </c>
      <c r="B6756">
        <v>5.0536115419008318</v>
      </c>
      <c r="C6756" t="str">
        <f t="shared" si="105"/>
        <v>Falgun 3, 2078</v>
      </c>
    </row>
    <row r="6757" spans="1:3" x14ac:dyDescent="0.25">
      <c r="A6757" t="s">
        <v>6756</v>
      </c>
      <c r="B6757">
        <v>4.9267015419008882</v>
      </c>
      <c r="C6757" t="str">
        <f t="shared" si="105"/>
        <v>Falgun 4, 2078</v>
      </c>
    </row>
    <row r="6758" spans="1:3" x14ac:dyDescent="0.25">
      <c r="A6758" t="s">
        <v>6757</v>
      </c>
      <c r="B6758">
        <v>4.9331765419003233</v>
      </c>
      <c r="C6758" t="str">
        <f t="shared" si="105"/>
        <v>Falgun 5, 2078</v>
      </c>
    </row>
    <row r="6759" spans="1:3" x14ac:dyDescent="0.25">
      <c r="A6759" t="s">
        <v>6758</v>
      </c>
      <c r="B6759">
        <v>4.9914515419008882</v>
      </c>
      <c r="C6759" t="str">
        <f t="shared" si="105"/>
        <v>Falgun 6, 2078</v>
      </c>
    </row>
    <row r="6760" spans="1:3" x14ac:dyDescent="0.25">
      <c r="A6760" t="s">
        <v>6759</v>
      </c>
      <c r="B6760">
        <v>4.8619515419013597</v>
      </c>
      <c r="C6760" t="str">
        <f t="shared" si="105"/>
        <v>Falgun 7, 2078</v>
      </c>
    </row>
    <row r="6761" spans="1:3" x14ac:dyDescent="0.25">
      <c r="A6761" t="s">
        <v>6760</v>
      </c>
      <c r="B6761">
        <v>4.7829565419008127</v>
      </c>
      <c r="C6761" t="str">
        <f t="shared" si="105"/>
        <v>Falgun 8, 2078</v>
      </c>
    </row>
    <row r="6762" spans="1:3" x14ac:dyDescent="0.25">
      <c r="A6762" t="s">
        <v>6761</v>
      </c>
      <c r="B6762">
        <v>4.8787865419005492</v>
      </c>
      <c r="C6762" t="str">
        <f t="shared" si="105"/>
        <v>Falgun 9, 2078</v>
      </c>
    </row>
    <row r="6763" spans="1:3" x14ac:dyDescent="0.25">
      <c r="A6763" t="s">
        <v>6762</v>
      </c>
      <c r="B6763">
        <v>4.6910115419009264</v>
      </c>
      <c r="C6763" t="str">
        <f t="shared" si="105"/>
        <v>Falgun 10, 2078</v>
      </c>
    </row>
    <row r="6764" spans="1:3" x14ac:dyDescent="0.25">
      <c r="A6764" t="s">
        <v>6763</v>
      </c>
      <c r="B6764">
        <v>4.4294215419008696</v>
      </c>
      <c r="C6764" t="str">
        <f t="shared" si="105"/>
        <v>Falgun 11, 2078</v>
      </c>
    </row>
    <row r="6765" spans="1:3" x14ac:dyDescent="0.25">
      <c r="A6765" t="s">
        <v>6764</v>
      </c>
      <c r="B6765">
        <v>4.3905715419009637</v>
      </c>
      <c r="C6765" t="str">
        <f t="shared" si="105"/>
        <v>Falgun 12, 2078</v>
      </c>
    </row>
    <row r="6766" spans="1:3" x14ac:dyDescent="0.25">
      <c r="A6766" t="s">
        <v>6765</v>
      </c>
      <c r="B6766">
        <v>4.4553215419009637</v>
      </c>
      <c r="C6766" t="str">
        <f t="shared" si="105"/>
        <v>Falgun 13, 2078</v>
      </c>
    </row>
    <row r="6767" spans="1:3" x14ac:dyDescent="0.25">
      <c r="A6767" t="s">
        <v>6766</v>
      </c>
      <c r="B6767">
        <v>4.4734515419013592</v>
      </c>
      <c r="C6767" t="str">
        <f t="shared" si="105"/>
        <v>Falgun 14, 2078</v>
      </c>
    </row>
    <row r="6768" spans="1:3" x14ac:dyDescent="0.25">
      <c r="A6768" t="s">
        <v>6767</v>
      </c>
      <c r="B6768">
        <v>4.3763265419004176</v>
      </c>
      <c r="C6768" t="str">
        <f t="shared" si="105"/>
        <v>Falgun 15, 2078</v>
      </c>
    </row>
    <row r="6769" spans="1:3" x14ac:dyDescent="0.25">
      <c r="A6769" t="s">
        <v>6768</v>
      </c>
      <c r="B6769">
        <v>4.1807815419010961</v>
      </c>
      <c r="C6769" t="str">
        <f t="shared" si="105"/>
        <v>Falgun 16, 2078</v>
      </c>
    </row>
    <row r="6770" spans="1:3" x14ac:dyDescent="0.25">
      <c r="A6770" t="s">
        <v>6769</v>
      </c>
      <c r="B6770">
        <v>4.1328665419007571</v>
      </c>
      <c r="C6770" t="str">
        <f t="shared" si="105"/>
        <v>Falgun 17, 2078</v>
      </c>
    </row>
    <row r="6771" spans="1:3" x14ac:dyDescent="0.25">
      <c r="A6771" t="s">
        <v>6770</v>
      </c>
      <c r="B6771">
        <v>4.062936541900644</v>
      </c>
      <c r="C6771" t="str">
        <f t="shared" si="105"/>
        <v>Falgun 18, 2078</v>
      </c>
    </row>
    <row r="6772" spans="1:3" x14ac:dyDescent="0.25">
      <c r="A6772" t="s">
        <v>6771</v>
      </c>
      <c r="B6772">
        <v>4.2830865419007376</v>
      </c>
      <c r="C6772" t="str">
        <f t="shared" si="105"/>
        <v>Falgun 19, 2078</v>
      </c>
    </row>
    <row r="6773" spans="1:3" x14ac:dyDescent="0.25">
      <c r="A6773" t="s">
        <v>6772</v>
      </c>
      <c r="B6773">
        <v>4.2325815419008128</v>
      </c>
      <c r="C6773" t="str">
        <f t="shared" si="105"/>
        <v>Falgun 20, 2078</v>
      </c>
    </row>
    <row r="6774" spans="1:3" x14ac:dyDescent="0.25">
      <c r="A6774" t="s">
        <v>6773</v>
      </c>
      <c r="B6774">
        <v>4.1341615419010207</v>
      </c>
      <c r="C6774" t="str">
        <f t="shared" si="105"/>
        <v>Falgun 21, 2078</v>
      </c>
    </row>
    <row r="6775" spans="1:3" x14ac:dyDescent="0.25">
      <c r="A6775" t="s">
        <v>6774</v>
      </c>
      <c r="B6775">
        <v>4.5809365419011154</v>
      </c>
      <c r="C6775" t="str">
        <f t="shared" si="105"/>
        <v>Falgun 22, 2078</v>
      </c>
    </row>
    <row r="6776" spans="1:3" x14ac:dyDescent="0.25">
      <c r="A6776" t="s">
        <v>6775</v>
      </c>
      <c r="B6776">
        <v>4.7000765419004171</v>
      </c>
      <c r="C6776" t="str">
        <f t="shared" si="105"/>
        <v>Falgun 23, 2078</v>
      </c>
    </row>
    <row r="6777" spans="1:3" x14ac:dyDescent="0.25">
      <c r="A6777" t="s">
        <v>6776</v>
      </c>
      <c r="B6777">
        <v>4.7000765419008887</v>
      </c>
      <c r="C6777" t="str">
        <f t="shared" si="105"/>
        <v>Falgun 24, 2078</v>
      </c>
    </row>
    <row r="6778" spans="1:3" x14ac:dyDescent="0.25">
      <c r="A6778" t="s">
        <v>6777</v>
      </c>
      <c r="B6778">
        <v>4.7816615419010207</v>
      </c>
      <c r="C6778" t="str">
        <f t="shared" si="105"/>
        <v>Falgun 25, 2078</v>
      </c>
    </row>
    <row r="6779" spans="1:3" x14ac:dyDescent="0.25">
      <c r="A6779" t="s">
        <v>6778</v>
      </c>
      <c r="B6779">
        <v>4.1924365419006433</v>
      </c>
      <c r="C6779" t="str">
        <f t="shared" si="105"/>
        <v>Falgun 26, 2078</v>
      </c>
    </row>
    <row r="6780" spans="1:3" x14ac:dyDescent="0.25">
      <c r="A6780" t="s">
        <v>6779</v>
      </c>
      <c r="B6780">
        <v>3.6511265419006058</v>
      </c>
      <c r="C6780" t="str">
        <f t="shared" si="105"/>
        <v>Falgun 27, 2078</v>
      </c>
    </row>
    <row r="6781" spans="1:3" x14ac:dyDescent="0.25">
      <c r="A6781" t="s">
        <v>6780</v>
      </c>
      <c r="B6781">
        <v>2.019927097942138</v>
      </c>
      <c r="C6781" t="str">
        <f t="shared" si="105"/>
        <v>Falgun 28, 2078</v>
      </c>
    </row>
    <row r="6782" spans="1:3" x14ac:dyDescent="0.25">
      <c r="A6782" t="s">
        <v>6781</v>
      </c>
      <c r="C6782" t="str">
        <f t="shared" si="105"/>
        <v/>
      </c>
    </row>
    <row r="6783" spans="1:3" x14ac:dyDescent="0.25">
      <c r="A6783" t="s">
        <v>6782</v>
      </c>
      <c r="C6783" t="str">
        <f t="shared" si="105"/>
        <v/>
      </c>
    </row>
    <row r="6784" spans="1:3" x14ac:dyDescent="0.25">
      <c r="A6784" t="s">
        <v>6783</v>
      </c>
      <c r="B6784">
        <v>4.4420428937688747</v>
      </c>
      <c r="C6784" t="str">
        <f t="shared" si="105"/>
        <v>Falgun 31, 2078</v>
      </c>
    </row>
    <row r="6785" spans="1:3" x14ac:dyDescent="0.25">
      <c r="A6785" t="s">
        <v>6784</v>
      </c>
      <c r="B6785">
        <v>2.4674965419011521</v>
      </c>
      <c r="C6785" t="str">
        <f t="shared" si="105"/>
        <v>Falgun 32, 2078</v>
      </c>
    </row>
    <row r="6786" spans="1:3" x14ac:dyDescent="0.25">
      <c r="A6786" t="s">
        <v>6785</v>
      </c>
      <c r="B6786">
        <v>4.3128715419006811</v>
      </c>
      <c r="C6786" t="str">
        <f t="shared" si="105"/>
        <v>Chaitra 1, 2078</v>
      </c>
    </row>
    <row r="6787" spans="1:3" x14ac:dyDescent="0.25">
      <c r="A6787" t="s">
        <v>6786</v>
      </c>
      <c r="B6787">
        <v>4.2494165419004739</v>
      </c>
      <c r="C6787" t="str">
        <f t="shared" ref="C6787:C6850" si="106">IF(B6787="","",A6787)</f>
        <v>Chaitra 2, 2078</v>
      </c>
    </row>
    <row r="6788" spans="1:3" x14ac:dyDescent="0.25">
      <c r="A6788" t="s">
        <v>6787</v>
      </c>
      <c r="B6788">
        <v>4.1445215419007759</v>
      </c>
      <c r="C6788" t="str">
        <f t="shared" si="106"/>
        <v>Chaitra 3, 2078</v>
      </c>
    </row>
    <row r="6789" spans="1:3" x14ac:dyDescent="0.25">
      <c r="A6789" t="s">
        <v>6788</v>
      </c>
      <c r="B6789">
        <v>4.0292665419013218</v>
      </c>
      <c r="C6789" t="str">
        <f t="shared" si="106"/>
        <v>Chaitra 4, 2078</v>
      </c>
    </row>
    <row r="6790" spans="1:3" x14ac:dyDescent="0.25">
      <c r="A6790" t="s">
        <v>6789</v>
      </c>
      <c r="B6790">
        <v>3.9580415419009451</v>
      </c>
      <c r="C6790" t="str">
        <f t="shared" si="106"/>
        <v>Chaitra 5, 2078</v>
      </c>
    </row>
    <row r="6791" spans="1:3" x14ac:dyDescent="0.25">
      <c r="A6791" t="s">
        <v>6790</v>
      </c>
      <c r="B6791">
        <v>3.9360265419006999</v>
      </c>
      <c r="C6791" t="str">
        <f t="shared" si="106"/>
        <v>Chaitra 6, 2078</v>
      </c>
    </row>
    <row r="6792" spans="1:3" x14ac:dyDescent="0.25">
      <c r="A6792" t="s">
        <v>6791</v>
      </c>
      <c r="B6792">
        <v>3.8855215419007751</v>
      </c>
      <c r="C6792" t="str">
        <f t="shared" si="106"/>
        <v>Chaitra 7, 2078</v>
      </c>
    </row>
    <row r="6793" spans="1:3" x14ac:dyDescent="0.25">
      <c r="A6793" t="s">
        <v>6792</v>
      </c>
      <c r="B6793">
        <v>4.7881365419009256</v>
      </c>
      <c r="C6793" t="str">
        <f t="shared" si="106"/>
        <v>Chaitra 8, 2078</v>
      </c>
    </row>
    <row r="6794" spans="1:3" x14ac:dyDescent="0.25">
      <c r="A6794" t="s">
        <v>6793</v>
      </c>
      <c r="B6794">
        <v>4.3374765419009824</v>
      </c>
      <c r="C6794" t="str">
        <f t="shared" si="106"/>
        <v>Chaitra 9, 2078</v>
      </c>
    </row>
    <row r="6795" spans="1:3" x14ac:dyDescent="0.25">
      <c r="A6795" t="s">
        <v>6794</v>
      </c>
      <c r="B6795">
        <v>4.1328665419007571</v>
      </c>
      <c r="C6795" t="str">
        <f t="shared" si="106"/>
        <v>Chaitra 10, 2078</v>
      </c>
    </row>
    <row r="6796" spans="1:3" x14ac:dyDescent="0.25">
      <c r="A6796" t="s">
        <v>6795</v>
      </c>
      <c r="B6796">
        <v>4.0486915419010394</v>
      </c>
      <c r="C6796" t="str">
        <f t="shared" si="106"/>
        <v>Chaitra 11, 2078</v>
      </c>
    </row>
    <row r="6797" spans="1:3" x14ac:dyDescent="0.25">
      <c r="A6797" t="s">
        <v>6796</v>
      </c>
      <c r="B6797">
        <v>3.823361541900832</v>
      </c>
      <c r="C6797" t="str">
        <f t="shared" si="106"/>
        <v>Chaitra 12, 2078</v>
      </c>
    </row>
    <row r="6798" spans="1:3" x14ac:dyDescent="0.25">
      <c r="A6798" t="s">
        <v>6797</v>
      </c>
      <c r="B6798">
        <v>4.4812215419010579</v>
      </c>
      <c r="C6798" t="str">
        <f t="shared" si="106"/>
        <v>Chaitra 13, 2078</v>
      </c>
    </row>
    <row r="6799" spans="1:3" x14ac:dyDescent="0.25">
      <c r="A6799" t="s">
        <v>6798</v>
      </c>
      <c r="B6799">
        <v>4.0499865419003607</v>
      </c>
      <c r="C6799" t="str">
        <f t="shared" si="106"/>
        <v>Chaitra 14, 2078</v>
      </c>
    </row>
    <row r="6800" spans="1:3" x14ac:dyDescent="0.25">
      <c r="A6800" t="s">
        <v>6799</v>
      </c>
      <c r="B6800">
        <v>3.9101265419006062</v>
      </c>
      <c r="C6800" t="str">
        <f t="shared" si="106"/>
        <v>Chaitra 15, 2078</v>
      </c>
    </row>
    <row r="6801" spans="1:3" x14ac:dyDescent="0.25">
      <c r="A6801" t="s">
        <v>6800</v>
      </c>
      <c r="B6801">
        <v>3.6783215419014348</v>
      </c>
      <c r="C6801" t="str">
        <f t="shared" si="106"/>
        <v>Chaitra 16, 2078</v>
      </c>
    </row>
    <row r="6802" spans="1:3" x14ac:dyDescent="0.25">
      <c r="A6802" t="s">
        <v>6801</v>
      </c>
      <c r="B6802">
        <v>3.4504015419007001</v>
      </c>
      <c r="C6802" t="str">
        <f t="shared" si="106"/>
        <v>Chaitra 17, 2078</v>
      </c>
    </row>
    <row r="6803" spans="1:3" x14ac:dyDescent="0.25">
      <c r="A6803" t="s">
        <v>6802</v>
      </c>
      <c r="B6803">
        <v>3.9256665419009451</v>
      </c>
      <c r="C6803" t="str">
        <f t="shared" si="106"/>
        <v>Chaitra 18, 2078</v>
      </c>
    </row>
    <row r="6804" spans="1:3" x14ac:dyDescent="0.25">
      <c r="A6804" t="s">
        <v>6803</v>
      </c>
      <c r="B6804">
        <v>3.8945865419007371</v>
      </c>
      <c r="C6804" t="str">
        <f t="shared" si="106"/>
        <v>Chaitra 19, 2078</v>
      </c>
    </row>
    <row r="6805" spans="1:3" x14ac:dyDescent="0.25">
      <c r="A6805" t="s">
        <v>6804</v>
      </c>
      <c r="B6805">
        <v>3.7948715419006809</v>
      </c>
      <c r="C6805" t="str">
        <f t="shared" si="106"/>
        <v>Chaitra 20, 2078</v>
      </c>
    </row>
    <row r="6806" spans="1:3" x14ac:dyDescent="0.25">
      <c r="A6806" t="s">
        <v>6805</v>
      </c>
      <c r="B6806">
        <v>3.3873865419009261</v>
      </c>
      <c r="C6806" t="str">
        <f t="shared" si="106"/>
        <v>Chaitra 21, 2078</v>
      </c>
    </row>
    <row r="6807" spans="1:3" x14ac:dyDescent="0.25">
      <c r="A6807" t="s">
        <v>6806</v>
      </c>
      <c r="B6807">
        <v>3.309686541900644</v>
      </c>
      <c r="C6807" t="str">
        <f t="shared" si="106"/>
        <v>Chaitra 22, 2078</v>
      </c>
    </row>
    <row r="6808" spans="1:3" x14ac:dyDescent="0.25">
      <c r="A6808" t="s">
        <v>6807</v>
      </c>
      <c r="B6808">
        <v>3.2824915419012282</v>
      </c>
      <c r="C6808" t="str">
        <f t="shared" si="106"/>
        <v>Chaitra 23, 2078</v>
      </c>
    </row>
    <row r="6809" spans="1:3" x14ac:dyDescent="0.25">
      <c r="A6809" t="s">
        <v>6808</v>
      </c>
      <c r="B6809">
        <v>3.1879565419003422</v>
      </c>
      <c r="C6809" t="str">
        <f t="shared" si="106"/>
        <v>Chaitra 24, 2078</v>
      </c>
    </row>
    <row r="6810" spans="1:3" x14ac:dyDescent="0.25">
      <c r="A6810" t="s">
        <v>6809</v>
      </c>
      <c r="B6810">
        <v>3.1581715419008698</v>
      </c>
      <c r="C6810" t="str">
        <f t="shared" si="106"/>
        <v>Chaitra 25, 2078</v>
      </c>
    </row>
    <row r="6811" spans="1:3" x14ac:dyDescent="0.25">
      <c r="A6811" t="s">
        <v>6810</v>
      </c>
      <c r="B6811">
        <v>3.0662265419009831</v>
      </c>
      <c r="C6811" t="str">
        <f t="shared" si="106"/>
        <v>Chaitra 26, 2078</v>
      </c>
    </row>
    <row r="6812" spans="1:3" x14ac:dyDescent="0.25">
      <c r="A6812" t="s">
        <v>6811</v>
      </c>
      <c r="B6812">
        <v>3.0299665419011341</v>
      </c>
      <c r="C6812" t="str">
        <f t="shared" si="106"/>
        <v>Chaitra 27, 2078</v>
      </c>
    </row>
    <row r="6813" spans="1:3" x14ac:dyDescent="0.25">
      <c r="A6813" t="s">
        <v>6812</v>
      </c>
      <c r="B6813">
        <v>2.9289565419003418</v>
      </c>
      <c r="C6813" t="str">
        <f t="shared" si="106"/>
        <v>Chaitra 28, 2078</v>
      </c>
    </row>
    <row r="6814" spans="1:3" x14ac:dyDescent="0.25">
      <c r="A6814" t="s">
        <v>6813</v>
      </c>
      <c r="B6814">
        <v>2.9147115419012088</v>
      </c>
      <c r="C6814" t="str">
        <f t="shared" si="106"/>
        <v>Chaitra 29, 2078</v>
      </c>
    </row>
    <row r="6815" spans="1:3" x14ac:dyDescent="0.25">
      <c r="A6815" t="s">
        <v>6814</v>
      </c>
      <c r="C6815" t="str">
        <f t="shared" si="106"/>
        <v/>
      </c>
    </row>
    <row r="6816" spans="1:3" x14ac:dyDescent="0.25">
      <c r="A6816" t="s">
        <v>6815</v>
      </c>
      <c r="C6816" t="str">
        <f t="shared" si="106"/>
        <v/>
      </c>
    </row>
    <row r="6817" spans="1:3" x14ac:dyDescent="0.25">
      <c r="A6817" t="s">
        <v>6816</v>
      </c>
      <c r="B6817">
        <v>3.718814375234186</v>
      </c>
      <c r="C6817" t="str">
        <f t="shared" si="106"/>
        <v>Chaitra 32, 2078</v>
      </c>
    </row>
    <row r="6818" spans="1:3" x14ac:dyDescent="0.25">
      <c r="A6818" t="s">
        <v>6817</v>
      </c>
      <c r="B6818">
        <v>1.4513615419008321</v>
      </c>
      <c r="C6818" t="str">
        <f t="shared" si="106"/>
        <v>Baishakh 1, 2079</v>
      </c>
    </row>
    <row r="6819" spans="1:3" x14ac:dyDescent="0.25">
      <c r="A6819" t="s">
        <v>6818</v>
      </c>
      <c r="B6819">
        <v>2.7955715419004932</v>
      </c>
      <c r="C6819" t="str">
        <f t="shared" si="106"/>
        <v>Baishakh 2, 2079</v>
      </c>
    </row>
    <row r="6820" spans="1:3" x14ac:dyDescent="0.25">
      <c r="A6820" t="s">
        <v>6819</v>
      </c>
      <c r="B6820">
        <v>2.8033415419006622</v>
      </c>
      <c r="C6820" t="str">
        <f t="shared" si="106"/>
        <v>Baishakh 3, 2079</v>
      </c>
    </row>
    <row r="6821" spans="1:3" x14ac:dyDescent="0.25">
      <c r="A6821" t="s">
        <v>6820</v>
      </c>
      <c r="B6821">
        <v>2.8499615419012092</v>
      </c>
      <c r="C6821" t="str">
        <f t="shared" si="106"/>
        <v>Baishakh 4, 2079</v>
      </c>
    </row>
    <row r="6822" spans="1:3" x14ac:dyDescent="0.25">
      <c r="A6822" t="s">
        <v>6821</v>
      </c>
      <c r="B6822">
        <v>2.0677815419006249</v>
      </c>
      <c r="C6822" t="str">
        <f t="shared" si="106"/>
        <v>Baishakh 5, 2079</v>
      </c>
    </row>
    <row r="6823" spans="1:3" x14ac:dyDescent="0.25">
      <c r="A6823" t="s">
        <v>6822</v>
      </c>
      <c r="B6823">
        <v>2.622041541901416</v>
      </c>
      <c r="C6823" t="str">
        <f t="shared" si="106"/>
        <v>Baishakh 6, 2079</v>
      </c>
    </row>
    <row r="6824" spans="1:3" x14ac:dyDescent="0.25">
      <c r="A6824" t="s">
        <v>6823</v>
      </c>
      <c r="B6824">
        <v>2.5521115419008318</v>
      </c>
      <c r="C6824" t="str">
        <f t="shared" si="106"/>
        <v>Baishakh 7, 2079</v>
      </c>
    </row>
    <row r="6825" spans="1:3" x14ac:dyDescent="0.25">
      <c r="A6825" t="s">
        <v>6824</v>
      </c>
      <c r="B6825">
        <v>3.042916541900945</v>
      </c>
      <c r="C6825" t="str">
        <f t="shared" si="106"/>
        <v>Baishakh 8, 2079</v>
      </c>
    </row>
    <row r="6826" spans="1:3" x14ac:dyDescent="0.25">
      <c r="A6826" t="s">
        <v>6825</v>
      </c>
      <c r="B6826">
        <v>3.1348615419003609</v>
      </c>
      <c r="C6826" t="str">
        <f t="shared" si="106"/>
        <v>Baishakh 9, 2079</v>
      </c>
    </row>
    <row r="6827" spans="1:3" x14ac:dyDescent="0.25">
      <c r="A6827" t="s">
        <v>6826</v>
      </c>
      <c r="B6827">
        <v>3.326521541901247</v>
      </c>
      <c r="C6827" t="str">
        <f t="shared" si="106"/>
        <v>Baishakh 10, 2079</v>
      </c>
    </row>
    <row r="6828" spans="1:3" x14ac:dyDescent="0.25">
      <c r="A6828" t="s">
        <v>6827</v>
      </c>
      <c r="B6828">
        <v>3.217741541900756</v>
      </c>
      <c r="C6828" t="str">
        <f t="shared" si="106"/>
        <v>Baishakh 11, 2079</v>
      </c>
    </row>
    <row r="6829" spans="1:3" x14ac:dyDescent="0.25">
      <c r="A6829" t="s">
        <v>6828</v>
      </c>
      <c r="B6829">
        <v>3.0416215419006809</v>
      </c>
      <c r="C6829" t="str">
        <f t="shared" si="106"/>
        <v>Baishakh 12, 2079</v>
      </c>
    </row>
    <row r="6830" spans="1:3" x14ac:dyDescent="0.25">
      <c r="A6830" t="s">
        <v>6829</v>
      </c>
      <c r="B6830">
        <v>2.743771541900776</v>
      </c>
      <c r="C6830" t="str">
        <f t="shared" si="106"/>
        <v>Baishakh 13, 2079</v>
      </c>
    </row>
    <row r="6831" spans="1:3" x14ac:dyDescent="0.25">
      <c r="A6831" t="s">
        <v>6830</v>
      </c>
      <c r="B6831">
        <v>2.7424765419014538</v>
      </c>
      <c r="C6831" t="str">
        <f t="shared" si="106"/>
        <v>Baishakh 14, 2079</v>
      </c>
    </row>
    <row r="6832" spans="1:3" x14ac:dyDescent="0.25">
      <c r="A6832" t="s">
        <v>6831</v>
      </c>
      <c r="B6832">
        <v>2.7113965419003039</v>
      </c>
      <c r="C6832" t="str">
        <f t="shared" si="106"/>
        <v>Baishakh 15, 2079</v>
      </c>
    </row>
    <row r="6833" spans="1:3" x14ac:dyDescent="0.25">
      <c r="A6833" t="s">
        <v>6832</v>
      </c>
      <c r="B6833">
        <v>2.589666541901416</v>
      </c>
      <c r="C6833" t="str">
        <f t="shared" si="106"/>
        <v>Baishakh 16, 2079</v>
      </c>
    </row>
    <row r="6834" spans="1:3" x14ac:dyDescent="0.25">
      <c r="A6834" t="s">
        <v>6833</v>
      </c>
      <c r="B6834">
        <v>2.8741265419006061</v>
      </c>
      <c r="C6834" t="str">
        <f t="shared" si="106"/>
        <v>Baishakh 17, 2079</v>
      </c>
    </row>
    <row r="6835" spans="1:3" x14ac:dyDescent="0.25">
      <c r="A6835" t="s">
        <v>6834</v>
      </c>
      <c r="B6835">
        <v>2.594406541900625</v>
      </c>
      <c r="C6835" t="str">
        <f t="shared" si="106"/>
        <v>Baishakh 18, 2079</v>
      </c>
    </row>
    <row r="6836" spans="1:3" x14ac:dyDescent="0.25">
      <c r="A6836" t="s">
        <v>6835</v>
      </c>
      <c r="B6836">
        <v>2.7226115419013031</v>
      </c>
      <c r="C6836" t="str">
        <f t="shared" si="106"/>
        <v>Baishakh 19, 2079</v>
      </c>
    </row>
    <row r="6837" spans="1:3" x14ac:dyDescent="0.25">
      <c r="A6837" t="s">
        <v>6836</v>
      </c>
      <c r="B6837">
        <v>2.4726765419003232</v>
      </c>
      <c r="C6837" t="str">
        <f t="shared" si="106"/>
        <v>Baishakh 20, 2079</v>
      </c>
    </row>
    <row r="6838" spans="1:3" x14ac:dyDescent="0.25">
      <c r="A6838" t="s">
        <v>6837</v>
      </c>
      <c r="B6838">
        <v>2.5322465419011522</v>
      </c>
      <c r="C6838" t="str">
        <f t="shared" si="106"/>
        <v>Baishakh 21, 2079</v>
      </c>
    </row>
    <row r="6839" spans="1:3" x14ac:dyDescent="0.25">
      <c r="A6839" t="s">
        <v>6838</v>
      </c>
      <c r="B6839">
        <v>2.4273515419005109</v>
      </c>
      <c r="C6839" t="str">
        <f t="shared" si="106"/>
        <v>Baishakh 22, 2079</v>
      </c>
    </row>
    <row r="6840" spans="1:3" x14ac:dyDescent="0.25">
      <c r="A6840" t="s">
        <v>6839</v>
      </c>
      <c r="B6840">
        <v>2.318571541900964</v>
      </c>
      <c r="C6840" t="str">
        <f t="shared" si="106"/>
        <v>Baishakh 23, 2079</v>
      </c>
    </row>
    <row r="6841" spans="1:3" x14ac:dyDescent="0.25">
      <c r="A6841" t="s">
        <v>6840</v>
      </c>
      <c r="B6841">
        <v>2.2602965419008698</v>
      </c>
      <c r="C6841" t="str">
        <f t="shared" si="106"/>
        <v>Baishakh 24, 2079</v>
      </c>
    </row>
    <row r="6842" spans="1:3" x14ac:dyDescent="0.25">
      <c r="A6842" t="s">
        <v>6841</v>
      </c>
      <c r="B6842">
        <v>2.2758365419012092</v>
      </c>
      <c r="C6842" t="str">
        <f t="shared" si="106"/>
        <v>Baishakh 25, 2079</v>
      </c>
    </row>
    <row r="6843" spans="1:3" x14ac:dyDescent="0.25">
      <c r="A6843" t="s">
        <v>6842</v>
      </c>
      <c r="B6843">
        <v>2.4726765419003232</v>
      </c>
      <c r="C6843" t="str">
        <f t="shared" si="106"/>
        <v>Baishakh 26, 2079</v>
      </c>
    </row>
    <row r="6844" spans="1:3" x14ac:dyDescent="0.25">
      <c r="A6844" t="s">
        <v>6843</v>
      </c>
      <c r="B6844">
        <v>3.9826465419007748</v>
      </c>
      <c r="C6844" t="str">
        <f t="shared" si="106"/>
        <v>Baishakh 27, 2079</v>
      </c>
    </row>
    <row r="6845" spans="1:3" x14ac:dyDescent="0.25">
      <c r="A6845" t="s">
        <v>6844</v>
      </c>
      <c r="B6845">
        <v>4.763531541901096</v>
      </c>
      <c r="C6845" t="str">
        <f t="shared" si="106"/>
        <v>Baishakh 28, 2079</v>
      </c>
    </row>
    <row r="6846" spans="1:3" x14ac:dyDescent="0.25">
      <c r="A6846" t="s">
        <v>6845</v>
      </c>
      <c r="B6846">
        <v>3.7586115419008319</v>
      </c>
      <c r="C6846" t="str">
        <f t="shared" si="106"/>
        <v>Baishakh 29, 2079</v>
      </c>
    </row>
    <row r="6847" spans="1:3" x14ac:dyDescent="0.25">
      <c r="A6847" t="s">
        <v>6846</v>
      </c>
      <c r="B6847">
        <v>3.3739965419011519</v>
      </c>
      <c r="C6847" t="str">
        <f t="shared" si="106"/>
        <v>Baishakh 30, 2079</v>
      </c>
    </row>
    <row r="6848" spans="1:3" x14ac:dyDescent="0.25">
      <c r="A6848" t="s">
        <v>6847</v>
      </c>
      <c r="C6848" t="str">
        <f t="shared" si="106"/>
        <v/>
      </c>
    </row>
    <row r="6849" spans="1:3" x14ac:dyDescent="0.25">
      <c r="A6849" t="s">
        <v>6848</v>
      </c>
      <c r="C6849" t="str">
        <f t="shared" si="106"/>
        <v/>
      </c>
    </row>
    <row r="6850" spans="1:3" x14ac:dyDescent="0.25">
      <c r="A6850" t="s">
        <v>6849</v>
      </c>
      <c r="B6850">
        <v>2.8174243752341921</v>
      </c>
      <c r="C6850" t="str">
        <f t="shared" si="106"/>
        <v>Jestha 1, 2079</v>
      </c>
    </row>
    <row r="6851" spans="1:3" x14ac:dyDescent="0.25">
      <c r="A6851" t="s">
        <v>6850</v>
      </c>
      <c r="B6851">
        <v>1.76301654190038</v>
      </c>
      <c r="C6851" t="str">
        <f t="shared" ref="C6851:C6914" si="107">IF(B6851="","",A6851)</f>
        <v>Jestha 2, 2079</v>
      </c>
    </row>
    <row r="6852" spans="1:3" x14ac:dyDescent="0.25">
      <c r="A6852" t="s">
        <v>6851</v>
      </c>
      <c r="B6852">
        <v>2.782181541900719</v>
      </c>
      <c r="C6852" t="str">
        <f t="shared" si="107"/>
        <v>Jestha 3, 2079</v>
      </c>
    </row>
    <row r="6853" spans="1:3" x14ac:dyDescent="0.25">
      <c r="A6853" t="s">
        <v>6852</v>
      </c>
      <c r="B6853">
        <v>2.6734015419011712</v>
      </c>
      <c r="C6853" t="str">
        <f t="shared" si="107"/>
        <v>Jestha 4, 2079</v>
      </c>
    </row>
    <row r="6854" spans="1:3" x14ac:dyDescent="0.25">
      <c r="A6854" t="s">
        <v>6853</v>
      </c>
      <c r="B6854">
        <v>2.5063465419005868</v>
      </c>
      <c r="C6854" t="str">
        <f t="shared" si="107"/>
        <v>Jestha 5, 2079</v>
      </c>
    </row>
    <row r="6855" spans="1:3" x14ac:dyDescent="0.25">
      <c r="A6855" t="s">
        <v>6854</v>
      </c>
      <c r="B6855">
        <v>2.5503765419010769</v>
      </c>
      <c r="C6855" t="str">
        <f t="shared" si="107"/>
        <v>Jestha 6, 2079</v>
      </c>
    </row>
    <row r="6856" spans="1:3" x14ac:dyDescent="0.25">
      <c r="A6856" t="s">
        <v>6855</v>
      </c>
      <c r="B6856">
        <v>2.4092215419005871</v>
      </c>
      <c r="C6856" t="str">
        <f t="shared" si="107"/>
        <v>Jestha 7, 2079</v>
      </c>
    </row>
    <row r="6857" spans="1:3" x14ac:dyDescent="0.25">
      <c r="A6857" t="s">
        <v>6856</v>
      </c>
      <c r="B6857">
        <v>4.8396200601720718</v>
      </c>
      <c r="C6857" t="str">
        <f t="shared" si="107"/>
        <v>Jestha 8, 2079</v>
      </c>
    </row>
    <row r="6858" spans="1:3" x14ac:dyDescent="0.25">
      <c r="A6858" t="s">
        <v>6857</v>
      </c>
      <c r="B6858">
        <v>5.0218745720261673</v>
      </c>
      <c r="C6858" t="str">
        <f t="shared" si="107"/>
        <v>Jestha 9, 2079</v>
      </c>
    </row>
    <row r="6859" spans="1:3" x14ac:dyDescent="0.25">
      <c r="A6859" t="s">
        <v>6858</v>
      </c>
      <c r="B6859">
        <v>3.7715615419006432</v>
      </c>
      <c r="C6859" t="str">
        <f t="shared" si="107"/>
        <v>Jestha 10, 2079</v>
      </c>
    </row>
    <row r="6860" spans="1:3" x14ac:dyDescent="0.25">
      <c r="A6860" t="s">
        <v>6859</v>
      </c>
      <c r="B6860">
        <v>4.2079765419005124</v>
      </c>
      <c r="C6860" t="str">
        <f t="shared" si="107"/>
        <v>Jestha 11, 2079</v>
      </c>
    </row>
    <row r="6861" spans="1:3" x14ac:dyDescent="0.25">
      <c r="A6861" t="s">
        <v>6860</v>
      </c>
      <c r="B6861">
        <v>3.55529654190134</v>
      </c>
      <c r="C6861" t="str">
        <f t="shared" si="107"/>
        <v>Jestha 12, 2079</v>
      </c>
    </row>
    <row r="6862" spans="1:3" x14ac:dyDescent="0.25">
      <c r="A6862" t="s">
        <v>6861</v>
      </c>
      <c r="B6862">
        <v>3.1111115419008319</v>
      </c>
      <c r="C6862" t="str">
        <f t="shared" si="107"/>
        <v>Jestha 13, 2079</v>
      </c>
    </row>
    <row r="6863" spans="1:3" x14ac:dyDescent="0.25">
      <c r="A6863" t="s">
        <v>6862</v>
      </c>
      <c r="B6863">
        <v>3.1266515419007002</v>
      </c>
      <c r="C6863" t="str">
        <f t="shared" si="107"/>
        <v>Jestha 14, 2079</v>
      </c>
    </row>
    <row r="6864" spans="1:3" x14ac:dyDescent="0.25">
      <c r="A6864" t="s">
        <v>6863</v>
      </c>
      <c r="B6864">
        <v>2.8844865419013028</v>
      </c>
      <c r="C6864" t="str">
        <f t="shared" si="107"/>
        <v>Jestha 15, 2079</v>
      </c>
    </row>
    <row r="6865" spans="1:3" x14ac:dyDescent="0.25">
      <c r="A6865" t="s">
        <v>6864</v>
      </c>
      <c r="B6865">
        <v>3.048951541899946</v>
      </c>
      <c r="C6865" t="str">
        <f t="shared" si="107"/>
        <v>Jestha 16, 2079</v>
      </c>
    </row>
    <row r="6866" spans="1:3" x14ac:dyDescent="0.25">
      <c r="A6866" t="s">
        <v>6865</v>
      </c>
      <c r="B6866">
        <v>4.6625215419012456</v>
      </c>
      <c r="C6866" t="str">
        <f t="shared" si="107"/>
        <v>Jestha 17, 2079</v>
      </c>
    </row>
    <row r="6867" spans="1:3" x14ac:dyDescent="0.25">
      <c r="A6867" t="s">
        <v>6866</v>
      </c>
      <c r="B6867">
        <v>4.7415165419013219</v>
      </c>
      <c r="C6867" t="str">
        <f t="shared" si="107"/>
        <v>Jestha 18, 2079</v>
      </c>
    </row>
    <row r="6868" spans="1:3" x14ac:dyDescent="0.25">
      <c r="A6868" t="s">
        <v>6867</v>
      </c>
      <c r="B6868">
        <v>4.5653965419007756</v>
      </c>
      <c r="C6868" t="str">
        <f t="shared" si="107"/>
        <v>Jestha 19, 2079</v>
      </c>
    </row>
    <row r="6869" spans="1:3" x14ac:dyDescent="0.25">
      <c r="A6869" t="s">
        <v>6868</v>
      </c>
      <c r="B6869">
        <v>4.3173945720263376</v>
      </c>
      <c r="C6869" t="str">
        <f t="shared" si="107"/>
        <v>Jestha 20, 2079</v>
      </c>
    </row>
    <row r="6870" spans="1:3" x14ac:dyDescent="0.25">
      <c r="A6870" t="s">
        <v>6869</v>
      </c>
      <c r="B6870">
        <v>5.7629550601712616</v>
      </c>
      <c r="C6870" t="str">
        <f t="shared" si="107"/>
        <v>Jestha 21, 2079</v>
      </c>
    </row>
    <row r="6871" spans="1:3" x14ac:dyDescent="0.25">
      <c r="A6871" t="s">
        <v>6870</v>
      </c>
      <c r="B6871">
        <v>4.1276865419006432</v>
      </c>
      <c r="C6871" t="str">
        <f t="shared" si="107"/>
        <v>Jestha 22, 2079</v>
      </c>
    </row>
    <row r="6872" spans="1:3" x14ac:dyDescent="0.25">
      <c r="A6872" t="s">
        <v>6871</v>
      </c>
      <c r="B6872">
        <v>9.4843715419013392</v>
      </c>
      <c r="C6872" t="str">
        <f t="shared" si="107"/>
        <v>Jestha 23, 2079</v>
      </c>
    </row>
    <row r="6873" spans="1:3" x14ac:dyDescent="0.25">
      <c r="A6873" t="s">
        <v>6872</v>
      </c>
      <c r="B6873">
        <v>11.070747089365961</v>
      </c>
      <c r="C6873" t="str">
        <f t="shared" si="107"/>
        <v>Jestha 24, 2079</v>
      </c>
    </row>
    <row r="6874" spans="1:3" x14ac:dyDescent="0.25">
      <c r="A6874" t="s">
        <v>6873</v>
      </c>
      <c r="B6874">
        <v>7.3479080902975014</v>
      </c>
      <c r="C6874" t="str">
        <f t="shared" si="107"/>
        <v>Jestha 25, 2079</v>
      </c>
    </row>
    <row r="6875" spans="1:3" x14ac:dyDescent="0.25">
      <c r="A6875" t="s">
        <v>6874</v>
      </c>
      <c r="B6875">
        <v>6.5038845720260161</v>
      </c>
      <c r="C6875" t="str">
        <f t="shared" si="107"/>
        <v>Jestha 26, 2079</v>
      </c>
    </row>
    <row r="6876" spans="1:3" x14ac:dyDescent="0.25">
      <c r="A6876" t="s">
        <v>6875</v>
      </c>
      <c r="B6876">
        <v>5.4477815419005307</v>
      </c>
      <c r="C6876" t="str">
        <f t="shared" si="107"/>
        <v>Jestha 27, 2079</v>
      </c>
    </row>
    <row r="6877" spans="1:3" x14ac:dyDescent="0.25">
      <c r="A6877" t="s">
        <v>6876</v>
      </c>
      <c r="B6877">
        <v>4.415176541901265</v>
      </c>
      <c r="C6877" t="str">
        <f t="shared" si="107"/>
        <v>Jestha 28, 2079</v>
      </c>
    </row>
    <row r="6878" spans="1:3" x14ac:dyDescent="0.25">
      <c r="A6878" t="s">
        <v>6877</v>
      </c>
      <c r="B6878">
        <v>4.4397815419006248</v>
      </c>
      <c r="C6878" t="str">
        <f t="shared" si="107"/>
        <v>Jestha 29, 2079</v>
      </c>
    </row>
    <row r="6879" spans="1:3" x14ac:dyDescent="0.25">
      <c r="A6879" t="s">
        <v>6878</v>
      </c>
      <c r="B6879">
        <v>8.2792348380344123</v>
      </c>
      <c r="C6879" t="str">
        <f t="shared" si="107"/>
        <v>Jestha 30, 2079</v>
      </c>
    </row>
    <row r="6880" spans="1:3" x14ac:dyDescent="0.25">
      <c r="A6880" t="s">
        <v>6879</v>
      </c>
      <c r="B6880">
        <v>5.9327895720265058</v>
      </c>
      <c r="C6880" t="str">
        <f t="shared" si="107"/>
        <v>Jestha 31, 2079</v>
      </c>
    </row>
    <row r="6881" spans="1:3" x14ac:dyDescent="0.25">
      <c r="A6881" t="s">
        <v>6880</v>
      </c>
      <c r="B6881">
        <v>6.5336695720264313</v>
      </c>
      <c r="C6881" t="str">
        <f t="shared" si="107"/>
        <v>Jestha 32, 2079</v>
      </c>
    </row>
    <row r="6882" spans="1:3" x14ac:dyDescent="0.25">
      <c r="A6882" t="s">
        <v>6881</v>
      </c>
      <c r="C6882" t="str">
        <f t="shared" si="107"/>
        <v/>
      </c>
    </row>
    <row r="6883" spans="1:3" x14ac:dyDescent="0.25">
      <c r="A6883" t="s">
        <v>6882</v>
      </c>
      <c r="B6883">
        <v>4.705964205744845</v>
      </c>
      <c r="C6883" t="str">
        <f t="shared" si="107"/>
        <v>Ashadh 2, 2079</v>
      </c>
    </row>
    <row r="6884" spans="1:3" x14ac:dyDescent="0.25">
      <c r="A6884" t="s">
        <v>6883</v>
      </c>
      <c r="B6884">
        <v>5.909384838034506</v>
      </c>
      <c r="C6884" t="str">
        <f t="shared" si="107"/>
        <v>Ashadh 3, 2079</v>
      </c>
    </row>
    <row r="6885" spans="1:3" x14ac:dyDescent="0.25">
      <c r="A6885" t="s">
        <v>6884</v>
      </c>
      <c r="B6885">
        <v>9.0895644028777962</v>
      </c>
      <c r="C6885" t="str">
        <f t="shared" si="107"/>
        <v>Ashadh 4, 2079</v>
      </c>
    </row>
    <row r="6886" spans="1:3" x14ac:dyDescent="0.25">
      <c r="A6886" t="s">
        <v>6885</v>
      </c>
      <c r="B6886">
        <v>7.1425216994851457</v>
      </c>
      <c r="C6886" t="str">
        <f t="shared" si="107"/>
        <v>Ashadh 5, 2079</v>
      </c>
    </row>
    <row r="6887" spans="1:3" x14ac:dyDescent="0.25">
      <c r="A6887" t="s">
        <v>6886</v>
      </c>
      <c r="B6887">
        <v>8.4247052668375986</v>
      </c>
      <c r="C6887" t="str">
        <f t="shared" si="107"/>
        <v>Ashadh 6, 2079</v>
      </c>
    </row>
    <row r="6888" spans="1:3" x14ac:dyDescent="0.25">
      <c r="A6888" t="s">
        <v>6887</v>
      </c>
      <c r="B6888">
        <v>10.685888134168479</v>
      </c>
      <c r="C6888" t="str">
        <f t="shared" si="107"/>
        <v>Ashadh 7, 2079</v>
      </c>
    </row>
    <row r="6889" spans="1:3" x14ac:dyDescent="0.25">
      <c r="A6889" t="s">
        <v>6888</v>
      </c>
      <c r="B6889">
        <v>9.4026323942956544</v>
      </c>
      <c r="C6889" t="str">
        <f t="shared" si="107"/>
        <v>Ashadh 8, 2079</v>
      </c>
    </row>
    <row r="6890" spans="1:3" x14ac:dyDescent="0.25">
      <c r="A6890" t="s">
        <v>6889</v>
      </c>
      <c r="B6890">
        <v>7.6832790000519724</v>
      </c>
      <c r="C6890" t="str">
        <f t="shared" si="107"/>
        <v>Ashadh 9, 2079</v>
      </c>
    </row>
    <row r="6891" spans="1:3" x14ac:dyDescent="0.25">
      <c r="A6891" t="s">
        <v>6890</v>
      </c>
      <c r="B6891">
        <v>8.4995869654926555</v>
      </c>
      <c r="C6891" t="str">
        <f t="shared" si="107"/>
        <v>Ashadh 10, 2079</v>
      </c>
    </row>
    <row r="6892" spans="1:3" x14ac:dyDescent="0.25">
      <c r="A6892" t="s">
        <v>6891</v>
      </c>
      <c r="B6892">
        <v>10.388038134168569</v>
      </c>
      <c r="C6892" t="str">
        <f t="shared" si="107"/>
        <v>Ashadh 11, 2079</v>
      </c>
    </row>
    <row r="6893" spans="1:3" x14ac:dyDescent="0.25">
      <c r="A6893" t="s">
        <v>6892</v>
      </c>
      <c r="B6893">
        <v>8.4113248380349397</v>
      </c>
      <c r="C6893" t="str">
        <f t="shared" si="107"/>
        <v>Ashadh 12, 2079</v>
      </c>
    </row>
    <row r="6894" spans="1:3" x14ac:dyDescent="0.25">
      <c r="A6894" t="s">
        <v>6893</v>
      </c>
      <c r="B6894">
        <v>4.925281541900663</v>
      </c>
      <c r="C6894" t="str">
        <f t="shared" si="107"/>
        <v>Ashadh 13, 2079</v>
      </c>
    </row>
    <row r="6895" spans="1:3" x14ac:dyDescent="0.25">
      <c r="A6895" t="s">
        <v>6894</v>
      </c>
      <c r="B6895">
        <v>5.0684945720262427</v>
      </c>
      <c r="C6895" t="str">
        <f t="shared" si="107"/>
        <v>Ashadh 14, 2079</v>
      </c>
    </row>
    <row r="6896" spans="1:3" x14ac:dyDescent="0.25">
      <c r="A6896" t="s">
        <v>6895</v>
      </c>
      <c r="B6896">
        <v>6.2345378681596149</v>
      </c>
      <c r="C6896" t="str">
        <f t="shared" si="107"/>
        <v>Ashadh 15, 2079</v>
      </c>
    </row>
    <row r="6897" spans="1:3" x14ac:dyDescent="0.25">
      <c r="A6897" t="s">
        <v>6896</v>
      </c>
      <c r="B6897">
        <v>6.0134828120971768</v>
      </c>
      <c r="C6897" t="str">
        <f t="shared" si="107"/>
        <v>Ashadh 16, 2079</v>
      </c>
    </row>
    <row r="6898" spans="1:3" x14ac:dyDescent="0.25">
      <c r="A6898" t="s">
        <v>6897</v>
      </c>
      <c r="B6898">
        <v>10.289458680957051</v>
      </c>
      <c r="C6898" t="str">
        <f t="shared" si="107"/>
        <v>Ashadh 17, 2079</v>
      </c>
    </row>
    <row r="6899" spans="1:3" x14ac:dyDescent="0.25">
      <c r="A6899" t="s">
        <v>6898</v>
      </c>
      <c r="B6899">
        <v>12.31471156929155</v>
      </c>
      <c r="C6899" t="str">
        <f t="shared" si="107"/>
        <v>Ashadh 18, 2079</v>
      </c>
    </row>
    <row r="6900" spans="1:3" x14ac:dyDescent="0.25">
      <c r="A6900" t="s">
        <v>6899</v>
      </c>
      <c r="B6900">
        <v>14.105035770106261</v>
      </c>
      <c r="C6900" t="str">
        <f t="shared" si="107"/>
        <v>Ashadh 19, 2079</v>
      </c>
    </row>
    <row r="6901" spans="1:3" x14ac:dyDescent="0.25">
      <c r="A6901" t="s">
        <v>6900</v>
      </c>
      <c r="B6901">
        <v>13.663471651415961</v>
      </c>
      <c r="C6901" t="str">
        <f t="shared" si="107"/>
        <v>Ashadh 20, 2079</v>
      </c>
    </row>
    <row r="6902" spans="1:3" x14ac:dyDescent="0.25">
      <c r="A6902" t="s">
        <v>6901</v>
      </c>
      <c r="B6902">
        <v>17.986998114677078</v>
      </c>
      <c r="C6902" t="str">
        <f t="shared" si="107"/>
        <v>Ashadh 21, 2079</v>
      </c>
    </row>
    <row r="6903" spans="1:3" x14ac:dyDescent="0.25">
      <c r="A6903" t="s">
        <v>6902</v>
      </c>
      <c r="B6903">
        <v>15.861761903625689</v>
      </c>
      <c r="C6903" t="str">
        <f t="shared" si="107"/>
        <v>Ashadh 22, 2079</v>
      </c>
    </row>
    <row r="6904" spans="1:3" x14ac:dyDescent="0.25">
      <c r="A6904" t="s">
        <v>6903</v>
      </c>
      <c r="B6904">
        <v>13.71264186722926</v>
      </c>
      <c r="C6904" t="str">
        <f t="shared" si="107"/>
        <v>Ashadh 23, 2079</v>
      </c>
    </row>
    <row r="6905" spans="1:3" x14ac:dyDescent="0.25">
      <c r="A6905" t="s">
        <v>6904</v>
      </c>
      <c r="B6905">
        <v>13.62199186722917</v>
      </c>
      <c r="C6905" t="str">
        <f t="shared" si="107"/>
        <v>Ashadh 24, 2079</v>
      </c>
    </row>
    <row r="6906" spans="1:3" x14ac:dyDescent="0.25">
      <c r="A6906" t="s">
        <v>6905</v>
      </c>
      <c r="B6906">
        <v>32.298381903625298</v>
      </c>
      <c r="C6906" t="str">
        <f t="shared" si="107"/>
        <v>Ashadh 25, 2079</v>
      </c>
    </row>
    <row r="6907" spans="1:3" x14ac:dyDescent="0.25">
      <c r="A6907" t="s">
        <v>6906</v>
      </c>
      <c r="B6907">
        <v>29.742745266837179</v>
      </c>
      <c r="C6907" t="str">
        <f t="shared" si="107"/>
        <v>Ashadh 26, 2079</v>
      </c>
    </row>
    <row r="6908" spans="1:3" x14ac:dyDescent="0.25">
      <c r="A6908" t="s">
        <v>6907</v>
      </c>
      <c r="B6908">
        <v>63.28953728329801</v>
      </c>
      <c r="C6908" t="str">
        <f t="shared" si="107"/>
        <v>Ashadh 27, 2079</v>
      </c>
    </row>
    <row r="6909" spans="1:3" x14ac:dyDescent="0.25">
      <c r="A6909" t="s">
        <v>6908</v>
      </c>
      <c r="B6909">
        <v>61.38914811467717</v>
      </c>
      <c r="C6909" t="str">
        <f t="shared" si="107"/>
        <v>Ashadh 28, 2079</v>
      </c>
    </row>
    <row r="6910" spans="1:3" x14ac:dyDescent="0.25">
      <c r="A6910" t="s">
        <v>6909</v>
      </c>
      <c r="B6910">
        <v>57.15493686722953</v>
      </c>
      <c r="C6910" t="str">
        <f t="shared" si="107"/>
        <v>Ashadh 29, 2079</v>
      </c>
    </row>
    <row r="6911" spans="1:3" x14ac:dyDescent="0.25">
      <c r="A6911" t="s">
        <v>6910</v>
      </c>
      <c r="B6911">
        <v>61.405983114677781</v>
      </c>
      <c r="C6911" t="str">
        <f t="shared" si="107"/>
        <v>Ashadh 30, 2079</v>
      </c>
    </row>
    <row r="6912" spans="1:3" x14ac:dyDescent="0.25">
      <c r="A6912" t="s">
        <v>6911</v>
      </c>
      <c r="B6912">
        <v>58.026083170564263</v>
      </c>
      <c r="C6912" t="str">
        <f t="shared" si="107"/>
        <v>Ashadh 31, 2079</v>
      </c>
    </row>
    <row r="6913" spans="1:3" x14ac:dyDescent="0.25">
      <c r="A6913" t="s">
        <v>6912</v>
      </c>
      <c r="B6913">
        <v>55.958063017952711</v>
      </c>
      <c r="C6913" t="str">
        <f t="shared" si="107"/>
        <v>Ashadh 32, 2079</v>
      </c>
    </row>
    <row r="6914" spans="1:3" x14ac:dyDescent="0.25">
      <c r="A6914" t="s">
        <v>6913</v>
      </c>
      <c r="B6914">
        <v>58.767457974153373</v>
      </c>
      <c r="C6914" t="str">
        <f t="shared" si="107"/>
        <v>Shrawan 1, 2079</v>
      </c>
    </row>
    <row r="6915" spans="1:3" x14ac:dyDescent="0.25">
      <c r="A6915" t="s">
        <v>6914</v>
      </c>
      <c r="C6915" t="str">
        <f t="shared" ref="C6915:C6978" si="108">IF(B6915="","",A6915)</f>
        <v/>
      </c>
    </row>
    <row r="6916" spans="1:3" x14ac:dyDescent="0.25">
      <c r="A6916" t="s">
        <v>6915</v>
      </c>
      <c r="B6916">
        <v>22.498939696941228</v>
      </c>
      <c r="C6916" t="str">
        <f t="shared" si="108"/>
        <v>Shrawan 3, 2079</v>
      </c>
    </row>
    <row r="6917" spans="1:3" x14ac:dyDescent="0.25">
      <c r="A6917" t="s">
        <v>6916</v>
      </c>
      <c r="B6917">
        <v>51.698983779220647</v>
      </c>
      <c r="C6917" t="str">
        <f t="shared" si="108"/>
        <v>Shrawan 4, 2079</v>
      </c>
    </row>
    <row r="6918" spans="1:3" x14ac:dyDescent="0.25">
      <c r="A6918" t="s">
        <v>6917</v>
      </c>
      <c r="B6918">
        <v>58.423265624422868</v>
      </c>
      <c r="C6918" t="str">
        <f t="shared" si="108"/>
        <v>Shrawan 5, 2079</v>
      </c>
    </row>
    <row r="6919" spans="1:3" x14ac:dyDescent="0.25">
      <c r="A6919" t="s">
        <v>6918</v>
      </c>
      <c r="B6919">
        <v>58.745911903625327</v>
      </c>
      <c r="C6919" t="str">
        <f t="shared" si="108"/>
        <v>Shrawan 6, 2079</v>
      </c>
    </row>
    <row r="6920" spans="1:3" x14ac:dyDescent="0.25">
      <c r="A6920" t="s">
        <v>6919</v>
      </c>
      <c r="B6920">
        <v>63.252639702740417</v>
      </c>
      <c r="C6920" t="str">
        <f t="shared" si="108"/>
        <v>Shrawan 7, 2079</v>
      </c>
    </row>
    <row r="6921" spans="1:3" x14ac:dyDescent="0.25">
      <c r="A6921" t="s">
        <v>6920</v>
      </c>
      <c r="B6921">
        <v>61.536778114678043</v>
      </c>
      <c r="C6921" t="str">
        <f t="shared" si="108"/>
        <v>Shrawan 8, 2079</v>
      </c>
    </row>
    <row r="6922" spans="1:3" x14ac:dyDescent="0.25">
      <c r="A6922" t="s">
        <v>6921</v>
      </c>
      <c r="B6922">
        <v>57.799401398522093</v>
      </c>
      <c r="C6922" t="str">
        <f t="shared" si="108"/>
        <v>Shrawan 9, 2079</v>
      </c>
    </row>
    <row r="6923" spans="1:3" x14ac:dyDescent="0.25">
      <c r="A6923" t="s">
        <v>6922</v>
      </c>
      <c r="B6923">
        <v>54.920393356305283</v>
      </c>
      <c r="C6923" t="str">
        <f t="shared" si="108"/>
        <v>Shrawan 10, 2079</v>
      </c>
    </row>
    <row r="6924" spans="1:3" x14ac:dyDescent="0.25">
      <c r="A6924" t="s">
        <v>6923</v>
      </c>
      <c r="B6924">
        <v>58.54888062442302</v>
      </c>
      <c r="C6924" t="str">
        <f t="shared" si="108"/>
        <v>Shrawan 11, 2079</v>
      </c>
    </row>
    <row r="6925" spans="1:3" x14ac:dyDescent="0.25">
      <c r="A6925" t="s">
        <v>6924</v>
      </c>
      <c r="B6925">
        <v>46.576889079036818</v>
      </c>
      <c r="C6925" t="str">
        <f t="shared" si="108"/>
        <v>Shrawan 12, 2079</v>
      </c>
    </row>
    <row r="6926" spans="1:3" x14ac:dyDescent="0.25">
      <c r="A6926" t="s">
        <v>6925</v>
      </c>
      <c r="B6926">
        <v>36.558203090296821</v>
      </c>
      <c r="C6926" t="str">
        <f t="shared" si="108"/>
        <v>Shrawan 13, 2079</v>
      </c>
    </row>
    <row r="6927" spans="1:3" x14ac:dyDescent="0.25">
      <c r="A6927" t="s">
        <v>6926</v>
      </c>
      <c r="B6927">
        <v>61.174511683286973</v>
      </c>
      <c r="C6927" t="str">
        <f t="shared" si="108"/>
        <v>Shrawan 14, 2079</v>
      </c>
    </row>
    <row r="6928" spans="1:3" x14ac:dyDescent="0.25">
      <c r="A6928" t="s">
        <v>6927</v>
      </c>
      <c r="B6928">
        <v>63.391204702740851</v>
      </c>
      <c r="C6928" t="str">
        <f t="shared" si="108"/>
        <v>Shrawan 15, 2079</v>
      </c>
    </row>
    <row r="6929" spans="1:3" x14ac:dyDescent="0.25">
      <c r="A6929" t="s">
        <v>6928</v>
      </c>
      <c r="B6929">
        <v>61.514763114677791</v>
      </c>
      <c r="C6929" t="str">
        <f t="shared" si="108"/>
        <v>Shrawan 16, 2079</v>
      </c>
    </row>
    <row r="6930" spans="1:3" x14ac:dyDescent="0.25">
      <c r="A6930" t="s">
        <v>6929</v>
      </c>
      <c r="B6930">
        <v>61.556010624423408</v>
      </c>
      <c r="C6930" t="str">
        <f t="shared" si="108"/>
        <v>Shrawan 17, 2079</v>
      </c>
    </row>
    <row r="6931" spans="1:3" x14ac:dyDescent="0.25">
      <c r="A6931" t="s">
        <v>6930</v>
      </c>
      <c r="B6931">
        <v>136.1613526884515</v>
      </c>
      <c r="C6931" t="str">
        <f t="shared" si="108"/>
        <v>Shrawan 18, 2079</v>
      </c>
    </row>
    <row r="6932" spans="1:3" x14ac:dyDescent="0.25">
      <c r="A6932" t="s">
        <v>6931</v>
      </c>
      <c r="B6932">
        <v>75.239392844368041</v>
      </c>
      <c r="C6932" t="str">
        <f t="shared" si="108"/>
        <v>Shrawan 19, 2079</v>
      </c>
    </row>
    <row r="6933" spans="1:3" x14ac:dyDescent="0.25">
      <c r="A6933" t="s">
        <v>6932</v>
      </c>
      <c r="B6933">
        <v>72.567227149111019</v>
      </c>
      <c r="C6933" t="str">
        <f t="shared" si="108"/>
        <v>Shrawan 20, 2079</v>
      </c>
    </row>
    <row r="6934" spans="1:3" x14ac:dyDescent="0.25">
      <c r="A6934" t="s">
        <v>6933</v>
      </c>
      <c r="B6934">
        <v>69.895128114677945</v>
      </c>
      <c r="C6934" t="str">
        <f t="shared" si="108"/>
        <v>Shrawan 21, 2079</v>
      </c>
    </row>
    <row r="6935" spans="1:3" x14ac:dyDescent="0.25">
      <c r="A6935" t="s">
        <v>6934</v>
      </c>
      <c r="B6935">
        <v>68.29139435748364</v>
      </c>
      <c r="C6935" t="str">
        <f t="shared" si="108"/>
        <v>Shrawan 22, 2079</v>
      </c>
    </row>
    <row r="6936" spans="1:3" x14ac:dyDescent="0.25">
      <c r="A6936" t="s">
        <v>6935</v>
      </c>
      <c r="B6936">
        <v>64.527118562971523</v>
      </c>
      <c r="C6936" t="str">
        <f t="shared" si="108"/>
        <v>Shrawan 23, 2079</v>
      </c>
    </row>
    <row r="6937" spans="1:3" x14ac:dyDescent="0.25">
      <c r="A6937" t="s">
        <v>6936</v>
      </c>
      <c r="B6937">
        <v>73.717941290804177</v>
      </c>
      <c r="C6937" t="str">
        <f t="shared" si="108"/>
        <v>Shrawan 24, 2079</v>
      </c>
    </row>
    <row r="6938" spans="1:3" x14ac:dyDescent="0.25">
      <c r="A6938" t="s">
        <v>6937</v>
      </c>
      <c r="B6938">
        <v>66.636575624423372</v>
      </c>
      <c r="C6938" t="str">
        <f t="shared" si="108"/>
        <v>Shrawan 25, 2079</v>
      </c>
    </row>
    <row r="6939" spans="1:3" x14ac:dyDescent="0.25">
      <c r="A6939" t="s">
        <v>6938</v>
      </c>
      <c r="B6939">
        <v>66.514877438150435</v>
      </c>
      <c r="C6939" t="str">
        <f t="shared" si="108"/>
        <v>Shrawan 26, 2079</v>
      </c>
    </row>
    <row r="6940" spans="1:3" x14ac:dyDescent="0.25">
      <c r="A6940" t="s">
        <v>6939</v>
      </c>
      <c r="B6940">
        <v>63.49674957202636</v>
      </c>
      <c r="C6940" t="str">
        <f t="shared" si="108"/>
        <v>Shrawan 27, 2079</v>
      </c>
    </row>
    <row r="6941" spans="1:3" x14ac:dyDescent="0.25">
      <c r="A6941" t="s">
        <v>6940</v>
      </c>
      <c r="B6941">
        <v>84.779952495200021</v>
      </c>
      <c r="C6941" t="str">
        <f t="shared" si="108"/>
        <v>Shrawan 28, 2079</v>
      </c>
    </row>
    <row r="6942" spans="1:3" x14ac:dyDescent="0.25">
      <c r="A6942" t="s">
        <v>6941</v>
      </c>
      <c r="B6942">
        <v>77.447507844367266</v>
      </c>
      <c r="C6942" t="str">
        <f t="shared" si="108"/>
        <v>Shrawan 29, 2079</v>
      </c>
    </row>
    <row r="6943" spans="1:3" x14ac:dyDescent="0.25">
      <c r="A6943" t="s">
        <v>6942</v>
      </c>
      <c r="B6943">
        <v>72.56733156753738</v>
      </c>
      <c r="C6943" t="str">
        <f t="shared" si="108"/>
        <v>Shrawan 30, 2079</v>
      </c>
    </row>
    <row r="6944" spans="1:3" x14ac:dyDescent="0.25">
      <c r="A6944" t="s">
        <v>6943</v>
      </c>
      <c r="B6944">
        <v>73.815868429345443</v>
      </c>
      <c r="C6944" t="str">
        <f t="shared" si="108"/>
        <v>Shrawan 31, 2079</v>
      </c>
    </row>
    <row r="6945" spans="1:3" x14ac:dyDescent="0.25">
      <c r="A6945" t="s">
        <v>6944</v>
      </c>
      <c r="B6945">
        <v>68.540024455748494</v>
      </c>
      <c r="C6945" t="str">
        <f t="shared" si="108"/>
        <v>Shrawan 32, 2079</v>
      </c>
    </row>
    <row r="6946" spans="1:3" x14ac:dyDescent="0.25">
      <c r="A6946" t="s">
        <v>6945</v>
      </c>
      <c r="B6946">
        <v>48.123252904555557</v>
      </c>
      <c r="C6946" t="str">
        <f t="shared" si="108"/>
        <v>Bhadra 1, 2079</v>
      </c>
    </row>
    <row r="6947" spans="1:3" x14ac:dyDescent="0.25">
      <c r="A6947" t="s">
        <v>6946</v>
      </c>
      <c r="B6947">
        <v>38.939178134167882</v>
      </c>
      <c r="C6947" t="str">
        <f t="shared" si="108"/>
        <v>Bhadra 2, 2079</v>
      </c>
    </row>
    <row r="6948" spans="1:3" x14ac:dyDescent="0.25">
      <c r="A6948" t="s">
        <v>6947</v>
      </c>
      <c r="B6948">
        <v>38.877049947896239</v>
      </c>
      <c r="C6948" t="str">
        <f t="shared" si="108"/>
        <v>Bhadra 3, 2079</v>
      </c>
    </row>
    <row r="6949" spans="1:3" x14ac:dyDescent="0.25">
      <c r="A6949" t="s">
        <v>6948</v>
      </c>
      <c r="B6949">
        <v>64.244867506865205</v>
      </c>
      <c r="C6949" t="str">
        <f t="shared" si="108"/>
        <v>Bhadra 4, 2079</v>
      </c>
    </row>
    <row r="6950" spans="1:3" x14ac:dyDescent="0.25">
      <c r="A6950" t="s">
        <v>6949</v>
      </c>
      <c r="B6950">
        <v>19.666583356305239</v>
      </c>
      <c r="C6950" t="str">
        <f t="shared" si="108"/>
        <v>Bhadra 5, 2079</v>
      </c>
    </row>
    <row r="6951" spans="1:3" x14ac:dyDescent="0.25">
      <c r="A6951" t="s">
        <v>6950</v>
      </c>
      <c r="B6951">
        <v>33.769913134169038</v>
      </c>
      <c r="C6951" t="str">
        <f t="shared" si="108"/>
        <v>Bhadra 6, 2079</v>
      </c>
    </row>
    <row r="6952" spans="1:3" x14ac:dyDescent="0.25">
      <c r="A6952" t="s">
        <v>6951</v>
      </c>
      <c r="B6952">
        <v>33.776388134168478</v>
      </c>
      <c r="C6952" t="str">
        <f t="shared" si="108"/>
        <v>Bhadra 7, 2079</v>
      </c>
    </row>
    <row r="6953" spans="1:3" x14ac:dyDescent="0.25">
      <c r="A6953" t="s">
        <v>6952</v>
      </c>
      <c r="B6953">
        <v>47.783345624422608</v>
      </c>
      <c r="C6953" t="str">
        <f t="shared" si="108"/>
        <v>Bhadra 8, 2079</v>
      </c>
    </row>
    <row r="6954" spans="1:3" x14ac:dyDescent="0.25">
      <c r="A6954" t="s">
        <v>6953</v>
      </c>
      <c r="B6954">
        <v>92.037414449431992</v>
      </c>
      <c r="C6954" t="str">
        <f t="shared" si="108"/>
        <v>Bhadra 9, 2079</v>
      </c>
    </row>
    <row r="6955" spans="1:3" x14ac:dyDescent="0.25">
      <c r="A6955" t="s">
        <v>6954</v>
      </c>
      <c r="B6955">
        <v>70.019448114677829</v>
      </c>
      <c r="C6955" t="str">
        <f t="shared" si="108"/>
        <v>Bhadra 10, 2079</v>
      </c>
    </row>
    <row r="6956" spans="1:3" x14ac:dyDescent="0.25">
      <c r="A6956" t="s">
        <v>6955</v>
      </c>
      <c r="B6956">
        <v>67.763034357483889</v>
      </c>
      <c r="C6956" t="str">
        <f t="shared" si="108"/>
        <v>Bhadra 11, 2079</v>
      </c>
    </row>
    <row r="6957" spans="1:3" x14ac:dyDescent="0.25">
      <c r="A6957" t="s">
        <v>6956</v>
      </c>
      <c r="B6957">
        <v>72.154192499111076</v>
      </c>
      <c r="C6957" t="str">
        <f t="shared" si="108"/>
        <v>Bhadra 12, 2079</v>
      </c>
    </row>
    <row r="6958" spans="1:3" x14ac:dyDescent="0.25">
      <c r="A6958" t="s">
        <v>6957</v>
      </c>
      <c r="B6958">
        <v>71.655026033459052</v>
      </c>
      <c r="C6958" t="str">
        <f t="shared" si="108"/>
        <v>Bhadra 13, 2079</v>
      </c>
    </row>
    <row r="6959" spans="1:3" x14ac:dyDescent="0.25">
      <c r="A6959" t="s">
        <v>6958</v>
      </c>
      <c r="B6959">
        <v>70.181323114677838</v>
      </c>
      <c r="C6959" t="str">
        <f t="shared" si="108"/>
        <v>Bhadra 14, 2079</v>
      </c>
    </row>
    <row r="6960" spans="1:3" x14ac:dyDescent="0.25">
      <c r="A6960" t="s">
        <v>6959</v>
      </c>
      <c r="B6960">
        <v>70.142424137145412</v>
      </c>
      <c r="C6960" t="str">
        <f t="shared" si="108"/>
        <v>Bhadra 15, 2079</v>
      </c>
    </row>
    <row r="6961" spans="1:3" x14ac:dyDescent="0.25">
      <c r="A6961" t="s">
        <v>6960</v>
      </c>
      <c r="B6961">
        <v>74.188702747760317</v>
      </c>
      <c r="C6961" t="str">
        <f t="shared" si="108"/>
        <v>Bhadra 16, 2079</v>
      </c>
    </row>
    <row r="6962" spans="1:3" x14ac:dyDescent="0.25">
      <c r="A6962" t="s">
        <v>6961</v>
      </c>
      <c r="B6962">
        <v>68.652739141671049</v>
      </c>
      <c r="C6962" t="str">
        <f t="shared" si="108"/>
        <v>Bhadra 17, 2079</v>
      </c>
    </row>
    <row r="6963" spans="1:3" x14ac:dyDescent="0.25">
      <c r="A6963" t="s">
        <v>6962</v>
      </c>
      <c r="B6963">
        <v>70.738914347957333</v>
      </c>
      <c r="C6963" t="str">
        <f t="shared" si="108"/>
        <v>Bhadra 18, 2079</v>
      </c>
    </row>
    <row r="6964" spans="1:3" x14ac:dyDescent="0.25">
      <c r="A6964" t="s">
        <v>6963</v>
      </c>
      <c r="B6964">
        <v>70.134703114677762</v>
      </c>
      <c r="C6964" t="str">
        <f t="shared" si="108"/>
        <v>Bhadra 19, 2079</v>
      </c>
    </row>
    <row r="6965" spans="1:3" x14ac:dyDescent="0.25">
      <c r="A6965" t="s">
        <v>6964</v>
      </c>
      <c r="B6965">
        <v>74.777135105320696</v>
      </c>
      <c r="C6965" t="str">
        <f t="shared" si="108"/>
        <v>Bhadra 20, 2079</v>
      </c>
    </row>
    <row r="6966" spans="1:3" x14ac:dyDescent="0.25">
      <c r="A6966" t="s">
        <v>6965</v>
      </c>
      <c r="B6966">
        <v>81.280243166700842</v>
      </c>
      <c r="C6966" t="str">
        <f t="shared" si="108"/>
        <v>Bhadra 21, 2079</v>
      </c>
    </row>
    <row r="6967" spans="1:3" x14ac:dyDescent="0.25">
      <c r="A6967" t="s">
        <v>6966</v>
      </c>
      <c r="B6967">
        <v>76.397613616083646</v>
      </c>
      <c r="C6967" t="str">
        <f t="shared" si="108"/>
        <v>Bhadra 22, 2079</v>
      </c>
    </row>
    <row r="6968" spans="1:3" x14ac:dyDescent="0.25">
      <c r="A6968" t="s">
        <v>6967</v>
      </c>
      <c r="B6968">
        <v>72.291355474457021</v>
      </c>
      <c r="C6968" t="str">
        <f t="shared" si="108"/>
        <v>Bhadra 23, 2079</v>
      </c>
    </row>
    <row r="6969" spans="1:3" x14ac:dyDescent="0.25">
      <c r="A6969" t="s">
        <v>6968</v>
      </c>
      <c r="B6969">
        <v>70.38204811467773</v>
      </c>
      <c r="C6969" t="str">
        <f t="shared" si="108"/>
        <v>Bhadra 24, 2079</v>
      </c>
    </row>
    <row r="6970" spans="1:3" x14ac:dyDescent="0.25">
      <c r="A6970" t="s">
        <v>6969</v>
      </c>
      <c r="B6970">
        <v>67.263355624422928</v>
      </c>
      <c r="C6970" t="str">
        <f t="shared" si="108"/>
        <v>Bhadra 25, 2079</v>
      </c>
    </row>
    <row r="6971" spans="1:3" x14ac:dyDescent="0.25">
      <c r="A6971" t="s">
        <v>6970</v>
      </c>
      <c r="B6971">
        <v>67.330695624422972</v>
      </c>
      <c r="C6971" t="str">
        <f t="shared" si="108"/>
        <v>Bhadra 26, 2079</v>
      </c>
    </row>
    <row r="6972" spans="1:3" x14ac:dyDescent="0.25">
      <c r="A6972" t="s">
        <v>6971</v>
      </c>
      <c r="B6972">
        <v>67.912581053226035</v>
      </c>
      <c r="C6972" t="str">
        <f t="shared" si="108"/>
        <v>Bhadra 27, 2079</v>
      </c>
    </row>
    <row r="6973" spans="1:3" x14ac:dyDescent="0.25">
      <c r="A6973" t="s">
        <v>6972</v>
      </c>
      <c r="B6973">
        <v>69.023109141670659</v>
      </c>
      <c r="C6973" t="str">
        <f t="shared" si="108"/>
        <v>Bhadra 28, 2079</v>
      </c>
    </row>
    <row r="6974" spans="1:3" x14ac:dyDescent="0.25">
      <c r="A6974" t="s">
        <v>6973</v>
      </c>
      <c r="B6974">
        <v>68.738169357483741</v>
      </c>
      <c r="C6974" t="str">
        <f t="shared" si="108"/>
        <v>Bhadra 29, 2079</v>
      </c>
    </row>
    <row r="6975" spans="1:3" x14ac:dyDescent="0.25">
      <c r="A6975" t="s">
        <v>6974</v>
      </c>
      <c r="B6975">
        <v>64.612968017953676</v>
      </c>
      <c r="C6975" t="str">
        <f t="shared" si="108"/>
        <v>Bhadra 30, 2079</v>
      </c>
    </row>
    <row r="6976" spans="1:3" x14ac:dyDescent="0.25">
      <c r="A6976" t="s">
        <v>6975</v>
      </c>
      <c r="B6976">
        <v>58.566849947895491</v>
      </c>
      <c r="C6976" t="str">
        <f t="shared" si="108"/>
        <v>Bhadra 31, 2079</v>
      </c>
    </row>
    <row r="6977" spans="1:3" x14ac:dyDescent="0.25">
      <c r="A6977" t="s">
        <v>6976</v>
      </c>
      <c r="B6977">
        <v>53.905350384477217</v>
      </c>
      <c r="C6977" t="str">
        <f t="shared" si="108"/>
        <v>Bhadra 32, 2079</v>
      </c>
    </row>
    <row r="6978" spans="1:3" x14ac:dyDescent="0.25">
      <c r="A6978" t="s">
        <v>6977</v>
      </c>
      <c r="B6978">
        <v>53.742406308757452</v>
      </c>
      <c r="C6978" t="str">
        <f t="shared" si="108"/>
        <v>Ashwin 1, 2079</v>
      </c>
    </row>
    <row r="6979" spans="1:3" x14ac:dyDescent="0.25">
      <c r="A6979" t="s">
        <v>6978</v>
      </c>
      <c r="B6979">
        <v>52.808248170564127</v>
      </c>
      <c r="C6979" t="str">
        <f t="shared" ref="C6979:C7042" si="109">IF(B6979="","",A6979)</f>
        <v>Ashwin 2, 2079</v>
      </c>
    </row>
    <row r="6980" spans="1:3" x14ac:dyDescent="0.25">
      <c r="A6980" t="s">
        <v>6979</v>
      </c>
      <c r="B6980">
        <v>50.26029994789625</v>
      </c>
      <c r="C6980" t="str">
        <f t="shared" si="109"/>
        <v>Ashwin 3, 2079</v>
      </c>
    </row>
    <row r="6981" spans="1:3" x14ac:dyDescent="0.25">
      <c r="A6981" t="s">
        <v>6980</v>
      </c>
      <c r="C6981" t="str">
        <f t="shared" si="109"/>
        <v/>
      </c>
    </row>
    <row r="6982" spans="1:3" x14ac:dyDescent="0.25">
      <c r="A6982" t="s">
        <v>6981</v>
      </c>
      <c r="B6982">
        <v>20.51650195846733</v>
      </c>
      <c r="C6982" t="str">
        <f t="shared" si="109"/>
        <v>Ashwin 5, 2079</v>
      </c>
    </row>
    <row r="6983" spans="1:3" x14ac:dyDescent="0.25">
      <c r="A6983" t="s">
        <v>6982</v>
      </c>
      <c r="B6983">
        <v>34.843631651762117</v>
      </c>
      <c r="C6983" t="str">
        <f t="shared" si="109"/>
        <v>Ashwin 6, 2079</v>
      </c>
    </row>
    <row r="6984" spans="1:3" x14ac:dyDescent="0.25">
      <c r="A6984" t="s">
        <v>6983</v>
      </c>
      <c r="B6984">
        <v>38.655434357483983</v>
      </c>
      <c r="C6984" t="str">
        <f t="shared" si="109"/>
        <v>Ashwin 7, 2079</v>
      </c>
    </row>
    <row r="6985" spans="1:3" x14ac:dyDescent="0.25">
      <c r="A6985" t="s">
        <v>6984</v>
      </c>
      <c r="B6985">
        <v>37.736310131582883</v>
      </c>
      <c r="C6985" t="str">
        <f t="shared" si="109"/>
        <v>Ashwin 8, 2079</v>
      </c>
    </row>
    <row r="6986" spans="1:3" x14ac:dyDescent="0.25">
      <c r="A6986" t="s">
        <v>6985</v>
      </c>
      <c r="B6986">
        <v>35.17609127236161</v>
      </c>
      <c r="C6986" t="str">
        <f t="shared" si="109"/>
        <v>Ashwin 9, 2079</v>
      </c>
    </row>
    <row r="6987" spans="1:3" x14ac:dyDescent="0.25">
      <c r="A6987" t="s">
        <v>6986</v>
      </c>
      <c r="B6987">
        <v>33.982964947896107</v>
      </c>
      <c r="C6987" t="str">
        <f t="shared" si="109"/>
        <v>Ashwin 10, 2079</v>
      </c>
    </row>
    <row r="6988" spans="1:3" x14ac:dyDescent="0.25">
      <c r="A6988" t="s">
        <v>6987</v>
      </c>
      <c r="B6988">
        <v>33.101714079037087</v>
      </c>
      <c r="C6988" t="str">
        <f t="shared" si="109"/>
        <v>Ashwin 11, 2079</v>
      </c>
    </row>
    <row r="6989" spans="1:3" x14ac:dyDescent="0.25">
      <c r="A6989" t="s">
        <v>6988</v>
      </c>
      <c r="B6989">
        <v>36.810633170563968</v>
      </c>
      <c r="C6989" t="str">
        <f t="shared" si="109"/>
        <v>Ashwin 12, 2079</v>
      </c>
    </row>
    <row r="6990" spans="1:3" x14ac:dyDescent="0.25">
      <c r="A6990" t="s">
        <v>6989</v>
      </c>
      <c r="B6990">
        <v>12.798846873552829</v>
      </c>
      <c r="C6990" t="str">
        <f t="shared" si="109"/>
        <v>Ashwin 13, 2079</v>
      </c>
    </row>
    <row r="6991" spans="1:3" x14ac:dyDescent="0.25">
      <c r="A6991" t="s">
        <v>6990</v>
      </c>
      <c r="B6991">
        <v>34.114283987662283</v>
      </c>
      <c r="C6991" t="str">
        <f t="shared" si="109"/>
        <v>Ashwin 14, 2079</v>
      </c>
    </row>
    <row r="6992" spans="1:3" x14ac:dyDescent="0.25">
      <c r="A6992" t="s">
        <v>6991</v>
      </c>
      <c r="B6992">
        <v>38.45230248823971</v>
      </c>
      <c r="C6992" t="str">
        <f t="shared" si="109"/>
        <v>Ashwin 15, 2079</v>
      </c>
    </row>
    <row r="6993" spans="1:3" x14ac:dyDescent="0.25">
      <c r="A6993" t="s">
        <v>6992</v>
      </c>
      <c r="B6993">
        <v>53.822403114678039</v>
      </c>
      <c r="C6993" t="str">
        <f t="shared" si="109"/>
        <v>Ashwin 16, 2079</v>
      </c>
    </row>
    <row r="6994" spans="1:3" x14ac:dyDescent="0.25">
      <c r="A6994" t="s">
        <v>6993</v>
      </c>
      <c r="B6994">
        <v>74.030036290804162</v>
      </c>
      <c r="C6994" t="str">
        <f t="shared" si="109"/>
        <v>Ashwin 17, 2079</v>
      </c>
    </row>
    <row r="6995" spans="1:3" x14ac:dyDescent="0.25">
      <c r="A6995" t="s">
        <v>6994</v>
      </c>
      <c r="B6995">
        <v>68.629429141670542</v>
      </c>
      <c r="C6995" t="str">
        <f t="shared" si="109"/>
        <v>Ashwin 18, 2079</v>
      </c>
    </row>
    <row r="6996" spans="1:3" x14ac:dyDescent="0.25">
      <c r="A6996" t="s">
        <v>6995</v>
      </c>
      <c r="B6996">
        <v>78.148572909079846</v>
      </c>
      <c r="C6996" t="str">
        <f t="shared" si="109"/>
        <v>Ashwin 19, 2079</v>
      </c>
    </row>
    <row r="6997" spans="1:3" x14ac:dyDescent="0.25">
      <c r="A6997" t="s">
        <v>6996</v>
      </c>
      <c r="B6997">
        <v>94.688866835341372</v>
      </c>
      <c r="C6997" t="str">
        <f t="shared" si="109"/>
        <v>Ashwin 20, 2079</v>
      </c>
    </row>
    <row r="6998" spans="1:3" x14ac:dyDescent="0.25">
      <c r="A6998" t="s">
        <v>6997</v>
      </c>
      <c r="B6998">
        <v>74.206385150856448</v>
      </c>
      <c r="C6998" t="str">
        <f t="shared" si="109"/>
        <v>Ashwin 21, 2079</v>
      </c>
    </row>
    <row r="6999" spans="1:3" x14ac:dyDescent="0.25">
      <c r="A6999" t="s">
        <v>6998</v>
      </c>
      <c r="B6999">
        <v>69.478138114678273</v>
      </c>
      <c r="C6999" t="str">
        <f t="shared" si="109"/>
        <v>Ashwin 22, 2079</v>
      </c>
    </row>
    <row r="7000" spans="1:3" x14ac:dyDescent="0.25">
      <c r="A7000" t="s">
        <v>6999</v>
      </c>
      <c r="B7000">
        <v>70.404063114677044</v>
      </c>
      <c r="C7000" t="str">
        <f t="shared" si="109"/>
        <v>Ashwin 23, 2079</v>
      </c>
    </row>
    <row r="7001" spans="1:3" x14ac:dyDescent="0.25">
      <c r="A7001" t="s">
        <v>7000</v>
      </c>
      <c r="B7001">
        <v>69.077499141670899</v>
      </c>
      <c r="C7001" t="str">
        <f t="shared" si="109"/>
        <v>Ashwin 24, 2079</v>
      </c>
    </row>
    <row r="7002" spans="1:3" x14ac:dyDescent="0.25">
      <c r="A7002" t="s">
        <v>7001</v>
      </c>
      <c r="B7002">
        <v>68.036701687812155</v>
      </c>
      <c r="C7002" t="str">
        <f t="shared" si="109"/>
        <v>Ashwin 25, 2079</v>
      </c>
    </row>
    <row r="7003" spans="1:3" x14ac:dyDescent="0.25">
      <c r="A7003" t="s">
        <v>7002</v>
      </c>
      <c r="B7003">
        <v>68.931164141670777</v>
      </c>
      <c r="C7003" t="str">
        <f t="shared" si="109"/>
        <v>Ashwin 26, 2079</v>
      </c>
    </row>
    <row r="7004" spans="1:3" x14ac:dyDescent="0.25">
      <c r="A7004" t="s">
        <v>7003</v>
      </c>
      <c r="B7004">
        <v>67.144835384476963</v>
      </c>
      <c r="C7004" t="str">
        <f t="shared" si="109"/>
        <v>Ashwin 27, 2079</v>
      </c>
    </row>
    <row r="7005" spans="1:3" x14ac:dyDescent="0.25">
      <c r="A7005" t="s">
        <v>7004</v>
      </c>
      <c r="B7005">
        <v>68.506047328288545</v>
      </c>
      <c r="C7005" t="str">
        <f t="shared" si="109"/>
        <v>Ashwin 28, 2079</v>
      </c>
    </row>
    <row r="7006" spans="1:3" x14ac:dyDescent="0.25">
      <c r="A7006" t="s">
        <v>7005</v>
      </c>
      <c r="B7006">
        <v>67.162965384477829</v>
      </c>
      <c r="C7006" t="str">
        <f t="shared" si="109"/>
        <v>Ashwin 29, 2079</v>
      </c>
    </row>
    <row r="7007" spans="1:3" x14ac:dyDescent="0.25">
      <c r="A7007" t="s">
        <v>7006</v>
      </c>
      <c r="B7007">
        <v>64.999826272361844</v>
      </c>
      <c r="C7007" t="str">
        <f t="shared" si="109"/>
        <v>Ashwin 30, 2079</v>
      </c>
    </row>
    <row r="7008" spans="1:3" x14ac:dyDescent="0.25">
      <c r="A7008" t="s">
        <v>7007</v>
      </c>
      <c r="B7008">
        <v>63.973754947896452</v>
      </c>
      <c r="C7008" t="str">
        <f t="shared" si="109"/>
        <v>Ashwin 31, 2079</v>
      </c>
    </row>
    <row r="7009" spans="1:3" x14ac:dyDescent="0.25">
      <c r="A7009" t="s">
        <v>7008</v>
      </c>
      <c r="B7009">
        <v>62.692658779220373</v>
      </c>
      <c r="C7009" t="str">
        <f t="shared" si="109"/>
        <v>Ashwin 32, 2079</v>
      </c>
    </row>
    <row r="7010" spans="1:3" x14ac:dyDescent="0.25">
      <c r="A7010" t="s">
        <v>7009</v>
      </c>
      <c r="B7010">
        <v>65.855206651415699</v>
      </c>
      <c r="C7010" t="str">
        <f t="shared" si="109"/>
        <v>Kartik 1, 2079</v>
      </c>
    </row>
    <row r="7011" spans="1:3" x14ac:dyDescent="0.25">
      <c r="A7011" t="s">
        <v>7010</v>
      </c>
      <c r="B7011">
        <v>70.252548114677737</v>
      </c>
      <c r="C7011" t="str">
        <f t="shared" si="109"/>
        <v>Kartik 2, 2079</v>
      </c>
    </row>
    <row r="7012" spans="1:3" x14ac:dyDescent="0.25">
      <c r="A7012" t="s">
        <v>7011</v>
      </c>
      <c r="B7012">
        <v>70.319888114677795</v>
      </c>
      <c r="C7012" t="str">
        <f t="shared" si="109"/>
        <v>Kartik 3, 2079</v>
      </c>
    </row>
    <row r="7013" spans="1:3" x14ac:dyDescent="0.25">
      <c r="A7013" t="s">
        <v>7012</v>
      </c>
      <c r="C7013" t="str">
        <f t="shared" si="109"/>
        <v/>
      </c>
    </row>
    <row r="7014" spans="1:3" x14ac:dyDescent="0.25">
      <c r="A7014" t="s">
        <v>7013</v>
      </c>
      <c r="B7014">
        <v>67.645713114677136</v>
      </c>
      <c r="C7014" t="str">
        <f t="shared" si="109"/>
        <v>Kartik 5, 2079</v>
      </c>
    </row>
    <row r="7015" spans="1:3" x14ac:dyDescent="0.25">
      <c r="A7015" t="s">
        <v>7014</v>
      </c>
      <c r="B7015">
        <v>69.518665660819309</v>
      </c>
      <c r="C7015" t="str">
        <f t="shared" si="109"/>
        <v>Kartik 6, 2079</v>
      </c>
    </row>
    <row r="7016" spans="1:3" x14ac:dyDescent="0.25">
      <c r="A7016" t="s">
        <v>7015</v>
      </c>
      <c r="B7016">
        <v>68.565934357483982</v>
      </c>
      <c r="C7016" t="str">
        <f t="shared" si="109"/>
        <v>Kartik 7, 2079</v>
      </c>
    </row>
    <row r="7017" spans="1:3" x14ac:dyDescent="0.25">
      <c r="A7017" t="s">
        <v>7016</v>
      </c>
      <c r="B7017">
        <v>67.675596053225334</v>
      </c>
      <c r="C7017" t="str">
        <f t="shared" si="109"/>
        <v>Kartik 8, 2079</v>
      </c>
    </row>
    <row r="7018" spans="1:3" x14ac:dyDescent="0.25">
      <c r="A7018" t="s">
        <v>7017</v>
      </c>
      <c r="B7018">
        <v>66.877708571095354</v>
      </c>
      <c r="C7018" t="str">
        <f t="shared" si="109"/>
        <v>Kartik 9, 2079</v>
      </c>
    </row>
    <row r="7019" spans="1:3" x14ac:dyDescent="0.25">
      <c r="A7019" t="s">
        <v>7018</v>
      </c>
      <c r="B7019">
        <v>65.023103562971741</v>
      </c>
      <c r="C7019" t="str">
        <f t="shared" si="109"/>
        <v>Kartik 10, 2079</v>
      </c>
    </row>
    <row r="7020" spans="1:3" x14ac:dyDescent="0.25">
      <c r="A7020" t="s">
        <v>7019</v>
      </c>
      <c r="B7020">
        <v>65.195694838034257</v>
      </c>
      <c r="C7020" t="str">
        <f t="shared" si="109"/>
        <v>Kartik 11, 2079</v>
      </c>
    </row>
    <row r="7021" spans="1:3" x14ac:dyDescent="0.25">
      <c r="A7021" t="s">
        <v>7020</v>
      </c>
      <c r="B7021">
        <v>67.541331308758117</v>
      </c>
      <c r="C7021" t="str">
        <f t="shared" si="109"/>
        <v>Kartik 12, 2079</v>
      </c>
    </row>
    <row r="7022" spans="1:3" x14ac:dyDescent="0.25">
      <c r="A7022" t="s">
        <v>7021</v>
      </c>
      <c r="B7022">
        <v>65.457358991773461</v>
      </c>
      <c r="C7022" t="str">
        <f t="shared" si="109"/>
        <v>Kartik 13, 2079</v>
      </c>
    </row>
    <row r="7023" spans="1:3" x14ac:dyDescent="0.25">
      <c r="A7023" t="s">
        <v>7022</v>
      </c>
      <c r="B7023">
        <v>48.659391651762427</v>
      </c>
      <c r="C7023" t="str">
        <f t="shared" si="109"/>
        <v>Kartik 14, 2079</v>
      </c>
    </row>
    <row r="7024" spans="1:3" x14ac:dyDescent="0.25">
      <c r="A7024" t="s">
        <v>7023</v>
      </c>
      <c r="B7024">
        <v>40.473087812486362</v>
      </c>
      <c r="C7024" t="str">
        <f t="shared" si="109"/>
        <v>Kartik 15, 2079</v>
      </c>
    </row>
    <row r="7025" spans="1:3" x14ac:dyDescent="0.25">
      <c r="A7025" t="s">
        <v>7024</v>
      </c>
      <c r="B7025">
        <v>40.149526651762287</v>
      </c>
      <c r="C7025" t="str">
        <f t="shared" si="109"/>
        <v>Kartik 16, 2079</v>
      </c>
    </row>
    <row r="7026" spans="1:3" x14ac:dyDescent="0.25">
      <c r="A7026" t="s">
        <v>7025</v>
      </c>
      <c r="B7026">
        <v>39.332072187764709</v>
      </c>
      <c r="C7026" t="str">
        <f t="shared" si="109"/>
        <v>Kartik 17, 2079</v>
      </c>
    </row>
    <row r="7027" spans="1:3" x14ac:dyDescent="0.25">
      <c r="A7027" t="s">
        <v>7026</v>
      </c>
      <c r="B7027">
        <v>41.837666541900852</v>
      </c>
      <c r="C7027" t="str">
        <f t="shared" si="109"/>
        <v>Kartik 18, 2079</v>
      </c>
    </row>
    <row r="7028" spans="1:3" x14ac:dyDescent="0.25">
      <c r="A7028" t="s">
        <v>7027</v>
      </c>
      <c r="B7028">
        <v>38.301210170032583</v>
      </c>
      <c r="C7028" t="str">
        <f t="shared" si="109"/>
        <v>Kartik 19, 2079</v>
      </c>
    </row>
    <row r="7029" spans="1:3" x14ac:dyDescent="0.25">
      <c r="A7029" t="s">
        <v>7028</v>
      </c>
      <c r="B7029">
        <v>37.050543813028341</v>
      </c>
      <c r="C7029" t="str">
        <f t="shared" si="109"/>
        <v>Kartik 20, 2079</v>
      </c>
    </row>
    <row r="7030" spans="1:3" x14ac:dyDescent="0.25">
      <c r="A7030" t="s">
        <v>7029</v>
      </c>
      <c r="B7030">
        <v>38.067835840967092</v>
      </c>
      <c r="C7030" t="str">
        <f t="shared" si="109"/>
        <v>Kartik 21, 2079</v>
      </c>
    </row>
    <row r="7031" spans="1:3" x14ac:dyDescent="0.25">
      <c r="A7031" t="s">
        <v>7030</v>
      </c>
      <c r="B7031">
        <v>41.797482296032051</v>
      </c>
      <c r="C7031" t="str">
        <f t="shared" si="109"/>
        <v>Kartik 22, 2079</v>
      </c>
    </row>
    <row r="7032" spans="1:3" x14ac:dyDescent="0.25">
      <c r="A7032" t="s">
        <v>7031</v>
      </c>
      <c r="B7032">
        <v>106.0915045009322</v>
      </c>
      <c r="C7032" t="str">
        <f t="shared" si="109"/>
        <v>Kartik 23, 2079</v>
      </c>
    </row>
    <row r="7033" spans="1:3" x14ac:dyDescent="0.25">
      <c r="A7033" t="s">
        <v>7032</v>
      </c>
      <c r="B7033">
        <v>104.1594988480235</v>
      </c>
      <c r="C7033" t="str">
        <f t="shared" si="109"/>
        <v>Kartik 24, 2079</v>
      </c>
    </row>
    <row r="7034" spans="1:3" x14ac:dyDescent="0.25">
      <c r="A7034" t="s">
        <v>7033</v>
      </c>
      <c r="B7034">
        <v>74.031171256304503</v>
      </c>
      <c r="C7034" t="str">
        <f t="shared" si="109"/>
        <v>Kartik 25, 2079</v>
      </c>
    </row>
    <row r="7035" spans="1:3" x14ac:dyDescent="0.25">
      <c r="A7035" t="s">
        <v>7034</v>
      </c>
      <c r="B7035">
        <v>70.313413114677417</v>
      </c>
      <c r="C7035" t="str">
        <f t="shared" si="109"/>
        <v>Kartik 26, 2079</v>
      </c>
    </row>
    <row r="7036" spans="1:3" x14ac:dyDescent="0.25">
      <c r="A7036" t="s">
        <v>7035</v>
      </c>
      <c r="B7036">
        <v>69.804860660819202</v>
      </c>
      <c r="C7036" t="str">
        <f t="shared" si="109"/>
        <v>Kartik 27, 2079</v>
      </c>
    </row>
    <row r="7037" spans="1:3" x14ac:dyDescent="0.25">
      <c r="A7037" t="s">
        <v>7036</v>
      </c>
      <c r="B7037">
        <v>68.551729141670734</v>
      </c>
      <c r="C7037" t="str">
        <f t="shared" si="109"/>
        <v>Kartik 28, 2079</v>
      </c>
    </row>
    <row r="7038" spans="1:3" x14ac:dyDescent="0.25">
      <c r="A7038" t="s">
        <v>7037</v>
      </c>
      <c r="B7038">
        <v>66.955145624423267</v>
      </c>
      <c r="C7038" t="str">
        <f t="shared" si="109"/>
        <v>Kartik 29, 2079</v>
      </c>
    </row>
    <row r="7039" spans="1:3" x14ac:dyDescent="0.25">
      <c r="A7039" t="s">
        <v>7038</v>
      </c>
      <c r="B7039">
        <v>66.49438857109547</v>
      </c>
      <c r="C7039" t="str">
        <f t="shared" si="109"/>
        <v>Kartik 30, 2079</v>
      </c>
    </row>
    <row r="7040" spans="1:3" x14ac:dyDescent="0.25">
      <c r="A7040" t="s">
        <v>7039</v>
      </c>
      <c r="B7040">
        <v>66.243780266837121</v>
      </c>
      <c r="C7040" t="str">
        <f t="shared" si="109"/>
        <v>Kartik 31, 2079</v>
      </c>
    </row>
    <row r="7041" spans="1:3" x14ac:dyDescent="0.25">
      <c r="A7041" t="s">
        <v>7040</v>
      </c>
      <c r="B7041">
        <v>65.541776867229572</v>
      </c>
      <c r="C7041" t="str">
        <f t="shared" si="109"/>
        <v>Kartik 32, 2079</v>
      </c>
    </row>
    <row r="7042" spans="1:3" x14ac:dyDescent="0.25">
      <c r="A7042" t="s">
        <v>7041</v>
      </c>
      <c r="B7042">
        <v>63.395534315223088</v>
      </c>
      <c r="C7042" t="str">
        <f t="shared" si="109"/>
        <v>Mangsir 1, 2079</v>
      </c>
    </row>
    <row r="7043" spans="1:3" x14ac:dyDescent="0.25">
      <c r="A7043" t="s">
        <v>7042</v>
      </c>
      <c r="B7043">
        <v>44.136851006353439</v>
      </c>
      <c r="C7043" t="str">
        <f t="shared" ref="C7043:C7106" si="110">IF(B7043="","",A7043)</f>
        <v>Mangsir 2, 2079</v>
      </c>
    </row>
    <row r="7044" spans="1:3" x14ac:dyDescent="0.25">
      <c r="A7044" t="s">
        <v>7043</v>
      </c>
      <c r="B7044">
        <v>35.441889838034619</v>
      </c>
      <c r="C7044" t="str">
        <f t="shared" si="110"/>
        <v>Mangsir 3, 2079</v>
      </c>
    </row>
    <row r="7045" spans="1:3" x14ac:dyDescent="0.25">
      <c r="A7045" t="s">
        <v>7044</v>
      </c>
      <c r="C7045" t="str">
        <f t="shared" si="110"/>
        <v/>
      </c>
    </row>
    <row r="7046" spans="1:3" x14ac:dyDescent="0.25">
      <c r="A7046" t="s">
        <v>7045</v>
      </c>
      <c r="B7046">
        <v>18.971844301173888</v>
      </c>
      <c r="C7046" t="str">
        <f t="shared" si="110"/>
        <v>Mangsir 5, 2079</v>
      </c>
    </row>
    <row r="7047" spans="1:3" x14ac:dyDescent="0.25">
      <c r="A7047" t="s">
        <v>7046</v>
      </c>
      <c r="B7047">
        <v>35.092105912701342</v>
      </c>
      <c r="C7047" t="str">
        <f t="shared" si="110"/>
        <v>Mangsir 6, 2079</v>
      </c>
    </row>
    <row r="7048" spans="1:3" x14ac:dyDescent="0.25">
      <c r="A7048" t="s">
        <v>7047</v>
      </c>
      <c r="B7048">
        <v>34.926623562971443</v>
      </c>
      <c r="C7048" t="str">
        <f t="shared" si="110"/>
        <v>Mangsir 7, 2079</v>
      </c>
    </row>
    <row r="7049" spans="1:3" x14ac:dyDescent="0.25">
      <c r="A7049" t="s">
        <v>7048</v>
      </c>
      <c r="B7049">
        <v>34.518268134168409</v>
      </c>
      <c r="C7049" t="str">
        <f t="shared" si="110"/>
        <v>Mangsir 8, 2079</v>
      </c>
    </row>
    <row r="7050" spans="1:3" x14ac:dyDescent="0.25">
      <c r="A7050" t="s">
        <v>7049</v>
      </c>
      <c r="B7050">
        <v>34.603738134167912</v>
      </c>
      <c r="C7050" t="str">
        <f t="shared" si="110"/>
        <v>Mangsir 9, 2079</v>
      </c>
    </row>
    <row r="7051" spans="1:3" x14ac:dyDescent="0.25">
      <c r="A7051" t="s">
        <v>7050</v>
      </c>
      <c r="B7051">
        <v>33.823639838034993</v>
      </c>
      <c r="C7051" t="str">
        <f t="shared" si="110"/>
        <v>Mangsir 10, 2079</v>
      </c>
    </row>
    <row r="7052" spans="1:3" x14ac:dyDescent="0.25">
      <c r="A7052" t="s">
        <v>7051</v>
      </c>
      <c r="B7052">
        <v>33.260481965493298</v>
      </c>
      <c r="C7052" t="str">
        <f t="shared" si="110"/>
        <v>Mangsir 11, 2079</v>
      </c>
    </row>
    <row r="7053" spans="1:3" x14ac:dyDescent="0.25">
      <c r="A7053" t="s">
        <v>7052</v>
      </c>
      <c r="B7053">
        <v>31.685708669359059</v>
      </c>
      <c r="C7053" t="str">
        <f t="shared" si="110"/>
        <v>Mangsir 12, 2079</v>
      </c>
    </row>
    <row r="7054" spans="1:3" x14ac:dyDescent="0.25">
      <c r="A7054" t="s">
        <v>7053</v>
      </c>
      <c r="B7054">
        <v>25.781033571095829</v>
      </c>
      <c r="C7054" t="str">
        <f t="shared" si="110"/>
        <v>Mangsir 13, 2079</v>
      </c>
    </row>
    <row r="7055" spans="1:3" x14ac:dyDescent="0.25">
      <c r="A7055" t="s">
        <v>7054</v>
      </c>
      <c r="B7055">
        <v>16.437337328288891</v>
      </c>
      <c r="C7055" t="str">
        <f t="shared" si="110"/>
        <v>Mangsir 14, 2079</v>
      </c>
    </row>
    <row r="7056" spans="1:3" x14ac:dyDescent="0.25">
      <c r="A7056" t="s">
        <v>7055</v>
      </c>
      <c r="B7056">
        <v>14.442456541901301</v>
      </c>
      <c r="C7056" t="str">
        <f t="shared" si="110"/>
        <v>Mangsir 15, 2079</v>
      </c>
    </row>
    <row r="7057" spans="1:3" x14ac:dyDescent="0.25">
      <c r="A7057" t="s">
        <v>7056</v>
      </c>
      <c r="B7057">
        <v>13.991536541900929</v>
      </c>
      <c r="C7057" t="str">
        <f t="shared" si="110"/>
        <v>Mangsir 16, 2079</v>
      </c>
    </row>
    <row r="7058" spans="1:3" x14ac:dyDescent="0.25">
      <c r="A7058" t="s">
        <v>7057</v>
      </c>
      <c r="B7058">
        <v>13.79434026683716</v>
      </c>
      <c r="C7058" t="str">
        <f t="shared" si="110"/>
        <v>Mangsir 17, 2079</v>
      </c>
    </row>
    <row r="7059" spans="1:3" x14ac:dyDescent="0.25">
      <c r="A7059" t="s">
        <v>7058</v>
      </c>
      <c r="B7059">
        <v>13.9645721877648</v>
      </c>
      <c r="C7059" t="str">
        <f t="shared" si="110"/>
        <v>Mangsir 18, 2079</v>
      </c>
    </row>
    <row r="7060" spans="1:3" x14ac:dyDescent="0.25">
      <c r="A7060" t="s">
        <v>7059</v>
      </c>
      <c r="B7060">
        <v>13.626253622091619</v>
      </c>
      <c r="C7060" t="str">
        <f t="shared" si="110"/>
        <v>Mangsir 19, 2079</v>
      </c>
    </row>
    <row r="7061" spans="1:3" x14ac:dyDescent="0.25">
      <c r="A7061" t="s">
        <v>7060</v>
      </c>
      <c r="B7061">
        <v>12.856560483898811</v>
      </c>
      <c r="C7061" t="str">
        <f t="shared" si="110"/>
        <v>Mangsir 20, 2079</v>
      </c>
    </row>
    <row r="7062" spans="1:3" x14ac:dyDescent="0.25">
      <c r="A7062" t="s">
        <v>7061</v>
      </c>
      <c r="B7062">
        <v>12.837976680525919</v>
      </c>
      <c r="C7062" t="str">
        <f t="shared" si="110"/>
        <v>Mangsir 21, 2079</v>
      </c>
    </row>
    <row r="7063" spans="1:3" x14ac:dyDescent="0.25">
      <c r="A7063" t="s">
        <v>7062</v>
      </c>
      <c r="B7063">
        <v>12.252452589150691</v>
      </c>
      <c r="C7063" t="str">
        <f t="shared" si="110"/>
        <v>Mangsir 22, 2079</v>
      </c>
    </row>
    <row r="7064" spans="1:3" x14ac:dyDescent="0.25">
      <c r="A7064" t="s">
        <v>7063</v>
      </c>
      <c r="B7064">
        <v>12.38583758915007</v>
      </c>
      <c r="C7064" t="str">
        <f t="shared" si="110"/>
        <v>Mangsir 23, 2079</v>
      </c>
    </row>
    <row r="7065" spans="1:3" x14ac:dyDescent="0.25">
      <c r="A7065" t="s">
        <v>7064</v>
      </c>
      <c r="B7065">
        <v>12.494238134168389</v>
      </c>
      <c r="C7065" t="str">
        <f t="shared" si="110"/>
        <v>Mangsir 24, 2079</v>
      </c>
    </row>
    <row r="7066" spans="1:3" x14ac:dyDescent="0.25">
      <c r="A7066" t="s">
        <v>7065</v>
      </c>
      <c r="B7066">
        <v>12.025479947896359</v>
      </c>
      <c r="C7066" t="str">
        <f t="shared" si="110"/>
        <v>Mangsir 25, 2079</v>
      </c>
    </row>
    <row r="7067" spans="1:3" x14ac:dyDescent="0.25">
      <c r="A7067" t="s">
        <v>7066</v>
      </c>
      <c r="B7067">
        <v>11.91669994789587</v>
      </c>
      <c r="C7067" t="str">
        <f t="shared" si="110"/>
        <v>Mangsir 26, 2079</v>
      </c>
    </row>
    <row r="7068" spans="1:3" x14ac:dyDescent="0.25">
      <c r="A7068" t="s">
        <v>7067</v>
      </c>
      <c r="B7068">
        <v>10.428214947896119</v>
      </c>
      <c r="C7068" t="str">
        <f t="shared" si="110"/>
        <v>Mangsir 27, 2079</v>
      </c>
    </row>
    <row r="7069" spans="1:3" x14ac:dyDescent="0.25">
      <c r="A7069" t="s">
        <v>7068</v>
      </c>
      <c r="B7069">
        <v>10.503324947895869</v>
      </c>
      <c r="C7069" t="str">
        <f t="shared" si="110"/>
        <v>Mangsir 28, 2079</v>
      </c>
    </row>
    <row r="7070" spans="1:3" x14ac:dyDescent="0.25">
      <c r="A7070" t="s">
        <v>7069</v>
      </c>
      <c r="B7070">
        <v>9.9413267616236958</v>
      </c>
      <c r="C7070" t="str">
        <f t="shared" si="110"/>
        <v>Mangsir 29, 2079</v>
      </c>
    </row>
    <row r="7071" spans="1:3" x14ac:dyDescent="0.25">
      <c r="A7071" t="s">
        <v>7070</v>
      </c>
      <c r="B7071">
        <v>10.0125517616236</v>
      </c>
      <c r="C7071" t="str">
        <f t="shared" si="110"/>
        <v>Mangsir 30, 2079</v>
      </c>
    </row>
    <row r="7072" spans="1:3" x14ac:dyDescent="0.25">
      <c r="A7072" t="s">
        <v>7071</v>
      </c>
      <c r="B7072">
        <v>9.4300165419005673</v>
      </c>
      <c r="C7072" t="str">
        <f t="shared" si="110"/>
        <v>Mangsir 31, 2079</v>
      </c>
    </row>
    <row r="7073" spans="1:3" x14ac:dyDescent="0.25">
      <c r="A7073" t="s">
        <v>7072</v>
      </c>
      <c r="B7073">
        <v>9.5950216517622717</v>
      </c>
      <c r="C7073" t="str">
        <f t="shared" si="110"/>
        <v>Mangsir 32, 2079</v>
      </c>
    </row>
    <row r="7074" spans="1:3" x14ac:dyDescent="0.25">
      <c r="A7074" t="s">
        <v>7073</v>
      </c>
      <c r="B7074">
        <v>9.0893207829029663</v>
      </c>
      <c r="C7074" t="str">
        <f t="shared" si="110"/>
        <v>Poush 1, 2079</v>
      </c>
    </row>
    <row r="7075" spans="1:3" x14ac:dyDescent="0.25">
      <c r="A7075" t="s">
        <v>7074</v>
      </c>
      <c r="B7075">
        <v>8.1523438130280574</v>
      </c>
      <c r="C7075" t="str">
        <f t="shared" si="110"/>
        <v>Poush 2, 2079</v>
      </c>
    </row>
    <row r="7076" spans="1:3" x14ac:dyDescent="0.25">
      <c r="A7076" t="s">
        <v>7075</v>
      </c>
      <c r="C7076" t="str">
        <f t="shared" si="110"/>
        <v/>
      </c>
    </row>
    <row r="7077" spans="1:3" x14ac:dyDescent="0.25">
      <c r="A7077" t="s">
        <v>7076</v>
      </c>
      <c r="C7077" t="str">
        <f t="shared" si="110"/>
        <v/>
      </c>
    </row>
    <row r="7078" spans="1:3" x14ac:dyDescent="0.25">
      <c r="A7078" t="s">
        <v>7077</v>
      </c>
      <c r="B7078">
        <v>5.241601541900323</v>
      </c>
      <c r="C7078" t="str">
        <f t="shared" si="110"/>
        <v>Poush 5, 2079</v>
      </c>
    </row>
    <row r="7079" spans="1:3" x14ac:dyDescent="0.25">
      <c r="A7079" t="s">
        <v>7078</v>
      </c>
      <c r="B7079">
        <v>9.1228800239048198</v>
      </c>
      <c r="C7079" t="str">
        <f t="shared" si="110"/>
        <v>Poush 6, 2079</v>
      </c>
    </row>
    <row r="7080" spans="1:3" x14ac:dyDescent="0.25">
      <c r="A7080" t="s">
        <v>7079</v>
      </c>
      <c r="B7080">
        <v>8.1963738130280763</v>
      </c>
      <c r="C7080" t="str">
        <f t="shared" si="110"/>
        <v>Poush 7, 2079</v>
      </c>
    </row>
    <row r="7081" spans="1:3" x14ac:dyDescent="0.25">
      <c r="A7081" t="s">
        <v>7080</v>
      </c>
      <c r="B7081">
        <v>8.7618529103617018</v>
      </c>
      <c r="C7081" t="str">
        <f t="shared" si="110"/>
        <v>Poush 8, 2079</v>
      </c>
    </row>
    <row r="7082" spans="1:3" x14ac:dyDescent="0.25">
      <c r="A7082" t="s">
        <v>7081</v>
      </c>
      <c r="B7082">
        <v>8.4267257968177347</v>
      </c>
      <c r="C7082" t="str">
        <f t="shared" si="110"/>
        <v>Poush 9, 2079</v>
      </c>
    </row>
    <row r="7083" spans="1:3" x14ac:dyDescent="0.25">
      <c r="A7083" t="s">
        <v>7082</v>
      </c>
      <c r="B7083">
        <v>7.8116819584669752</v>
      </c>
      <c r="C7083" t="str">
        <f t="shared" si="110"/>
        <v>Poush 10, 2079</v>
      </c>
    </row>
    <row r="7084" spans="1:3" x14ac:dyDescent="0.25">
      <c r="A7084" t="s">
        <v>7083</v>
      </c>
      <c r="B7084">
        <v>7.8013219584667484</v>
      </c>
      <c r="C7084" t="str">
        <f t="shared" si="110"/>
        <v>Poush 11, 2079</v>
      </c>
    </row>
    <row r="7085" spans="1:3" x14ac:dyDescent="0.25">
      <c r="A7085" t="s">
        <v>7084</v>
      </c>
      <c r="B7085">
        <v>7.69174154190104</v>
      </c>
      <c r="C7085" t="str">
        <f t="shared" si="110"/>
        <v>Poush 12, 2079</v>
      </c>
    </row>
    <row r="7086" spans="1:3" x14ac:dyDescent="0.25">
      <c r="A7086" t="s">
        <v>7085</v>
      </c>
      <c r="B7086">
        <v>8.0307436693594738</v>
      </c>
      <c r="C7086" t="str">
        <f t="shared" si="110"/>
        <v>Poush 13, 2079</v>
      </c>
    </row>
    <row r="7087" spans="1:3" x14ac:dyDescent="0.25">
      <c r="A7087" t="s">
        <v>7086</v>
      </c>
      <c r="B7087">
        <v>8.2933407968183577</v>
      </c>
      <c r="C7087" t="str">
        <f t="shared" si="110"/>
        <v>Poush 14, 2079</v>
      </c>
    </row>
    <row r="7088" spans="1:3" x14ac:dyDescent="0.25">
      <c r="A7088" t="s">
        <v>7087</v>
      </c>
      <c r="B7088">
        <v>8.1955708609954812</v>
      </c>
      <c r="C7088" t="str">
        <f t="shared" si="110"/>
        <v>Poush 15, 2079</v>
      </c>
    </row>
    <row r="7089" spans="1:3" x14ac:dyDescent="0.25">
      <c r="A7089" t="s">
        <v>7088</v>
      </c>
      <c r="B7089">
        <v>7.6611786693596047</v>
      </c>
      <c r="C7089" t="str">
        <f t="shared" si="110"/>
        <v>Poush 16, 2079</v>
      </c>
    </row>
    <row r="7090" spans="1:3" x14ac:dyDescent="0.25">
      <c r="A7090" t="s">
        <v>7089</v>
      </c>
      <c r="B7090">
        <v>7.9014545720259024</v>
      </c>
      <c r="C7090" t="str">
        <f t="shared" si="110"/>
        <v>Poush 17, 2079</v>
      </c>
    </row>
    <row r="7091" spans="1:3" x14ac:dyDescent="0.25">
      <c r="A7091" t="s">
        <v>7090</v>
      </c>
      <c r="B7091">
        <v>7.879571541900587</v>
      </c>
      <c r="C7091" t="str">
        <f t="shared" si="110"/>
        <v>Poush 18, 2079</v>
      </c>
    </row>
    <row r="7092" spans="1:3" x14ac:dyDescent="0.25">
      <c r="A7092" t="s">
        <v>7091</v>
      </c>
      <c r="B7092">
        <v>6.8921315419012847</v>
      </c>
      <c r="C7092" t="str">
        <f t="shared" si="110"/>
        <v>Poush 19, 2079</v>
      </c>
    </row>
    <row r="7093" spans="1:3" x14ac:dyDescent="0.25">
      <c r="A7093" t="s">
        <v>7092</v>
      </c>
      <c r="B7093">
        <v>6.9478165419008517</v>
      </c>
      <c r="C7093" t="str">
        <f t="shared" si="110"/>
        <v>Poush 20, 2079</v>
      </c>
    </row>
    <row r="7094" spans="1:3" x14ac:dyDescent="0.25">
      <c r="A7094" t="s">
        <v>7093</v>
      </c>
      <c r="B7094">
        <v>6.8762065419008138</v>
      </c>
      <c r="C7094" t="str">
        <f t="shared" si="110"/>
        <v>Poush 21, 2079</v>
      </c>
    </row>
    <row r="7095" spans="1:3" x14ac:dyDescent="0.25">
      <c r="A7095" t="s">
        <v>7094</v>
      </c>
      <c r="B7095">
        <v>6.9526115419008327</v>
      </c>
      <c r="C7095" t="str">
        <f t="shared" si="110"/>
        <v>Poush 22, 2079</v>
      </c>
    </row>
    <row r="7096" spans="1:3" x14ac:dyDescent="0.25">
      <c r="A7096" t="s">
        <v>7095</v>
      </c>
      <c r="B7096">
        <v>6.2485045720260928</v>
      </c>
      <c r="C7096" t="str">
        <f t="shared" si="110"/>
        <v>Poush 23, 2079</v>
      </c>
    </row>
    <row r="7097" spans="1:3" x14ac:dyDescent="0.25">
      <c r="A7097" t="s">
        <v>7096</v>
      </c>
      <c r="B7097">
        <v>6.003479988592348</v>
      </c>
      <c r="C7097" t="str">
        <f t="shared" si="110"/>
        <v>Poush 24, 2079</v>
      </c>
    </row>
    <row r="7098" spans="1:3" x14ac:dyDescent="0.25">
      <c r="A7098" t="s">
        <v>7097</v>
      </c>
      <c r="B7098">
        <v>5.7747595720263938</v>
      </c>
      <c r="C7098" t="str">
        <f t="shared" si="110"/>
        <v>Poush 25, 2079</v>
      </c>
    </row>
    <row r="7099" spans="1:3" x14ac:dyDescent="0.25">
      <c r="A7099" t="s">
        <v>7098</v>
      </c>
      <c r="B7099">
        <v>5.7144437340428791</v>
      </c>
      <c r="C7099" t="str">
        <f t="shared" si="110"/>
        <v>Poush 26, 2079</v>
      </c>
    </row>
    <row r="7100" spans="1:3" x14ac:dyDescent="0.25">
      <c r="A7100" t="s">
        <v>7099</v>
      </c>
      <c r="B7100">
        <v>5.5146126021509367</v>
      </c>
      <c r="C7100" t="str">
        <f t="shared" si="110"/>
        <v>Poush 27, 2079</v>
      </c>
    </row>
    <row r="7101" spans="1:3" x14ac:dyDescent="0.25">
      <c r="A7101" t="s">
        <v>7100</v>
      </c>
      <c r="B7101">
        <v>5.4556995720259804</v>
      </c>
      <c r="C7101" t="str">
        <f t="shared" si="110"/>
        <v>Poush 28, 2079</v>
      </c>
    </row>
    <row r="7102" spans="1:3" x14ac:dyDescent="0.25">
      <c r="A7102" t="s">
        <v>7101</v>
      </c>
      <c r="B7102">
        <v>5.2896865419009256</v>
      </c>
      <c r="C7102" t="str">
        <f t="shared" si="110"/>
        <v>Poush 29, 2079</v>
      </c>
    </row>
    <row r="7103" spans="1:3" x14ac:dyDescent="0.25">
      <c r="A7103" t="s">
        <v>7102</v>
      </c>
      <c r="B7103">
        <v>5.3596165419005679</v>
      </c>
      <c r="C7103" t="str">
        <f t="shared" si="110"/>
        <v>Poush 30, 2079</v>
      </c>
    </row>
    <row r="7104" spans="1:3" x14ac:dyDescent="0.25">
      <c r="A7104" t="s">
        <v>7103</v>
      </c>
      <c r="B7104">
        <v>5.2996615419010196</v>
      </c>
      <c r="C7104" t="str">
        <f t="shared" si="110"/>
        <v>Poush 31, 2079</v>
      </c>
    </row>
    <row r="7105" spans="1:3" x14ac:dyDescent="0.25">
      <c r="A7105" t="s">
        <v>7104</v>
      </c>
      <c r="B7105">
        <v>5.1209515419008884</v>
      </c>
      <c r="C7105" t="str">
        <f t="shared" si="110"/>
        <v>Poush 32, 2079</v>
      </c>
    </row>
    <row r="7106" spans="1:3" x14ac:dyDescent="0.25">
      <c r="A7106" t="s">
        <v>7105</v>
      </c>
      <c r="B7106">
        <v>5.2750565419007192</v>
      </c>
      <c r="C7106" t="str">
        <f t="shared" si="110"/>
        <v>Magh 1, 2079</v>
      </c>
    </row>
    <row r="7107" spans="1:3" x14ac:dyDescent="0.25">
      <c r="A7107" t="s">
        <v>7106</v>
      </c>
      <c r="C7107" t="str">
        <f t="shared" ref="C7107:C7170" si="111">IF(B7107="","",A7107)</f>
        <v/>
      </c>
    </row>
    <row r="7108" spans="1:3" x14ac:dyDescent="0.25">
      <c r="A7108" t="s">
        <v>7107</v>
      </c>
      <c r="C7108" t="str">
        <f t="shared" si="111"/>
        <v/>
      </c>
    </row>
    <row r="7109" spans="1:3" x14ac:dyDescent="0.25">
      <c r="A7109" t="s">
        <v>7108</v>
      </c>
      <c r="C7109" t="str">
        <f t="shared" si="111"/>
        <v/>
      </c>
    </row>
    <row r="7110" spans="1:3" x14ac:dyDescent="0.25">
      <c r="A7110" t="s">
        <v>7109</v>
      </c>
      <c r="B7110">
        <v>2.7860665419010391</v>
      </c>
      <c r="C7110" t="str">
        <f t="shared" si="111"/>
        <v>Magh 5, 2079</v>
      </c>
    </row>
    <row r="7111" spans="1:3" x14ac:dyDescent="0.25">
      <c r="A7111" t="s">
        <v>7110</v>
      </c>
      <c r="B7111">
        <v>4.7039615419007372</v>
      </c>
      <c r="C7111" t="str">
        <f t="shared" si="111"/>
        <v>Magh 6, 2079</v>
      </c>
    </row>
    <row r="7112" spans="1:3" x14ac:dyDescent="0.25">
      <c r="A7112" t="s">
        <v>7111</v>
      </c>
      <c r="B7112">
        <v>5.0303015419007941</v>
      </c>
      <c r="C7112" t="str">
        <f t="shared" si="111"/>
        <v>Magh 7, 2079</v>
      </c>
    </row>
    <row r="7113" spans="1:3" x14ac:dyDescent="0.25">
      <c r="A7113" t="s">
        <v>7112</v>
      </c>
      <c r="B7113">
        <v>4.9020965419005869</v>
      </c>
      <c r="C7113" t="str">
        <f t="shared" si="111"/>
        <v>Magh 8, 2079</v>
      </c>
    </row>
    <row r="7114" spans="1:3" x14ac:dyDescent="0.25">
      <c r="A7114" t="s">
        <v>7113</v>
      </c>
      <c r="B7114">
        <v>4.8697215419010584</v>
      </c>
      <c r="C7114" t="str">
        <f t="shared" si="111"/>
        <v>Magh 9, 2079</v>
      </c>
    </row>
    <row r="7115" spans="1:3" x14ac:dyDescent="0.25">
      <c r="A7115" t="s">
        <v>7114</v>
      </c>
      <c r="B7115">
        <v>4.9046865419006433</v>
      </c>
      <c r="C7115" t="str">
        <f t="shared" si="111"/>
        <v>Magh 10, 2079</v>
      </c>
    </row>
    <row r="7116" spans="1:3" x14ac:dyDescent="0.25">
      <c r="A7116" t="s">
        <v>7115</v>
      </c>
      <c r="B7116">
        <v>4.8425265419011714</v>
      </c>
      <c r="C7116" t="str">
        <f t="shared" si="111"/>
        <v>Magh 11, 2079</v>
      </c>
    </row>
    <row r="7117" spans="1:3" x14ac:dyDescent="0.25">
      <c r="A7117" t="s">
        <v>7116</v>
      </c>
      <c r="B7117">
        <v>4.9215215419007752</v>
      </c>
      <c r="C7117" t="str">
        <f t="shared" si="111"/>
        <v>Magh 12, 2079</v>
      </c>
    </row>
    <row r="7118" spans="1:3" x14ac:dyDescent="0.25">
      <c r="A7118" t="s">
        <v>7117</v>
      </c>
      <c r="B7118">
        <v>4.8697215419010584</v>
      </c>
      <c r="C7118" t="str">
        <f t="shared" si="111"/>
        <v>Magh 13, 2079</v>
      </c>
    </row>
    <row r="7119" spans="1:3" x14ac:dyDescent="0.25">
      <c r="A7119" t="s">
        <v>7118</v>
      </c>
      <c r="B7119">
        <v>4.8904415419010387</v>
      </c>
      <c r="C7119" t="str">
        <f t="shared" si="111"/>
        <v>Magh 14, 2079</v>
      </c>
    </row>
    <row r="7120" spans="1:3" x14ac:dyDescent="0.25">
      <c r="A7120" t="s">
        <v>7119</v>
      </c>
      <c r="C7120" t="str">
        <f t="shared" si="111"/>
        <v/>
      </c>
    </row>
    <row r="7121" spans="1:3" x14ac:dyDescent="0.25">
      <c r="A7121" t="s">
        <v>7120</v>
      </c>
      <c r="C7121" t="str">
        <f t="shared" si="111"/>
        <v/>
      </c>
    </row>
    <row r="7122" spans="1:3" x14ac:dyDescent="0.25">
      <c r="A7122" t="s">
        <v>7121</v>
      </c>
      <c r="C7122" t="str">
        <f t="shared" si="111"/>
        <v/>
      </c>
    </row>
    <row r="7123" spans="1:3" x14ac:dyDescent="0.25">
      <c r="A7123" t="s">
        <v>7122</v>
      </c>
      <c r="C7123" t="str">
        <f t="shared" si="111"/>
        <v/>
      </c>
    </row>
    <row r="7124" spans="1:3" x14ac:dyDescent="0.25">
      <c r="A7124" t="s">
        <v>7123</v>
      </c>
      <c r="C7124" t="str">
        <f t="shared" si="111"/>
        <v/>
      </c>
    </row>
    <row r="7125" spans="1:3" x14ac:dyDescent="0.25">
      <c r="A7125" t="s">
        <v>7124</v>
      </c>
      <c r="C7125" t="str">
        <f t="shared" si="111"/>
        <v/>
      </c>
    </row>
    <row r="7126" spans="1:3" x14ac:dyDescent="0.25">
      <c r="A7126" t="s">
        <v>7125</v>
      </c>
      <c r="C7126" t="str">
        <f t="shared" si="111"/>
        <v/>
      </c>
    </row>
    <row r="7127" spans="1:3" x14ac:dyDescent="0.25">
      <c r="A7127" t="s">
        <v>7126</v>
      </c>
      <c r="C7127" t="str">
        <f t="shared" si="111"/>
        <v/>
      </c>
    </row>
    <row r="7128" spans="1:3" x14ac:dyDescent="0.25">
      <c r="A7128" t="s">
        <v>7127</v>
      </c>
      <c r="C7128" t="str">
        <f t="shared" si="111"/>
        <v/>
      </c>
    </row>
    <row r="7129" spans="1:3" x14ac:dyDescent="0.25">
      <c r="A7129" t="s">
        <v>7128</v>
      </c>
      <c r="C7129" t="str">
        <f t="shared" si="111"/>
        <v/>
      </c>
    </row>
    <row r="7130" spans="1:3" x14ac:dyDescent="0.25">
      <c r="A7130" t="s">
        <v>7129</v>
      </c>
      <c r="C7130" t="str">
        <f t="shared" si="111"/>
        <v/>
      </c>
    </row>
    <row r="7131" spans="1:3" x14ac:dyDescent="0.25">
      <c r="A7131" t="s">
        <v>7130</v>
      </c>
      <c r="C7131" t="str">
        <f t="shared" si="111"/>
        <v/>
      </c>
    </row>
    <row r="7132" spans="1:3" x14ac:dyDescent="0.25">
      <c r="A7132" t="s">
        <v>7131</v>
      </c>
      <c r="C7132" t="str">
        <f t="shared" si="111"/>
        <v/>
      </c>
    </row>
    <row r="7133" spans="1:3" x14ac:dyDescent="0.25">
      <c r="A7133" t="s">
        <v>7132</v>
      </c>
      <c r="C7133" t="str">
        <f t="shared" si="111"/>
        <v/>
      </c>
    </row>
    <row r="7134" spans="1:3" x14ac:dyDescent="0.25">
      <c r="A7134" t="s">
        <v>7133</v>
      </c>
      <c r="C7134" t="str">
        <f t="shared" si="111"/>
        <v/>
      </c>
    </row>
    <row r="7135" spans="1:3" x14ac:dyDescent="0.25">
      <c r="A7135" t="s">
        <v>7134</v>
      </c>
      <c r="C7135" t="str">
        <f t="shared" si="111"/>
        <v/>
      </c>
    </row>
    <row r="7136" spans="1:3" x14ac:dyDescent="0.25">
      <c r="A7136" t="s">
        <v>7135</v>
      </c>
      <c r="C7136" t="str">
        <f t="shared" si="111"/>
        <v/>
      </c>
    </row>
    <row r="7137" spans="1:3" x14ac:dyDescent="0.25">
      <c r="A7137" t="s">
        <v>7136</v>
      </c>
      <c r="C7137" t="str">
        <f t="shared" si="111"/>
        <v/>
      </c>
    </row>
    <row r="7138" spans="1:3" x14ac:dyDescent="0.25">
      <c r="A7138" t="s">
        <v>7137</v>
      </c>
      <c r="C7138" t="str">
        <f t="shared" si="111"/>
        <v/>
      </c>
    </row>
    <row r="7139" spans="1:3" x14ac:dyDescent="0.25">
      <c r="A7139" t="s">
        <v>7138</v>
      </c>
      <c r="C7139" t="str">
        <f t="shared" si="111"/>
        <v/>
      </c>
    </row>
    <row r="7140" spans="1:3" x14ac:dyDescent="0.25">
      <c r="A7140" t="s">
        <v>7139</v>
      </c>
      <c r="C7140" t="str">
        <f t="shared" si="111"/>
        <v/>
      </c>
    </row>
    <row r="7141" spans="1:3" x14ac:dyDescent="0.25">
      <c r="A7141" t="s">
        <v>7140</v>
      </c>
      <c r="C7141" t="str">
        <f t="shared" si="111"/>
        <v/>
      </c>
    </row>
    <row r="7142" spans="1:3" x14ac:dyDescent="0.25">
      <c r="A7142" t="s">
        <v>7141</v>
      </c>
      <c r="C7142" t="str">
        <f t="shared" si="111"/>
        <v/>
      </c>
    </row>
    <row r="7143" spans="1:3" x14ac:dyDescent="0.25">
      <c r="A7143" t="s">
        <v>7142</v>
      </c>
      <c r="C7143" t="str">
        <f t="shared" si="111"/>
        <v/>
      </c>
    </row>
    <row r="7144" spans="1:3" x14ac:dyDescent="0.25">
      <c r="A7144" t="s">
        <v>7143</v>
      </c>
      <c r="C7144" t="str">
        <f t="shared" si="111"/>
        <v/>
      </c>
    </row>
    <row r="7145" spans="1:3" x14ac:dyDescent="0.25">
      <c r="A7145" t="s">
        <v>7144</v>
      </c>
      <c r="C7145" t="str">
        <f t="shared" si="111"/>
        <v/>
      </c>
    </row>
    <row r="7146" spans="1:3" x14ac:dyDescent="0.25">
      <c r="A7146" t="s">
        <v>7145</v>
      </c>
      <c r="C7146" t="str">
        <f t="shared" si="111"/>
        <v/>
      </c>
    </row>
    <row r="7147" spans="1:3" x14ac:dyDescent="0.25">
      <c r="A7147" t="s">
        <v>7146</v>
      </c>
      <c r="C7147" t="str">
        <f t="shared" si="111"/>
        <v/>
      </c>
    </row>
    <row r="7148" spans="1:3" x14ac:dyDescent="0.25">
      <c r="A7148" t="s">
        <v>7147</v>
      </c>
      <c r="C7148" t="str">
        <f t="shared" si="111"/>
        <v/>
      </c>
    </row>
    <row r="7149" spans="1:3" x14ac:dyDescent="0.25">
      <c r="A7149" t="s">
        <v>7148</v>
      </c>
      <c r="C7149" t="str">
        <f t="shared" si="111"/>
        <v/>
      </c>
    </row>
    <row r="7150" spans="1:3" x14ac:dyDescent="0.25">
      <c r="A7150" t="s">
        <v>7149</v>
      </c>
      <c r="C7150" t="str">
        <f t="shared" si="111"/>
        <v/>
      </c>
    </row>
    <row r="7151" spans="1:3" x14ac:dyDescent="0.25">
      <c r="A7151" t="s">
        <v>7150</v>
      </c>
      <c r="C7151" t="str">
        <f t="shared" si="111"/>
        <v/>
      </c>
    </row>
    <row r="7152" spans="1:3" x14ac:dyDescent="0.25">
      <c r="A7152" t="s">
        <v>7151</v>
      </c>
      <c r="C7152" t="str">
        <f t="shared" si="111"/>
        <v/>
      </c>
    </row>
    <row r="7153" spans="1:3" x14ac:dyDescent="0.25">
      <c r="A7153" t="s">
        <v>7152</v>
      </c>
      <c r="C7153" t="str">
        <f t="shared" si="111"/>
        <v/>
      </c>
    </row>
    <row r="7154" spans="1:3" x14ac:dyDescent="0.25">
      <c r="A7154" t="s">
        <v>7153</v>
      </c>
      <c r="C7154" t="str">
        <f t="shared" si="111"/>
        <v/>
      </c>
    </row>
    <row r="7155" spans="1:3" x14ac:dyDescent="0.25">
      <c r="A7155" t="s">
        <v>7154</v>
      </c>
      <c r="C7155" t="str">
        <f t="shared" si="111"/>
        <v/>
      </c>
    </row>
    <row r="7156" spans="1:3" x14ac:dyDescent="0.25">
      <c r="A7156" t="s">
        <v>7155</v>
      </c>
      <c r="C7156" t="str">
        <f t="shared" si="111"/>
        <v/>
      </c>
    </row>
    <row r="7157" spans="1:3" x14ac:dyDescent="0.25">
      <c r="A7157" t="s">
        <v>7156</v>
      </c>
      <c r="C7157" t="str">
        <f t="shared" si="111"/>
        <v/>
      </c>
    </row>
    <row r="7158" spans="1:3" x14ac:dyDescent="0.25">
      <c r="A7158" t="s">
        <v>7157</v>
      </c>
      <c r="C7158" t="str">
        <f t="shared" si="111"/>
        <v/>
      </c>
    </row>
    <row r="7159" spans="1:3" x14ac:dyDescent="0.25">
      <c r="A7159" t="s">
        <v>7158</v>
      </c>
      <c r="C7159" t="str">
        <f t="shared" si="111"/>
        <v/>
      </c>
    </row>
    <row r="7160" spans="1:3" x14ac:dyDescent="0.25">
      <c r="A7160" t="s">
        <v>7159</v>
      </c>
      <c r="C7160" t="str">
        <f t="shared" si="111"/>
        <v/>
      </c>
    </row>
    <row r="7161" spans="1:3" x14ac:dyDescent="0.25">
      <c r="A7161" t="s">
        <v>7160</v>
      </c>
      <c r="C7161" t="str">
        <f t="shared" si="111"/>
        <v/>
      </c>
    </row>
    <row r="7162" spans="1:3" x14ac:dyDescent="0.25">
      <c r="A7162" t="s">
        <v>7161</v>
      </c>
      <c r="C7162" t="str">
        <f t="shared" si="111"/>
        <v/>
      </c>
    </row>
    <row r="7163" spans="1:3" x14ac:dyDescent="0.25">
      <c r="A7163" t="s">
        <v>7162</v>
      </c>
      <c r="C7163" t="str">
        <f t="shared" si="111"/>
        <v/>
      </c>
    </row>
    <row r="7164" spans="1:3" x14ac:dyDescent="0.25">
      <c r="A7164" t="s">
        <v>7163</v>
      </c>
      <c r="C7164" t="str">
        <f t="shared" si="111"/>
        <v/>
      </c>
    </row>
    <row r="7165" spans="1:3" x14ac:dyDescent="0.25">
      <c r="A7165" t="s">
        <v>7164</v>
      </c>
      <c r="C7165" t="str">
        <f t="shared" si="111"/>
        <v/>
      </c>
    </row>
    <row r="7166" spans="1:3" x14ac:dyDescent="0.25">
      <c r="A7166" t="s">
        <v>7165</v>
      </c>
      <c r="C7166" t="str">
        <f t="shared" si="111"/>
        <v/>
      </c>
    </row>
    <row r="7167" spans="1:3" x14ac:dyDescent="0.25">
      <c r="A7167" t="s">
        <v>7166</v>
      </c>
      <c r="C7167" t="str">
        <f t="shared" si="111"/>
        <v/>
      </c>
    </row>
    <row r="7168" spans="1:3" x14ac:dyDescent="0.25">
      <c r="A7168" t="s">
        <v>7167</v>
      </c>
      <c r="C7168" t="str">
        <f t="shared" si="111"/>
        <v/>
      </c>
    </row>
    <row r="7169" spans="1:3" x14ac:dyDescent="0.25">
      <c r="A7169" t="s">
        <v>7168</v>
      </c>
      <c r="C7169" t="str">
        <f t="shared" si="111"/>
        <v/>
      </c>
    </row>
    <row r="7170" spans="1:3" x14ac:dyDescent="0.25">
      <c r="A7170" t="s">
        <v>7169</v>
      </c>
      <c r="C7170" t="str">
        <f t="shared" si="111"/>
        <v/>
      </c>
    </row>
    <row r="7171" spans="1:3" x14ac:dyDescent="0.25">
      <c r="A7171" t="s">
        <v>7170</v>
      </c>
      <c r="C7171" t="str">
        <f t="shared" ref="C7171:C7234" si="112">IF(B7171="","",A7171)</f>
        <v/>
      </c>
    </row>
    <row r="7172" spans="1:3" x14ac:dyDescent="0.25">
      <c r="A7172" t="s">
        <v>7171</v>
      </c>
      <c r="C7172" t="str">
        <f t="shared" si="112"/>
        <v/>
      </c>
    </row>
    <row r="7173" spans="1:3" x14ac:dyDescent="0.25">
      <c r="A7173" t="s">
        <v>7172</v>
      </c>
      <c r="C7173" t="str">
        <f t="shared" si="112"/>
        <v/>
      </c>
    </row>
    <row r="7174" spans="1:3" x14ac:dyDescent="0.25">
      <c r="A7174" t="s">
        <v>7173</v>
      </c>
      <c r="C7174" t="str">
        <f t="shared" si="112"/>
        <v/>
      </c>
    </row>
    <row r="7175" spans="1:3" x14ac:dyDescent="0.25">
      <c r="A7175" t="s">
        <v>7174</v>
      </c>
      <c r="C7175" t="str">
        <f t="shared" si="112"/>
        <v/>
      </c>
    </row>
    <row r="7176" spans="1:3" x14ac:dyDescent="0.25">
      <c r="A7176" t="s">
        <v>7175</v>
      </c>
      <c r="C7176" t="str">
        <f t="shared" si="112"/>
        <v/>
      </c>
    </row>
    <row r="7177" spans="1:3" x14ac:dyDescent="0.25">
      <c r="A7177" t="s">
        <v>7176</v>
      </c>
      <c r="C7177" t="str">
        <f t="shared" si="112"/>
        <v/>
      </c>
    </row>
    <row r="7178" spans="1:3" x14ac:dyDescent="0.25">
      <c r="A7178" t="s">
        <v>7177</v>
      </c>
      <c r="C7178" t="str">
        <f t="shared" si="112"/>
        <v/>
      </c>
    </row>
    <row r="7179" spans="1:3" x14ac:dyDescent="0.25">
      <c r="A7179" t="s">
        <v>7178</v>
      </c>
      <c r="C7179" t="str">
        <f t="shared" si="112"/>
        <v/>
      </c>
    </row>
    <row r="7180" spans="1:3" x14ac:dyDescent="0.25">
      <c r="A7180" t="s">
        <v>7179</v>
      </c>
      <c r="C7180" t="str">
        <f t="shared" si="112"/>
        <v/>
      </c>
    </row>
    <row r="7181" spans="1:3" x14ac:dyDescent="0.25">
      <c r="A7181" t="s">
        <v>7180</v>
      </c>
      <c r="C7181" t="str">
        <f t="shared" si="112"/>
        <v/>
      </c>
    </row>
    <row r="7182" spans="1:3" x14ac:dyDescent="0.25">
      <c r="A7182" t="s">
        <v>7181</v>
      </c>
      <c r="C7182" t="str">
        <f t="shared" si="112"/>
        <v/>
      </c>
    </row>
    <row r="7183" spans="1:3" x14ac:dyDescent="0.25">
      <c r="A7183" t="s">
        <v>7182</v>
      </c>
      <c r="C7183" t="str">
        <f t="shared" si="112"/>
        <v/>
      </c>
    </row>
    <row r="7184" spans="1:3" x14ac:dyDescent="0.25">
      <c r="A7184" t="s">
        <v>7183</v>
      </c>
      <c r="C7184" t="str">
        <f t="shared" si="112"/>
        <v/>
      </c>
    </row>
    <row r="7185" spans="1:3" x14ac:dyDescent="0.25">
      <c r="A7185" t="s">
        <v>7184</v>
      </c>
      <c r="C7185" t="str">
        <f t="shared" si="112"/>
        <v/>
      </c>
    </row>
    <row r="7186" spans="1:3" x14ac:dyDescent="0.25">
      <c r="A7186" t="s">
        <v>7185</v>
      </c>
      <c r="C7186" t="str">
        <f t="shared" si="112"/>
        <v/>
      </c>
    </row>
    <row r="7187" spans="1:3" x14ac:dyDescent="0.25">
      <c r="A7187" t="s">
        <v>7186</v>
      </c>
      <c r="C7187" t="str">
        <f t="shared" si="112"/>
        <v/>
      </c>
    </row>
    <row r="7188" spans="1:3" x14ac:dyDescent="0.25">
      <c r="A7188" t="s">
        <v>7187</v>
      </c>
      <c r="C7188" t="str">
        <f t="shared" si="112"/>
        <v/>
      </c>
    </row>
    <row r="7189" spans="1:3" x14ac:dyDescent="0.25">
      <c r="A7189" t="s">
        <v>7188</v>
      </c>
      <c r="C7189" t="str">
        <f t="shared" si="112"/>
        <v/>
      </c>
    </row>
    <row r="7190" spans="1:3" x14ac:dyDescent="0.25">
      <c r="A7190" t="s">
        <v>7189</v>
      </c>
      <c r="C7190" t="str">
        <f t="shared" si="112"/>
        <v/>
      </c>
    </row>
    <row r="7191" spans="1:3" x14ac:dyDescent="0.25">
      <c r="A7191" t="s">
        <v>7190</v>
      </c>
      <c r="C7191" t="str">
        <f t="shared" si="112"/>
        <v/>
      </c>
    </row>
    <row r="7192" spans="1:3" x14ac:dyDescent="0.25">
      <c r="A7192" t="s">
        <v>7191</v>
      </c>
      <c r="C7192" t="str">
        <f t="shared" si="112"/>
        <v/>
      </c>
    </row>
    <row r="7193" spans="1:3" x14ac:dyDescent="0.25">
      <c r="A7193" t="s">
        <v>7192</v>
      </c>
      <c r="C7193" t="str">
        <f t="shared" si="112"/>
        <v/>
      </c>
    </row>
    <row r="7194" spans="1:3" x14ac:dyDescent="0.25">
      <c r="A7194" t="s">
        <v>7193</v>
      </c>
      <c r="C7194" t="str">
        <f t="shared" si="112"/>
        <v/>
      </c>
    </row>
    <row r="7195" spans="1:3" x14ac:dyDescent="0.25">
      <c r="A7195" t="s">
        <v>7194</v>
      </c>
      <c r="C7195" t="str">
        <f t="shared" si="112"/>
        <v/>
      </c>
    </row>
    <row r="7196" spans="1:3" x14ac:dyDescent="0.25">
      <c r="A7196" t="s">
        <v>7195</v>
      </c>
      <c r="C7196" t="str">
        <f t="shared" si="112"/>
        <v/>
      </c>
    </row>
    <row r="7197" spans="1:3" x14ac:dyDescent="0.25">
      <c r="A7197" t="s">
        <v>7196</v>
      </c>
      <c r="C7197" t="str">
        <f t="shared" si="112"/>
        <v/>
      </c>
    </row>
    <row r="7198" spans="1:3" x14ac:dyDescent="0.25">
      <c r="A7198" t="s">
        <v>7197</v>
      </c>
      <c r="C7198" t="str">
        <f t="shared" si="112"/>
        <v/>
      </c>
    </row>
    <row r="7199" spans="1:3" x14ac:dyDescent="0.25">
      <c r="A7199" t="s">
        <v>7198</v>
      </c>
      <c r="C7199" t="str">
        <f t="shared" si="112"/>
        <v/>
      </c>
    </row>
    <row r="7200" spans="1:3" x14ac:dyDescent="0.25">
      <c r="A7200" t="s">
        <v>7199</v>
      </c>
      <c r="C7200" t="str">
        <f t="shared" si="112"/>
        <v/>
      </c>
    </row>
    <row r="7201" spans="1:3" x14ac:dyDescent="0.25">
      <c r="A7201" t="s">
        <v>7200</v>
      </c>
      <c r="C7201" t="str">
        <f t="shared" si="112"/>
        <v/>
      </c>
    </row>
    <row r="7202" spans="1:3" x14ac:dyDescent="0.25">
      <c r="A7202" t="s">
        <v>7201</v>
      </c>
      <c r="C7202" t="str">
        <f t="shared" si="112"/>
        <v/>
      </c>
    </row>
    <row r="7203" spans="1:3" x14ac:dyDescent="0.25">
      <c r="A7203" t="s">
        <v>7202</v>
      </c>
      <c r="C7203" t="str">
        <f t="shared" si="112"/>
        <v/>
      </c>
    </row>
    <row r="7204" spans="1:3" x14ac:dyDescent="0.25">
      <c r="A7204" t="s">
        <v>7203</v>
      </c>
      <c r="C7204" t="str">
        <f t="shared" si="112"/>
        <v/>
      </c>
    </row>
    <row r="7205" spans="1:3" x14ac:dyDescent="0.25">
      <c r="A7205" t="s">
        <v>7204</v>
      </c>
      <c r="C7205" t="str">
        <f t="shared" si="112"/>
        <v/>
      </c>
    </row>
    <row r="7206" spans="1:3" x14ac:dyDescent="0.25">
      <c r="A7206" t="s">
        <v>7205</v>
      </c>
      <c r="C7206" t="str">
        <f t="shared" si="112"/>
        <v/>
      </c>
    </row>
    <row r="7207" spans="1:3" x14ac:dyDescent="0.25">
      <c r="A7207" t="s">
        <v>7206</v>
      </c>
      <c r="C7207" t="str">
        <f t="shared" si="112"/>
        <v/>
      </c>
    </row>
    <row r="7208" spans="1:3" x14ac:dyDescent="0.25">
      <c r="A7208" t="s">
        <v>7207</v>
      </c>
      <c r="C7208" t="str">
        <f t="shared" si="112"/>
        <v/>
      </c>
    </row>
    <row r="7209" spans="1:3" x14ac:dyDescent="0.25">
      <c r="A7209" t="s">
        <v>7208</v>
      </c>
      <c r="C7209" t="str">
        <f t="shared" si="112"/>
        <v/>
      </c>
    </row>
    <row r="7210" spans="1:3" x14ac:dyDescent="0.25">
      <c r="A7210" t="s">
        <v>7209</v>
      </c>
      <c r="C7210" t="str">
        <f t="shared" si="112"/>
        <v/>
      </c>
    </row>
    <row r="7211" spans="1:3" x14ac:dyDescent="0.25">
      <c r="A7211" t="s">
        <v>7210</v>
      </c>
      <c r="C7211" t="str">
        <f t="shared" si="112"/>
        <v/>
      </c>
    </row>
    <row r="7212" spans="1:3" x14ac:dyDescent="0.25">
      <c r="A7212" t="s">
        <v>7211</v>
      </c>
      <c r="C7212" t="str">
        <f t="shared" si="112"/>
        <v/>
      </c>
    </row>
    <row r="7213" spans="1:3" x14ac:dyDescent="0.25">
      <c r="A7213" t="s">
        <v>7212</v>
      </c>
      <c r="C7213" t="str">
        <f t="shared" si="112"/>
        <v/>
      </c>
    </row>
    <row r="7214" spans="1:3" x14ac:dyDescent="0.25">
      <c r="A7214" t="s">
        <v>7213</v>
      </c>
      <c r="C7214" t="str">
        <f t="shared" si="112"/>
        <v/>
      </c>
    </row>
    <row r="7215" spans="1:3" x14ac:dyDescent="0.25">
      <c r="A7215" t="s">
        <v>7214</v>
      </c>
      <c r="C7215" t="str">
        <f t="shared" si="112"/>
        <v/>
      </c>
    </row>
    <row r="7216" spans="1:3" x14ac:dyDescent="0.25">
      <c r="A7216" t="s">
        <v>7215</v>
      </c>
      <c r="C7216" t="str">
        <f t="shared" si="112"/>
        <v/>
      </c>
    </row>
    <row r="7217" spans="1:3" x14ac:dyDescent="0.25">
      <c r="A7217" t="s">
        <v>7216</v>
      </c>
      <c r="C7217" t="str">
        <f t="shared" si="112"/>
        <v/>
      </c>
    </row>
    <row r="7218" spans="1:3" x14ac:dyDescent="0.25">
      <c r="A7218" t="s">
        <v>7217</v>
      </c>
      <c r="C7218" t="str">
        <f t="shared" si="112"/>
        <v/>
      </c>
    </row>
    <row r="7219" spans="1:3" x14ac:dyDescent="0.25">
      <c r="A7219" t="s">
        <v>7218</v>
      </c>
      <c r="C7219" t="str">
        <f t="shared" si="112"/>
        <v/>
      </c>
    </row>
    <row r="7220" spans="1:3" x14ac:dyDescent="0.25">
      <c r="A7220" t="s">
        <v>7219</v>
      </c>
      <c r="C7220" t="str">
        <f t="shared" si="112"/>
        <v/>
      </c>
    </row>
    <row r="7221" spans="1:3" x14ac:dyDescent="0.25">
      <c r="A7221" t="s">
        <v>7220</v>
      </c>
      <c r="C7221" t="str">
        <f t="shared" si="112"/>
        <v/>
      </c>
    </row>
    <row r="7222" spans="1:3" x14ac:dyDescent="0.25">
      <c r="A7222" t="s">
        <v>7221</v>
      </c>
      <c r="C7222" t="str">
        <f t="shared" si="112"/>
        <v/>
      </c>
    </row>
    <row r="7223" spans="1:3" x14ac:dyDescent="0.25">
      <c r="A7223" t="s">
        <v>7222</v>
      </c>
      <c r="C7223" t="str">
        <f t="shared" si="112"/>
        <v/>
      </c>
    </row>
    <row r="7224" spans="1:3" x14ac:dyDescent="0.25">
      <c r="A7224" t="s">
        <v>7223</v>
      </c>
      <c r="C7224" t="str">
        <f t="shared" si="112"/>
        <v/>
      </c>
    </row>
    <row r="7225" spans="1:3" x14ac:dyDescent="0.25">
      <c r="A7225" t="s">
        <v>7224</v>
      </c>
      <c r="C7225" t="str">
        <f t="shared" si="112"/>
        <v/>
      </c>
    </row>
    <row r="7226" spans="1:3" x14ac:dyDescent="0.25">
      <c r="A7226" t="s">
        <v>7225</v>
      </c>
      <c r="C7226" t="str">
        <f t="shared" si="112"/>
        <v/>
      </c>
    </row>
    <row r="7227" spans="1:3" x14ac:dyDescent="0.25">
      <c r="A7227" t="s">
        <v>7226</v>
      </c>
      <c r="C7227" t="str">
        <f t="shared" si="112"/>
        <v/>
      </c>
    </row>
    <row r="7228" spans="1:3" x14ac:dyDescent="0.25">
      <c r="A7228" t="s">
        <v>7227</v>
      </c>
      <c r="C7228" t="str">
        <f t="shared" si="112"/>
        <v/>
      </c>
    </row>
    <row r="7229" spans="1:3" x14ac:dyDescent="0.25">
      <c r="A7229" t="s">
        <v>7228</v>
      </c>
      <c r="C7229" t="str">
        <f t="shared" si="112"/>
        <v/>
      </c>
    </row>
    <row r="7230" spans="1:3" x14ac:dyDescent="0.25">
      <c r="A7230" t="s">
        <v>7229</v>
      </c>
      <c r="C7230" t="str">
        <f t="shared" si="112"/>
        <v/>
      </c>
    </row>
    <row r="7231" spans="1:3" x14ac:dyDescent="0.25">
      <c r="A7231" t="s">
        <v>7230</v>
      </c>
      <c r="C7231" t="str">
        <f t="shared" si="112"/>
        <v/>
      </c>
    </row>
    <row r="7232" spans="1:3" x14ac:dyDescent="0.25">
      <c r="A7232" t="s">
        <v>7231</v>
      </c>
      <c r="C7232" t="str">
        <f t="shared" si="112"/>
        <v/>
      </c>
    </row>
    <row r="7233" spans="1:3" x14ac:dyDescent="0.25">
      <c r="A7233" t="s">
        <v>7232</v>
      </c>
      <c r="C7233" t="str">
        <f t="shared" si="112"/>
        <v/>
      </c>
    </row>
    <row r="7234" spans="1:3" x14ac:dyDescent="0.25">
      <c r="A7234" t="s">
        <v>7233</v>
      </c>
      <c r="C7234" t="str">
        <f t="shared" si="112"/>
        <v/>
      </c>
    </row>
    <row r="7235" spans="1:3" x14ac:dyDescent="0.25">
      <c r="A7235" t="s">
        <v>7234</v>
      </c>
      <c r="C7235" t="str">
        <f t="shared" ref="C7235:C7297" si="113">IF(B7235="","",A7235)</f>
        <v/>
      </c>
    </row>
    <row r="7236" spans="1:3" x14ac:dyDescent="0.25">
      <c r="A7236" t="s">
        <v>7235</v>
      </c>
      <c r="C7236" t="str">
        <f t="shared" si="113"/>
        <v/>
      </c>
    </row>
    <row r="7237" spans="1:3" x14ac:dyDescent="0.25">
      <c r="A7237" t="s">
        <v>7236</v>
      </c>
      <c r="C7237" t="str">
        <f t="shared" si="113"/>
        <v/>
      </c>
    </row>
    <row r="7238" spans="1:3" x14ac:dyDescent="0.25">
      <c r="A7238" t="s">
        <v>7237</v>
      </c>
      <c r="C7238" t="str">
        <f t="shared" si="113"/>
        <v/>
      </c>
    </row>
    <row r="7239" spans="1:3" x14ac:dyDescent="0.25">
      <c r="A7239" t="s">
        <v>7238</v>
      </c>
      <c r="C7239" t="str">
        <f t="shared" si="113"/>
        <v/>
      </c>
    </row>
    <row r="7240" spans="1:3" x14ac:dyDescent="0.25">
      <c r="A7240" t="s">
        <v>7239</v>
      </c>
      <c r="C7240" t="str">
        <f t="shared" si="113"/>
        <v/>
      </c>
    </row>
    <row r="7241" spans="1:3" x14ac:dyDescent="0.25">
      <c r="A7241" t="s">
        <v>7240</v>
      </c>
      <c r="C7241" t="str">
        <f t="shared" si="113"/>
        <v/>
      </c>
    </row>
    <row r="7242" spans="1:3" x14ac:dyDescent="0.25">
      <c r="A7242" t="s">
        <v>7241</v>
      </c>
      <c r="C7242" t="str">
        <f t="shared" si="113"/>
        <v/>
      </c>
    </row>
    <row r="7243" spans="1:3" x14ac:dyDescent="0.25">
      <c r="A7243" t="s">
        <v>7242</v>
      </c>
      <c r="C7243" t="str">
        <f t="shared" si="113"/>
        <v/>
      </c>
    </row>
    <row r="7244" spans="1:3" x14ac:dyDescent="0.25">
      <c r="A7244" t="s">
        <v>7243</v>
      </c>
      <c r="C7244" t="str">
        <f t="shared" si="113"/>
        <v/>
      </c>
    </row>
    <row r="7245" spans="1:3" x14ac:dyDescent="0.25">
      <c r="A7245" t="s">
        <v>7244</v>
      </c>
      <c r="C7245" t="str">
        <f t="shared" si="113"/>
        <v/>
      </c>
    </row>
    <row r="7246" spans="1:3" x14ac:dyDescent="0.25">
      <c r="A7246" t="s">
        <v>7245</v>
      </c>
      <c r="C7246" t="str">
        <f t="shared" si="113"/>
        <v/>
      </c>
    </row>
    <row r="7247" spans="1:3" x14ac:dyDescent="0.25">
      <c r="A7247" t="s">
        <v>7246</v>
      </c>
      <c r="C7247" t="str">
        <f t="shared" si="113"/>
        <v/>
      </c>
    </row>
    <row r="7248" spans="1:3" x14ac:dyDescent="0.25">
      <c r="A7248" t="s">
        <v>7247</v>
      </c>
      <c r="C7248" t="str">
        <f t="shared" si="113"/>
        <v/>
      </c>
    </row>
    <row r="7249" spans="1:3" x14ac:dyDescent="0.25">
      <c r="A7249" t="s">
        <v>7248</v>
      </c>
      <c r="C7249" t="str">
        <f t="shared" si="113"/>
        <v/>
      </c>
    </row>
    <row r="7250" spans="1:3" x14ac:dyDescent="0.25">
      <c r="A7250" t="s">
        <v>7249</v>
      </c>
      <c r="C7250" t="str">
        <f t="shared" si="113"/>
        <v/>
      </c>
    </row>
    <row r="7251" spans="1:3" x14ac:dyDescent="0.25">
      <c r="A7251" t="s">
        <v>7250</v>
      </c>
      <c r="C7251" t="str">
        <f t="shared" si="113"/>
        <v/>
      </c>
    </row>
    <row r="7252" spans="1:3" x14ac:dyDescent="0.25">
      <c r="A7252" t="s">
        <v>7251</v>
      </c>
      <c r="C7252" t="str">
        <f t="shared" si="113"/>
        <v/>
      </c>
    </row>
    <row r="7253" spans="1:3" x14ac:dyDescent="0.25">
      <c r="A7253" t="s">
        <v>7252</v>
      </c>
      <c r="C7253" t="str">
        <f t="shared" si="113"/>
        <v/>
      </c>
    </row>
    <row r="7254" spans="1:3" x14ac:dyDescent="0.25">
      <c r="A7254" t="s">
        <v>7253</v>
      </c>
      <c r="C7254" t="str">
        <f t="shared" si="113"/>
        <v/>
      </c>
    </row>
    <row r="7255" spans="1:3" x14ac:dyDescent="0.25">
      <c r="A7255" t="s">
        <v>7254</v>
      </c>
      <c r="C7255" t="str">
        <f t="shared" si="113"/>
        <v/>
      </c>
    </row>
    <row r="7256" spans="1:3" x14ac:dyDescent="0.25">
      <c r="A7256" t="s">
        <v>7255</v>
      </c>
      <c r="C7256" t="str">
        <f t="shared" si="113"/>
        <v/>
      </c>
    </row>
    <row r="7257" spans="1:3" x14ac:dyDescent="0.25">
      <c r="A7257" t="s">
        <v>7256</v>
      </c>
      <c r="C7257" t="str">
        <f t="shared" si="113"/>
        <v/>
      </c>
    </row>
    <row r="7258" spans="1:3" x14ac:dyDescent="0.25">
      <c r="A7258" t="s">
        <v>7257</v>
      </c>
      <c r="C7258" t="str">
        <f t="shared" si="113"/>
        <v/>
      </c>
    </row>
    <row r="7259" spans="1:3" x14ac:dyDescent="0.25">
      <c r="A7259" t="s">
        <v>7258</v>
      </c>
      <c r="C7259" t="str">
        <f t="shared" si="113"/>
        <v/>
      </c>
    </row>
    <row r="7260" spans="1:3" x14ac:dyDescent="0.25">
      <c r="A7260" t="s">
        <v>7259</v>
      </c>
      <c r="C7260" t="str">
        <f t="shared" si="113"/>
        <v/>
      </c>
    </row>
    <row r="7261" spans="1:3" x14ac:dyDescent="0.25">
      <c r="A7261" t="s">
        <v>7260</v>
      </c>
      <c r="C7261" t="str">
        <f t="shared" si="113"/>
        <v/>
      </c>
    </row>
    <row r="7262" spans="1:3" x14ac:dyDescent="0.25">
      <c r="A7262" t="s">
        <v>7261</v>
      </c>
      <c r="C7262" t="str">
        <f t="shared" si="113"/>
        <v/>
      </c>
    </row>
    <row r="7263" spans="1:3" x14ac:dyDescent="0.25">
      <c r="A7263" t="s">
        <v>7262</v>
      </c>
      <c r="C7263" t="str">
        <f t="shared" si="113"/>
        <v/>
      </c>
    </row>
    <row r="7264" spans="1:3" x14ac:dyDescent="0.25">
      <c r="A7264" t="s">
        <v>7263</v>
      </c>
      <c r="C7264" t="str">
        <f t="shared" si="113"/>
        <v/>
      </c>
    </row>
    <row r="7265" spans="1:3" x14ac:dyDescent="0.25">
      <c r="A7265" t="s">
        <v>7264</v>
      </c>
      <c r="C7265" t="str">
        <f t="shared" si="113"/>
        <v/>
      </c>
    </row>
    <row r="7266" spans="1:3" x14ac:dyDescent="0.25">
      <c r="A7266" t="s">
        <v>7265</v>
      </c>
      <c r="C7266" t="str">
        <f t="shared" si="113"/>
        <v/>
      </c>
    </row>
    <row r="7267" spans="1:3" x14ac:dyDescent="0.25">
      <c r="A7267" t="s">
        <v>7266</v>
      </c>
      <c r="C7267" t="str">
        <f t="shared" si="113"/>
        <v/>
      </c>
    </row>
    <row r="7268" spans="1:3" x14ac:dyDescent="0.25">
      <c r="A7268" t="s">
        <v>7267</v>
      </c>
      <c r="C7268" t="str">
        <f t="shared" si="113"/>
        <v/>
      </c>
    </row>
    <row r="7269" spans="1:3" x14ac:dyDescent="0.25">
      <c r="A7269" t="s">
        <v>7268</v>
      </c>
      <c r="C7269" t="str">
        <f t="shared" si="113"/>
        <v/>
      </c>
    </row>
    <row r="7270" spans="1:3" x14ac:dyDescent="0.25">
      <c r="A7270" t="s">
        <v>7269</v>
      </c>
      <c r="C7270" t="str">
        <f t="shared" si="113"/>
        <v/>
      </c>
    </row>
    <row r="7271" spans="1:3" x14ac:dyDescent="0.25">
      <c r="A7271" t="s">
        <v>7270</v>
      </c>
      <c r="C7271" t="str">
        <f t="shared" si="113"/>
        <v/>
      </c>
    </row>
    <row r="7272" spans="1:3" x14ac:dyDescent="0.25">
      <c r="A7272" t="s">
        <v>7271</v>
      </c>
      <c r="C7272" t="str">
        <f t="shared" si="113"/>
        <v/>
      </c>
    </row>
    <row r="7273" spans="1:3" x14ac:dyDescent="0.25">
      <c r="A7273" t="s">
        <v>7272</v>
      </c>
      <c r="C7273" t="str">
        <f t="shared" si="113"/>
        <v/>
      </c>
    </row>
    <row r="7274" spans="1:3" x14ac:dyDescent="0.25">
      <c r="A7274" t="s">
        <v>7273</v>
      </c>
      <c r="C7274" t="str">
        <f t="shared" si="113"/>
        <v/>
      </c>
    </row>
    <row r="7275" spans="1:3" x14ac:dyDescent="0.25">
      <c r="A7275" t="s">
        <v>7274</v>
      </c>
      <c r="C7275" t="str">
        <f t="shared" si="113"/>
        <v/>
      </c>
    </row>
    <row r="7276" spans="1:3" x14ac:dyDescent="0.25">
      <c r="A7276" t="s">
        <v>7275</v>
      </c>
      <c r="C7276" t="str">
        <f t="shared" si="113"/>
        <v/>
      </c>
    </row>
    <row r="7277" spans="1:3" x14ac:dyDescent="0.25">
      <c r="A7277" t="s">
        <v>7276</v>
      </c>
      <c r="C7277" t="str">
        <f t="shared" si="113"/>
        <v/>
      </c>
    </row>
    <row r="7278" spans="1:3" x14ac:dyDescent="0.25">
      <c r="A7278" t="s">
        <v>7277</v>
      </c>
      <c r="C7278" t="str">
        <f t="shared" si="113"/>
        <v/>
      </c>
    </row>
    <row r="7279" spans="1:3" x14ac:dyDescent="0.25">
      <c r="A7279" t="s">
        <v>7278</v>
      </c>
      <c r="C7279" t="str">
        <f t="shared" si="113"/>
        <v/>
      </c>
    </row>
    <row r="7280" spans="1:3" x14ac:dyDescent="0.25">
      <c r="A7280" t="s">
        <v>7279</v>
      </c>
      <c r="C7280" t="str">
        <f t="shared" si="113"/>
        <v/>
      </c>
    </row>
    <row r="7281" spans="1:3" x14ac:dyDescent="0.25">
      <c r="A7281" t="s">
        <v>7280</v>
      </c>
      <c r="C7281" t="str">
        <f t="shared" si="113"/>
        <v/>
      </c>
    </row>
    <row r="7282" spans="1:3" x14ac:dyDescent="0.25">
      <c r="A7282" t="s">
        <v>7281</v>
      </c>
      <c r="C7282" t="str">
        <f t="shared" si="113"/>
        <v/>
      </c>
    </row>
    <row r="7283" spans="1:3" x14ac:dyDescent="0.25">
      <c r="A7283" t="s">
        <v>7282</v>
      </c>
      <c r="C7283" t="str">
        <f t="shared" si="113"/>
        <v/>
      </c>
    </row>
    <row r="7284" spans="1:3" x14ac:dyDescent="0.25">
      <c r="A7284" t="s">
        <v>7283</v>
      </c>
      <c r="C7284" t="str">
        <f t="shared" si="113"/>
        <v/>
      </c>
    </row>
    <row r="7285" spans="1:3" x14ac:dyDescent="0.25">
      <c r="A7285" t="s">
        <v>7284</v>
      </c>
      <c r="C7285" t="str">
        <f t="shared" si="113"/>
        <v/>
      </c>
    </row>
    <row r="7286" spans="1:3" x14ac:dyDescent="0.25">
      <c r="A7286" t="s">
        <v>7285</v>
      </c>
      <c r="C7286" t="str">
        <f t="shared" si="113"/>
        <v/>
      </c>
    </row>
    <row r="7287" spans="1:3" x14ac:dyDescent="0.25">
      <c r="A7287" t="s">
        <v>7286</v>
      </c>
      <c r="C7287" t="str">
        <f t="shared" si="113"/>
        <v/>
      </c>
    </row>
    <row r="7288" spans="1:3" x14ac:dyDescent="0.25">
      <c r="A7288" t="s">
        <v>7287</v>
      </c>
      <c r="C7288" t="str">
        <f t="shared" si="113"/>
        <v/>
      </c>
    </row>
    <row r="7289" spans="1:3" x14ac:dyDescent="0.25">
      <c r="A7289" t="s">
        <v>7288</v>
      </c>
      <c r="C7289" t="str">
        <f t="shared" si="113"/>
        <v/>
      </c>
    </row>
    <row r="7290" spans="1:3" x14ac:dyDescent="0.25">
      <c r="A7290" t="s">
        <v>7289</v>
      </c>
      <c r="C7290" t="str">
        <f t="shared" si="113"/>
        <v/>
      </c>
    </row>
    <row r="7291" spans="1:3" x14ac:dyDescent="0.25">
      <c r="A7291" t="s">
        <v>7290</v>
      </c>
      <c r="C7291" t="str">
        <f t="shared" si="113"/>
        <v/>
      </c>
    </row>
    <row r="7292" spans="1:3" x14ac:dyDescent="0.25">
      <c r="A7292" t="s">
        <v>7291</v>
      </c>
      <c r="C7292" t="str">
        <f t="shared" si="113"/>
        <v/>
      </c>
    </row>
    <row r="7293" spans="1:3" x14ac:dyDescent="0.25">
      <c r="A7293" t="s">
        <v>7292</v>
      </c>
      <c r="C7293" t="str">
        <f t="shared" si="113"/>
        <v/>
      </c>
    </row>
    <row r="7294" spans="1:3" x14ac:dyDescent="0.25">
      <c r="A7294" t="s">
        <v>7293</v>
      </c>
      <c r="C7294" t="str">
        <f t="shared" si="113"/>
        <v/>
      </c>
    </row>
    <row r="7295" spans="1:3" x14ac:dyDescent="0.25">
      <c r="A7295" t="s">
        <v>7294</v>
      </c>
      <c r="C7295" t="str">
        <f t="shared" si="113"/>
        <v/>
      </c>
    </row>
    <row r="7296" spans="1:3" x14ac:dyDescent="0.25">
      <c r="A7296" t="s">
        <v>7295</v>
      </c>
      <c r="C7296" t="str">
        <f t="shared" si="113"/>
        <v/>
      </c>
    </row>
    <row r="7297" spans="1:3" x14ac:dyDescent="0.25">
      <c r="A7297" t="s">
        <v>7296</v>
      </c>
      <c r="C7297" t="str">
        <f t="shared" si="11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6"/>
  <sheetViews>
    <sheetView workbookViewId="0">
      <selection activeCell="C7296" sqref="B1:C7296"/>
    </sheetView>
  </sheetViews>
  <sheetFormatPr defaultRowHeight="15" x14ac:dyDescent="0.25"/>
  <cols>
    <col min="1" max="1" width="20.28515625" customWidth="1"/>
    <col min="2" max="2" width="17.140625" customWidth="1"/>
    <col min="3" max="3" width="32.5703125" customWidth="1"/>
  </cols>
  <sheetData>
    <row r="1" spans="1:3" x14ac:dyDescent="0.25">
      <c r="A1" t="s">
        <v>1</v>
      </c>
      <c r="B1">
        <v>42.13</v>
      </c>
      <c r="C1" t="str">
        <f>IF(B1="","",A1)</f>
        <v>Shrawan 1, 2061</v>
      </c>
    </row>
    <row r="2" spans="1:3" x14ac:dyDescent="0.25">
      <c r="A2" t="s">
        <v>2</v>
      </c>
      <c r="B2">
        <v>97.3</v>
      </c>
      <c r="C2" t="str">
        <f t="shared" ref="C2:C65" si="0">IF(B2="","",A2)</f>
        <v>Shrawan 2, 2061</v>
      </c>
    </row>
    <row r="3" spans="1:3" x14ac:dyDescent="0.25">
      <c r="A3" t="s">
        <v>3</v>
      </c>
      <c r="B3">
        <v>148.22</v>
      </c>
      <c r="C3" t="str">
        <f t="shared" si="0"/>
        <v>Shrawan 3, 2061</v>
      </c>
    </row>
    <row r="4" spans="1:3" x14ac:dyDescent="0.25">
      <c r="A4" t="s">
        <v>4</v>
      </c>
      <c r="B4">
        <v>113.5</v>
      </c>
      <c r="C4" t="str">
        <f t="shared" si="0"/>
        <v>Shrawan 4, 2061</v>
      </c>
    </row>
    <row r="5" spans="1:3" x14ac:dyDescent="0.25">
      <c r="A5" t="s">
        <v>5</v>
      </c>
      <c r="B5">
        <v>54.4</v>
      </c>
      <c r="C5" t="str">
        <f t="shared" si="0"/>
        <v>Shrawan 5, 2061</v>
      </c>
    </row>
    <row r="6" spans="1:3" x14ac:dyDescent="0.25">
      <c r="A6" t="s">
        <v>6</v>
      </c>
      <c r="B6">
        <v>67.75</v>
      </c>
      <c r="C6" t="str">
        <f t="shared" si="0"/>
        <v>Shrawan 6, 2061</v>
      </c>
    </row>
    <row r="7" spans="1:3" x14ac:dyDescent="0.25">
      <c r="A7" t="s">
        <v>7</v>
      </c>
      <c r="B7">
        <v>67.75</v>
      </c>
      <c r="C7" t="str">
        <f t="shared" si="0"/>
        <v>Shrawan 7, 2061</v>
      </c>
    </row>
    <row r="8" spans="1:3" x14ac:dyDescent="0.25">
      <c r="A8" t="s">
        <v>8</v>
      </c>
      <c r="B8">
        <v>42.13</v>
      </c>
      <c r="C8" t="str">
        <f t="shared" si="0"/>
        <v>Shrawan 8, 2061</v>
      </c>
    </row>
    <row r="9" spans="1:3" x14ac:dyDescent="0.25">
      <c r="A9" t="s">
        <v>9</v>
      </c>
      <c r="B9">
        <v>31</v>
      </c>
      <c r="C9" t="str">
        <f t="shared" si="0"/>
        <v>Shrawan 9, 2061</v>
      </c>
    </row>
    <row r="10" spans="1:3" x14ac:dyDescent="0.25">
      <c r="A10" t="s">
        <v>10</v>
      </c>
      <c r="B10">
        <v>82</v>
      </c>
      <c r="C10" t="str">
        <f t="shared" si="0"/>
        <v>Shrawan 10, 2061</v>
      </c>
    </row>
    <row r="11" spans="1:3" x14ac:dyDescent="0.25">
      <c r="A11" t="s">
        <v>11</v>
      </c>
      <c r="B11">
        <v>42.13</v>
      </c>
      <c r="C11" t="str">
        <f t="shared" si="0"/>
        <v>Shrawan 11, 2061</v>
      </c>
    </row>
    <row r="12" spans="1:3" x14ac:dyDescent="0.25">
      <c r="A12" t="s">
        <v>12</v>
      </c>
      <c r="B12">
        <v>269.7</v>
      </c>
      <c r="C12" t="str">
        <f t="shared" si="0"/>
        <v>Shrawan 12, 2061</v>
      </c>
    </row>
    <row r="13" spans="1:3" x14ac:dyDescent="0.25">
      <c r="A13" t="s">
        <v>13</v>
      </c>
      <c r="B13">
        <v>148</v>
      </c>
      <c r="C13" t="str">
        <f t="shared" si="0"/>
        <v>Shrawan 13, 2061</v>
      </c>
    </row>
    <row r="14" spans="1:3" x14ac:dyDescent="0.25">
      <c r="A14" t="s">
        <v>14</v>
      </c>
      <c r="B14">
        <v>148</v>
      </c>
      <c r="C14" t="str">
        <f t="shared" si="0"/>
        <v>Shrawan 14, 2061</v>
      </c>
    </row>
    <row r="15" spans="1:3" x14ac:dyDescent="0.25">
      <c r="A15" t="s">
        <v>15</v>
      </c>
      <c r="B15">
        <v>148</v>
      </c>
      <c r="C15" t="str">
        <f t="shared" si="0"/>
        <v>Shrawan 15, 2061</v>
      </c>
    </row>
    <row r="16" spans="1:3" x14ac:dyDescent="0.25">
      <c r="A16" t="s">
        <v>16</v>
      </c>
      <c r="B16">
        <v>97</v>
      </c>
      <c r="C16" t="str">
        <f t="shared" si="0"/>
        <v>Shrawan 16, 2061</v>
      </c>
    </row>
    <row r="17" spans="1:3" x14ac:dyDescent="0.25">
      <c r="A17" t="s">
        <v>17</v>
      </c>
      <c r="B17">
        <v>42</v>
      </c>
      <c r="C17" t="str">
        <f t="shared" si="0"/>
        <v>Shrawan 17, 2061</v>
      </c>
    </row>
    <row r="18" spans="1:3" x14ac:dyDescent="0.25">
      <c r="A18" t="s">
        <v>18</v>
      </c>
      <c r="B18">
        <v>54.5</v>
      </c>
      <c r="C18" t="str">
        <f t="shared" si="0"/>
        <v>Shrawan 18, 2061</v>
      </c>
    </row>
    <row r="19" spans="1:3" x14ac:dyDescent="0.25">
      <c r="A19" t="s">
        <v>19</v>
      </c>
      <c r="B19">
        <v>31</v>
      </c>
      <c r="C19" t="str">
        <f t="shared" si="0"/>
        <v>Shrawan 19, 2061</v>
      </c>
    </row>
    <row r="20" spans="1:3" x14ac:dyDescent="0.25">
      <c r="A20" t="s">
        <v>20</v>
      </c>
      <c r="B20">
        <v>31</v>
      </c>
      <c r="C20" t="str">
        <f t="shared" si="0"/>
        <v>Shrawan 20, 2061</v>
      </c>
    </row>
    <row r="21" spans="1:3" x14ac:dyDescent="0.25">
      <c r="A21" t="s">
        <v>21</v>
      </c>
      <c r="B21">
        <v>42</v>
      </c>
      <c r="C21" t="str">
        <f t="shared" si="0"/>
        <v>Shrawan 21, 2061</v>
      </c>
    </row>
    <row r="22" spans="1:3" x14ac:dyDescent="0.25">
      <c r="A22" t="s">
        <v>22</v>
      </c>
      <c r="B22">
        <v>42</v>
      </c>
      <c r="C22" t="str">
        <f t="shared" si="0"/>
        <v>Shrawan 22, 2061</v>
      </c>
    </row>
    <row r="23" spans="1:3" x14ac:dyDescent="0.25">
      <c r="A23" t="s">
        <v>23</v>
      </c>
      <c r="B23">
        <v>31</v>
      </c>
      <c r="C23" t="str">
        <f t="shared" si="0"/>
        <v>Shrawan 23, 2061</v>
      </c>
    </row>
    <row r="24" spans="1:3" x14ac:dyDescent="0.25">
      <c r="A24" t="s">
        <v>24</v>
      </c>
      <c r="B24">
        <v>31</v>
      </c>
      <c r="C24" t="str">
        <f t="shared" si="0"/>
        <v>Shrawan 24, 2061</v>
      </c>
    </row>
    <row r="25" spans="1:3" x14ac:dyDescent="0.25">
      <c r="A25" t="s">
        <v>25</v>
      </c>
      <c r="B25">
        <v>31</v>
      </c>
      <c r="C25" t="str">
        <f t="shared" si="0"/>
        <v>Shrawan 25, 2061</v>
      </c>
    </row>
    <row r="26" spans="1:3" x14ac:dyDescent="0.25">
      <c r="A26" t="s">
        <v>26</v>
      </c>
      <c r="B26">
        <v>31</v>
      </c>
      <c r="C26" t="str">
        <f t="shared" si="0"/>
        <v>Shrawan 26, 2061</v>
      </c>
    </row>
    <row r="27" spans="1:3" x14ac:dyDescent="0.25">
      <c r="A27" t="s">
        <v>27</v>
      </c>
      <c r="B27">
        <v>26</v>
      </c>
      <c r="C27" t="str">
        <f t="shared" si="0"/>
        <v>Shrawan 27, 2061</v>
      </c>
    </row>
    <row r="28" spans="1:3" x14ac:dyDescent="0.25">
      <c r="A28" t="s">
        <v>28</v>
      </c>
      <c r="B28">
        <v>26</v>
      </c>
      <c r="C28" t="str">
        <f t="shared" si="0"/>
        <v>Shrawan 28, 2061</v>
      </c>
    </row>
    <row r="29" spans="1:3" x14ac:dyDescent="0.25">
      <c r="A29" t="s">
        <v>29</v>
      </c>
      <c r="B29">
        <v>21</v>
      </c>
      <c r="C29" t="str">
        <f t="shared" si="0"/>
        <v>Shrawan 29, 2061</v>
      </c>
    </row>
    <row r="30" spans="1:3" x14ac:dyDescent="0.25">
      <c r="A30" t="s">
        <v>30</v>
      </c>
      <c r="B30">
        <v>21</v>
      </c>
      <c r="C30" t="str">
        <f t="shared" si="0"/>
        <v>Shrawan 30, 2061</v>
      </c>
    </row>
    <row r="31" spans="1:3" x14ac:dyDescent="0.25">
      <c r="A31" t="s">
        <v>31</v>
      </c>
      <c r="B31">
        <v>21</v>
      </c>
      <c r="C31" t="str">
        <f t="shared" si="0"/>
        <v>Shrawan 31, 2061</v>
      </c>
    </row>
    <row r="32" spans="1:3" x14ac:dyDescent="0.25">
      <c r="A32" t="s">
        <v>32</v>
      </c>
      <c r="B32">
        <v>25.5</v>
      </c>
      <c r="C32" t="str">
        <f t="shared" si="0"/>
        <v>Shrawan 32, 2061</v>
      </c>
    </row>
    <row r="33" spans="1:3" x14ac:dyDescent="0.25">
      <c r="A33" t="s">
        <v>33</v>
      </c>
      <c r="B33">
        <v>54.8</v>
      </c>
      <c r="C33" t="str">
        <f t="shared" si="0"/>
        <v>Bhadra 1, 2061</v>
      </c>
    </row>
    <row r="34" spans="1:3" x14ac:dyDescent="0.25">
      <c r="A34" t="s">
        <v>34</v>
      </c>
      <c r="B34">
        <v>77.8</v>
      </c>
      <c r="C34" t="str">
        <f t="shared" si="0"/>
        <v>Bhadra 2, 2061</v>
      </c>
    </row>
    <row r="35" spans="1:3" x14ac:dyDescent="0.25">
      <c r="A35" t="s">
        <v>35</v>
      </c>
      <c r="B35">
        <v>153.80000000000001</v>
      </c>
      <c r="C35" t="str">
        <f t="shared" si="0"/>
        <v>Bhadra 3, 2061</v>
      </c>
    </row>
    <row r="36" spans="1:3" x14ac:dyDescent="0.25">
      <c r="A36" t="s">
        <v>36</v>
      </c>
      <c r="B36">
        <v>292.8</v>
      </c>
      <c r="C36" t="str">
        <f t="shared" si="0"/>
        <v>Bhadra 4, 2061</v>
      </c>
    </row>
    <row r="37" spans="1:3" x14ac:dyDescent="0.25">
      <c r="A37" t="s">
        <v>37</v>
      </c>
      <c r="B37">
        <v>121.4</v>
      </c>
      <c r="C37" t="str">
        <f t="shared" si="0"/>
        <v>Bhadra 5, 2061</v>
      </c>
    </row>
    <row r="38" spans="1:3" x14ac:dyDescent="0.25">
      <c r="A38" t="s">
        <v>38</v>
      </c>
      <c r="B38">
        <v>77.8</v>
      </c>
      <c r="C38" t="str">
        <f t="shared" si="0"/>
        <v>Bhadra 6, 2061</v>
      </c>
    </row>
    <row r="39" spans="1:3" x14ac:dyDescent="0.25">
      <c r="A39" t="s">
        <v>39</v>
      </c>
      <c r="B39">
        <v>65.8</v>
      </c>
      <c r="C39" t="str">
        <f t="shared" si="0"/>
        <v>Bhadra 7, 2061</v>
      </c>
    </row>
    <row r="40" spans="1:3" x14ac:dyDescent="0.25">
      <c r="A40" t="s">
        <v>40</v>
      </c>
      <c r="B40">
        <v>54.78</v>
      </c>
      <c r="C40" t="str">
        <f t="shared" si="0"/>
        <v>Bhadra 8, 2061</v>
      </c>
    </row>
    <row r="41" spans="1:3" x14ac:dyDescent="0.25">
      <c r="A41" t="s">
        <v>41</v>
      </c>
      <c r="B41">
        <v>43.8</v>
      </c>
      <c r="C41" t="str">
        <f t="shared" si="0"/>
        <v>Bhadra 9, 2061</v>
      </c>
    </row>
    <row r="42" spans="1:3" x14ac:dyDescent="0.25">
      <c r="A42" t="s">
        <v>42</v>
      </c>
      <c r="B42">
        <v>43.8</v>
      </c>
      <c r="C42" t="str">
        <f t="shared" si="0"/>
        <v>Bhadra 10, 2061</v>
      </c>
    </row>
    <row r="43" spans="1:3" x14ac:dyDescent="0.25">
      <c r="A43" t="s">
        <v>43</v>
      </c>
      <c r="B43">
        <v>38.700000000000003</v>
      </c>
      <c r="C43" t="str">
        <f t="shared" si="0"/>
        <v>Bhadra 11, 2061</v>
      </c>
    </row>
    <row r="44" spans="1:3" x14ac:dyDescent="0.25">
      <c r="A44" t="s">
        <v>44</v>
      </c>
      <c r="B44">
        <v>82.4</v>
      </c>
      <c r="C44" t="str">
        <f t="shared" si="0"/>
        <v>Bhadra 12, 2061</v>
      </c>
    </row>
    <row r="45" spans="1:3" x14ac:dyDescent="0.25">
      <c r="A45" t="s">
        <v>45</v>
      </c>
      <c r="B45">
        <v>189.5</v>
      </c>
      <c r="C45" t="str">
        <f t="shared" si="0"/>
        <v>Bhadra 13, 2061</v>
      </c>
    </row>
    <row r="46" spans="1:3" x14ac:dyDescent="0.25">
      <c r="A46" t="s">
        <v>46</v>
      </c>
      <c r="B46">
        <v>89</v>
      </c>
      <c r="C46" t="str">
        <f t="shared" si="0"/>
        <v>Bhadra 14, 2061</v>
      </c>
    </row>
    <row r="47" spans="1:3" x14ac:dyDescent="0.25">
      <c r="A47" t="s">
        <v>47</v>
      </c>
      <c r="B47">
        <v>228</v>
      </c>
      <c r="C47" t="str">
        <f t="shared" si="0"/>
        <v>Bhadra 15, 2061</v>
      </c>
    </row>
    <row r="48" spans="1:3" x14ac:dyDescent="0.25">
      <c r="A48" t="s">
        <v>48</v>
      </c>
      <c r="B48">
        <v>153.80000000000001</v>
      </c>
      <c r="C48" t="str">
        <f t="shared" si="0"/>
        <v>Bhadra 16, 2061</v>
      </c>
    </row>
    <row r="49" spans="1:3" x14ac:dyDescent="0.25">
      <c r="A49" t="s">
        <v>49</v>
      </c>
      <c r="B49">
        <v>153</v>
      </c>
      <c r="C49" t="str">
        <f t="shared" si="0"/>
        <v>Bhadra 17, 2061</v>
      </c>
    </row>
    <row r="50" spans="1:3" x14ac:dyDescent="0.25">
      <c r="A50" t="s">
        <v>50</v>
      </c>
      <c r="B50">
        <v>162</v>
      </c>
      <c r="C50" t="str">
        <f t="shared" si="0"/>
        <v>Bhadra 18, 2061</v>
      </c>
    </row>
    <row r="51" spans="1:3" x14ac:dyDescent="0.25">
      <c r="A51" t="s">
        <v>51</v>
      </c>
      <c r="B51">
        <v>192.6</v>
      </c>
      <c r="C51" t="str">
        <f t="shared" si="0"/>
        <v>Bhadra 19, 2061</v>
      </c>
    </row>
    <row r="52" spans="1:3" x14ac:dyDescent="0.25">
      <c r="A52" t="s">
        <v>52</v>
      </c>
      <c r="B52">
        <v>138.5</v>
      </c>
      <c r="C52" t="str">
        <f t="shared" si="0"/>
        <v>Bhadra 20, 2061</v>
      </c>
    </row>
    <row r="53" spans="1:3" x14ac:dyDescent="0.25">
      <c r="A53" t="s">
        <v>53</v>
      </c>
      <c r="B53">
        <v>72</v>
      </c>
      <c r="C53" t="str">
        <f t="shared" si="0"/>
        <v>Bhadra 21, 2061</v>
      </c>
    </row>
    <row r="54" spans="1:3" x14ac:dyDescent="0.25">
      <c r="A54" t="s">
        <v>54</v>
      </c>
      <c r="B54">
        <v>64.7</v>
      </c>
      <c r="C54" t="str">
        <f t="shared" si="0"/>
        <v>Bhadra 22, 2061</v>
      </c>
    </row>
    <row r="55" spans="1:3" x14ac:dyDescent="0.25">
      <c r="A55" t="s">
        <v>55</v>
      </c>
      <c r="B55">
        <v>68</v>
      </c>
      <c r="C55" t="str">
        <f t="shared" si="0"/>
        <v>Bhadra 23, 2061</v>
      </c>
    </row>
    <row r="56" spans="1:3" x14ac:dyDescent="0.25">
      <c r="A56" t="s">
        <v>56</v>
      </c>
      <c r="B56">
        <v>677</v>
      </c>
      <c r="C56" t="str">
        <f t="shared" si="0"/>
        <v>Bhadra 24, 2061</v>
      </c>
    </row>
    <row r="57" spans="1:3" x14ac:dyDescent="0.25">
      <c r="A57" t="s">
        <v>57</v>
      </c>
      <c r="B57">
        <v>289</v>
      </c>
      <c r="C57" t="str">
        <f t="shared" si="0"/>
        <v>Bhadra 25, 2061</v>
      </c>
    </row>
    <row r="58" spans="1:3" x14ac:dyDescent="0.25">
      <c r="A58" t="s">
        <v>58</v>
      </c>
      <c r="B58">
        <v>154</v>
      </c>
      <c r="C58" t="str">
        <f t="shared" si="0"/>
        <v>Bhadra 26, 2061</v>
      </c>
    </row>
    <row r="59" spans="1:3" x14ac:dyDescent="0.25">
      <c r="A59" t="s">
        <v>59</v>
      </c>
      <c r="B59">
        <v>124</v>
      </c>
      <c r="C59" t="str">
        <f t="shared" si="0"/>
        <v>Bhadra 27, 2061</v>
      </c>
    </row>
    <row r="60" spans="1:3" x14ac:dyDescent="0.25">
      <c r="A60" t="s">
        <v>60</v>
      </c>
      <c r="B60">
        <v>98.66</v>
      </c>
      <c r="C60" t="str">
        <f t="shared" si="0"/>
        <v>Bhadra 28, 2061</v>
      </c>
    </row>
    <row r="61" spans="1:3" x14ac:dyDescent="0.25">
      <c r="A61" t="s">
        <v>61</v>
      </c>
      <c r="B61">
        <v>110.9</v>
      </c>
      <c r="C61" t="str">
        <f t="shared" si="0"/>
        <v>Bhadra 29, 2061</v>
      </c>
    </row>
    <row r="62" spans="1:3" x14ac:dyDescent="0.25">
      <c r="A62" t="s">
        <v>62</v>
      </c>
      <c r="B62">
        <v>71.3</v>
      </c>
      <c r="C62" t="str">
        <f t="shared" si="0"/>
        <v>Bhadra 30, 2061</v>
      </c>
    </row>
    <row r="63" spans="1:3" x14ac:dyDescent="0.25">
      <c r="A63" t="s">
        <v>63</v>
      </c>
      <c r="B63">
        <v>80.099999999999994</v>
      </c>
      <c r="C63" t="str">
        <f t="shared" si="0"/>
        <v>Bhadra 31, 2061</v>
      </c>
    </row>
    <row r="64" spans="1:3" x14ac:dyDescent="0.25">
      <c r="A64" t="s">
        <v>64</v>
      </c>
      <c r="C64" t="str">
        <f t="shared" si="0"/>
        <v/>
      </c>
    </row>
    <row r="65" spans="1:3" x14ac:dyDescent="0.25">
      <c r="A65" t="s">
        <v>65</v>
      </c>
      <c r="B65">
        <v>79</v>
      </c>
      <c r="C65" t="str">
        <f t="shared" si="0"/>
        <v>Ashwin 1, 2061</v>
      </c>
    </row>
    <row r="66" spans="1:3" x14ac:dyDescent="0.25">
      <c r="A66" t="s">
        <v>66</v>
      </c>
      <c r="B66">
        <v>59</v>
      </c>
      <c r="C66" t="str">
        <f t="shared" ref="C66:C129" si="1">IF(B66="","",A66)</f>
        <v>Ashwin 2, 2061</v>
      </c>
    </row>
    <row r="67" spans="1:3" x14ac:dyDescent="0.25">
      <c r="A67" t="s">
        <v>67</v>
      </c>
      <c r="B67">
        <v>78</v>
      </c>
      <c r="C67" t="str">
        <f t="shared" si="1"/>
        <v>Ashwin 3, 2061</v>
      </c>
    </row>
    <row r="68" spans="1:3" x14ac:dyDescent="0.25">
      <c r="A68" t="s">
        <v>68</v>
      </c>
      <c r="B68">
        <v>77</v>
      </c>
      <c r="C68" t="str">
        <f t="shared" si="1"/>
        <v>Ashwin 4, 2061</v>
      </c>
    </row>
    <row r="69" spans="1:3" x14ac:dyDescent="0.25">
      <c r="A69" t="s">
        <v>69</v>
      </c>
      <c r="B69">
        <v>74</v>
      </c>
      <c r="C69" t="str">
        <f t="shared" si="1"/>
        <v>Ashwin 5, 2061</v>
      </c>
    </row>
    <row r="70" spans="1:3" x14ac:dyDescent="0.25">
      <c r="A70" t="s">
        <v>70</v>
      </c>
      <c r="B70">
        <v>50</v>
      </c>
      <c r="C70" t="str">
        <f t="shared" si="1"/>
        <v>Ashwin 6, 2061</v>
      </c>
    </row>
    <row r="71" spans="1:3" x14ac:dyDescent="0.25">
      <c r="A71" t="s">
        <v>71</v>
      </c>
      <c r="B71">
        <v>44</v>
      </c>
      <c r="C71" t="str">
        <f t="shared" si="1"/>
        <v>Ashwin 7, 2061</v>
      </c>
    </row>
    <row r="72" spans="1:3" x14ac:dyDescent="0.25">
      <c r="A72" t="s">
        <v>72</v>
      </c>
      <c r="B72">
        <v>44</v>
      </c>
      <c r="C72" t="str">
        <f t="shared" si="1"/>
        <v>Ashwin 8, 2061</v>
      </c>
    </row>
    <row r="73" spans="1:3" x14ac:dyDescent="0.25">
      <c r="A73" t="s">
        <v>73</v>
      </c>
      <c r="B73">
        <v>28</v>
      </c>
      <c r="C73" t="str">
        <f t="shared" si="1"/>
        <v>Ashwin 9, 2061</v>
      </c>
    </row>
    <row r="74" spans="1:3" x14ac:dyDescent="0.25">
      <c r="A74" t="s">
        <v>74</v>
      </c>
      <c r="B74">
        <v>22</v>
      </c>
      <c r="C74" t="str">
        <f t="shared" si="1"/>
        <v>Ashwin 10, 2061</v>
      </c>
    </row>
    <row r="75" spans="1:3" x14ac:dyDescent="0.25">
      <c r="A75" t="s">
        <v>75</v>
      </c>
      <c r="B75">
        <v>22</v>
      </c>
      <c r="C75" t="str">
        <f t="shared" si="1"/>
        <v>Ashwin 11, 2061</v>
      </c>
    </row>
    <row r="76" spans="1:3" x14ac:dyDescent="0.25">
      <c r="A76" t="s">
        <v>76</v>
      </c>
      <c r="B76">
        <v>22</v>
      </c>
      <c r="C76" t="str">
        <f t="shared" si="1"/>
        <v>Ashwin 12, 2061</v>
      </c>
    </row>
    <row r="77" spans="1:3" x14ac:dyDescent="0.25">
      <c r="A77" t="s">
        <v>77</v>
      </c>
      <c r="B77">
        <v>33</v>
      </c>
      <c r="C77" t="str">
        <f t="shared" si="1"/>
        <v>Ashwin 13, 2061</v>
      </c>
    </row>
    <row r="78" spans="1:3" x14ac:dyDescent="0.25">
      <c r="A78" t="s">
        <v>78</v>
      </c>
      <c r="B78">
        <v>40</v>
      </c>
      <c r="C78" t="str">
        <f t="shared" si="1"/>
        <v>Ashwin 14, 2061</v>
      </c>
    </row>
    <row r="79" spans="1:3" x14ac:dyDescent="0.25">
      <c r="A79" t="s">
        <v>79</v>
      </c>
      <c r="B79">
        <v>98</v>
      </c>
      <c r="C79" t="str">
        <f t="shared" si="1"/>
        <v>Ashwin 15, 2061</v>
      </c>
    </row>
    <row r="80" spans="1:3" x14ac:dyDescent="0.25">
      <c r="A80" t="s">
        <v>80</v>
      </c>
      <c r="B80">
        <v>92</v>
      </c>
      <c r="C80" t="str">
        <f t="shared" si="1"/>
        <v>Ashwin 16, 2061</v>
      </c>
    </row>
    <row r="81" spans="1:3" x14ac:dyDescent="0.25">
      <c r="A81" t="s">
        <v>81</v>
      </c>
      <c r="B81">
        <v>83</v>
      </c>
      <c r="C81" t="str">
        <f t="shared" si="1"/>
        <v>Ashwin 17, 2061</v>
      </c>
    </row>
    <row r="82" spans="1:3" x14ac:dyDescent="0.25">
      <c r="A82" t="s">
        <v>82</v>
      </c>
      <c r="B82">
        <v>72</v>
      </c>
      <c r="C82" t="str">
        <f t="shared" si="1"/>
        <v>Ashwin 18, 2061</v>
      </c>
    </row>
    <row r="83" spans="1:3" x14ac:dyDescent="0.25">
      <c r="A83" t="s">
        <v>83</v>
      </c>
      <c r="B83">
        <v>64</v>
      </c>
      <c r="C83" t="str">
        <f t="shared" si="1"/>
        <v>Ashwin 19, 2061</v>
      </c>
    </row>
    <row r="84" spans="1:3" x14ac:dyDescent="0.25">
      <c r="A84" t="s">
        <v>84</v>
      </c>
      <c r="B84">
        <v>61</v>
      </c>
      <c r="C84" t="str">
        <f t="shared" si="1"/>
        <v>Ashwin 20, 2061</v>
      </c>
    </row>
    <row r="85" spans="1:3" x14ac:dyDescent="0.25">
      <c r="A85" t="s">
        <v>85</v>
      </c>
      <c r="B85">
        <v>39</v>
      </c>
      <c r="C85" t="str">
        <f t="shared" si="1"/>
        <v>Ashwin 21, 2061</v>
      </c>
    </row>
    <row r="86" spans="1:3" x14ac:dyDescent="0.25">
      <c r="A86" t="s">
        <v>86</v>
      </c>
      <c r="B86">
        <v>37</v>
      </c>
      <c r="C86" t="str">
        <f t="shared" si="1"/>
        <v>Ashwin 22, 2061</v>
      </c>
    </row>
    <row r="87" spans="1:3" x14ac:dyDescent="0.25">
      <c r="A87" t="s">
        <v>87</v>
      </c>
      <c r="B87">
        <v>43</v>
      </c>
      <c r="C87" t="str">
        <f t="shared" si="1"/>
        <v>Ashwin 23, 2061</v>
      </c>
    </row>
    <row r="88" spans="1:3" x14ac:dyDescent="0.25">
      <c r="A88" t="s">
        <v>88</v>
      </c>
      <c r="B88">
        <v>63</v>
      </c>
      <c r="C88" t="str">
        <f t="shared" si="1"/>
        <v>Ashwin 24, 2061</v>
      </c>
    </row>
    <row r="89" spans="1:3" x14ac:dyDescent="0.25">
      <c r="A89" t="s">
        <v>89</v>
      </c>
      <c r="B89">
        <v>40</v>
      </c>
      <c r="C89" t="str">
        <f t="shared" si="1"/>
        <v>Ashwin 25, 2061</v>
      </c>
    </row>
    <row r="90" spans="1:3" x14ac:dyDescent="0.25">
      <c r="A90" t="s">
        <v>90</v>
      </c>
      <c r="B90">
        <v>37</v>
      </c>
      <c r="C90" t="str">
        <f t="shared" si="1"/>
        <v>Ashwin 26, 2061</v>
      </c>
    </row>
    <row r="91" spans="1:3" x14ac:dyDescent="0.25">
      <c r="A91" t="s">
        <v>91</v>
      </c>
      <c r="B91">
        <v>33</v>
      </c>
      <c r="C91" t="str">
        <f t="shared" si="1"/>
        <v>Ashwin 27, 2061</v>
      </c>
    </row>
    <row r="92" spans="1:3" x14ac:dyDescent="0.25">
      <c r="A92" t="s">
        <v>92</v>
      </c>
      <c r="B92">
        <v>33</v>
      </c>
      <c r="C92" t="str">
        <f t="shared" si="1"/>
        <v>Ashwin 28, 2061</v>
      </c>
    </row>
    <row r="93" spans="1:3" x14ac:dyDescent="0.25">
      <c r="A93" t="s">
        <v>93</v>
      </c>
      <c r="B93">
        <v>27</v>
      </c>
      <c r="C93" t="str">
        <f t="shared" si="1"/>
        <v>Ashwin 29, 2061</v>
      </c>
    </row>
    <row r="94" spans="1:3" x14ac:dyDescent="0.25">
      <c r="A94" t="s">
        <v>94</v>
      </c>
      <c r="B94">
        <v>25</v>
      </c>
      <c r="C94" t="str">
        <f t="shared" si="1"/>
        <v>Ashwin 30, 2061</v>
      </c>
    </row>
    <row r="95" spans="1:3" x14ac:dyDescent="0.25">
      <c r="A95" t="s">
        <v>95</v>
      </c>
      <c r="C95" t="str">
        <f t="shared" si="1"/>
        <v/>
      </c>
    </row>
    <row r="96" spans="1:3" x14ac:dyDescent="0.25">
      <c r="A96" t="s">
        <v>96</v>
      </c>
      <c r="C96" t="str">
        <f t="shared" si="1"/>
        <v/>
      </c>
    </row>
    <row r="97" spans="1:3" x14ac:dyDescent="0.25">
      <c r="A97" t="s">
        <v>97</v>
      </c>
      <c r="B97">
        <v>22</v>
      </c>
      <c r="C97" t="str">
        <f t="shared" si="1"/>
        <v>Kartik 1, 2061</v>
      </c>
    </row>
    <row r="98" spans="1:3" x14ac:dyDescent="0.25">
      <c r="A98" t="s">
        <v>98</v>
      </c>
      <c r="B98">
        <v>22</v>
      </c>
      <c r="C98" t="str">
        <f t="shared" si="1"/>
        <v>Kartik 2, 2061</v>
      </c>
    </row>
    <row r="99" spans="1:3" x14ac:dyDescent="0.25">
      <c r="A99" t="s">
        <v>99</v>
      </c>
      <c r="B99">
        <v>22</v>
      </c>
      <c r="C99" t="str">
        <f t="shared" si="1"/>
        <v>Kartik 3, 2061</v>
      </c>
    </row>
    <row r="100" spans="1:3" x14ac:dyDescent="0.25">
      <c r="A100" t="s">
        <v>100</v>
      </c>
      <c r="B100">
        <v>21</v>
      </c>
      <c r="C100" t="str">
        <f t="shared" si="1"/>
        <v>Kartik 4, 2061</v>
      </c>
    </row>
    <row r="101" spans="1:3" x14ac:dyDescent="0.25">
      <c r="A101" t="s">
        <v>101</v>
      </c>
      <c r="B101">
        <v>18</v>
      </c>
      <c r="C101" t="str">
        <f t="shared" si="1"/>
        <v>Kartik 5, 2061</v>
      </c>
    </row>
    <row r="102" spans="1:3" x14ac:dyDescent="0.25">
      <c r="A102" t="s">
        <v>102</v>
      </c>
      <c r="B102">
        <v>15.5</v>
      </c>
      <c r="C102" t="str">
        <f t="shared" si="1"/>
        <v>Kartik 6, 2061</v>
      </c>
    </row>
    <row r="103" spans="1:3" x14ac:dyDescent="0.25">
      <c r="A103" t="s">
        <v>103</v>
      </c>
      <c r="B103">
        <v>15.5</v>
      </c>
      <c r="C103" t="str">
        <f t="shared" si="1"/>
        <v>Kartik 7, 2061</v>
      </c>
    </row>
    <row r="104" spans="1:3" x14ac:dyDescent="0.25">
      <c r="A104" t="s">
        <v>104</v>
      </c>
      <c r="B104">
        <v>15.5</v>
      </c>
      <c r="C104" t="str">
        <f t="shared" si="1"/>
        <v>Kartik 8, 2061</v>
      </c>
    </row>
    <row r="105" spans="1:3" x14ac:dyDescent="0.25">
      <c r="A105" t="s">
        <v>105</v>
      </c>
      <c r="B105">
        <v>15.5</v>
      </c>
      <c r="C105" t="str">
        <f t="shared" si="1"/>
        <v>Kartik 9, 2061</v>
      </c>
    </row>
    <row r="106" spans="1:3" x14ac:dyDescent="0.25">
      <c r="A106" t="s">
        <v>106</v>
      </c>
      <c r="B106">
        <v>15.5</v>
      </c>
      <c r="C106" t="str">
        <f t="shared" si="1"/>
        <v>Kartik 10, 2061</v>
      </c>
    </row>
    <row r="107" spans="1:3" x14ac:dyDescent="0.25">
      <c r="A107" t="s">
        <v>107</v>
      </c>
      <c r="B107">
        <v>15.5</v>
      </c>
      <c r="C107" t="str">
        <f t="shared" si="1"/>
        <v>Kartik 11, 2061</v>
      </c>
    </row>
    <row r="108" spans="1:3" x14ac:dyDescent="0.25">
      <c r="A108" t="s">
        <v>108</v>
      </c>
      <c r="B108">
        <v>14</v>
      </c>
      <c r="C108" t="str">
        <f t="shared" si="1"/>
        <v>Kartik 12, 2061</v>
      </c>
    </row>
    <row r="109" spans="1:3" x14ac:dyDescent="0.25">
      <c r="A109" t="s">
        <v>109</v>
      </c>
      <c r="B109">
        <v>14</v>
      </c>
      <c r="C109" t="str">
        <f t="shared" si="1"/>
        <v>Kartik 13, 2061</v>
      </c>
    </row>
    <row r="110" spans="1:3" x14ac:dyDescent="0.25">
      <c r="A110" t="s">
        <v>110</v>
      </c>
      <c r="B110">
        <v>14</v>
      </c>
      <c r="C110" t="str">
        <f t="shared" si="1"/>
        <v>Kartik 14, 2061</v>
      </c>
    </row>
    <row r="111" spans="1:3" x14ac:dyDescent="0.25">
      <c r="A111" t="s">
        <v>111</v>
      </c>
      <c r="B111">
        <v>14</v>
      </c>
      <c r="C111" t="str">
        <f t="shared" si="1"/>
        <v>Kartik 15, 2061</v>
      </c>
    </row>
    <row r="112" spans="1:3" x14ac:dyDescent="0.25">
      <c r="A112" t="s">
        <v>112</v>
      </c>
      <c r="B112">
        <v>14</v>
      </c>
      <c r="C112" t="str">
        <f t="shared" si="1"/>
        <v>Kartik 16, 2061</v>
      </c>
    </row>
    <row r="113" spans="1:3" x14ac:dyDescent="0.25">
      <c r="A113" t="s">
        <v>113</v>
      </c>
      <c r="B113">
        <v>14</v>
      </c>
      <c r="C113" t="str">
        <f t="shared" si="1"/>
        <v>Kartik 17, 2061</v>
      </c>
    </row>
    <row r="114" spans="1:3" x14ac:dyDescent="0.25">
      <c r="A114" t="s">
        <v>114</v>
      </c>
      <c r="B114">
        <v>14</v>
      </c>
      <c r="C114" t="str">
        <f t="shared" si="1"/>
        <v>Kartik 18, 2061</v>
      </c>
    </row>
    <row r="115" spans="1:3" x14ac:dyDescent="0.25">
      <c r="A115" t="s">
        <v>115</v>
      </c>
      <c r="B115">
        <v>12.5</v>
      </c>
      <c r="C115" t="str">
        <f t="shared" si="1"/>
        <v>Kartik 19, 2061</v>
      </c>
    </row>
    <row r="116" spans="1:3" x14ac:dyDescent="0.25">
      <c r="A116" t="s">
        <v>116</v>
      </c>
      <c r="B116">
        <v>12</v>
      </c>
      <c r="C116" t="str">
        <f t="shared" si="1"/>
        <v>Kartik 20, 2061</v>
      </c>
    </row>
    <row r="117" spans="1:3" x14ac:dyDescent="0.25">
      <c r="A117" t="s">
        <v>117</v>
      </c>
      <c r="B117">
        <v>13</v>
      </c>
      <c r="C117" t="str">
        <f t="shared" si="1"/>
        <v>Kartik 21, 2061</v>
      </c>
    </row>
    <row r="118" spans="1:3" x14ac:dyDescent="0.25">
      <c r="A118" t="s">
        <v>118</v>
      </c>
      <c r="B118">
        <v>12.5</v>
      </c>
      <c r="C118" t="str">
        <f t="shared" si="1"/>
        <v>Kartik 22, 2061</v>
      </c>
    </row>
    <row r="119" spans="1:3" x14ac:dyDescent="0.25">
      <c r="A119" t="s">
        <v>119</v>
      </c>
      <c r="B119">
        <v>14</v>
      </c>
      <c r="C119" t="str">
        <f t="shared" si="1"/>
        <v>Kartik 23, 2061</v>
      </c>
    </row>
    <row r="120" spans="1:3" x14ac:dyDescent="0.25">
      <c r="A120" t="s">
        <v>120</v>
      </c>
      <c r="B120">
        <v>15</v>
      </c>
      <c r="C120" t="str">
        <f t="shared" si="1"/>
        <v>Kartik 24, 2061</v>
      </c>
    </row>
    <row r="121" spans="1:3" x14ac:dyDescent="0.25">
      <c r="A121" t="s">
        <v>121</v>
      </c>
      <c r="B121">
        <v>13</v>
      </c>
      <c r="C121" t="str">
        <f t="shared" si="1"/>
        <v>Kartik 25, 2061</v>
      </c>
    </row>
    <row r="122" spans="1:3" x14ac:dyDescent="0.25">
      <c r="A122" t="s">
        <v>122</v>
      </c>
      <c r="B122">
        <v>13</v>
      </c>
      <c r="C122" t="str">
        <f t="shared" si="1"/>
        <v>Kartik 26, 2061</v>
      </c>
    </row>
    <row r="123" spans="1:3" x14ac:dyDescent="0.25">
      <c r="A123" t="s">
        <v>123</v>
      </c>
      <c r="B123">
        <v>13</v>
      </c>
      <c r="C123" t="str">
        <f t="shared" si="1"/>
        <v>Kartik 27, 2061</v>
      </c>
    </row>
    <row r="124" spans="1:3" x14ac:dyDescent="0.25">
      <c r="A124" t="s">
        <v>124</v>
      </c>
      <c r="B124">
        <v>11.5</v>
      </c>
      <c r="C124" t="str">
        <f t="shared" si="1"/>
        <v>Kartik 28, 2061</v>
      </c>
    </row>
    <row r="125" spans="1:3" x14ac:dyDescent="0.25">
      <c r="A125" t="s">
        <v>125</v>
      </c>
      <c r="B125">
        <v>11.5</v>
      </c>
      <c r="C125" t="str">
        <f t="shared" si="1"/>
        <v>Kartik 29, 2061</v>
      </c>
    </row>
    <row r="126" spans="1:3" x14ac:dyDescent="0.25">
      <c r="A126" t="s">
        <v>126</v>
      </c>
      <c r="B126">
        <v>11.5</v>
      </c>
      <c r="C126" t="str">
        <f t="shared" si="1"/>
        <v>Kartik 30, 2061</v>
      </c>
    </row>
    <row r="127" spans="1:3" x14ac:dyDescent="0.25">
      <c r="A127" t="s">
        <v>127</v>
      </c>
      <c r="C127" t="str">
        <f t="shared" si="1"/>
        <v/>
      </c>
    </row>
    <row r="128" spans="1:3" x14ac:dyDescent="0.25">
      <c r="A128" t="s">
        <v>128</v>
      </c>
      <c r="C128" t="str">
        <f t="shared" si="1"/>
        <v/>
      </c>
    </row>
    <row r="129" spans="1:3" x14ac:dyDescent="0.25">
      <c r="A129" t="s">
        <v>129</v>
      </c>
      <c r="B129">
        <v>10.5</v>
      </c>
      <c r="C129" t="str">
        <f t="shared" si="1"/>
        <v>Mangsir 1, 2061</v>
      </c>
    </row>
    <row r="130" spans="1:3" x14ac:dyDescent="0.25">
      <c r="A130" t="s">
        <v>130</v>
      </c>
      <c r="B130">
        <v>11</v>
      </c>
      <c r="C130" t="str">
        <f t="shared" ref="C130:C193" si="2">IF(B130="","",A130)</f>
        <v>Mangsir 2, 2061</v>
      </c>
    </row>
    <row r="131" spans="1:3" x14ac:dyDescent="0.25">
      <c r="A131" t="s">
        <v>131</v>
      </c>
      <c r="B131">
        <v>11</v>
      </c>
      <c r="C131" t="str">
        <f t="shared" si="2"/>
        <v>Mangsir 3, 2061</v>
      </c>
    </row>
    <row r="132" spans="1:3" x14ac:dyDescent="0.25">
      <c r="A132" t="s">
        <v>132</v>
      </c>
      <c r="B132">
        <v>11</v>
      </c>
      <c r="C132" t="str">
        <f t="shared" si="2"/>
        <v>Mangsir 4, 2061</v>
      </c>
    </row>
    <row r="133" spans="1:3" x14ac:dyDescent="0.25">
      <c r="A133" t="s">
        <v>133</v>
      </c>
      <c r="B133">
        <v>9.5</v>
      </c>
      <c r="C133" t="str">
        <f t="shared" si="2"/>
        <v>Mangsir 5, 2061</v>
      </c>
    </row>
    <row r="134" spans="1:3" x14ac:dyDescent="0.25">
      <c r="A134" t="s">
        <v>134</v>
      </c>
      <c r="B134">
        <v>9.5</v>
      </c>
      <c r="C134" t="str">
        <f t="shared" si="2"/>
        <v>Mangsir 6, 2061</v>
      </c>
    </row>
    <row r="135" spans="1:3" x14ac:dyDescent="0.25">
      <c r="A135" t="s">
        <v>135</v>
      </c>
      <c r="B135">
        <v>9.5</v>
      </c>
      <c r="C135" t="str">
        <f t="shared" si="2"/>
        <v>Mangsir 7, 2061</v>
      </c>
    </row>
    <row r="136" spans="1:3" x14ac:dyDescent="0.25">
      <c r="A136" t="s">
        <v>136</v>
      </c>
      <c r="B136">
        <v>9.5</v>
      </c>
      <c r="C136" t="str">
        <f t="shared" si="2"/>
        <v>Mangsir 8, 2061</v>
      </c>
    </row>
    <row r="137" spans="1:3" x14ac:dyDescent="0.25">
      <c r="A137" t="s">
        <v>137</v>
      </c>
      <c r="B137">
        <v>10.5</v>
      </c>
      <c r="C137" t="str">
        <f t="shared" si="2"/>
        <v>Mangsir 9, 2061</v>
      </c>
    </row>
    <row r="138" spans="1:3" x14ac:dyDescent="0.25">
      <c r="A138" t="s">
        <v>138</v>
      </c>
      <c r="B138">
        <v>10</v>
      </c>
      <c r="C138" t="str">
        <f t="shared" si="2"/>
        <v>Mangsir 10, 2061</v>
      </c>
    </row>
    <row r="139" spans="1:3" x14ac:dyDescent="0.25">
      <c r="A139" t="s">
        <v>139</v>
      </c>
      <c r="B139">
        <v>9</v>
      </c>
      <c r="C139" t="str">
        <f t="shared" si="2"/>
        <v>Mangsir 11, 2061</v>
      </c>
    </row>
    <row r="140" spans="1:3" x14ac:dyDescent="0.25">
      <c r="A140" t="s">
        <v>140</v>
      </c>
      <c r="B140">
        <v>9</v>
      </c>
      <c r="C140" t="str">
        <f t="shared" si="2"/>
        <v>Mangsir 12, 2061</v>
      </c>
    </row>
    <row r="141" spans="1:3" x14ac:dyDescent="0.25">
      <c r="A141" t="s">
        <v>141</v>
      </c>
      <c r="B141">
        <v>9.5</v>
      </c>
      <c r="C141" t="str">
        <f t="shared" si="2"/>
        <v>Mangsir 13, 2061</v>
      </c>
    </row>
    <row r="142" spans="1:3" x14ac:dyDescent="0.25">
      <c r="A142" t="s">
        <v>142</v>
      </c>
      <c r="B142">
        <v>7.5</v>
      </c>
      <c r="C142" t="str">
        <f t="shared" si="2"/>
        <v>Mangsir 14, 2061</v>
      </c>
    </row>
    <row r="143" spans="1:3" x14ac:dyDescent="0.25">
      <c r="A143" t="s">
        <v>143</v>
      </c>
      <c r="B143">
        <v>7.5</v>
      </c>
      <c r="C143" t="str">
        <f t="shared" si="2"/>
        <v>Mangsir 15, 2061</v>
      </c>
    </row>
    <row r="144" spans="1:3" x14ac:dyDescent="0.25">
      <c r="A144" t="s">
        <v>144</v>
      </c>
      <c r="B144">
        <v>7.5</v>
      </c>
      <c r="C144" t="str">
        <f t="shared" si="2"/>
        <v>Mangsir 16, 2061</v>
      </c>
    </row>
    <row r="145" spans="1:3" x14ac:dyDescent="0.25">
      <c r="A145" t="s">
        <v>145</v>
      </c>
      <c r="B145">
        <v>7.5</v>
      </c>
      <c r="C145" t="str">
        <f t="shared" si="2"/>
        <v>Mangsir 17, 2061</v>
      </c>
    </row>
    <row r="146" spans="1:3" x14ac:dyDescent="0.25">
      <c r="A146" t="s">
        <v>146</v>
      </c>
      <c r="B146">
        <v>7.5</v>
      </c>
      <c r="C146" t="str">
        <f t="shared" si="2"/>
        <v>Mangsir 18, 2061</v>
      </c>
    </row>
    <row r="147" spans="1:3" x14ac:dyDescent="0.25">
      <c r="A147" t="s">
        <v>147</v>
      </c>
      <c r="B147">
        <v>7</v>
      </c>
      <c r="C147" t="str">
        <f t="shared" si="2"/>
        <v>Mangsir 19, 2061</v>
      </c>
    </row>
    <row r="148" spans="1:3" x14ac:dyDescent="0.25">
      <c r="A148" t="s">
        <v>148</v>
      </c>
      <c r="B148">
        <v>6.5</v>
      </c>
      <c r="C148" t="str">
        <f t="shared" si="2"/>
        <v>Mangsir 20, 2061</v>
      </c>
    </row>
    <row r="149" spans="1:3" x14ac:dyDescent="0.25">
      <c r="A149" t="s">
        <v>149</v>
      </c>
      <c r="B149">
        <v>6.5</v>
      </c>
      <c r="C149" t="str">
        <f t="shared" si="2"/>
        <v>Mangsir 21, 2061</v>
      </c>
    </row>
    <row r="150" spans="1:3" x14ac:dyDescent="0.25">
      <c r="A150" t="s">
        <v>150</v>
      </c>
      <c r="B150">
        <v>6.5</v>
      </c>
      <c r="C150" t="str">
        <f t="shared" si="2"/>
        <v>Mangsir 22, 2061</v>
      </c>
    </row>
    <row r="151" spans="1:3" x14ac:dyDescent="0.25">
      <c r="A151" t="s">
        <v>151</v>
      </c>
      <c r="B151">
        <v>6.5</v>
      </c>
      <c r="C151" t="str">
        <f t="shared" si="2"/>
        <v>Mangsir 23, 2061</v>
      </c>
    </row>
    <row r="152" spans="1:3" x14ac:dyDescent="0.25">
      <c r="A152" t="s">
        <v>152</v>
      </c>
      <c r="B152">
        <v>6.5</v>
      </c>
      <c r="C152" t="str">
        <f t="shared" si="2"/>
        <v>Mangsir 24, 2061</v>
      </c>
    </row>
    <row r="153" spans="1:3" x14ac:dyDescent="0.25">
      <c r="A153" t="s">
        <v>153</v>
      </c>
      <c r="B153">
        <v>5.5</v>
      </c>
      <c r="C153" t="str">
        <f t="shared" si="2"/>
        <v>Mangsir 25, 2061</v>
      </c>
    </row>
    <row r="154" spans="1:3" x14ac:dyDescent="0.25">
      <c r="A154" t="s">
        <v>154</v>
      </c>
      <c r="B154">
        <v>5.5</v>
      </c>
      <c r="C154" t="str">
        <f t="shared" si="2"/>
        <v>Mangsir 26, 2061</v>
      </c>
    </row>
    <row r="155" spans="1:3" x14ac:dyDescent="0.25">
      <c r="A155" t="s">
        <v>155</v>
      </c>
      <c r="B155">
        <v>5.5</v>
      </c>
      <c r="C155" t="str">
        <f t="shared" si="2"/>
        <v>Mangsir 27, 2061</v>
      </c>
    </row>
    <row r="156" spans="1:3" x14ac:dyDescent="0.25">
      <c r="A156" t="s">
        <v>156</v>
      </c>
      <c r="B156">
        <v>5.5</v>
      </c>
      <c r="C156" t="str">
        <f t="shared" si="2"/>
        <v>Mangsir 28, 2061</v>
      </c>
    </row>
    <row r="157" spans="1:3" x14ac:dyDescent="0.25">
      <c r="A157" t="s">
        <v>157</v>
      </c>
      <c r="B157">
        <v>5.5</v>
      </c>
      <c r="C157" t="str">
        <f t="shared" si="2"/>
        <v>Mangsir 29, 2061</v>
      </c>
    </row>
    <row r="158" spans="1:3" x14ac:dyDescent="0.25">
      <c r="A158" t="s">
        <v>158</v>
      </c>
      <c r="B158">
        <v>5</v>
      </c>
      <c r="C158" t="str">
        <f t="shared" si="2"/>
        <v>Mangsir 30, 2061</v>
      </c>
    </row>
    <row r="159" spans="1:3" x14ac:dyDescent="0.25">
      <c r="A159" t="s">
        <v>159</v>
      </c>
      <c r="C159" t="str">
        <f t="shared" si="2"/>
        <v/>
      </c>
    </row>
    <row r="160" spans="1:3" x14ac:dyDescent="0.25">
      <c r="A160" t="s">
        <v>160</v>
      </c>
      <c r="C160" t="str">
        <f t="shared" si="2"/>
        <v/>
      </c>
    </row>
    <row r="161" spans="1:3" x14ac:dyDescent="0.25">
      <c r="A161" t="s">
        <v>161</v>
      </c>
      <c r="B161">
        <v>5</v>
      </c>
      <c r="C161" t="str">
        <f t="shared" si="2"/>
        <v>Poush 1, 2061</v>
      </c>
    </row>
    <row r="162" spans="1:3" x14ac:dyDescent="0.25">
      <c r="A162" t="s">
        <v>162</v>
      </c>
      <c r="B162">
        <v>5</v>
      </c>
      <c r="C162" t="str">
        <f t="shared" si="2"/>
        <v>Poush 2, 2061</v>
      </c>
    </row>
    <row r="163" spans="1:3" x14ac:dyDescent="0.25">
      <c r="A163" t="s">
        <v>163</v>
      </c>
      <c r="B163">
        <v>5</v>
      </c>
      <c r="C163" t="str">
        <f t="shared" si="2"/>
        <v>Poush 3, 2061</v>
      </c>
    </row>
    <row r="164" spans="1:3" x14ac:dyDescent="0.25">
      <c r="A164" t="s">
        <v>164</v>
      </c>
      <c r="B164">
        <v>5</v>
      </c>
      <c r="C164" t="str">
        <f t="shared" si="2"/>
        <v>Poush 4, 2061</v>
      </c>
    </row>
    <row r="165" spans="1:3" x14ac:dyDescent="0.25">
      <c r="A165" t="s">
        <v>165</v>
      </c>
      <c r="B165">
        <v>5</v>
      </c>
      <c r="C165" t="str">
        <f t="shared" si="2"/>
        <v>Poush 5, 2061</v>
      </c>
    </row>
    <row r="166" spans="1:3" x14ac:dyDescent="0.25">
      <c r="A166" t="s">
        <v>166</v>
      </c>
      <c r="B166">
        <v>5</v>
      </c>
      <c r="C166" t="str">
        <f t="shared" si="2"/>
        <v>Poush 6, 2061</v>
      </c>
    </row>
    <row r="167" spans="1:3" x14ac:dyDescent="0.25">
      <c r="A167" t="s">
        <v>167</v>
      </c>
      <c r="B167">
        <v>5</v>
      </c>
      <c r="C167" t="str">
        <f t="shared" si="2"/>
        <v>Poush 7, 2061</v>
      </c>
    </row>
    <row r="168" spans="1:3" x14ac:dyDescent="0.25">
      <c r="A168" t="s">
        <v>168</v>
      </c>
      <c r="B168">
        <v>5</v>
      </c>
      <c r="C168" t="str">
        <f t="shared" si="2"/>
        <v>Poush 8, 2061</v>
      </c>
    </row>
    <row r="169" spans="1:3" x14ac:dyDescent="0.25">
      <c r="A169" t="s">
        <v>169</v>
      </c>
      <c r="B169">
        <v>5</v>
      </c>
      <c r="C169" t="str">
        <f t="shared" si="2"/>
        <v>Poush 9, 2061</v>
      </c>
    </row>
    <row r="170" spans="1:3" x14ac:dyDescent="0.25">
      <c r="A170" t="s">
        <v>170</v>
      </c>
      <c r="B170">
        <v>5</v>
      </c>
      <c r="C170" t="str">
        <f t="shared" si="2"/>
        <v>Poush 10, 2061</v>
      </c>
    </row>
    <row r="171" spans="1:3" x14ac:dyDescent="0.25">
      <c r="A171" t="s">
        <v>171</v>
      </c>
      <c r="B171">
        <v>4.8</v>
      </c>
      <c r="C171" t="str">
        <f t="shared" si="2"/>
        <v>Poush 11, 2061</v>
      </c>
    </row>
    <row r="172" spans="1:3" x14ac:dyDescent="0.25">
      <c r="A172" t="s">
        <v>172</v>
      </c>
      <c r="B172">
        <v>4.5999999999999996</v>
      </c>
      <c r="C172" t="str">
        <f t="shared" si="2"/>
        <v>Poush 12, 2061</v>
      </c>
    </row>
    <row r="173" spans="1:3" x14ac:dyDescent="0.25">
      <c r="A173" t="s">
        <v>173</v>
      </c>
      <c r="B173">
        <v>4.5999999999999996</v>
      </c>
      <c r="C173" t="str">
        <f t="shared" si="2"/>
        <v>Poush 13, 2061</v>
      </c>
    </row>
    <row r="174" spans="1:3" x14ac:dyDescent="0.25">
      <c r="A174" t="s">
        <v>174</v>
      </c>
      <c r="B174">
        <v>4.5999999999999996</v>
      </c>
      <c r="C174" t="str">
        <f t="shared" si="2"/>
        <v>Poush 14, 2061</v>
      </c>
    </row>
    <row r="175" spans="1:3" x14ac:dyDescent="0.25">
      <c r="A175" t="s">
        <v>175</v>
      </c>
      <c r="B175">
        <v>4.5999999999999996</v>
      </c>
      <c r="C175" t="str">
        <f t="shared" si="2"/>
        <v>Poush 15, 2061</v>
      </c>
    </row>
    <row r="176" spans="1:3" x14ac:dyDescent="0.25">
      <c r="A176" t="s">
        <v>176</v>
      </c>
      <c r="B176">
        <v>4.5999999999999996</v>
      </c>
      <c r="C176" t="str">
        <f t="shared" si="2"/>
        <v>Poush 16, 2061</v>
      </c>
    </row>
    <row r="177" spans="1:3" x14ac:dyDescent="0.25">
      <c r="A177" t="s">
        <v>177</v>
      </c>
      <c r="B177">
        <v>4.5999999999999996</v>
      </c>
      <c r="C177" t="str">
        <f t="shared" si="2"/>
        <v>Poush 17, 2061</v>
      </c>
    </row>
    <row r="178" spans="1:3" x14ac:dyDescent="0.25">
      <c r="A178" t="s">
        <v>178</v>
      </c>
      <c r="B178">
        <v>4.5999999999999996</v>
      </c>
      <c r="C178" t="str">
        <f t="shared" si="2"/>
        <v>Poush 18, 2061</v>
      </c>
    </row>
    <row r="179" spans="1:3" x14ac:dyDescent="0.25">
      <c r="A179" t="s">
        <v>179</v>
      </c>
      <c r="B179">
        <v>4.4000000000000004</v>
      </c>
      <c r="C179" t="str">
        <f t="shared" si="2"/>
        <v>Poush 19, 2061</v>
      </c>
    </row>
    <row r="180" spans="1:3" x14ac:dyDescent="0.25">
      <c r="A180" t="s">
        <v>180</v>
      </c>
      <c r="B180">
        <v>4.3</v>
      </c>
      <c r="C180" t="str">
        <f t="shared" si="2"/>
        <v>Poush 20, 2061</v>
      </c>
    </row>
    <row r="181" spans="1:3" x14ac:dyDescent="0.25">
      <c r="A181" t="s">
        <v>181</v>
      </c>
      <c r="B181">
        <v>4.3</v>
      </c>
      <c r="C181" t="str">
        <f t="shared" si="2"/>
        <v>Poush 21, 2061</v>
      </c>
    </row>
    <row r="182" spans="1:3" x14ac:dyDescent="0.25">
      <c r="A182" t="s">
        <v>182</v>
      </c>
      <c r="B182">
        <v>4.3</v>
      </c>
      <c r="C182" t="str">
        <f t="shared" si="2"/>
        <v>Poush 22, 2061</v>
      </c>
    </row>
    <row r="183" spans="1:3" x14ac:dyDescent="0.25">
      <c r="A183" t="s">
        <v>183</v>
      </c>
      <c r="B183">
        <v>4.3</v>
      </c>
      <c r="C183" t="str">
        <f t="shared" si="2"/>
        <v>Poush 23, 2061</v>
      </c>
    </row>
    <row r="184" spans="1:3" x14ac:dyDescent="0.25">
      <c r="A184" t="s">
        <v>184</v>
      </c>
      <c r="B184">
        <v>4</v>
      </c>
      <c r="C184" t="str">
        <f t="shared" si="2"/>
        <v>Poush 24, 2061</v>
      </c>
    </row>
    <row r="185" spans="1:3" x14ac:dyDescent="0.25">
      <c r="A185" t="s">
        <v>185</v>
      </c>
      <c r="B185">
        <v>4</v>
      </c>
      <c r="C185" t="str">
        <f t="shared" si="2"/>
        <v>Poush 25, 2061</v>
      </c>
    </row>
    <row r="186" spans="1:3" x14ac:dyDescent="0.25">
      <c r="A186" t="s">
        <v>186</v>
      </c>
      <c r="B186">
        <v>4</v>
      </c>
      <c r="C186" t="str">
        <f t="shared" si="2"/>
        <v>Poush 26, 2061</v>
      </c>
    </row>
    <row r="187" spans="1:3" x14ac:dyDescent="0.25">
      <c r="A187" t="s">
        <v>187</v>
      </c>
      <c r="B187">
        <v>4</v>
      </c>
      <c r="C187" t="str">
        <f t="shared" si="2"/>
        <v>Poush 27, 2061</v>
      </c>
    </row>
    <row r="188" spans="1:3" x14ac:dyDescent="0.25">
      <c r="A188" t="s">
        <v>188</v>
      </c>
      <c r="B188">
        <v>4.4000000000000004</v>
      </c>
      <c r="C188" t="str">
        <f t="shared" si="2"/>
        <v>Poush 28, 2061</v>
      </c>
    </row>
    <row r="189" spans="1:3" x14ac:dyDescent="0.25">
      <c r="A189" t="s">
        <v>189</v>
      </c>
      <c r="B189">
        <v>4.5999999999999996</v>
      </c>
      <c r="C189" t="str">
        <f t="shared" si="2"/>
        <v>Poush 29, 2061</v>
      </c>
    </row>
    <row r="190" spans="1:3" x14ac:dyDescent="0.25">
      <c r="A190" t="s">
        <v>190</v>
      </c>
      <c r="C190" t="str">
        <f t="shared" si="2"/>
        <v/>
      </c>
    </row>
    <row r="191" spans="1:3" x14ac:dyDescent="0.25">
      <c r="A191" t="s">
        <v>191</v>
      </c>
      <c r="C191" t="str">
        <f t="shared" si="2"/>
        <v/>
      </c>
    </row>
    <row r="192" spans="1:3" x14ac:dyDescent="0.25">
      <c r="A192" t="s">
        <v>192</v>
      </c>
      <c r="C192" t="str">
        <f t="shared" si="2"/>
        <v/>
      </c>
    </row>
    <row r="193" spans="1:3" x14ac:dyDescent="0.25">
      <c r="A193" t="s">
        <v>193</v>
      </c>
      <c r="B193">
        <v>4.33</v>
      </c>
      <c r="C193" t="str">
        <f t="shared" si="2"/>
        <v>Magh 1, 2061</v>
      </c>
    </row>
    <row r="194" spans="1:3" x14ac:dyDescent="0.25">
      <c r="A194" t="s">
        <v>194</v>
      </c>
      <c r="B194">
        <v>4.33</v>
      </c>
      <c r="C194" t="str">
        <f t="shared" ref="C194:C257" si="3">IF(B194="","",A194)</f>
        <v>Magh 2, 2061</v>
      </c>
    </row>
    <row r="195" spans="1:3" x14ac:dyDescent="0.25">
      <c r="A195" t="s">
        <v>195</v>
      </c>
      <c r="B195">
        <v>4.33</v>
      </c>
      <c r="C195" t="str">
        <f t="shared" si="3"/>
        <v>Magh 3, 2061</v>
      </c>
    </row>
    <row r="196" spans="1:3" x14ac:dyDescent="0.25">
      <c r="A196" t="s">
        <v>196</v>
      </c>
      <c r="B196">
        <v>4.58</v>
      </c>
      <c r="C196" t="str">
        <f t="shared" si="3"/>
        <v>Magh 4, 2061</v>
      </c>
    </row>
    <row r="197" spans="1:3" x14ac:dyDescent="0.25">
      <c r="A197" t="s">
        <v>197</v>
      </c>
      <c r="B197">
        <v>6</v>
      </c>
      <c r="C197" t="str">
        <f t="shared" si="3"/>
        <v>Magh 5, 2061</v>
      </c>
    </row>
    <row r="198" spans="1:3" x14ac:dyDescent="0.25">
      <c r="A198" t="s">
        <v>198</v>
      </c>
      <c r="B198">
        <v>6.39</v>
      </c>
      <c r="C198" t="str">
        <f t="shared" si="3"/>
        <v>Magh 6, 2061</v>
      </c>
    </row>
    <row r="199" spans="1:3" x14ac:dyDescent="0.25">
      <c r="A199" t="s">
        <v>199</v>
      </c>
      <c r="B199">
        <v>6.39</v>
      </c>
      <c r="C199" t="str">
        <f t="shared" si="3"/>
        <v>Magh 7, 2061</v>
      </c>
    </row>
    <row r="200" spans="1:3" x14ac:dyDescent="0.25">
      <c r="A200" t="s">
        <v>200</v>
      </c>
      <c r="B200">
        <v>6.39</v>
      </c>
      <c r="C200" t="str">
        <f t="shared" si="3"/>
        <v>Magh 8, 2061</v>
      </c>
    </row>
    <row r="201" spans="1:3" x14ac:dyDescent="0.25">
      <c r="A201" t="s">
        <v>201</v>
      </c>
      <c r="B201">
        <v>6.6</v>
      </c>
      <c r="C201" t="str">
        <f t="shared" si="3"/>
        <v>Magh 9, 2061</v>
      </c>
    </row>
    <row r="202" spans="1:3" x14ac:dyDescent="0.25">
      <c r="A202" t="s">
        <v>202</v>
      </c>
      <c r="B202">
        <v>7</v>
      </c>
      <c r="C202" t="str">
        <f t="shared" si="3"/>
        <v>Magh 10, 2061</v>
      </c>
    </row>
    <row r="203" spans="1:3" x14ac:dyDescent="0.25">
      <c r="A203" t="s">
        <v>203</v>
      </c>
      <c r="B203">
        <v>7.48</v>
      </c>
      <c r="C203" t="str">
        <f t="shared" si="3"/>
        <v>Magh 11, 2061</v>
      </c>
    </row>
    <row r="204" spans="1:3" x14ac:dyDescent="0.25">
      <c r="A204" t="s">
        <v>204</v>
      </c>
      <c r="B204">
        <v>7.48</v>
      </c>
      <c r="C204" t="str">
        <f t="shared" si="3"/>
        <v>Magh 12, 2061</v>
      </c>
    </row>
    <row r="205" spans="1:3" x14ac:dyDescent="0.25">
      <c r="A205" t="s">
        <v>205</v>
      </c>
      <c r="B205">
        <v>7.48</v>
      </c>
      <c r="C205" t="str">
        <f t="shared" si="3"/>
        <v>Magh 13, 2061</v>
      </c>
    </row>
    <row r="206" spans="1:3" x14ac:dyDescent="0.25">
      <c r="A206" t="s">
        <v>206</v>
      </c>
      <c r="B206">
        <v>6.73</v>
      </c>
      <c r="C206" t="str">
        <f t="shared" si="3"/>
        <v>Magh 14, 2061</v>
      </c>
    </row>
    <row r="207" spans="1:3" x14ac:dyDescent="0.25">
      <c r="A207" t="s">
        <v>207</v>
      </c>
      <c r="B207">
        <v>6.39</v>
      </c>
      <c r="C207" t="str">
        <f t="shared" si="3"/>
        <v>Magh 15, 2061</v>
      </c>
    </row>
    <row r="208" spans="1:3" x14ac:dyDescent="0.25">
      <c r="A208" t="s">
        <v>208</v>
      </c>
      <c r="B208">
        <v>6.39</v>
      </c>
      <c r="C208" t="str">
        <f t="shared" si="3"/>
        <v>Magh 16, 2061</v>
      </c>
    </row>
    <row r="209" spans="1:3" x14ac:dyDescent="0.25">
      <c r="A209" t="s">
        <v>209</v>
      </c>
      <c r="B209">
        <v>6.39</v>
      </c>
      <c r="C209" t="str">
        <f t="shared" si="3"/>
        <v>Magh 17, 2061</v>
      </c>
    </row>
    <row r="210" spans="1:3" x14ac:dyDescent="0.25">
      <c r="A210" t="s">
        <v>210</v>
      </c>
      <c r="B210">
        <v>5.6</v>
      </c>
      <c r="C210" t="str">
        <f t="shared" si="3"/>
        <v>Magh 18, 2061</v>
      </c>
    </row>
    <row r="211" spans="1:3" x14ac:dyDescent="0.25">
      <c r="A211" t="s">
        <v>211</v>
      </c>
      <c r="B211">
        <v>5.39</v>
      </c>
      <c r="C211" t="str">
        <f t="shared" si="3"/>
        <v>Magh 19, 2061</v>
      </c>
    </row>
    <row r="212" spans="1:3" x14ac:dyDescent="0.25">
      <c r="A212" t="s">
        <v>212</v>
      </c>
      <c r="B212">
        <v>5.39</v>
      </c>
      <c r="C212" t="str">
        <f t="shared" si="3"/>
        <v>Magh 20, 2061</v>
      </c>
    </row>
    <row r="213" spans="1:3" x14ac:dyDescent="0.25">
      <c r="A213" t="s">
        <v>213</v>
      </c>
      <c r="B213">
        <v>5.39</v>
      </c>
      <c r="C213" t="str">
        <f t="shared" si="3"/>
        <v>Magh 21, 2061</v>
      </c>
    </row>
    <row r="214" spans="1:3" x14ac:dyDescent="0.25">
      <c r="A214" t="s">
        <v>214</v>
      </c>
      <c r="B214">
        <v>5</v>
      </c>
      <c r="C214" t="str">
        <f t="shared" si="3"/>
        <v>Magh 22, 2061</v>
      </c>
    </row>
    <row r="215" spans="1:3" x14ac:dyDescent="0.25">
      <c r="A215" t="s">
        <v>215</v>
      </c>
      <c r="B215">
        <v>4.9400000000000004</v>
      </c>
      <c r="C215" t="str">
        <f t="shared" si="3"/>
        <v>Magh 23, 2061</v>
      </c>
    </row>
    <row r="216" spans="1:3" x14ac:dyDescent="0.25">
      <c r="A216" t="s">
        <v>216</v>
      </c>
      <c r="B216">
        <v>4.9400000000000004</v>
      </c>
      <c r="C216" t="str">
        <f t="shared" si="3"/>
        <v>Magh 24, 2061</v>
      </c>
    </row>
    <row r="217" spans="1:3" x14ac:dyDescent="0.25">
      <c r="A217" t="s">
        <v>217</v>
      </c>
      <c r="B217">
        <v>4.9400000000000004</v>
      </c>
      <c r="C217" t="str">
        <f t="shared" si="3"/>
        <v>Magh 25, 2061</v>
      </c>
    </row>
    <row r="218" spans="1:3" x14ac:dyDescent="0.25">
      <c r="A218" t="s">
        <v>218</v>
      </c>
      <c r="B218">
        <v>4.9400000000000004</v>
      </c>
      <c r="C218" t="str">
        <f t="shared" si="3"/>
        <v>Magh 26, 2061</v>
      </c>
    </row>
    <row r="219" spans="1:3" x14ac:dyDescent="0.25">
      <c r="A219" t="s">
        <v>219</v>
      </c>
      <c r="B219">
        <v>4.9400000000000004</v>
      </c>
      <c r="C219" t="str">
        <f t="shared" si="3"/>
        <v>Magh 27, 2061</v>
      </c>
    </row>
    <row r="220" spans="1:3" x14ac:dyDescent="0.25">
      <c r="A220" t="s">
        <v>220</v>
      </c>
      <c r="B220">
        <v>4.8899999999999997</v>
      </c>
      <c r="C220" t="str">
        <f t="shared" si="3"/>
        <v>Magh 28, 2061</v>
      </c>
    </row>
    <row r="221" spans="1:3" x14ac:dyDescent="0.25">
      <c r="A221" t="s">
        <v>221</v>
      </c>
      <c r="B221">
        <v>4</v>
      </c>
      <c r="C221" t="str">
        <f t="shared" si="3"/>
        <v>Magh 29, 2061</v>
      </c>
    </row>
    <row r="222" spans="1:3" x14ac:dyDescent="0.25">
      <c r="A222" t="s">
        <v>222</v>
      </c>
      <c r="C222" t="str">
        <f t="shared" si="3"/>
        <v/>
      </c>
    </row>
    <row r="223" spans="1:3" x14ac:dyDescent="0.25">
      <c r="A223" t="s">
        <v>223</v>
      </c>
      <c r="C223" t="str">
        <f t="shared" si="3"/>
        <v/>
      </c>
    </row>
    <row r="224" spans="1:3" x14ac:dyDescent="0.25">
      <c r="A224" t="s">
        <v>224</v>
      </c>
      <c r="C224" t="str">
        <f t="shared" si="3"/>
        <v/>
      </c>
    </row>
    <row r="225" spans="1:3" x14ac:dyDescent="0.25">
      <c r="A225" t="s">
        <v>225</v>
      </c>
      <c r="B225">
        <v>3.67</v>
      </c>
      <c r="C225" t="str">
        <f t="shared" si="3"/>
        <v>Falgun 1, 2061</v>
      </c>
    </row>
    <row r="226" spans="1:3" x14ac:dyDescent="0.25">
      <c r="A226" t="s">
        <v>226</v>
      </c>
      <c r="B226">
        <v>3.1</v>
      </c>
      <c r="C226" t="str">
        <f t="shared" si="3"/>
        <v>Falgun 2, 2061</v>
      </c>
    </row>
    <row r="227" spans="1:3" x14ac:dyDescent="0.25">
      <c r="A227" t="s">
        <v>227</v>
      </c>
      <c r="B227">
        <v>3</v>
      </c>
      <c r="C227" t="str">
        <f t="shared" si="3"/>
        <v>Falgun 3, 2061</v>
      </c>
    </row>
    <row r="228" spans="1:3" x14ac:dyDescent="0.25">
      <c r="A228" t="s">
        <v>228</v>
      </c>
      <c r="B228">
        <v>2.95</v>
      </c>
      <c r="C228" t="str">
        <f t="shared" si="3"/>
        <v>Falgun 4, 2061</v>
      </c>
    </row>
    <row r="229" spans="1:3" x14ac:dyDescent="0.25">
      <c r="A229" t="s">
        <v>229</v>
      </c>
      <c r="B229">
        <v>2.95</v>
      </c>
      <c r="C229" t="str">
        <f t="shared" si="3"/>
        <v>Falgun 5, 2061</v>
      </c>
    </row>
    <row r="230" spans="1:3" x14ac:dyDescent="0.25">
      <c r="A230" t="s">
        <v>230</v>
      </c>
      <c r="B230">
        <v>2.95</v>
      </c>
      <c r="C230" t="str">
        <f t="shared" si="3"/>
        <v>Falgun 6, 2061</v>
      </c>
    </row>
    <row r="231" spans="1:3" x14ac:dyDescent="0.25">
      <c r="A231" t="s">
        <v>231</v>
      </c>
      <c r="B231">
        <v>2.95</v>
      </c>
      <c r="C231" t="str">
        <f t="shared" si="3"/>
        <v>Falgun 7, 2061</v>
      </c>
    </row>
    <row r="232" spans="1:3" x14ac:dyDescent="0.25">
      <c r="A232" t="s">
        <v>232</v>
      </c>
      <c r="B232">
        <v>2.95</v>
      </c>
      <c r="C232" t="str">
        <f t="shared" si="3"/>
        <v>Falgun 8, 2061</v>
      </c>
    </row>
    <row r="233" spans="1:3" x14ac:dyDescent="0.25">
      <c r="A233" t="s">
        <v>233</v>
      </c>
      <c r="B233">
        <v>2.95</v>
      </c>
      <c r="C233" t="str">
        <f t="shared" si="3"/>
        <v>Falgun 9, 2061</v>
      </c>
    </row>
    <row r="234" spans="1:3" x14ac:dyDescent="0.25">
      <c r="A234" t="s">
        <v>234</v>
      </c>
      <c r="B234">
        <v>2.95</v>
      </c>
      <c r="C234" t="str">
        <f t="shared" si="3"/>
        <v>Falgun 10, 2061</v>
      </c>
    </row>
    <row r="235" spans="1:3" x14ac:dyDescent="0.25">
      <c r="A235" t="s">
        <v>235</v>
      </c>
      <c r="B235">
        <v>3.33</v>
      </c>
      <c r="C235" t="str">
        <f t="shared" si="3"/>
        <v>Falgun 11, 2061</v>
      </c>
    </row>
    <row r="236" spans="1:3" x14ac:dyDescent="0.25">
      <c r="A236" t="s">
        <v>236</v>
      </c>
      <c r="B236">
        <v>3.47</v>
      </c>
      <c r="C236" t="str">
        <f t="shared" si="3"/>
        <v>Falgun 12, 2061</v>
      </c>
    </row>
    <row r="237" spans="1:3" x14ac:dyDescent="0.25">
      <c r="A237" t="s">
        <v>237</v>
      </c>
      <c r="B237">
        <v>3.2</v>
      </c>
      <c r="C237" t="str">
        <f t="shared" si="3"/>
        <v>Falgun 13, 2061</v>
      </c>
    </row>
    <row r="238" spans="1:3" x14ac:dyDescent="0.25">
      <c r="A238" t="s">
        <v>238</v>
      </c>
      <c r="B238">
        <v>3.2</v>
      </c>
      <c r="C238" t="str">
        <f t="shared" si="3"/>
        <v>Falgun 14, 2061</v>
      </c>
    </row>
    <row r="239" spans="1:3" x14ac:dyDescent="0.25">
      <c r="A239" t="s">
        <v>239</v>
      </c>
      <c r="B239">
        <v>3.2</v>
      </c>
      <c r="C239" t="str">
        <f t="shared" si="3"/>
        <v>Falgun 15, 2061</v>
      </c>
    </row>
    <row r="240" spans="1:3" x14ac:dyDescent="0.25">
      <c r="A240" t="s">
        <v>240</v>
      </c>
      <c r="B240">
        <v>3.15</v>
      </c>
      <c r="C240" t="str">
        <f t="shared" si="3"/>
        <v>Falgun 16, 2061</v>
      </c>
    </row>
    <row r="241" spans="1:3" x14ac:dyDescent="0.25">
      <c r="A241" t="s">
        <v>241</v>
      </c>
      <c r="B241">
        <v>3</v>
      </c>
      <c r="C241" t="str">
        <f t="shared" si="3"/>
        <v>Falgun 17, 2061</v>
      </c>
    </row>
    <row r="242" spans="1:3" x14ac:dyDescent="0.25">
      <c r="A242" t="s">
        <v>242</v>
      </c>
      <c r="B242">
        <v>2.9</v>
      </c>
      <c r="C242" t="str">
        <f t="shared" si="3"/>
        <v>Falgun 18, 2061</v>
      </c>
    </row>
    <row r="243" spans="1:3" x14ac:dyDescent="0.25">
      <c r="A243" t="s">
        <v>243</v>
      </c>
      <c r="B243">
        <v>2.9</v>
      </c>
      <c r="C243" t="str">
        <f t="shared" si="3"/>
        <v>Falgun 19, 2061</v>
      </c>
    </row>
    <row r="244" spans="1:3" x14ac:dyDescent="0.25">
      <c r="A244" t="s">
        <v>244</v>
      </c>
      <c r="B244">
        <v>2.9</v>
      </c>
      <c r="C244" t="str">
        <f t="shared" si="3"/>
        <v>Falgun 20, 2061</v>
      </c>
    </row>
    <row r="245" spans="1:3" x14ac:dyDescent="0.25">
      <c r="A245" t="s">
        <v>245</v>
      </c>
      <c r="B245">
        <v>2.9</v>
      </c>
      <c r="C245" t="str">
        <f t="shared" si="3"/>
        <v>Falgun 21, 2061</v>
      </c>
    </row>
    <row r="246" spans="1:3" x14ac:dyDescent="0.25">
      <c r="A246" t="s">
        <v>246</v>
      </c>
      <c r="B246">
        <v>2.9</v>
      </c>
      <c r="C246" t="str">
        <f t="shared" si="3"/>
        <v>Falgun 22, 2061</v>
      </c>
    </row>
    <row r="247" spans="1:3" x14ac:dyDescent="0.25">
      <c r="A247" t="s">
        <v>247</v>
      </c>
      <c r="B247">
        <v>2.9</v>
      </c>
      <c r="C247" t="str">
        <f t="shared" si="3"/>
        <v>Falgun 23, 2061</v>
      </c>
    </row>
    <row r="248" spans="1:3" x14ac:dyDescent="0.25">
      <c r="A248" t="s">
        <v>248</v>
      </c>
      <c r="B248">
        <v>2.8</v>
      </c>
      <c r="C248" t="str">
        <f t="shared" si="3"/>
        <v>Falgun 24, 2061</v>
      </c>
    </row>
    <row r="249" spans="1:3" x14ac:dyDescent="0.25">
      <c r="A249" t="s">
        <v>249</v>
      </c>
      <c r="B249">
        <v>2.7</v>
      </c>
      <c r="C249" t="str">
        <f t="shared" si="3"/>
        <v>Falgun 25, 2061</v>
      </c>
    </row>
    <row r="250" spans="1:3" x14ac:dyDescent="0.25">
      <c r="A250" t="s">
        <v>250</v>
      </c>
      <c r="B250">
        <v>2.65</v>
      </c>
      <c r="C250" t="str">
        <f t="shared" si="3"/>
        <v>Falgun 26, 2061</v>
      </c>
    </row>
    <row r="251" spans="1:3" x14ac:dyDescent="0.25">
      <c r="A251" t="s">
        <v>251</v>
      </c>
      <c r="B251">
        <v>2.5499999999999998</v>
      </c>
      <c r="C251" t="str">
        <f t="shared" si="3"/>
        <v>Falgun 27, 2061</v>
      </c>
    </row>
    <row r="252" spans="1:3" x14ac:dyDescent="0.25">
      <c r="A252" t="s">
        <v>252</v>
      </c>
      <c r="B252">
        <v>2.5</v>
      </c>
      <c r="C252" t="str">
        <f t="shared" si="3"/>
        <v>Falgun 28, 2061</v>
      </c>
    </row>
    <row r="253" spans="1:3" x14ac:dyDescent="0.25">
      <c r="A253" t="s">
        <v>253</v>
      </c>
      <c r="B253">
        <v>2.82</v>
      </c>
      <c r="C253" t="str">
        <f t="shared" si="3"/>
        <v>Falgun 29, 2061</v>
      </c>
    </row>
    <row r="254" spans="1:3" x14ac:dyDescent="0.25">
      <c r="A254" t="s">
        <v>254</v>
      </c>
      <c r="B254">
        <v>2.75</v>
      </c>
      <c r="C254" t="str">
        <f t="shared" si="3"/>
        <v>Falgun 30, 2061</v>
      </c>
    </row>
    <row r="255" spans="1:3" x14ac:dyDescent="0.25">
      <c r="A255" t="s">
        <v>255</v>
      </c>
      <c r="C255" t="str">
        <f t="shared" si="3"/>
        <v/>
      </c>
    </row>
    <row r="256" spans="1:3" x14ac:dyDescent="0.25">
      <c r="A256" t="s">
        <v>256</v>
      </c>
      <c r="C256" t="str">
        <f t="shared" si="3"/>
        <v/>
      </c>
    </row>
    <row r="257" spans="1:3" x14ac:dyDescent="0.25">
      <c r="A257" t="s">
        <v>257</v>
      </c>
      <c r="B257">
        <v>2.5</v>
      </c>
      <c r="C257" t="str">
        <f t="shared" si="3"/>
        <v>Chaitra 1, 2061</v>
      </c>
    </row>
    <row r="258" spans="1:3" x14ac:dyDescent="0.25">
      <c r="A258" t="s">
        <v>258</v>
      </c>
      <c r="B258">
        <v>2.48</v>
      </c>
      <c r="C258" t="str">
        <f t="shared" ref="C258:C321" si="4">IF(B258="","",A258)</f>
        <v>Chaitra 2, 2061</v>
      </c>
    </row>
    <row r="259" spans="1:3" x14ac:dyDescent="0.25">
      <c r="A259" t="s">
        <v>259</v>
      </c>
      <c r="B259">
        <v>2.38</v>
      </c>
      <c r="C259" t="str">
        <f t="shared" si="4"/>
        <v>Chaitra 3, 2061</v>
      </c>
    </row>
    <row r="260" spans="1:3" x14ac:dyDescent="0.25">
      <c r="A260" t="s">
        <v>260</v>
      </c>
      <c r="B260">
        <v>2.36</v>
      </c>
      <c r="C260" t="str">
        <f t="shared" si="4"/>
        <v>Chaitra 4, 2061</v>
      </c>
    </row>
    <row r="261" spans="1:3" x14ac:dyDescent="0.25">
      <c r="A261" t="s">
        <v>261</v>
      </c>
      <c r="B261">
        <v>2.5499999999999998</v>
      </c>
      <c r="C261" t="str">
        <f t="shared" si="4"/>
        <v>Chaitra 5, 2061</v>
      </c>
    </row>
    <row r="262" spans="1:3" x14ac:dyDescent="0.25">
      <c r="A262" t="s">
        <v>262</v>
      </c>
      <c r="B262">
        <v>2.7</v>
      </c>
      <c r="C262" t="str">
        <f t="shared" si="4"/>
        <v>Chaitra 6, 2061</v>
      </c>
    </row>
    <row r="263" spans="1:3" x14ac:dyDescent="0.25">
      <c r="A263" t="s">
        <v>263</v>
      </c>
      <c r="B263">
        <v>2.67</v>
      </c>
      <c r="C263" t="str">
        <f t="shared" si="4"/>
        <v>Chaitra 7, 2061</v>
      </c>
    </row>
    <row r="264" spans="1:3" x14ac:dyDescent="0.25">
      <c r="A264" t="s">
        <v>264</v>
      </c>
      <c r="B264">
        <v>2.66</v>
      </c>
      <c r="C264" t="str">
        <f t="shared" si="4"/>
        <v>Chaitra 8, 2061</v>
      </c>
    </row>
    <row r="265" spans="1:3" x14ac:dyDescent="0.25">
      <c r="A265" t="s">
        <v>265</v>
      </c>
      <c r="B265">
        <v>2.65</v>
      </c>
      <c r="C265" t="str">
        <f t="shared" si="4"/>
        <v>Chaitra 9, 2061</v>
      </c>
    </row>
    <row r="266" spans="1:3" x14ac:dyDescent="0.25">
      <c r="A266" t="s">
        <v>266</v>
      </c>
      <c r="B266">
        <v>2.65</v>
      </c>
      <c r="C266" t="str">
        <f t="shared" si="4"/>
        <v>Chaitra 10, 2061</v>
      </c>
    </row>
    <row r="267" spans="1:3" x14ac:dyDescent="0.25">
      <c r="A267" t="s">
        <v>267</v>
      </c>
      <c r="B267">
        <v>2.62</v>
      </c>
      <c r="C267" t="str">
        <f t="shared" si="4"/>
        <v>Chaitra 11, 2061</v>
      </c>
    </row>
    <row r="268" spans="1:3" x14ac:dyDescent="0.25">
      <c r="A268" t="s">
        <v>268</v>
      </c>
      <c r="B268">
        <v>2.5499999999999998</v>
      </c>
      <c r="C268" t="str">
        <f t="shared" si="4"/>
        <v>Chaitra 12, 2061</v>
      </c>
    </row>
    <row r="269" spans="1:3" x14ac:dyDescent="0.25">
      <c r="A269" t="s">
        <v>269</v>
      </c>
      <c r="B269">
        <v>2.5499999999999998</v>
      </c>
      <c r="C269" t="str">
        <f t="shared" si="4"/>
        <v>Chaitra 13, 2061</v>
      </c>
    </row>
    <row r="270" spans="1:3" x14ac:dyDescent="0.25">
      <c r="A270" t="s">
        <v>270</v>
      </c>
      <c r="B270">
        <v>2.5</v>
      </c>
      <c r="C270" t="str">
        <f t="shared" si="4"/>
        <v>Chaitra 14, 2061</v>
      </c>
    </row>
    <row r="271" spans="1:3" x14ac:dyDescent="0.25">
      <c r="A271" t="s">
        <v>271</v>
      </c>
      <c r="B271">
        <v>2.4500000000000002</v>
      </c>
      <c r="C271" t="str">
        <f t="shared" si="4"/>
        <v>Chaitra 15, 2061</v>
      </c>
    </row>
    <row r="272" spans="1:3" x14ac:dyDescent="0.25">
      <c r="A272" t="s">
        <v>272</v>
      </c>
      <c r="B272">
        <v>2.4</v>
      </c>
      <c r="C272" t="str">
        <f t="shared" si="4"/>
        <v>Chaitra 16, 2061</v>
      </c>
    </row>
    <row r="273" spans="1:3" x14ac:dyDescent="0.25">
      <c r="A273" t="s">
        <v>273</v>
      </c>
      <c r="B273">
        <v>2.35</v>
      </c>
      <c r="C273" t="str">
        <f t="shared" si="4"/>
        <v>Chaitra 17, 2061</v>
      </c>
    </row>
    <row r="274" spans="1:3" x14ac:dyDescent="0.25">
      <c r="A274" t="s">
        <v>274</v>
      </c>
      <c r="B274">
        <v>2.25</v>
      </c>
      <c r="C274" t="str">
        <f t="shared" si="4"/>
        <v>Chaitra 18, 2061</v>
      </c>
    </row>
    <row r="275" spans="1:3" x14ac:dyDescent="0.25">
      <c r="A275" t="s">
        <v>275</v>
      </c>
      <c r="B275">
        <v>2.1</v>
      </c>
      <c r="C275" t="str">
        <f t="shared" si="4"/>
        <v>Chaitra 19, 2061</v>
      </c>
    </row>
    <row r="276" spans="1:3" x14ac:dyDescent="0.25">
      <c r="A276" t="s">
        <v>276</v>
      </c>
      <c r="B276">
        <v>2.0499999999999998</v>
      </c>
      <c r="C276" t="str">
        <f t="shared" si="4"/>
        <v>Chaitra 20, 2061</v>
      </c>
    </row>
    <row r="277" spans="1:3" x14ac:dyDescent="0.25">
      <c r="A277" t="s">
        <v>277</v>
      </c>
      <c r="B277">
        <v>1.85</v>
      </c>
      <c r="C277" t="str">
        <f t="shared" si="4"/>
        <v>Chaitra 21, 2061</v>
      </c>
    </row>
    <row r="278" spans="1:3" x14ac:dyDescent="0.25">
      <c r="A278" t="s">
        <v>278</v>
      </c>
      <c r="B278">
        <v>1.78</v>
      </c>
      <c r="C278" t="str">
        <f t="shared" si="4"/>
        <v>Chaitra 22, 2061</v>
      </c>
    </row>
    <row r="279" spans="1:3" x14ac:dyDescent="0.25">
      <c r="A279" t="s">
        <v>279</v>
      </c>
      <c r="B279">
        <v>1.79</v>
      </c>
      <c r="C279" t="str">
        <f t="shared" si="4"/>
        <v>Chaitra 23, 2061</v>
      </c>
    </row>
    <row r="280" spans="1:3" x14ac:dyDescent="0.25">
      <c r="A280" t="s">
        <v>280</v>
      </c>
      <c r="B280">
        <v>1.78</v>
      </c>
      <c r="C280" t="str">
        <f t="shared" si="4"/>
        <v>Chaitra 24, 2061</v>
      </c>
    </row>
    <row r="281" spans="1:3" x14ac:dyDescent="0.25">
      <c r="A281" t="s">
        <v>281</v>
      </c>
      <c r="B281">
        <v>1.76</v>
      </c>
      <c r="C281" t="str">
        <f t="shared" si="4"/>
        <v>Chaitra 25, 2061</v>
      </c>
    </row>
    <row r="282" spans="1:3" x14ac:dyDescent="0.25">
      <c r="A282" t="s">
        <v>282</v>
      </c>
      <c r="B282">
        <v>1.78</v>
      </c>
      <c r="C282" t="str">
        <f t="shared" si="4"/>
        <v>Chaitra 26, 2061</v>
      </c>
    </row>
    <row r="283" spans="1:3" x14ac:dyDescent="0.25">
      <c r="A283" t="s">
        <v>283</v>
      </c>
      <c r="B283">
        <v>1.76</v>
      </c>
      <c r="C283" t="str">
        <f t="shared" si="4"/>
        <v>Chaitra 27, 2061</v>
      </c>
    </row>
    <row r="284" spans="1:3" x14ac:dyDescent="0.25">
      <c r="A284" t="s">
        <v>284</v>
      </c>
      <c r="B284">
        <v>1.78</v>
      </c>
      <c r="C284" t="str">
        <f t="shared" si="4"/>
        <v>Chaitra 28, 2061</v>
      </c>
    </row>
    <row r="285" spans="1:3" x14ac:dyDescent="0.25">
      <c r="A285" t="s">
        <v>285</v>
      </c>
      <c r="B285">
        <v>1.79</v>
      </c>
      <c r="C285" t="str">
        <f t="shared" si="4"/>
        <v>Chaitra 29, 2061</v>
      </c>
    </row>
    <row r="286" spans="1:3" x14ac:dyDescent="0.25">
      <c r="A286" t="s">
        <v>286</v>
      </c>
      <c r="B286">
        <v>1.78</v>
      </c>
      <c r="C286" t="str">
        <f t="shared" si="4"/>
        <v>Chaitra 30, 2061</v>
      </c>
    </row>
    <row r="287" spans="1:3" x14ac:dyDescent="0.25">
      <c r="A287" t="s">
        <v>287</v>
      </c>
      <c r="B287">
        <v>1.74</v>
      </c>
      <c r="C287" t="str">
        <f t="shared" si="4"/>
        <v>Chaitra 31, 2061</v>
      </c>
    </row>
    <row r="288" spans="1:3" x14ac:dyDescent="0.25">
      <c r="A288" t="s">
        <v>288</v>
      </c>
      <c r="B288">
        <v>1.7</v>
      </c>
      <c r="C288" t="str">
        <f t="shared" si="4"/>
        <v>Chaitra 32, 2061</v>
      </c>
    </row>
    <row r="289" spans="1:3" x14ac:dyDescent="0.25">
      <c r="A289" t="s">
        <v>289</v>
      </c>
      <c r="B289">
        <v>1.95</v>
      </c>
      <c r="C289" t="str">
        <f t="shared" si="4"/>
        <v>Baishakh 1, 2062</v>
      </c>
    </row>
    <row r="290" spans="1:3" x14ac:dyDescent="0.25">
      <c r="A290" t="s">
        <v>290</v>
      </c>
      <c r="B290">
        <v>1.875</v>
      </c>
      <c r="C290" t="str">
        <f t="shared" si="4"/>
        <v>Baishakh 2, 2062</v>
      </c>
    </row>
    <row r="291" spans="1:3" x14ac:dyDescent="0.25">
      <c r="A291" t="s">
        <v>291</v>
      </c>
      <c r="B291">
        <v>1.85</v>
      </c>
      <c r="C291" t="str">
        <f t="shared" si="4"/>
        <v>Baishakh 3, 2062</v>
      </c>
    </row>
    <row r="292" spans="1:3" x14ac:dyDescent="0.25">
      <c r="A292" t="s">
        <v>292</v>
      </c>
      <c r="B292">
        <v>1.835</v>
      </c>
      <c r="C292" t="str">
        <f t="shared" si="4"/>
        <v>Baishakh 4, 2062</v>
      </c>
    </row>
    <row r="293" spans="1:3" x14ac:dyDescent="0.25">
      <c r="A293" t="s">
        <v>293</v>
      </c>
      <c r="B293">
        <v>1.8</v>
      </c>
      <c r="C293" t="str">
        <f t="shared" si="4"/>
        <v>Baishakh 5, 2062</v>
      </c>
    </row>
    <row r="294" spans="1:3" x14ac:dyDescent="0.25">
      <c r="A294" t="s">
        <v>294</v>
      </c>
      <c r="B294">
        <v>1.75</v>
      </c>
      <c r="C294" t="str">
        <f t="shared" si="4"/>
        <v>Baishakh 6, 2062</v>
      </c>
    </row>
    <row r="295" spans="1:3" x14ac:dyDescent="0.25">
      <c r="A295" t="s">
        <v>295</v>
      </c>
      <c r="B295">
        <v>1.6</v>
      </c>
      <c r="C295" t="str">
        <f t="shared" si="4"/>
        <v>Baishakh 7, 2062</v>
      </c>
    </row>
    <row r="296" spans="1:3" x14ac:dyDescent="0.25">
      <c r="A296" t="s">
        <v>296</v>
      </c>
      <c r="B296">
        <v>1.65</v>
      </c>
      <c r="C296" t="str">
        <f t="shared" si="4"/>
        <v>Baishakh 8, 2062</v>
      </c>
    </row>
    <row r="297" spans="1:3" x14ac:dyDescent="0.25">
      <c r="A297" t="s">
        <v>297</v>
      </c>
      <c r="B297">
        <v>3</v>
      </c>
      <c r="C297" t="str">
        <f t="shared" si="4"/>
        <v>Baishakh 9, 2062</v>
      </c>
    </row>
    <row r="298" spans="1:3" x14ac:dyDescent="0.25">
      <c r="A298" t="s">
        <v>298</v>
      </c>
      <c r="B298">
        <v>3.14</v>
      </c>
      <c r="C298" t="str">
        <f t="shared" si="4"/>
        <v>Baishakh 10, 2062</v>
      </c>
    </row>
    <row r="299" spans="1:3" x14ac:dyDescent="0.25">
      <c r="A299" t="s">
        <v>299</v>
      </c>
      <c r="B299">
        <v>3.57</v>
      </c>
      <c r="C299" t="str">
        <f t="shared" si="4"/>
        <v>Baishakh 11, 2062</v>
      </c>
    </row>
    <row r="300" spans="1:3" x14ac:dyDescent="0.25">
      <c r="A300" t="s">
        <v>300</v>
      </c>
      <c r="B300">
        <v>3.3</v>
      </c>
      <c r="C300" t="str">
        <f t="shared" si="4"/>
        <v>Baishakh 12, 2062</v>
      </c>
    </row>
    <row r="301" spans="1:3" x14ac:dyDescent="0.25">
      <c r="A301" t="s">
        <v>301</v>
      </c>
      <c r="B301">
        <v>3.25</v>
      </c>
      <c r="C301" t="str">
        <f t="shared" si="4"/>
        <v>Baishakh 13, 2062</v>
      </c>
    </row>
    <row r="302" spans="1:3" x14ac:dyDescent="0.25">
      <c r="A302" t="s">
        <v>302</v>
      </c>
      <c r="B302">
        <v>3.2</v>
      </c>
      <c r="C302" t="str">
        <f t="shared" si="4"/>
        <v>Baishakh 14, 2062</v>
      </c>
    </row>
    <row r="303" spans="1:3" x14ac:dyDescent="0.25">
      <c r="A303" t="s">
        <v>303</v>
      </c>
      <c r="B303">
        <v>3.15</v>
      </c>
      <c r="C303" t="str">
        <f t="shared" si="4"/>
        <v>Baishakh 15, 2062</v>
      </c>
    </row>
    <row r="304" spans="1:3" x14ac:dyDescent="0.25">
      <c r="A304" t="s">
        <v>304</v>
      </c>
      <c r="B304">
        <v>3.15</v>
      </c>
      <c r="C304" t="str">
        <f t="shared" si="4"/>
        <v>Baishakh 16, 2062</v>
      </c>
    </row>
    <row r="305" spans="1:3" x14ac:dyDescent="0.25">
      <c r="A305" t="s">
        <v>305</v>
      </c>
      <c r="B305">
        <v>3.11</v>
      </c>
      <c r="C305" t="str">
        <f t="shared" si="4"/>
        <v>Baishakh 17, 2062</v>
      </c>
    </row>
    <row r="306" spans="1:3" x14ac:dyDescent="0.25">
      <c r="A306" t="s">
        <v>306</v>
      </c>
      <c r="B306">
        <v>3.1</v>
      </c>
      <c r="C306" t="str">
        <f t="shared" si="4"/>
        <v>Baishakh 18, 2062</v>
      </c>
    </row>
    <row r="307" spans="1:3" x14ac:dyDescent="0.25">
      <c r="A307" t="s">
        <v>307</v>
      </c>
      <c r="B307">
        <v>3.1</v>
      </c>
      <c r="C307" t="str">
        <f t="shared" si="4"/>
        <v>Baishakh 19, 2062</v>
      </c>
    </row>
    <row r="308" spans="1:3" x14ac:dyDescent="0.25">
      <c r="A308" t="s">
        <v>308</v>
      </c>
      <c r="B308">
        <v>3.05</v>
      </c>
      <c r="C308" t="str">
        <f t="shared" si="4"/>
        <v>Baishakh 20, 2062</v>
      </c>
    </row>
    <row r="309" spans="1:3" x14ac:dyDescent="0.25">
      <c r="A309" t="s">
        <v>309</v>
      </c>
      <c r="B309">
        <v>3.05</v>
      </c>
      <c r="C309" t="str">
        <f t="shared" si="4"/>
        <v>Baishakh 21, 2062</v>
      </c>
    </row>
    <row r="310" spans="1:3" x14ac:dyDescent="0.25">
      <c r="A310" t="s">
        <v>310</v>
      </c>
      <c r="B310">
        <v>3.11</v>
      </c>
      <c r="C310" t="str">
        <f t="shared" si="4"/>
        <v>Baishakh 22, 2062</v>
      </c>
    </row>
    <row r="311" spans="1:3" x14ac:dyDescent="0.25">
      <c r="A311" t="s">
        <v>311</v>
      </c>
      <c r="B311">
        <v>3.125</v>
      </c>
      <c r="C311" t="str">
        <f t="shared" si="4"/>
        <v>Baishakh 23, 2062</v>
      </c>
    </row>
    <row r="312" spans="1:3" x14ac:dyDescent="0.25">
      <c r="A312" t="s">
        <v>312</v>
      </c>
      <c r="B312">
        <v>3.25</v>
      </c>
      <c r="C312" t="str">
        <f t="shared" si="4"/>
        <v>Baishakh 24, 2062</v>
      </c>
    </row>
    <row r="313" spans="1:3" x14ac:dyDescent="0.25">
      <c r="A313" t="s">
        <v>313</v>
      </c>
      <c r="B313">
        <v>3.25</v>
      </c>
      <c r="C313" t="str">
        <f t="shared" si="4"/>
        <v>Baishakh 25, 2062</v>
      </c>
    </row>
    <row r="314" spans="1:3" x14ac:dyDescent="0.25">
      <c r="A314" t="s">
        <v>314</v>
      </c>
      <c r="B314">
        <v>3.06</v>
      </c>
      <c r="C314" t="str">
        <f t="shared" si="4"/>
        <v>Baishakh 26, 2062</v>
      </c>
    </row>
    <row r="315" spans="1:3" x14ac:dyDescent="0.25">
      <c r="A315" t="s">
        <v>315</v>
      </c>
      <c r="B315">
        <v>3.03</v>
      </c>
      <c r="C315" t="str">
        <f t="shared" si="4"/>
        <v>Baishakh 27, 2062</v>
      </c>
    </row>
    <row r="316" spans="1:3" x14ac:dyDescent="0.25">
      <c r="A316" t="s">
        <v>316</v>
      </c>
      <c r="B316">
        <v>3.02</v>
      </c>
      <c r="C316" t="str">
        <f t="shared" si="4"/>
        <v>Baishakh 28, 2062</v>
      </c>
    </row>
    <row r="317" spans="1:3" x14ac:dyDescent="0.25">
      <c r="A317" t="s">
        <v>317</v>
      </c>
      <c r="B317">
        <v>2.8</v>
      </c>
      <c r="C317" t="str">
        <f t="shared" si="4"/>
        <v>Baishakh 29, 2062</v>
      </c>
    </row>
    <row r="318" spans="1:3" x14ac:dyDescent="0.25">
      <c r="A318" t="s">
        <v>318</v>
      </c>
      <c r="B318">
        <v>2.6</v>
      </c>
      <c r="C318" t="str">
        <f t="shared" si="4"/>
        <v>Baishakh 30, 2062</v>
      </c>
    </row>
    <row r="319" spans="1:3" x14ac:dyDescent="0.25">
      <c r="A319" t="s">
        <v>319</v>
      </c>
      <c r="B319">
        <v>2.5499999999999998</v>
      </c>
      <c r="C319" t="str">
        <f t="shared" si="4"/>
        <v>Baishakh 31, 2062</v>
      </c>
    </row>
    <row r="320" spans="1:3" x14ac:dyDescent="0.25">
      <c r="A320" t="s">
        <v>320</v>
      </c>
      <c r="C320" t="str">
        <f t="shared" si="4"/>
        <v/>
      </c>
    </row>
    <row r="321" spans="1:3" x14ac:dyDescent="0.25">
      <c r="A321" t="s">
        <v>321</v>
      </c>
      <c r="B321">
        <v>7.9</v>
      </c>
      <c r="C321" t="str">
        <f t="shared" si="4"/>
        <v>Jestha 1, 2062</v>
      </c>
    </row>
    <row r="322" spans="1:3" x14ac:dyDescent="0.25">
      <c r="A322" t="s">
        <v>322</v>
      </c>
      <c r="B322">
        <v>4.2</v>
      </c>
      <c r="C322" t="str">
        <f t="shared" ref="C322:C385" si="5">IF(B322="","",A322)</f>
        <v>Jestha 2, 2062</v>
      </c>
    </row>
    <row r="323" spans="1:3" x14ac:dyDescent="0.25">
      <c r="A323" t="s">
        <v>323</v>
      </c>
      <c r="B323">
        <v>5.5</v>
      </c>
      <c r="C323" t="str">
        <f t="shared" si="5"/>
        <v>Jestha 3, 2062</v>
      </c>
    </row>
    <row r="324" spans="1:3" x14ac:dyDescent="0.25">
      <c r="A324" t="s">
        <v>324</v>
      </c>
      <c r="B324">
        <v>5</v>
      </c>
      <c r="C324" t="str">
        <f t="shared" si="5"/>
        <v>Jestha 4, 2062</v>
      </c>
    </row>
    <row r="325" spans="1:3" x14ac:dyDescent="0.25">
      <c r="A325" t="s">
        <v>325</v>
      </c>
      <c r="B325">
        <v>8.4</v>
      </c>
      <c r="C325" t="str">
        <f t="shared" si="5"/>
        <v>Jestha 5, 2062</v>
      </c>
    </row>
    <row r="326" spans="1:3" x14ac:dyDescent="0.25">
      <c r="A326" t="s">
        <v>326</v>
      </c>
      <c r="B326">
        <v>7.4</v>
      </c>
      <c r="C326" t="str">
        <f t="shared" si="5"/>
        <v>Jestha 6, 2062</v>
      </c>
    </row>
    <row r="327" spans="1:3" x14ac:dyDescent="0.25">
      <c r="A327" t="s">
        <v>327</v>
      </c>
      <c r="B327">
        <v>8.4</v>
      </c>
      <c r="C327" t="str">
        <f t="shared" si="5"/>
        <v>Jestha 7, 2062</v>
      </c>
    </row>
    <row r="328" spans="1:3" x14ac:dyDescent="0.25">
      <c r="A328" t="s">
        <v>328</v>
      </c>
      <c r="B328">
        <v>4.8</v>
      </c>
      <c r="C328" t="str">
        <f t="shared" si="5"/>
        <v>Jestha 8, 2062</v>
      </c>
    </row>
    <row r="329" spans="1:3" x14ac:dyDescent="0.25">
      <c r="A329" t="s">
        <v>329</v>
      </c>
      <c r="B329">
        <v>3.9</v>
      </c>
      <c r="C329" t="str">
        <f t="shared" si="5"/>
        <v>Jestha 9, 2062</v>
      </c>
    </row>
    <row r="330" spans="1:3" x14ac:dyDescent="0.25">
      <c r="A330" t="s">
        <v>330</v>
      </c>
      <c r="B330">
        <v>3.8</v>
      </c>
      <c r="C330" t="str">
        <f t="shared" si="5"/>
        <v>Jestha 10, 2062</v>
      </c>
    </row>
    <row r="331" spans="1:3" x14ac:dyDescent="0.25">
      <c r="A331" t="s">
        <v>331</v>
      </c>
      <c r="B331">
        <v>12.9</v>
      </c>
      <c r="C331" t="str">
        <f t="shared" si="5"/>
        <v>Jestha 11, 2062</v>
      </c>
    </row>
    <row r="332" spans="1:3" x14ac:dyDescent="0.25">
      <c r="A332" t="s">
        <v>332</v>
      </c>
      <c r="B332">
        <v>6</v>
      </c>
      <c r="C332" t="str">
        <f t="shared" si="5"/>
        <v>Jestha 12, 2062</v>
      </c>
    </row>
    <row r="333" spans="1:3" x14ac:dyDescent="0.25">
      <c r="A333" t="s">
        <v>333</v>
      </c>
      <c r="B333">
        <v>4.0999999999999996</v>
      </c>
      <c r="C333" t="str">
        <f t="shared" si="5"/>
        <v>Jestha 13, 2062</v>
      </c>
    </row>
    <row r="334" spans="1:3" x14ac:dyDescent="0.25">
      <c r="A334" t="s">
        <v>334</v>
      </c>
      <c r="B334">
        <v>3.8</v>
      </c>
      <c r="C334" t="str">
        <f t="shared" si="5"/>
        <v>Jestha 14, 2062</v>
      </c>
    </row>
    <row r="335" spans="1:3" x14ac:dyDescent="0.25">
      <c r="A335" t="s">
        <v>335</v>
      </c>
      <c r="B335">
        <v>3.2</v>
      </c>
      <c r="C335" t="str">
        <f t="shared" si="5"/>
        <v>Jestha 15, 2062</v>
      </c>
    </row>
    <row r="336" spans="1:3" x14ac:dyDescent="0.25">
      <c r="A336" t="s">
        <v>336</v>
      </c>
      <c r="B336">
        <v>3</v>
      </c>
      <c r="C336" t="str">
        <f t="shared" si="5"/>
        <v>Jestha 16, 2062</v>
      </c>
    </row>
    <row r="337" spans="1:3" x14ac:dyDescent="0.25">
      <c r="A337" t="s">
        <v>337</v>
      </c>
      <c r="B337">
        <v>2.8</v>
      </c>
      <c r="C337" t="str">
        <f t="shared" si="5"/>
        <v>Jestha 17, 2062</v>
      </c>
    </row>
    <row r="338" spans="1:3" x14ac:dyDescent="0.25">
      <c r="A338" t="s">
        <v>338</v>
      </c>
      <c r="B338">
        <v>2.6</v>
      </c>
      <c r="C338" t="str">
        <f t="shared" si="5"/>
        <v>Jestha 18, 2062</v>
      </c>
    </row>
    <row r="339" spans="1:3" x14ac:dyDescent="0.25">
      <c r="A339" t="s">
        <v>339</v>
      </c>
      <c r="B339">
        <v>2.6</v>
      </c>
      <c r="C339" t="str">
        <f t="shared" si="5"/>
        <v>Jestha 19, 2062</v>
      </c>
    </row>
    <row r="340" spans="1:3" x14ac:dyDescent="0.25">
      <c r="A340" t="s">
        <v>340</v>
      </c>
      <c r="B340">
        <v>2.5499999999999998</v>
      </c>
      <c r="C340" t="str">
        <f t="shared" si="5"/>
        <v>Jestha 20, 2062</v>
      </c>
    </row>
    <row r="341" spans="1:3" x14ac:dyDescent="0.25">
      <c r="A341" t="s">
        <v>341</v>
      </c>
      <c r="B341">
        <v>2.8</v>
      </c>
      <c r="C341" t="str">
        <f t="shared" si="5"/>
        <v>Jestha 21, 2062</v>
      </c>
    </row>
    <row r="342" spans="1:3" x14ac:dyDescent="0.25">
      <c r="A342" t="s">
        <v>342</v>
      </c>
      <c r="B342">
        <v>7</v>
      </c>
      <c r="C342" t="str">
        <f t="shared" si="5"/>
        <v>Jestha 22, 2062</v>
      </c>
    </row>
    <row r="343" spans="1:3" x14ac:dyDescent="0.25">
      <c r="A343" t="s">
        <v>343</v>
      </c>
      <c r="B343">
        <v>4.2</v>
      </c>
      <c r="C343" t="str">
        <f t="shared" si="5"/>
        <v>Jestha 23, 2062</v>
      </c>
    </row>
    <row r="344" spans="1:3" x14ac:dyDescent="0.25">
      <c r="A344" t="s">
        <v>344</v>
      </c>
      <c r="B344">
        <v>6</v>
      </c>
      <c r="C344" t="str">
        <f t="shared" si="5"/>
        <v>Jestha 24, 2062</v>
      </c>
    </row>
    <row r="345" spans="1:3" x14ac:dyDescent="0.25">
      <c r="A345" t="s">
        <v>345</v>
      </c>
      <c r="B345">
        <v>4.5</v>
      </c>
      <c r="C345" t="str">
        <f t="shared" si="5"/>
        <v>Jestha 25, 2062</v>
      </c>
    </row>
    <row r="346" spans="1:3" x14ac:dyDescent="0.25">
      <c r="A346" t="s">
        <v>346</v>
      </c>
      <c r="B346">
        <v>3.6</v>
      </c>
      <c r="C346" t="str">
        <f t="shared" si="5"/>
        <v>Jestha 26, 2062</v>
      </c>
    </row>
    <row r="347" spans="1:3" x14ac:dyDescent="0.25">
      <c r="A347" t="s">
        <v>347</v>
      </c>
      <c r="B347">
        <v>3</v>
      </c>
      <c r="C347" t="str">
        <f t="shared" si="5"/>
        <v>Jestha 27, 2062</v>
      </c>
    </row>
    <row r="348" spans="1:3" x14ac:dyDescent="0.25">
      <c r="A348" t="s">
        <v>348</v>
      </c>
      <c r="B348">
        <v>12.9</v>
      </c>
      <c r="C348" t="str">
        <f t="shared" si="5"/>
        <v>Jestha 28, 2062</v>
      </c>
    </row>
    <row r="349" spans="1:3" x14ac:dyDescent="0.25">
      <c r="A349" t="s">
        <v>349</v>
      </c>
      <c r="B349">
        <v>7</v>
      </c>
      <c r="C349" t="str">
        <f t="shared" si="5"/>
        <v>Jestha 29, 2062</v>
      </c>
    </row>
    <row r="350" spans="1:3" x14ac:dyDescent="0.25">
      <c r="A350" t="s">
        <v>350</v>
      </c>
      <c r="B350">
        <v>12</v>
      </c>
      <c r="C350" t="str">
        <f t="shared" si="5"/>
        <v>Jestha 30, 2062</v>
      </c>
    </row>
    <row r="351" spans="1:3" x14ac:dyDescent="0.25">
      <c r="A351" t="s">
        <v>351</v>
      </c>
      <c r="B351">
        <v>6</v>
      </c>
      <c r="C351" t="str">
        <f t="shared" si="5"/>
        <v>Jestha 31, 2062</v>
      </c>
    </row>
    <row r="352" spans="1:3" x14ac:dyDescent="0.25">
      <c r="A352" t="s">
        <v>352</v>
      </c>
      <c r="C352" t="str">
        <f t="shared" si="5"/>
        <v/>
      </c>
    </row>
    <row r="353" spans="1:3" x14ac:dyDescent="0.25">
      <c r="A353" t="s">
        <v>353</v>
      </c>
      <c r="B353">
        <v>5.7</v>
      </c>
      <c r="C353" t="str">
        <f t="shared" si="5"/>
        <v>Ashadh 1, 2062</v>
      </c>
    </row>
    <row r="354" spans="1:3" x14ac:dyDescent="0.25">
      <c r="A354" t="s">
        <v>354</v>
      </c>
      <c r="B354">
        <v>3.2</v>
      </c>
      <c r="C354" t="str">
        <f t="shared" si="5"/>
        <v>Ashadh 2, 2062</v>
      </c>
    </row>
    <row r="355" spans="1:3" x14ac:dyDescent="0.25">
      <c r="A355" t="s">
        <v>355</v>
      </c>
      <c r="B355">
        <v>3.2</v>
      </c>
      <c r="C355" t="str">
        <f t="shared" si="5"/>
        <v>Ashadh 3, 2062</v>
      </c>
    </row>
    <row r="356" spans="1:3" x14ac:dyDescent="0.25">
      <c r="A356" t="s">
        <v>356</v>
      </c>
      <c r="B356">
        <v>3</v>
      </c>
      <c r="C356" t="str">
        <f t="shared" si="5"/>
        <v>Ashadh 4, 2062</v>
      </c>
    </row>
    <row r="357" spans="1:3" x14ac:dyDescent="0.25">
      <c r="A357" t="s">
        <v>357</v>
      </c>
      <c r="B357">
        <v>2.9</v>
      </c>
      <c r="C357" t="str">
        <f t="shared" si="5"/>
        <v>Ashadh 5, 2062</v>
      </c>
    </row>
    <row r="358" spans="1:3" x14ac:dyDescent="0.25">
      <c r="A358" t="s">
        <v>358</v>
      </c>
      <c r="B358">
        <v>9</v>
      </c>
      <c r="C358" t="str">
        <f t="shared" si="5"/>
        <v>Ashadh 6, 2062</v>
      </c>
    </row>
    <row r="359" spans="1:3" x14ac:dyDescent="0.25">
      <c r="A359" t="s">
        <v>359</v>
      </c>
      <c r="B359">
        <v>12.97</v>
      </c>
      <c r="C359" t="str">
        <f t="shared" si="5"/>
        <v>Ashadh 7, 2062</v>
      </c>
    </row>
    <row r="360" spans="1:3" x14ac:dyDescent="0.25">
      <c r="A360" t="s">
        <v>360</v>
      </c>
      <c r="B360">
        <v>12.97</v>
      </c>
      <c r="C360" t="str">
        <f t="shared" si="5"/>
        <v>Ashadh 8, 2062</v>
      </c>
    </row>
    <row r="361" spans="1:3" x14ac:dyDescent="0.25">
      <c r="A361" t="s">
        <v>361</v>
      </c>
      <c r="B361">
        <v>10.46</v>
      </c>
      <c r="C361" t="str">
        <f t="shared" si="5"/>
        <v>Ashadh 9, 2062</v>
      </c>
    </row>
    <row r="362" spans="1:3" x14ac:dyDescent="0.25">
      <c r="A362" t="s">
        <v>362</v>
      </c>
      <c r="B362">
        <v>23.9</v>
      </c>
      <c r="C362" t="str">
        <f t="shared" si="5"/>
        <v>Ashadh 10, 2062</v>
      </c>
    </row>
    <row r="363" spans="1:3" x14ac:dyDescent="0.25">
      <c r="A363" t="s">
        <v>363</v>
      </c>
      <c r="B363">
        <v>12.97</v>
      </c>
      <c r="C363" t="str">
        <f t="shared" si="5"/>
        <v>Ashadh 11, 2062</v>
      </c>
    </row>
    <row r="364" spans="1:3" x14ac:dyDescent="0.25">
      <c r="A364" t="s">
        <v>364</v>
      </c>
      <c r="B364">
        <v>9.51</v>
      </c>
      <c r="C364" t="str">
        <f t="shared" si="5"/>
        <v>Ashadh 12, 2062</v>
      </c>
    </row>
    <row r="365" spans="1:3" x14ac:dyDescent="0.25">
      <c r="A365" t="s">
        <v>365</v>
      </c>
      <c r="B365">
        <v>60.4</v>
      </c>
      <c r="C365" t="str">
        <f t="shared" si="5"/>
        <v>Ashadh 13, 2062</v>
      </c>
    </row>
    <row r="366" spans="1:3" x14ac:dyDescent="0.25">
      <c r="A366" t="s">
        <v>366</v>
      </c>
      <c r="B366">
        <v>32.200000000000003</v>
      </c>
      <c r="C366" t="str">
        <f t="shared" si="5"/>
        <v>Ashadh 14, 2062</v>
      </c>
    </row>
    <row r="367" spans="1:3" x14ac:dyDescent="0.25">
      <c r="A367" t="s">
        <v>367</v>
      </c>
      <c r="B367">
        <v>19.36</v>
      </c>
      <c r="C367" t="str">
        <f t="shared" si="5"/>
        <v>Ashadh 15, 2062</v>
      </c>
    </row>
    <row r="368" spans="1:3" x14ac:dyDescent="0.25">
      <c r="A368" t="s">
        <v>368</v>
      </c>
      <c r="B368">
        <v>23.57</v>
      </c>
      <c r="C368" t="str">
        <f t="shared" si="5"/>
        <v>Ashadh 16, 2062</v>
      </c>
    </row>
    <row r="369" spans="1:3" x14ac:dyDescent="0.25">
      <c r="A369" t="s">
        <v>369</v>
      </c>
      <c r="B369">
        <v>21</v>
      </c>
      <c r="C369" t="str">
        <f t="shared" si="5"/>
        <v>Ashadh 17, 2062</v>
      </c>
    </row>
    <row r="370" spans="1:3" x14ac:dyDescent="0.25">
      <c r="A370" t="s">
        <v>370</v>
      </c>
      <c r="B370">
        <v>32</v>
      </c>
      <c r="C370" t="str">
        <f t="shared" si="5"/>
        <v>Ashadh 18, 2062</v>
      </c>
    </row>
    <row r="371" spans="1:3" x14ac:dyDescent="0.25">
      <c r="A371" t="s">
        <v>371</v>
      </c>
      <c r="B371">
        <v>23</v>
      </c>
      <c r="C371" t="str">
        <f t="shared" si="5"/>
        <v>Ashadh 19, 2062</v>
      </c>
    </row>
    <row r="372" spans="1:3" x14ac:dyDescent="0.25">
      <c r="A372" t="s">
        <v>372</v>
      </c>
      <c r="B372">
        <v>29</v>
      </c>
      <c r="C372" t="str">
        <f t="shared" si="5"/>
        <v>Ashadh 20, 2062</v>
      </c>
    </row>
    <row r="373" spans="1:3" x14ac:dyDescent="0.25">
      <c r="A373" t="s">
        <v>373</v>
      </c>
      <c r="B373">
        <v>29.7</v>
      </c>
      <c r="C373" t="str">
        <f t="shared" si="5"/>
        <v>Ashadh 21, 2062</v>
      </c>
    </row>
    <row r="374" spans="1:3" x14ac:dyDescent="0.25">
      <c r="A374" t="s">
        <v>374</v>
      </c>
      <c r="B374">
        <v>170</v>
      </c>
      <c r="C374" t="str">
        <f t="shared" si="5"/>
        <v>Ashadh 22, 2062</v>
      </c>
    </row>
    <row r="375" spans="1:3" x14ac:dyDescent="0.25">
      <c r="A375" t="s">
        <v>375</v>
      </c>
      <c r="B375">
        <v>121</v>
      </c>
      <c r="C375" t="str">
        <f t="shared" si="5"/>
        <v>Ashadh 23, 2062</v>
      </c>
    </row>
    <row r="376" spans="1:3" x14ac:dyDescent="0.25">
      <c r="A376" t="s">
        <v>376</v>
      </c>
      <c r="B376">
        <v>39</v>
      </c>
      <c r="C376" t="str">
        <f t="shared" si="5"/>
        <v>Ashadh 24, 2062</v>
      </c>
    </row>
    <row r="377" spans="1:3" x14ac:dyDescent="0.25">
      <c r="A377" t="s">
        <v>377</v>
      </c>
      <c r="B377">
        <v>77.7</v>
      </c>
      <c r="C377" t="str">
        <f t="shared" si="5"/>
        <v>Ashadh 25, 2062</v>
      </c>
    </row>
    <row r="378" spans="1:3" x14ac:dyDescent="0.25">
      <c r="A378" t="s">
        <v>378</v>
      </c>
      <c r="B378">
        <v>235.5</v>
      </c>
      <c r="C378" t="str">
        <f t="shared" si="5"/>
        <v>Ashadh 26, 2062</v>
      </c>
    </row>
    <row r="379" spans="1:3" x14ac:dyDescent="0.25">
      <c r="A379" t="s">
        <v>379</v>
      </c>
      <c r="B379">
        <v>106.5</v>
      </c>
      <c r="C379" t="str">
        <f t="shared" si="5"/>
        <v>Ashadh 27, 2062</v>
      </c>
    </row>
    <row r="380" spans="1:3" x14ac:dyDescent="0.25">
      <c r="A380" t="s">
        <v>380</v>
      </c>
      <c r="B380">
        <v>91</v>
      </c>
      <c r="C380" t="str">
        <f t="shared" si="5"/>
        <v>Ashadh 28, 2062</v>
      </c>
    </row>
    <row r="381" spans="1:3" x14ac:dyDescent="0.25">
      <c r="A381" t="s">
        <v>381</v>
      </c>
      <c r="B381">
        <v>149</v>
      </c>
      <c r="C381" t="str">
        <f t="shared" si="5"/>
        <v>Ashadh 29, 2062</v>
      </c>
    </row>
    <row r="382" spans="1:3" x14ac:dyDescent="0.25">
      <c r="A382" t="s">
        <v>382</v>
      </c>
      <c r="B382">
        <v>160</v>
      </c>
      <c r="C382" t="str">
        <f t="shared" si="5"/>
        <v>Ashadh 30, 2062</v>
      </c>
    </row>
    <row r="383" spans="1:3" x14ac:dyDescent="0.25">
      <c r="A383" t="s">
        <v>383</v>
      </c>
      <c r="B383">
        <v>106.5</v>
      </c>
      <c r="C383" t="str">
        <f t="shared" si="5"/>
        <v>Ashadh 31, 2062</v>
      </c>
    </row>
    <row r="384" spans="1:3" x14ac:dyDescent="0.25">
      <c r="A384" t="s">
        <v>384</v>
      </c>
      <c r="C384" t="str">
        <f t="shared" si="5"/>
        <v/>
      </c>
    </row>
    <row r="385" spans="1:3" x14ac:dyDescent="0.25">
      <c r="A385" t="s">
        <v>385</v>
      </c>
      <c r="B385">
        <v>94.5</v>
      </c>
      <c r="C385" t="str">
        <f t="shared" si="5"/>
        <v>Shrawan 1, 2062</v>
      </c>
    </row>
    <row r="386" spans="1:3" x14ac:dyDescent="0.25">
      <c r="A386" t="s">
        <v>386</v>
      </c>
      <c r="B386">
        <v>133.5</v>
      </c>
      <c r="C386" t="str">
        <f t="shared" ref="C386:C449" si="6">IF(B386="","",A386)</f>
        <v>Shrawan 2, 2062</v>
      </c>
    </row>
    <row r="387" spans="1:3" x14ac:dyDescent="0.25">
      <c r="A387" t="s">
        <v>387</v>
      </c>
      <c r="B387">
        <v>106</v>
      </c>
      <c r="C387" t="str">
        <f t="shared" si="6"/>
        <v>Shrawan 3, 2062</v>
      </c>
    </row>
    <row r="388" spans="1:3" x14ac:dyDescent="0.25">
      <c r="A388" t="s">
        <v>388</v>
      </c>
      <c r="B388">
        <v>89</v>
      </c>
      <c r="C388" t="str">
        <f t="shared" si="6"/>
        <v>Shrawan 4, 2062</v>
      </c>
    </row>
    <row r="389" spans="1:3" x14ac:dyDescent="0.25">
      <c r="A389" t="s">
        <v>389</v>
      </c>
      <c r="B389">
        <v>173</v>
      </c>
      <c r="C389" t="str">
        <f t="shared" si="6"/>
        <v>Shrawan 5, 2062</v>
      </c>
    </row>
    <row r="390" spans="1:3" x14ac:dyDescent="0.25">
      <c r="A390" t="s">
        <v>390</v>
      </c>
      <c r="B390">
        <v>100.5</v>
      </c>
      <c r="C390" t="str">
        <f t="shared" si="6"/>
        <v>Shrawan 6, 2062</v>
      </c>
    </row>
    <row r="391" spans="1:3" x14ac:dyDescent="0.25">
      <c r="A391" t="s">
        <v>391</v>
      </c>
      <c r="B391">
        <v>216</v>
      </c>
      <c r="C391" t="str">
        <f t="shared" si="6"/>
        <v>Shrawan 7, 2062</v>
      </c>
    </row>
    <row r="392" spans="1:3" x14ac:dyDescent="0.25">
      <c r="A392" t="s">
        <v>392</v>
      </c>
      <c r="B392">
        <v>84</v>
      </c>
      <c r="C392" t="str">
        <f t="shared" si="6"/>
        <v>Shrawan 8, 2062</v>
      </c>
    </row>
    <row r="393" spans="1:3" x14ac:dyDescent="0.25">
      <c r="A393" t="s">
        <v>393</v>
      </c>
      <c r="B393">
        <v>56</v>
      </c>
      <c r="C393" t="str">
        <f t="shared" si="6"/>
        <v>Shrawan 9, 2062</v>
      </c>
    </row>
    <row r="394" spans="1:3" x14ac:dyDescent="0.25">
      <c r="A394" t="s">
        <v>394</v>
      </c>
      <c r="B394">
        <v>56</v>
      </c>
      <c r="C394" t="str">
        <f t="shared" si="6"/>
        <v>Shrawan 10, 2062</v>
      </c>
    </row>
    <row r="395" spans="1:3" x14ac:dyDescent="0.25">
      <c r="A395" t="s">
        <v>395</v>
      </c>
      <c r="B395">
        <v>51</v>
      </c>
      <c r="C395" t="str">
        <f t="shared" si="6"/>
        <v>Shrawan 11, 2062</v>
      </c>
    </row>
    <row r="396" spans="1:3" x14ac:dyDescent="0.25">
      <c r="A396" t="s">
        <v>396</v>
      </c>
      <c r="B396">
        <v>47</v>
      </c>
      <c r="C396" t="str">
        <f t="shared" si="6"/>
        <v>Shrawan 12, 2062</v>
      </c>
    </row>
    <row r="397" spans="1:3" x14ac:dyDescent="0.25">
      <c r="A397" t="s">
        <v>397</v>
      </c>
      <c r="B397">
        <v>40</v>
      </c>
      <c r="C397" t="str">
        <f t="shared" si="6"/>
        <v>Shrawan 13, 2062</v>
      </c>
    </row>
    <row r="398" spans="1:3" x14ac:dyDescent="0.25">
      <c r="A398" t="s">
        <v>398</v>
      </c>
      <c r="B398">
        <v>40</v>
      </c>
      <c r="C398" t="str">
        <f t="shared" si="6"/>
        <v>Shrawan 14, 2062</v>
      </c>
    </row>
    <row r="399" spans="1:3" x14ac:dyDescent="0.25">
      <c r="A399" t="s">
        <v>399</v>
      </c>
      <c r="B399">
        <v>40</v>
      </c>
      <c r="C399" t="str">
        <f t="shared" si="6"/>
        <v>Shrawan 15, 2062</v>
      </c>
    </row>
    <row r="400" spans="1:3" x14ac:dyDescent="0.25">
      <c r="A400" t="s">
        <v>400</v>
      </c>
      <c r="B400">
        <v>21</v>
      </c>
      <c r="C400" t="str">
        <f t="shared" si="6"/>
        <v>Shrawan 16, 2062</v>
      </c>
    </row>
    <row r="401" spans="1:3" x14ac:dyDescent="0.25">
      <c r="A401" t="s">
        <v>401</v>
      </c>
      <c r="B401">
        <v>21</v>
      </c>
      <c r="C401" t="str">
        <f t="shared" si="6"/>
        <v>Shrawan 17, 2062</v>
      </c>
    </row>
    <row r="402" spans="1:3" x14ac:dyDescent="0.25">
      <c r="A402" t="s">
        <v>402</v>
      </c>
      <c r="B402">
        <v>18</v>
      </c>
      <c r="C402" t="str">
        <f t="shared" si="6"/>
        <v>Shrawan 18, 2062</v>
      </c>
    </row>
    <row r="403" spans="1:3" x14ac:dyDescent="0.25">
      <c r="A403" t="s">
        <v>403</v>
      </c>
      <c r="B403">
        <v>20</v>
      </c>
      <c r="C403" t="str">
        <f t="shared" si="6"/>
        <v>Shrawan 19, 2062</v>
      </c>
    </row>
    <row r="404" spans="1:3" x14ac:dyDescent="0.25">
      <c r="A404" t="s">
        <v>404</v>
      </c>
      <c r="B404">
        <v>20</v>
      </c>
      <c r="C404" t="str">
        <f t="shared" si="6"/>
        <v>Shrawan 20, 2062</v>
      </c>
    </row>
    <row r="405" spans="1:3" x14ac:dyDescent="0.25">
      <c r="A405" t="s">
        <v>405</v>
      </c>
      <c r="B405">
        <v>24</v>
      </c>
      <c r="C405" t="str">
        <f t="shared" si="6"/>
        <v>Shrawan 21, 2062</v>
      </c>
    </row>
    <row r="406" spans="1:3" x14ac:dyDescent="0.25">
      <c r="A406" t="s">
        <v>406</v>
      </c>
      <c r="B406">
        <v>24</v>
      </c>
      <c r="C406" t="str">
        <f t="shared" si="6"/>
        <v>Shrawan 22, 2062</v>
      </c>
    </row>
    <row r="407" spans="1:3" x14ac:dyDescent="0.25">
      <c r="A407" t="s">
        <v>407</v>
      </c>
      <c r="B407">
        <v>34</v>
      </c>
      <c r="C407" t="str">
        <f t="shared" si="6"/>
        <v>Shrawan 23, 2062</v>
      </c>
    </row>
    <row r="408" spans="1:3" x14ac:dyDescent="0.25">
      <c r="A408" t="s">
        <v>408</v>
      </c>
      <c r="B408">
        <v>34</v>
      </c>
      <c r="C408" t="str">
        <f t="shared" si="6"/>
        <v>Shrawan 24, 2062</v>
      </c>
    </row>
    <row r="409" spans="1:3" x14ac:dyDescent="0.25">
      <c r="A409" t="s">
        <v>409</v>
      </c>
      <c r="B409">
        <v>24</v>
      </c>
      <c r="C409" t="str">
        <f t="shared" si="6"/>
        <v>Shrawan 25, 2062</v>
      </c>
    </row>
    <row r="410" spans="1:3" x14ac:dyDescent="0.25">
      <c r="A410" t="s">
        <v>410</v>
      </c>
      <c r="B410">
        <v>24</v>
      </c>
      <c r="C410" t="str">
        <f t="shared" si="6"/>
        <v>Shrawan 26, 2062</v>
      </c>
    </row>
    <row r="411" spans="1:3" x14ac:dyDescent="0.25">
      <c r="A411" t="s">
        <v>411</v>
      </c>
      <c r="B411">
        <v>24</v>
      </c>
      <c r="C411" t="str">
        <f t="shared" si="6"/>
        <v>Shrawan 27, 2062</v>
      </c>
    </row>
    <row r="412" spans="1:3" x14ac:dyDescent="0.25">
      <c r="A412" t="s">
        <v>412</v>
      </c>
      <c r="B412">
        <v>181</v>
      </c>
      <c r="C412" t="str">
        <f t="shared" si="6"/>
        <v>Shrawan 28, 2062</v>
      </c>
    </row>
    <row r="413" spans="1:3" x14ac:dyDescent="0.25">
      <c r="A413" t="s">
        <v>413</v>
      </c>
      <c r="B413">
        <v>100</v>
      </c>
      <c r="C413" t="str">
        <f t="shared" si="6"/>
        <v>Shrawan 29, 2062</v>
      </c>
    </row>
    <row r="414" spans="1:3" x14ac:dyDescent="0.25">
      <c r="A414" t="s">
        <v>414</v>
      </c>
      <c r="B414">
        <v>53.5</v>
      </c>
      <c r="C414" t="str">
        <f t="shared" si="6"/>
        <v>Shrawan 30, 2062</v>
      </c>
    </row>
    <row r="415" spans="1:3" x14ac:dyDescent="0.25">
      <c r="A415" t="s">
        <v>415</v>
      </c>
      <c r="B415">
        <v>133.5</v>
      </c>
      <c r="C415" t="str">
        <f t="shared" si="6"/>
        <v>Shrawan 31, 2062</v>
      </c>
    </row>
    <row r="416" spans="1:3" x14ac:dyDescent="0.25">
      <c r="A416" t="s">
        <v>416</v>
      </c>
      <c r="B416">
        <v>100</v>
      </c>
      <c r="C416" t="str">
        <f t="shared" si="6"/>
        <v>Shrawan 32, 2062</v>
      </c>
    </row>
    <row r="417" spans="1:3" x14ac:dyDescent="0.25">
      <c r="A417" t="s">
        <v>417</v>
      </c>
      <c r="B417">
        <v>101.75</v>
      </c>
      <c r="C417" t="str">
        <f t="shared" si="6"/>
        <v>Bhadra 1, 2062</v>
      </c>
    </row>
    <row r="418" spans="1:3" x14ac:dyDescent="0.25">
      <c r="A418" t="s">
        <v>418</v>
      </c>
      <c r="B418">
        <v>67</v>
      </c>
      <c r="C418" t="str">
        <f t="shared" si="6"/>
        <v>Bhadra 2, 2062</v>
      </c>
    </row>
    <row r="419" spans="1:3" x14ac:dyDescent="0.25">
      <c r="A419" t="s">
        <v>419</v>
      </c>
      <c r="B419">
        <v>384</v>
      </c>
      <c r="C419" t="str">
        <f t="shared" si="6"/>
        <v>Bhadra 3, 2062</v>
      </c>
    </row>
    <row r="420" spans="1:3" x14ac:dyDescent="0.25">
      <c r="A420" t="s">
        <v>420</v>
      </c>
      <c r="B420">
        <v>189</v>
      </c>
      <c r="C420" t="str">
        <f t="shared" si="6"/>
        <v>Bhadra 4, 2062</v>
      </c>
    </row>
    <row r="421" spans="1:3" x14ac:dyDescent="0.25">
      <c r="A421" t="s">
        <v>421</v>
      </c>
      <c r="B421">
        <v>106</v>
      </c>
      <c r="C421" t="str">
        <f t="shared" si="6"/>
        <v>Bhadra 5, 2062</v>
      </c>
    </row>
    <row r="422" spans="1:3" x14ac:dyDescent="0.25">
      <c r="A422" t="s">
        <v>422</v>
      </c>
      <c r="B422">
        <v>100</v>
      </c>
      <c r="C422" t="str">
        <f t="shared" si="6"/>
        <v>Bhadra 6, 2062</v>
      </c>
    </row>
    <row r="423" spans="1:3" x14ac:dyDescent="0.25">
      <c r="A423" t="s">
        <v>423</v>
      </c>
      <c r="B423">
        <v>67</v>
      </c>
      <c r="C423" t="str">
        <f t="shared" si="6"/>
        <v>Bhadra 7, 2062</v>
      </c>
    </row>
    <row r="424" spans="1:3" x14ac:dyDescent="0.25">
      <c r="A424" t="s">
        <v>424</v>
      </c>
      <c r="B424">
        <v>64.5</v>
      </c>
      <c r="C424" t="str">
        <f t="shared" si="6"/>
        <v>Bhadra 8, 2062</v>
      </c>
    </row>
    <row r="425" spans="1:3" x14ac:dyDescent="0.25">
      <c r="A425" t="s">
        <v>425</v>
      </c>
      <c r="B425">
        <v>67</v>
      </c>
      <c r="C425" t="str">
        <f t="shared" si="6"/>
        <v>Bhadra 9, 2062</v>
      </c>
    </row>
    <row r="426" spans="1:3" x14ac:dyDescent="0.25">
      <c r="A426" t="s">
        <v>426</v>
      </c>
      <c r="B426">
        <v>67</v>
      </c>
      <c r="C426" t="str">
        <f t="shared" si="6"/>
        <v>Bhadra 10, 2062</v>
      </c>
    </row>
    <row r="427" spans="1:3" x14ac:dyDescent="0.25">
      <c r="A427" t="s">
        <v>427</v>
      </c>
      <c r="B427">
        <v>67</v>
      </c>
      <c r="C427" t="str">
        <f t="shared" si="6"/>
        <v>Bhadra 11, 2062</v>
      </c>
    </row>
    <row r="428" spans="1:3" x14ac:dyDescent="0.25">
      <c r="A428" t="s">
        <v>428</v>
      </c>
      <c r="B428">
        <v>74.5</v>
      </c>
      <c r="C428" t="str">
        <f t="shared" si="6"/>
        <v>Bhadra 12, 2062</v>
      </c>
    </row>
    <row r="429" spans="1:3" x14ac:dyDescent="0.25">
      <c r="A429" t="s">
        <v>429</v>
      </c>
      <c r="B429">
        <v>53</v>
      </c>
      <c r="C429" t="str">
        <f t="shared" si="6"/>
        <v>Bhadra 13, 2062</v>
      </c>
    </row>
    <row r="430" spans="1:3" x14ac:dyDescent="0.25">
      <c r="A430" t="s">
        <v>430</v>
      </c>
      <c r="B430">
        <v>53</v>
      </c>
      <c r="C430" t="str">
        <f t="shared" si="6"/>
        <v>Bhadra 14, 2062</v>
      </c>
    </row>
    <row r="431" spans="1:3" x14ac:dyDescent="0.25">
      <c r="A431" t="s">
        <v>431</v>
      </c>
      <c r="B431">
        <v>39</v>
      </c>
      <c r="C431" t="str">
        <f t="shared" si="6"/>
        <v>Bhadra 15, 2062</v>
      </c>
    </row>
    <row r="432" spans="1:3" x14ac:dyDescent="0.25">
      <c r="A432" t="s">
        <v>432</v>
      </c>
      <c r="B432">
        <v>39</v>
      </c>
      <c r="C432" t="str">
        <f t="shared" si="6"/>
        <v>Bhadra 16, 2062</v>
      </c>
    </row>
    <row r="433" spans="1:3" x14ac:dyDescent="0.25">
      <c r="A433" t="s">
        <v>433</v>
      </c>
      <c r="B433">
        <v>35</v>
      </c>
      <c r="C433" t="str">
        <f t="shared" si="6"/>
        <v>Bhadra 17, 2062</v>
      </c>
    </row>
    <row r="434" spans="1:3" x14ac:dyDescent="0.25">
      <c r="A434" t="s">
        <v>434</v>
      </c>
      <c r="B434">
        <v>37</v>
      </c>
      <c r="C434" t="str">
        <f t="shared" si="6"/>
        <v>Bhadra 18, 2062</v>
      </c>
    </row>
    <row r="435" spans="1:3" x14ac:dyDescent="0.25">
      <c r="A435" t="s">
        <v>435</v>
      </c>
      <c r="B435">
        <v>68</v>
      </c>
      <c r="C435" t="str">
        <f t="shared" si="6"/>
        <v>Bhadra 19, 2062</v>
      </c>
    </row>
    <row r="436" spans="1:3" x14ac:dyDescent="0.25">
      <c r="A436" t="s">
        <v>436</v>
      </c>
      <c r="B436">
        <v>57.5</v>
      </c>
      <c r="C436" t="str">
        <f t="shared" si="6"/>
        <v>Bhadra 20, 2062</v>
      </c>
    </row>
    <row r="437" spans="1:3" x14ac:dyDescent="0.25">
      <c r="A437" t="s">
        <v>437</v>
      </c>
      <c r="B437">
        <v>202</v>
      </c>
      <c r="C437" t="str">
        <f t="shared" si="6"/>
        <v>Bhadra 21, 2062</v>
      </c>
    </row>
    <row r="438" spans="1:3" x14ac:dyDescent="0.25">
      <c r="A438" t="s">
        <v>438</v>
      </c>
      <c r="B438">
        <v>67</v>
      </c>
      <c r="C438" t="str">
        <f t="shared" si="6"/>
        <v>Bhadra 22, 2062</v>
      </c>
    </row>
    <row r="439" spans="1:3" x14ac:dyDescent="0.25">
      <c r="A439" t="s">
        <v>439</v>
      </c>
      <c r="B439">
        <v>35</v>
      </c>
      <c r="C439" t="str">
        <f t="shared" si="6"/>
        <v>Bhadra 23, 2062</v>
      </c>
    </row>
    <row r="440" spans="1:3" x14ac:dyDescent="0.25">
      <c r="A440" t="s">
        <v>440</v>
      </c>
      <c r="B440">
        <v>103.5</v>
      </c>
      <c r="C440" t="str">
        <f t="shared" si="6"/>
        <v>Bhadra 24, 2062</v>
      </c>
    </row>
    <row r="441" spans="1:3" x14ac:dyDescent="0.25">
      <c r="A441" t="s">
        <v>441</v>
      </c>
      <c r="B441">
        <v>40.5</v>
      </c>
      <c r="C441" t="str">
        <f t="shared" si="6"/>
        <v>Bhadra 25, 2062</v>
      </c>
    </row>
    <row r="442" spans="1:3" x14ac:dyDescent="0.25">
      <c r="A442" t="s">
        <v>442</v>
      </c>
      <c r="B442">
        <v>34</v>
      </c>
      <c r="C442" t="str">
        <f t="shared" si="6"/>
        <v>Bhadra 26, 2062</v>
      </c>
    </row>
    <row r="443" spans="1:3" x14ac:dyDescent="0.25">
      <c r="A443" t="s">
        <v>443</v>
      </c>
      <c r="B443">
        <v>31.5</v>
      </c>
      <c r="C443" t="str">
        <f t="shared" si="6"/>
        <v>Bhadra 27, 2062</v>
      </c>
    </row>
    <row r="444" spans="1:3" x14ac:dyDescent="0.25">
      <c r="A444" t="s">
        <v>444</v>
      </c>
      <c r="B444">
        <v>29</v>
      </c>
      <c r="C444" t="str">
        <f t="shared" si="6"/>
        <v>Bhadra 28, 2062</v>
      </c>
    </row>
    <row r="445" spans="1:3" x14ac:dyDescent="0.25">
      <c r="A445" t="s">
        <v>445</v>
      </c>
      <c r="B445">
        <v>29</v>
      </c>
      <c r="C445" t="str">
        <f t="shared" si="6"/>
        <v>Bhadra 29, 2062</v>
      </c>
    </row>
    <row r="446" spans="1:3" x14ac:dyDescent="0.25">
      <c r="A446" t="s">
        <v>446</v>
      </c>
      <c r="B446">
        <v>28</v>
      </c>
      <c r="C446" t="str">
        <f t="shared" si="6"/>
        <v>Bhadra 30, 2062</v>
      </c>
    </row>
    <row r="447" spans="1:3" x14ac:dyDescent="0.25">
      <c r="A447" t="s">
        <v>447</v>
      </c>
      <c r="B447">
        <v>22</v>
      </c>
      <c r="C447" t="str">
        <f t="shared" si="6"/>
        <v>Bhadra 31, 2062</v>
      </c>
    </row>
    <row r="448" spans="1:3" x14ac:dyDescent="0.25">
      <c r="A448" t="s">
        <v>448</v>
      </c>
      <c r="C448" t="str">
        <f t="shared" si="6"/>
        <v/>
      </c>
    </row>
    <row r="449" spans="1:3" x14ac:dyDescent="0.25">
      <c r="A449" t="s">
        <v>449</v>
      </c>
      <c r="B449">
        <v>22.25</v>
      </c>
      <c r="C449" t="str">
        <f t="shared" si="6"/>
        <v>Ashwin 1, 2062</v>
      </c>
    </row>
    <row r="450" spans="1:3" x14ac:dyDescent="0.25">
      <c r="A450" t="s">
        <v>450</v>
      </c>
      <c r="B450">
        <v>22.25</v>
      </c>
      <c r="C450" t="str">
        <f t="shared" ref="C450:C513" si="7">IF(B450="","",A450)</f>
        <v>Ashwin 2, 2062</v>
      </c>
    </row>
    <row r="451" spans="1:3" x14ac:dyDescent="0.25">
      <c r="A451" t="s">
        <v>451</v>
      </c>
      <c r="B451">
        <v>18</v>
      </c>
      <c r="C451" t="str">
        <f t="shared" si="7"/>
        <v>Ashwin 3, 2062</v>
      </c>
    </row>
    <row r="452" spans="1:3" x14ac:dyDescent="0.25">
      <c r="A452" t="s">
        <v>452</v>
      </c>
      <c r="B452">
        <v>20</v>
      </c>
      <c r="C452" t="str">
        <f t="shared" si="7"/>
        <v>Ashwin 4, 2062</v>
      </c>
    </row>
    <row r="453" spans="1:3" x14ac:dyDescent="0.25">
      <c r="A453" t="s">
        <v>453</v>
      </c>
      <c r="B453">
        <v>37.1</v>
      </c>
      <c r="C453" t="str">
        <f t="shared" si="7"/>
        <v>Ashwin 5, 2062</v>
      </c>
    </row>
    <row r="454" spans="1:3" x14ac:dyDescent="0.25">
      <c r="A454" t="s">
        <v>454</v>
      </c>
      <c r="B454">
        <v>26.75</v>
      </c>
      <c r="C454" t="str">
        <f t="shared" si="7"/>
        <v>Ashwin 6, 2062</v>
      </c>
    </row>
    <row r="455" spans="1:3" x14ac:dyDescent="0.25">
      <c r="A455" t="s">
        <v>455</v>
      </c>
      <c r="B455">
        <v>24.5</v>
      </c>
      <c r="C455" t="str">
        <f t="shared" si="7"/>
        <v>Ashwin 7, 2062</v>
      </c>
    </row>
    <row r="456" spans="1:3" x14ac:dyDescent="0.25">
      <c r="A456" t="s">
        <v>456</v>
      </c>
      <c r="B456">
        <v>24.5</v>
      </c>
      <c r="C456" t="str">
        <f t="shared" si="7"/>
        <v>Ashwin 8, 2062</v>
      </c>
    </row>
    <row r="457" spans="1:3" x14ac:dyDescent="0.25">
      <c r="A457" t="s">
        <v>457</v>
      </c>
      <c r="B457">
        <v>20</v>
      </c>
      <c r="C457" t="str">
        <f t="shared" si="7"/>
        <v>Ashwin 9, 2062</v>
      </c>
    </row>
    <row r="458" spans="1:3" x14ac:dyDescent="0.25">
      <c r="A458" t="s">
        <v>458</v>
      </c>
      <c r="B458">
        <v>20</v>
      </c>
      <c r="C458" t="str">
        <f t="shared" si="7"/>
        <v>Ashwin 10, 2062</v>
      </c>
    </row>
    <row r="459" spans="1:3" x14ac:dyDescent="0.25">
      <c r="A459" t="s">
        <v>459</v>
      </c>
      <c r="B459">
        <v>20</v>
      </c>
      <c r="C459" t="str">
        <f t="shared" si="7"/>
        <v>Ashwin 11, 2062</v>
      </c>
    </row>
    <row r="460" spans="1:3" x14ac:dyDescent="0.25">
      <c r="A460" t="s">
        <v>460</v>
      </c>
      <c r="B460">
        <v>20</v>
      </c>
      <c r="C460" t="str">
        <f t="shared" si="7"/>
        <v>Ashwin 12, 2062</v>
      </c>
    </row>
    <row r="461" spans="1:3" x14ac:dyDescent="0.25">
      <c r="A461" t="s">
        <v>461</v>
      </c>
      <c r="B461">
        <v>18</v>
      </c>
      <c r="C461" t="str">
        <f t="shared" si="7"/>
        <v>Ashwin 13, 2062</v>
      </c>
    </row>
    <row r="462" spans="1:3" x14ac:dyDescent="0.25">
      <c r="A462" t="s">
        <v>462</v>
      </c>
      <c r="B462">
        <v>16.07</v>
      </c>
      <c r="C462" t="str">
        <f t="shared" si="7"/>
        <v>Ashwin 14, 2062</v>
      </c>
    </row>
    <row r="463" spans="1:3" x14ac:dyDescent="0.25">
      <c r="A463" t="s">
        <v>463</v>
      </c>
      <c r="B463">
        <v>16.07</v>
      </c>
      <c r="C463" t="str">
        <f t="shared" si="7"/>
        <v>Ashwin 15, 2062</v>
      </c>
    </row>
    <row r="464" spans="1:3" x14ac:dyDescent="0.25">
      <c r="A464" t="s">
        <v>464</v>
      </c>
      <c r="B464">
        <v>18.395</v>
      </c>
      <c r="C464" t="str">
        <f t="shared" si="7"/>
        <v>Ashwin 16, 2062</v>
      </c>
    </row>
    <row r="465" spans="1:3" x14ac:dyDescent="0.25">
      <c r="A465" t="s">
        <v>465</v>
      </c>
      <c r="B465">
        <v>14.15</v>
      </c>
      <c r="C465" t="str">
        <f t="shared" si="7"/>
        <v>Ashwin 17, 2062</v>
      </c>
    </row>
    <row r="466" spans="1:3" x14ac:dyDescent="0.25">
      <c r="A466" t="s">
        <v>466</v>
      </c>
      <c r="B466">
        <v>14.15</v>
      </c>
      <c r="C466" t="str">
        <f t="shared" si="7"/>
        <v>Ashwin 18, 2062</v>
      </c>
    </row>
    <row r="467" spans="1:3" x14ac:dyDescent="0.25">
      <c r="A467" t="s">
        <v>467</v>
      </c>
      <c r="B467">
        <v>18.395</v>
      </c>
      <c r="C467" t="str">
        <f t="shared" si="7"/>
        <v>Ashwin 19, 2062</v>
      </c>
    </row>
    <row r="468" spans="1:3" x14ac:dyDescent="0.25">
      <c r="A468" t="s">
        <v>468</v>
      </c>
      <c r="B468">
        <v>24.32</v>
      </c>
      <c r="C468" t="str">
        <f t="shared" si="7"/>
        <v>Ashwin 20, 2062</v>
      </c>
    </row>
    <row r="469" spans="1:3" x14ac:dyDescent="0.25">
      <c r="A469" t="s">
        <v>469</v>
      </c>
      <c r="B469">
        <v>24.92</v>
      </c>
      <c r="C469" t="str">
        <f t="shared" si="7"/>
        <v>Ashwin 21, 2062</v>
      </c>
    </row>
    <row r="470" spans="1:3" x14ac:dyDescent="0.25">
      <c r="A470" t="s">
        <v>470</v>
      </c>
      <c r="B470">
        <v>63.14</v>
      </c>
      <c r="C470" t="str">
        <f t="shared" si="7"/>
        <v>Ashwin 22, 2062</v>
      </c>
    </row>
    <row r="471" spans="1:3" x14ac:dyDescent="0.25">
      <c r="A471" t="s">
        <v>471</v>
      </c>
      <c r="B471">
        <v>32.14</v>
      </c>
      <c r="C471" t="str">
        <f t="shared" si="7"/>
        <v>Ashwin 23, 2062</v>
      </c>
    </row>
    <row r="472" spans="1:3" x14ac:dyDescent="0.25">
      <c r="A472" t="s">
        <v>472</v>
      </c>
      <c r="B472">
        <v>24.92</v>
      </c>
      <c r="C472" t="str">
        <f t="shared" si="7"/>
        <v>Ashwin 24, 2062</v>
      </c>
    </row>
    <row r="473" spans="1:3" x14ac:dyDescent="0.25">
      <c r="A473" t="s">
        <v>473</v>
      </c>
      <c r="B473">
        <v>22.7</v>
      </c>
      <c r="C473" t="str">
        <f t="shared" si="7"/>
        <v>Ashwin 25, 2062</v>
      </c>
    </row>
    <row r="474" spans="1:3" x14ac:dyDescent="0.25">
      <c r="A474" t="s">
        <v>474</v>
      </c>
      <c r="B474">
        <v>22.7</v>
      </c>
      <c r="C474" t="str">
        <f t="shared" si="7"/>
        <v>Ashwin 26, 2062</v>
      </c>
    </row>
    <row r="475" spans="1:3" x14ac:dyDescent="0.25">
      <c r="A475" t="s">
        <v>475</v>
      </c>
      <c r="B475">
        <v>22.7</v>
      </c>
      <c r="C475" t="str">
        <f t="shared" si="7"/>
        <v>Ashwin 27, 2062</v>
      </c>
    </row>
    <row r="476" spans="1:3" x14ac:dyDescent="0.25">
      <c r="A476" t="s">
        <v>476</v>
      </c>
      <c r="B476">
        <v>18.149999999999999</v>
      </c>
      <c r="C476" t="str">
        <f t="shared" si="7"/>
        <v>Ashwin 28, 2062</v>
      </c>
    </row>
    <row r="477" spans="1:3" x14ac:dyDescent="0.25">
      <c r="A477" t="s">
        <v>477</v>
      </c>
      <c r="B477">
        <v>18.149999999999999</v>
      </c>
      <c r="C477" t="str">
        <f t="shared" si="7"/>
        <v>Ashwin 29, 2062</v>
      </c>
    </row>
    <row r="478" spans="1:3" x14ac:dyDescent="0.25">
      <c r="A478" t="s">
        <v>478</v>
      </c>
      <c r="B478">
        <v>18.149999999999999</v>
      </c>
      <c r="C478" t="str">
        <f t="shared" si="7"/>
        <v>Ashwin 30, 2062</v>
      </c>
    </row>
    <row r="479" spans="1:3" x14ac:dyDescent="0.25">
      <c r="A479" t="s">
        <v>479</v>
      </c>
      <c r="B479">
        <v>18.149999999999999</v>
      </c>
      <c r="C479" t="str">
        <f t="shared" si="7"/>
        <v>Ashwin 31, 2062</v>
      </c>
    </row>
    <row r="480" spans="1:3" x14ac:dyDescent="0.25">
      <c r="A480" t="s">
        <v>480</v>
      </c>
      <c r="C480" t="str">
        <f t="shared" si="7"/>
        <v/>
      </c>
    </row>
    <row r="481" spans="1:3" x14ac:dyDescent="0.25">
      <c r="A481" t="s">
        <v>481</v>
      </c>
      <c r="B481">
        <v>14</v>
      </c>
      <c r="C481" t="str">
        <f t="shared" si="7"/>
        <v>Kartik 1, 2062</v>
      </c>
    </row>
    <row r="482" spans="1:3" x14ac:dyDescent="0.25">
      <c r="A482" t="s">
        <v>482</v>
      </c>
      <c r="B482">
        <v>16</v>
      </c>
      <c r="C482" t="str">
        <f t="shared" si="7"/>
        <v>Kartik 2, 2062</v>
      </c>
    </row>
    <row r="483" spans="1:3" x14ac:dyDescent="0.25">
      <c r="A483" t="s">
        <v>483</v>
      </c>
      <c r="B483">
        <v>55</v>
      </c>
      <c r="C483" t="str">
        <f t="shared" si="7"/>
        <v>Kartik 3, 2062</v>
      </c>
    </row>
    <row r="484" spans="1:3" x14ac:dyDescent="0.25">
      <c r="A484" t="s">
        <v>484</v>
      </c>
      <c r="B484">
        <v>95.5</v>
      </c>
      <c r="C484" t="str">
        <f t="shared" si="7"/>
        <v>Kartik 4, 2062</v>
      </c>
    </row>
    <row r="485" spans="1:3" x14ac:dyDescent="0.25">
      <c r="A485" t="s">
        <v>485</v>
      </c>
      <c r="B485">
        <v>56</v>
      </c>
      <c r="C485" t="str">
        <f t="shared" si="7"/>
        <v>Kartik 5, 2062</v>
      </c>
    </row>
    <row r="486" spans="1:3" x14ac:dyDescent="0.25">
      <c r="A486" t="s">
        <v>486</v>
      </c>
      <c r="B486">
        <v>32</v>
      </c>
      <c r="C486" t="str">
        <f t="shared" si="7"/>
        <v>Kartik 6, 2062</v>
      </c>
    </row>
    <row r="487" spans="1:3" x14ac:dyDescent="0.25">
      <c r="A487" t="s">
        <v>487</v>
      </c>
      <c r="B487">
        <v>32</v>
      </c>
      <c r="C487" t="str">
        <f t="shared" si="7"/>
        <v>Kartik 7, 2062</v>
      </c>
    </row>
    <row r="488" spans="1:3" x14ac:dyDescent="0.25">
      <c r="A488" t="s">
        <v>488</v>
      </c>
      <c r="B488">
        <v>32</v>
      </c>
      <c r="C488" t="str">
        <f t="shared" si="7"/>
        <v>Kartik 8, 2062</v>
      </c>
    </row>
    <row r="489" spans="1:3" x14ac:dyDescent="0.25">
      <c r="A489" t="s">
        <v>489</v>
      </c>
      <c r="B489">
        <v>22.5</v>
      </c>
      <c r="C489" t="str">
        <f t="shared" si="7"/>
        <v>Kartik 9, 2062</v>
      </c>
    </row>
    <row r="490" spans="1:3" x14ac:dyDescent="0.25">
      <c r="A490" t="s">
        <v>490</v>
      </c>
      <c r="B490">
        <v>27.25</v>
      </c>
      <c r="C490" t="str">
        <f t="shared" si="7"/>
        <v>Kartik 10, 2062</v>
      </c>
    </row>
    <row r="491" spans="1:3" x14ac:dyDescent="0.25">
      <c r="A491" t="s">
        <v>491</v>
      </c>
      <c r="B491">
        <v>18</v>
      </c>
      <c r="C491" t="str">
        <f t="shared" si="7"/>
        <v>Kartik 11, 2062</v>
      </c>
    </row>
    <row r="492" spans="1:3" x14ac:dyDescent="0.25">
      <c r="A492" t="s">
        <v>492</v>
      </c>
      <c r="B492">
        <v>18</v>
      </c>
      <c r="C492" t="str">
        <f t="shared" si="7"/>
        <v>Kartik 12, 2062</v>
      </c>
    </row>
    <row r="493" spans="1:3" x14ac:dyDescent="0.25">
      <c r="A493" t="s">
        <v>493</v>
      </c>
      <c r="B493">
        <v>18</v>
      </c>
      <c r="C493" t="str">
        <f t="shared" si="7"/>
        <v>Kartik 13, 2062</v>
      </c>
    </row>
    <row r="494" spans="1:3" x14ac:dyDescent="0.25">
      <c r="A494" t="s">
        <v>494</v>
      </c>
      <c r="B494">
        <v>18</v>
      </c>
      <c r="C494" t="str">
        <f t="shared" si="7"/>
        <v>Kartik 14, 2062</v>
      </c>
    </row>
    <row r="495" spans="1:3" x14ac:dyDescent="0.25">
      <c r="A495" t="s">
        <v>495</v>
      </c>
      <c r="B495">
        <v>18</v>
      </c>
      <c r="C495" t="str">
        <f t="shared" si="7"/>
        <v>Kartik 15, 2062</v>
      </c>
    </row>
    <row r="496" spans="1:3" x14ac:dyDescent="0.25">
      <c r="A496" t="s">
        <v>496</v>
      </c>
      <c r="B496">
        <v>14</v>
      </c>
      <c r="C496" t="str">
        <f t="shared" si="7"/>
        <v>Kartik 16, 2062</v>
      </c>
    </row>
    <row r="497" spans="1:3" x14ac:dyDescent="0.25">
      <c r="A497" t="s">
        <v>497</v>
      </c>
      <c r="B497">
        <v>14</v>
      </c>
      <c r="C497" t="str">
        <f t="shared" si="7"/>
        <v>Kartik 17, 2062</v>
      </c>
    </row>
    <row r="498" spans="1:3" x14ac:dyDescent="0.25">
      <c r="A498" t="s">
        <v>498</v>
      </c>
      <c r="B498">
        <v>14</v>
      </c>
      <c r="C498" t="str">
        <f t="shared" si="7"/>
        <v>Kartik 18, 2062</v>
      </c>
    </row>
    <row r="499" spans="1:3" x14ac:dyDescent="0.25">
      <c r="A499" t="s">
        <v>499</v>
      </c>
      <c r="B499">
        <v>14</v>
      </c>
      <c r="C499" t="str">
        <f t="shared" si="7"/>
        <v>Kartik 19, 2062</v>
      </c>
    </row>
    <row r="500" spans="1:3" x14ac:dyDescent="0.25">
      <c r="A500" t="s">
        <v>500</v>
      </c>
      <c r="B500">
        <v>14</v>
      </c>
      <c r="C500" t="str">
        <f t="shared" si="7"/>
        <v>Kartik 20, 2062</v>
      </c>
    </row>
    <row r="501" spans="1:3" x14ac:dyDescent="0.25">
      <c r="A501" t="s">
        <v>501</v>
      </c>
      <c r="B501">
        <v>14</v>
      </c>
      <c r="C501" t="str">
        <f t="shared" si="7"/>
        <v>Kartik 21, 2062</v>
      </c>
    </row>
    <row r="502" spans="1:3" x14ac:dyDescent="0.25">
      <c r="A502" t="s">
        <v>502</v>
      </c>
      <c r="B502">
        <v>14</v>
      </c>
      <c r="C502" t="str">
        <f t="shared" si="7"/>
        <v>Kartik 22, 2062</v>
      </c>
    </row>
    <row r="503" spans="1:3" x14ac:dyDescent="0.25">
      <c r="A503" t="s">
        <v>503</v>
      </c>
      <c r="B503">
        <v>14</v>
      </c>
      <c r="C503" t="str">
        <f t="shared" si="7"/>
        <v>Kartik 23, 2062</v>
      </c>
    </row>
    <row r="504" spans="1:3" x14ac:dyDescent="0.25">
      <c r="A504" t="s">
        <v>504</v>
      </c>
      <c r="B504">
        <v>15.25</v>
      </c>
      <c r="C504" t="str">
        <f t="shared" si="7"/>
        <v>Kartik 24, 2062</v>
      </c>
    </row>
    <row r="505" spans="1:3" x14ac:dyDescent="0.25">
      <c r="A505" t="s">
        <v>505</v>
      </c>
      <c r="B505">
        <v>13</v>
      </c>
      <c r="C505" t="str">
        <f t="shared" si="7"/>
        <v>Kartik 25, 2062</v>
      </c>
    </row>
    <row r="506" spans="1:3" x14ac:dyDescent="0.25">
      <c r="A506" t="s">
        <v>506</v>
      </c>
      <c r="B506">
        <v>13</v>
      </c>
      <c r="C506" t="str">
        <f t="shared" si="7"/>
        <v>Kartik 26, 2062</v>
      </c>
    </row>
    <row r="507" spans="1:3" x14ac:dyDescent="0.25">
      <c r="A507" t="s">
        <v>507</v>
      </c>
      <c r="B507">
        <v>13</v>
      </c>
      <c r="C507" t="str">
        <f t="shared" si="7"/>
        <v>Kartik 27, 2062</v>
      </c>
    </row>
    <row r="508" spans="1:3" x14ac:dyDescent="0.25">
      <c r="A508" t="s">
        <v>508</v>
      </c>
      <c r="B508">
        <v>12</v>
      </c>
      <c r="C508" t="str">
        <f t="shared" si="7"/>
        <v>Kartik 28, 2062</v>
      </c>
    </row>
    <row r="509" spans="1:3" x14ac:dyDescent="0.25">
      <c r="A509" t="s">
        <v>509</v>
      </c>
      <c r="B509">
        <v>12</v>
      </c>
      <c r="C509" t="str">
        <f t="shared" si="7"/>
        <v>Kartik 29, 2062</v>
      </c>
    </row>
    <row r="510" spans="1:3" x14ac:dyDescent="0.25">
      <c r="A510" t="s">
        <v>510</v>
      </c>
      <c r="C510" t="str">
        <f t="shared" si="7"/>
        <v/>
      </c>
    </row>
    <row r="511" spans="1:3" x14ac:dyDescent="0.25">
      <c r="A511" t="s">
        <v>511</v>
      </c>
      <c r="C511" t="str">
        <f t="shared" si="7"/>
        <v/>
      </c>
    </row>
    <row r="512" spans="1:3" x14ac:dyDescent="0.25">
      <c r="A512" t="s">
        <v>512</v>
      </c>
      <c r="C512" t="str">
        <f t="shared" si="7"/>
        <v/>
      </c>
    </row>
    <row r="513" spans="1:3" x14ac:dyDescent="0.25">
      <c r="A513" t="s">
        <v>513</v>
      </c>
      <c r="B513">
        <v>11.73</v>
      </c>
      <c r="C513" t="str">
        <f t="shared" si="7"/>
        <v>Mangsir 1, 2062</v>
      </c>
    </row>
    <row r="514" spans="1:3" x14ac:dyDescent="0.25">
      <c r="A514" t="s">
        <v>514</v>
      </c>
      <c r="B514">
        <v>10.69</v>
      </c>
      <c r="C514" t="str">
        <f t="shared" ref="C514:C577" si="8">IF(B514="","",A514)</f>
        <v>Mangsir 2, 2062</v>
      </c>
    </row>
    <row r="515" spans="1:3" x14ac:dyDescent="0.25">
      <c r="A515" t="s">
        <v>515</v>
      </c>
      <c r="B515">
        <v>10.41</v>
      </c>
      <c r="C515" t="str">
        <f t="shared" si="8"/>
        <v>Mangsir 3, 2062</v>
      </c>
    </row>
    <row r="516" spans="1:3" x14ac:dyDescent="0.25">
      <c r="A516" t="s">
        <v>516</v>
      </c>
      <c r="B516">
        <v>10.41</v>
      </c>
      <c r="C516" t="str">
        <f t="shared" si="8"/>
        <v>Mangsir 4, 2062</v>
      </c>
    </row>
    <row r="517" spans="1:3" x14ac:dyDescent="0.25">
      <c r="A517" t="s">
        <v>517</v>
      </c>
      <c r="B517">
        <v>9.44</v>
      </c>
      <c r="C517" t="str">
        <f t="shared" si="8"/>
        <v>Mangsir 5, 2062</v>
      </c>
    </row>
    <row r="518" spans="1:3" x14ac:dyDescent="0.25">
      <c r="A518" t="s">
        <v>518</v>
      </c>
      <c r="B518">
        <v>9.17</v>
      </c>
      <c r="C518" t="str">
        <f t="shared" si="8"/>
        <v>Mangsir 6, 2062</v>
      </c>
    </row>
    <row r="519" spans="1:3" x14ac:dyDescent="0.25">
      <c r="A519" t="s">
        <v>519</v>
      </c>
      <c r="B519">
        <v>9.17</v>
      </c>
      <c r="C519" t="str">
        <f t="shared" si="8"/>
        <v>Mangsir 7, 2062</v>
      </c>
    </row>
    <row r="520" spans="1:3" x14ac:dyDescent="0.25">
      <c r="A520" t="s">
        <v>520</v>
      </c>
      <c r="B520">
        <v>8</v>
      </c>
      <c r="C520" t="str">
        <f t="shared" si="8"/>
        <v>Mangsir 8, 2062</v>
      </c>
    </row>
    <row r="521" spans="1:3" x14ac:dyDescent="0.25">
      <c r="A521" t="s">
        <v>521</v>
      </c>
      <c r="B521">
        <v>8</v>
      </c>
      <c r="C521" t="str">
        <f t="shared" si="8"/>
        <v>Mangsir 9, 2062</v>
      </c>
    </row>
    <row r="522" spans="1:3" x14ac:dyDescent="0.25">
      <c r="A522" t="s">
        <v>522</v>
      </c>
      <c r="B522">
        <v>7.49</v>
      </c>
      <c r="C522" t="str">
        <f t="shared" si="8"/>
        <v>Mangsir 10, 2062</v>
      </c>
    </row>
    <row r="523" spans="1:3" x14ac:dyDescent="0.25">
      <c r="A523" t="s">
        <v>523</v>
      </c>
      <c r="B523">
        <v>7.49</v>
      </c>
      <c r="C523" t="str">
        <f t="shared" si="8"/>
        <v>Mangsir 11, 2062</v>
      </c>
    </row>
    <row r="524" spans="1:3" x14ac:dyDescent="0.25">
      <c r="A524" t="s">
        <v>524</v>
      </c>
      <c r="B524">
        <v>7.49</v>
      </c>
      <c r="C524" t="str">
        <f t="shared" si="8"/>
        <v>Mangsir 12, 2062</v>
      </c>
    </row>
    <row r="525" spans="1:3" x14ac:dyDescent="0.25">
      <c r="A525" t="s">
        <v>525</v>
      </c>
      <c r="B525">
        <v>7.49</v>
      </c>
      <c r="C525" t="str">
        <f t="shared" si="8"/>
        <v>Mangsir 13, 2062</v>
      </c>
    </row>
    <row r="526" spans="1:3" x14ac:dyDescent="0.25">
      <c r="A526" t="s">
        <v>526</v>
      </c>
      <c r="B526">
        <v>7.49</v>
      </c>
      <c r="C526" t="str">
        <f t="shared" si="8"/>
        <v>Mangsir 14, 2062</v>
      </c>
    </row>
    <row r="527" spans="1:3" x14ac:dyDescent="0.25">
      <c r="A527" t="s">
        <v>527</v>
      </c>
      <c r="B527">
        <v>6.8</v>
      </c>
      <c r="C527" t="str">
        <f t="shared" si="8"/>
        <v>Mangsir 15, 2062</v>
      </c>
    </row>
    <row r="528" spans="1:3" x14ac:dyDescent="0.25">
      <c r="A528" t="s">
        <v>528</v>
      </c>
      <c r="B528">
        <v>6.5</v>
      </c>
      <c r="C528" t="str">
        <f t="shared" si="8"/>
        <v>Mangsir 16, 2062</v>
      </c>
    </row>
    <row r="529" spans="1:3" x14ac:dyDescent="0.25">
      <c r="A529" t="s">
        <v>529</v>
      </c>
      <c r="B529">
        <v>6.5</v>
      </c>
      <c r="C529" t="str">
        <f t="shared" si="8"/>
        <v>Mangsir 17, 2062</v>
      </c>
    </row>
    <row r="530" spans="1:3" x14ac:dyDescent="0.25">
      <c r="A530" t="s">
        <v>530</v>
      </c>
      <c r="B530">
        <v>6.5</v>
      </c>
      <c r="C530" t="str">
        <f t="shared" si="8"/>
        <v>Mangsir 18, 2062</v>
      </c>
    </row>
    <row r="531" spans="1:3" x14ac:dyDescent="0.25">
      <c r="A531" t="s">
        <v>531</v>
      </c>
      <c r="B531">
        <v>6.5</v>
      </c>
      <c r="C531" t="str">
        <f t="shared" si="8"/>
        <v>Mangsir 19, 2062</v>
      </c>
    </row>
    <row r="532" spans="1:3" x14ac:dyDescent="0.25">
      <c r="A532" t="s">
        <v>532</v>
      </c>
      <c r="B532">
        <v>6.5</v>
      </c>
      <c r="C532" t="str">
        <f t="shared" si="8"/>
        <v>Mangsir 20, 2062</v>
      </c>
    </row>
    <row r="533" spans="1:3" x14ac:dyDescent="0.25">
      <c r="A533" t="s">
        <v>533</v>
      </c>
      <c r="B533">
        <v>6.5</v>
      </c>
      <c r="C533" t="str">
        <f t="shared" si="8"/>
        <v>Mangsir 21, 2062</v>
      </c>
    </row>
    <row r="534" spans="1:3" x14ac:dyDescent="0.25">
      <c r="A534" t="s">
        <v>534</v>
      </c>
      <c r="B534">
        <v>6.5</v>
      </c>
      <c r="C534" t="str">
        <f t="shared" si="8"/>
        <v>Mangsir 22, 2062</v>
      </c>
    </row>
    <row r="535" spans="1:3" x14ac:dyDescent="0.25">
      <c r="A535" t="s">
        <v>535</v>
      </c>
      <c r="B535">
        <v>6.5</v>
      </c>
      <c r="C535" t="str">
        <f t="shared" si="8"/>
        <v>Mangsir 23, 2062</v>
      </c>
    </row>
    <row r="536" spans="1:3" x14ac:dyDescent="0.25">
      <c r="A536" t="s">
        <v>536</v>
      </c>
      <c r="B536">
        <v>6.5</v>
      </c>
      <c r="C536" t="str">
        <f t="shared" si="8"/>
        <v>Mangsir 24, 2062</v>
      </c>
    </row>
    <row r="537" spans="1:3" x14ac:dyDescent="0.25">
      <c r="A537" t="s">
        <v>537</v>
      </c>
      <c r="B537">
        <v>6.5</v>
      </c>
      <c r="C537" t="str">
        <f t="shared" si="8"/>
        <v>Mangsir 25, 2062</v>
      </c>
    </row>
    <row r="538" spans="1:3" x14ac:dyDescent="0.25">
      <c r="A538" t="s">
        <v>538</v>
      </c>
      <c r="B538">
        <v>6.5</v>
      </c>
      <c r="C538" t="str">
        <f t="shared" si="8"/>
        <v>Mangsir 26, 2062</v>
      </c>
    </row>
    <row r="539" spans="1:3" x14ac:dyDescent="0.25">
      <c r="A539" t="s">
        <v>539</v>
      </c>
      <c r="B539">
        <v>6.5</v>
      </c>
      <c r="C539" t="str">
        <f t="shared" si="8"/>
        <v>Mangsir 27, 2062</v>
      </c>
    </row>
    <row r="540" spans="1:3" x14ac:dyDescent="0.25">
      <c r="A540" t="s">
        <v>540</v>
      </c>
      <c r="B540">
        <v>6.14</v>
      </c>
      <c r="C540" t="str">
        <f t="shared" si="8"/>
        <v>Mangsir 28, 2062</v>
      </c>
    </row>
    <row r="541" spans="1:3" x14ac:dyDescent="0.25">
      <c r="A541" t="s">
        <v>541</v>
      </c>
      <c r="B541">
        <v>6.04</v>
      </c>
      <c r="C541" t="str">
        <f t="shared" si="8"/>
        <v>Mangsir 29, 2062</v>
      </c>
    </row>
    <row r="542" spans="1:3" x14ac:dyDescent="0.25">
      <c r="A542" t="s">
        <v>542</v>
      </c>
      <c r="B542">
        <v>6.04</v>
      </c>
      <c r="C542" t="str">
        <f t="shared" si="8"/>
        <v>Mangsir 30, 2062</v>
      </c>
    </row>
    <row r="543" spans="1:3" x14ac:dyDescent="0.25">
      <c r="A543" t="s">
        <v>543</v>
      </c>
      <c r="C543" t="str">
        <f t="shared" si="8"/>
        <v/>
      </c>
    </row>
    <row r="544" spans="1:3" x14ac:dyDescent="0.25">
      <c r="A544" t="s">
        <v>544</v>
      </c>
      <c r="C544" t="str">
        <f t="shared" si="8"/>
        <v/>
      </c>
    </row>
    <row r="545" spans="1:3" x14ac:dyDescent="0.25">
      <c r="A545" t="s">
        <v>545</v>
      </c>
      <c r="B545">
        <v>5.14</v>
      </c>
      <c r="C545" t="str">
        <f t="shared" si="8"/>
        <v>Poush 1, 2062</v>
      </c>
    </row>
    <row r="546" spans="1:3" x14ac:dyDescent="0.25">
      <c r="A546" t="s">
        <v>546</v>
      </c>
      <c r="B546">
        <v>4.72</v>
      </c>
      <c r="C546" t="str">
        <f t="shared" si="8"/>
        <v>Poush 2, 2062</v>
      </c>
    </row>
    <row r="547" spans="1:3" x14ac:dyDescent="0.25">
      <c r="A547" t="s">
        <v>547</v>
      </c>
      <c r="B547">
        <v>4.72</v>
      </c>
      <c r="C547" t="str">
        <f t="shared" si="8"/>
        <v>Poush 3, 2062</v>
      </c>
    </row>
    <row r="548" spans="1:3" x14ac:dyDescent="0.25">
      <c r="A548" t="s">
        <v>548</v>
      </c>
      <c r="B548">
        <v>4.72</v>
      </c>
      <c r="C548" t="str">
        <f t="shared" si="8"/>
        <v>Poush 4, 2062</v>
      </c>
    </row>
    <row r="549" spans="1:3" x14ac:dyDescent="0.25">
      <c r="A549" t="s">
        <v>549</v>
      </c>
      <c r="B549">
        <v>4.45</v>
      </c>
      <c r="C549" t="str">
        <f t="shared" si="8"/>
        <v>Poush 5, 2062</v>
      </c>
    </row>
    <row r="550" spans="1:3" x14ac:dyDescent="0.25">
      <c r="A550" t="s">
        <v>550</v>
      </c>
      <c r="B550">
        <v>4.33</v>
      </c>
      <c r="C550" t="str">
        <f t="shared" si="8"/>
        <v>Poush 6, 2062</v>
      </c>
    </row>
    <row r="551" spans="1:3" x14ac:dyDescent="0.25">
      <c r="A551" t="s">
        <v>551</v>
      </c>
      <c r="B551">
        <v>4.33</v>
      </c>
      <c r="C551" t="str">
        <f t="shared" si="8"/>
        <v>Poush 7, 2062</v>
      </c>
    </row>
    <row r="552" spans="1:3" x14ac:dyDescent="0.25">
      <c r="A552" t="s">
        <v>552</v>
      </c>
      <c r="B552">
        <v>3.98</v>
      </c>
      <c r="C552" t="str">
        <f t="shared" si="8"/>
        <v>Poush 8, 2062</v>
      </c>
    </row>
    <row r="553" spans="1:3" x14ac:dyDescent="0.25">
      <c r="A553" t="s">
        <v>553</v>
      </c>
      <c r="B553">
        <v>3.98</v>
      </c>
      <c r="C553" t="str">
        <f t="shared" si="8"/>
        <v>Poush 9, 2062</v>
      </c>
    </row>
    <row r="554" spans="1:3" x14ac:dyDescent="0.25">
      <c r="A554" t="s">
        <v>554</v>
      </c>
      <c r="B554">
        <v>3.98</v>
      </c>
      <c r="C554" t="str">
        <f t="shared" si="8"/>
        <v>Poush 10, 2062</v>
      </c>
    </row>
    <row r="555" spans="1:3" x14ac:dyDescent="0.25">
      <c r="A555" t="s">
        <v>555</v>
      </c>
      <c r="B555">
        <v>3.98</v>
      </c>
      <c r="C555" t="str">
        <f t="shared" si="8"/>
        <v>Poush 11, 2062</v>
      </c>
    </row>
    <row r="556" spans="1:3" x14ac:dyDescent="0.25">
      <c r="A556" t="s">
        <v>556</v>
      </c>
      <c r="B556">
        <v>3.98</v>
      </c>
      <c r="C556" t="str">
        <f t="shared" si="8"/>
        <v>Poush 12, 2062</v>
      </c>
    </row>
    <row r="557" spans="1:3" x14ac:dyDescent="0.25">
      <c r="A557" t="s">
        <v>557</v>
      </c>
      <c r="B557">
        <v>3.98</v>
      </c>
      <c r="C557" t="str">
        <f t="shared" si="8"/>
        <v>Poush 13, 2062</v>
      </c>
    </row>
    <row r="558" spans="1:3" x14ac:dyDescent="0.25">
      <c r="A558" t="s">
        <v>558</v>
      </c>
      <c r="B558">
        <v>3.98</v>
      </c>
      <c r="C558" t="str">
        <f t="shared" si="8"/>
        <v>Poush 14, 2062</v>
      </c>
    </row>
    <row r="559" spans="1:3" x14ac:dyDescent="0.25">
      <c r="A559" t="s">
        <v>559</v>
      </c>
      <c r="B559">
        <v>3.98</v>
      </c>
      <c r="C559" t="str">
        <f t="shared" si="8"/>
        <v>Poush 15, 2062</v>
      </c>
    </row>
    <row r="560" spans="1:3" x14ac:dyDescent="0.25">
      <c r="A560" t="s">
        <v>560</v>
      </c>
      <c r="B560">
        <v>3.67</v>
      </c>
      <c r="C560" t="str">
        <f t="shared" si="8"/>
        <v>Poush 16, 2062</v>
      </c>
    </row>
    <row r="561" spans="1:3" x14ac:dyDescent="0.25">
      <c r="A561" t="s">
        <v>561</v>
      </c>
      <c r="B561">
        <v>3.67</v>
      </c>
      <c r="C561" t="str">
        <f t="shared" si="8"/>
        <v>Poush 17, 2062</v>
      </c>
    </row>
    <row r="562" spans="1:3" x14ac:dyDescent="0.25">
      <c r="A562" t="s">
        <v>562</v>
      </c>
      <c r="B562">
        <v>3.67</v>
      </c>
      <c r="C562" t="str">
        <f t="shared" si="8"/>
        <v>Poush 18, 2062</v>
      </c>
    </row>
    <row r="563" spans="1:3" x14ac:dyDescent="0.25">
      <c r="A563" t="s">
        <v>563</v>
      </c>
      <c r="B563">
        <v>3.67</v>
      </c>
      <c r="C563" t="str">
        <f t="shared" si="8"/>
        <v>Poush 19, 2062</v>
      </c>
    </row>
    <row r="564" spans="1:3" x14ac:dyDescent="0.25">
      <c r="A564" t="s">
        <v>564</v>
      </c>
      <c r="B564">
        <v>3.49</v>
      </c>
      <c r="C564" t="str">
        <f t="shared" si="8"/>
        <v>Poush 20, 2062</v>
      </c>
    </row>
    <row r="565" spans="1:3" x14ac:dyDescent="0.25">
      <c r="A565" t="s">
        <v>565</v>
      </c>
      <c r="B565">
        <v>3.41</v>
      </c>
      <c r="C565" t="str">
        <f t="shared" si="8"/>
        <v>Poush 21, 2062</v>
      </c>
    </row>
    <row r="566" spans="1:3" x14ac:dyDescent="0.25">
      <c r="A566" t="s">
        <v>566</v>
      </c>
      <c r="B566">
        <v>3.41</v>
      </c>
      <c r="C566" t="str">
        <f t="shared" si="8"/>
        <v>Poush 22, 2062</v>
      </c>
    </row>
    <row r="567" spans="1:3" x14ac:dyDescent="0.25">
      <c r="A567" t="s">
        <v>567</v>
      </c>
      <c r="B567">
        <v>3.41</v>
      </c>
      <c r="C567" t="str">
        <f t="shared" si="8"/>
        <v>Poush 23, 2062</v>
      </c>
    </row>
    <row r="568" spans="1:3" x14ac:dyDescent="0.25">
      <c r="A568" t="s">
        <v>568</v>
      </c>
      <c r="B568">
        <v>3.41</v>
      </c>
      <c r="C568" t="str">
        <f t="shared" si="8"/>
        <v>Poush 24, 2062</v>
      </c>
    </row>
    <row r="569" spans="1:3" x14ac:dyDescent="0.25">
      <c r="A569" t="s">
        <v>569</v>
      </c>
      <c r="B569">
        <v>3.41</v>
      </c>
      <c r="C569" t="str">
        <f t="shared" si="8"/>
        <v>Poush 25, 2062</v>
      </c>
    </row>
    <row r="570" spans="1:3" x14ac:dyDescent="0.25">
      <c r="A570" t="s">
        <v>570</v>
      </c>
      <c r="B570">
        <v>3.41</v>
      </c>
      <c r="C570" t="str">
        <f t="shared" si="8"/>
        <v>Poush 26, 2062</v>
      </c>
    </row>
    <row r="571" spans="1:3" x14ac:dyDescent="0.25">
      <c r="A571" t="s">
        <v>571</v>
      </c>
      <c r="B571">
        <v>3.1</v>
      </c>
      <c r="C571" t="str">
        <f t="shared" si="8"/>
        <v>Poush 27, 2062</v>
      </c>
    </row>
    <row r="572" spans="1:3" x14ac:dyDescent="0.25">
      <c r="A572" t="s">
        <v>572</v>
      </c>
      <c r="B572">
        <v>3.1</v>
      </c>
      <c r="C572" t="str">
        <f t="shared" si="8"/>
        <v>Poush 28, 2062</v>
      </c>
    </row>
    <row r="573" spans="1:3" x14ac:dyDescent="0.25">
      <c r="A573" t="s">
        <v>573</v>
      </c>
      <c r="B573">
        <v>3.1</v>
      </c>
      <c r="C573" t="str">
        <f t="shared" si="8"/>
        <v>Poush 29, 2062</v>
      </c>
    </row>
    <row r="574" spans="1:3" x14ac:dyDescent="0.25">
      <c r="A574" t="s">
        <v>574</v>
      </c>
      <c r="C574" t="str">
        <f t="shared" si="8"/>
        <v/>
      </c>
    </row>
    <row r="575" spans="1:3" x14ac:dyDescent="0.25">
      <c r="A575" t="s">
        <v>575</v>
      </c>
      <c r="C575" t="str">
        <f t="shared" si="8"/>
        <v/>
      </c>
    </row>
    <row r="576" spans="1:3" x14ac:dyDescent="0.25">
      <c r="A576" t="s">
        <v>576</v>
      </c>
      <c r="C576" t="str">
        <f t="shared" si="8"/>
        <v/>
      </c>
    </row>
    <row r="577" spans="1:3" x14ac:dyDescent="0.25">
      <c r="A577" t="s">
        <v>577</v>
      </c>
      <c r="B577">
        <v>3.1</v>
      </c>
      <c r="C577" t="str">
        <f t="shared" si="8"/>
        <v>Magh 1, 2062</v>
      </c>
    </row>
    <row r="578" spans="1:3" x14ac:dyDescent="0.25">
      <c r="A578" t="s">
        <v>578</v>
      </c>
      <c r="B578">
        <v>3.1</v>
      </c>
      <c r="C578" t="str">
        <f t="shared" ref="C578:C641" si="9">IF(B578="","",A578)</f>
        <v>Magh 2, 2062</v>
      </c>
    </row>
    <row r="579" spans="1:3" x14ac:dyDescent="0.25">
      <c r="A579" t="s">
        <v>579</v>
      </c>
      <c r="B579">
        <v>3.1</v>
      </c>
      <c r="C579" t="str">
        <f t="shared" si="9"/>
        <v>Magh 3, 2062</v>
      </c>
    </row>
    <row r="580" spans="1:3" x14ac:dyDescent="0.25">
      <c r="A580" t="s">
        <v>580</v>
      </c>
      <c r="B580">
        <v>3.1</v>
      </c>
      <c r="C580" t="str">
        <f t="shared" si="9"/>
        <v>Magh 4, 2062</v>
      </c>
    </row>
    <row r="581" spans="1:3" x14ac:dyDescent="0.25">
      <c r="A581" t="s">
        <v>581</v>
      </c>
      <c r="B581">
        <v>3.1</v>
      </c>
      <c r="C581" t="str">
        <f t="shared" si="9"/>
        <v>Magh 5, 2062</v>
      </c>
    </row>
    <row r="582" spans="1:3" x14ac:dyDescent="0.25">
      <c r="A582" t="s">
        <v>582</v>
      </c>
      <c r="B582">
        <v>3.1</v>
      </c>
      <c r="C582" t="str">
        <f t="shared" si="9"/>
        <v>Magh 6, 2062</v>
      </c>
    </row>
    <row r="583" spans="1:3" x14ac:dyDescent="0.25">
      <c r="A583" t="s">
        <v>583</v>
      </c>
      <c r="B583">
        <v>3.1</v>
      </c>
      <c r="C583" t="str">
        <f t="shared" si="9"/>
        <v>Magh 7, 2062</v>
      </c>
    </row>
    <row r="584" spans="1:3" x14ac:dyDescent="0.25">
      <c r="A584" t="s">
        <v>584</v>
      </c>
      <c r="B584">
        <v>3.1</v>
      </c>
      <c r="C584" t="str">
        <f t="shared" si="9"/>
        <v>Magh 8, 2062</v>
      </c>
    </row>
    <row r="585" spans="1:3" x14ac:dyDescent="0.25">
      <c r="A585" t="s">
        <v>585</v>
      </c>
      <c r="B585">
        <v>3.1</v>
      </c>
      <c r="C585" t="str">
        <f t="shared" si="9"/>
        <v>Magh 9, 2062</v>
      </c>
    </row>
    <row r="586" spans="1:3" x14ac:dyDescent="0.25">
      <c r="A586" t="s">
        <v>586</v>
      </c>
      <c r="B586">
        <v>3.1</v>
      </c>
      <c r="C586" t="str">
        <f t="shared" si="9"/>
        <v>Magh 10, 2062</v>
      </c>
    </row>
    <row r="587" spans="1:3" x14ac:dyDescent="0.25">
      <c r="A587" t="s">
        <v>587</v>
      </c>
      <c r="B587">
        <v>3.1</v>
      </c>
      <c r="C587" t="str">
        <f t="shared" si="9"/>
        <v>Magh 11, 2062</v>
      </c>
    </row>
    <row r="588" spans="1:3" x14ac:dyDescent="0.25">
      <c r="A588" t="s">
        <v>588</v>
      </c>
      <c r="B588">
        <v>3.1</v>
      </c>
      <c r="C588" t="str">
        <f t="shared" si="9"/>
        <v>Magh 12, 2062</v>
      </c>
    </row>
    <row r="589" spans="1:3" x14ac:dyDescent="0.25">
      <c r="A589" t="s">
        <v>589</v>
      </c>
      <c r="B589">
        <v>3.1</v>
      </c>
      <c r="C589" t="str">
        <f t="shared" si="9"/>
        <v>Magh 13, 2062</v>
      </c>
    </row>
    <row r="590" spans="1:3" x14ac:dyDescent="0.25">
      <c r="A590" t="s">
        <v>590</v>
      </c>
      <c r="B590">
        <v>3.1</v>
      </c>
      <c r="C590" t="str">
        <f t="shared" si="9"/>
        <v>Magh 14, 2062</v>
      </c>
    </row>
    <row r="591" spans="1:3" x14ac:dyDescent="0.25">
      <c r="A591" t="s">
        <v>591</v>
      </c>
      <c r="B591">
        <v>3.1</v>
      </c>
      <c r="C591" t="str">
        <f t="shared" si="9"/>
        <v>Magh 15, 2062</v>
      </c>
    </row>
    <row r="592" spans="1:3" x14ac:dyDescent="0.25">
      <c r="A592" t="s">
        <v>592</v>
      </c>
      <c r="B592">
        <v>3.1</v>
      </c>
      <c r="C592" t="str">
        <f t="shared" si="9"/>
        <v>Magh 16, 2062</v>
      </c>
    </row>
    <row r="593" spans="1:3" x14ac:dyDescent="0.25">
      <c r="A593" t="s">
        <v>593</v>
      </c>
      <c r="B593">
        <v>3.1</v>
      </c>
      <c r="C593" t="str">
        <f t="shared" si="9"/>
        <v>Magh 17, 2062</v>
      </c>
    </row>
    <row r="594" spans="1:3" x14ac:dyDescent="0.25">
      <c r="A594" t="s">
        <v>594</v>
      </c>
      <c r="B594">
        <v>2.85</v>
      </c>
      <c r="C594" t="str">
        <f t="shared" si="9"/>
        <v>Magh 18, 2062</v>
      </c>
    </row>
    <row r="595" spans="1:3" x14ac:dyDescent="0.25">
      <c r="A595" t="s">
        <v>595</v>
      </c>
      <c r="B595">
        <v>2.91</v>
      </c>
      <c r="C595" t="str">
        <f t="shared" si="9"/>
        <v>Magh 19, 2062</v>
      </c>
    </row>
    <row r="596" spans="1:3" x14ac:dyDescent="0.25">
      <c r="A596" t="s">
        <v>596</v>
      </c>
      <c r="B596">
        <v>2.95</v>
      </c>
      <c r="C596" t="str">
        <f t="shared" si="9"/>
        <v>Magh 20, 2062</v>
      </c>
    </row>
    <row r="597" spans="1:3" x14ac:dyDescent="0.25">
      <c r="A597" t="s">
        <v>597</v>
      </c>
      <c r="B597">
        <v>2.92</v>
      </c>
      <c r="C597" t="str">
        <f t="shared" si="9"/>
        <v>Magh 21, 2062</v>
      </c>
    </row>
    <row r="598" spans="1:3" x14ac:dyDescent="0.25">
      <c r="A598" t="s">
        <v>598</v>
      </c>
      <c r="B598">
        <v>2.92</v>
      </c>
      <c r="C598" t="str">
        <f t="shared" si="9"/>
        <v>Magh 22, 2062</v>
      </c>
    </row>
    <row r="599" spans="1:3" x14ac:dyDescent="0.25">
      <c r="A599" t="s">
        <v>599</v>
      </c>
      <c r="B599">
        <v>2.92</v>
      </c>
      <c r="C599" t="str">
        <f t="shared" si="9"/>
        <v>Magh 23, 2062</v>
      </c>
    </row>
    <row r="600" spans="1:3" x14ac:dyDescent="0.25">
      <c r="A600" t="s">
        <v>600</v>
      </c>
      <c r="B600">
        <v>2.91</v>
      </c>
      <c r="C600" t="str">
        <f t="shared" si="9"/>
        <v>Magh 24, 2062</v>
      </c>
    </row>
    <row r="601" spans="1:3" x14ac:dyDescent="0.25">
      <c r="A601" t="s">
        <v>601</v>
      </c>
      <c r="B601">
        <v>2.9</v>
      </c>
      <c r="C601" t="str">
        <f t="shared" si="9"/>
        <v>Magh 25, 2062</v>
      </c>
    </row>
    <row r="602" spans="1:3" x14ac:dyDescent="0.25">
      <c r="A602" t="s">
        <v>602</v>
      </c>
      <c r="B602">
        <v>2.9</v>
      </c>
      <c r="C602" t="str">
        <f t="shared" si="9"/>
        <v>Magh 26, 2062</v>
      </c>
    </row>
    <row r="603" spans="1:3" x14ac:dyDescent="0.25">
      <c r="A603" t="s">
        <v>603</v>
      </c>
      <c r="B603">
        <v>2.85</v>
      </c>
      <c r="C603" t="str">
        <f t="shared" si="9"/>
        <v>Magh 27, 2062</v>
      </c>
    </row>
    <row r="604" spans="1:3" x14ac:dyDescent="0.25">
      <c r="A604" t="s">
        <v>604</v>
      </c>
      <c r="B604">
        <v>2.8</v>
      </c>
      <c r="C604" t="str">
        <f t="shared" si="9"/>
        <v>Magh 28, 2062</v>
      </c>
    </row>
    <row r="605" spans="1:3" x14ac:dyDescent="0.25">
      <c r="A605" t="s">
        <v>605</v>
      </c>
      <c r="B605">
        <v>2.75</v>
      </c>
      <c r="C605" t="str">
        <f t="shared" si="9"/>
        <v>Magh 29, 2062</v>
      </c>
    </row>
    <row r="606" spans="1:3" x14ac:dyDescent="0.25">
      <c r="A606" t="s">
        <v>606</v>
      </c>
      <c r="B606">
        <v>2.68</v>
      </c>
      <c r="C606" t="str">
        <f t="shared" si="9"/>
        <v>Magh 30, 2062</v>
      </c>
    </row>
    <row r="607" spans="1:3" x14ac:dyDescent="0.25">
      <c r="A607" t="s">
        <v>607</v>
      </c>
      <c r="C607" t="str">
        <f t="shared" si="9"/>
        <v/>
      </c>
    </row>
    <row r="608" spans="1:3" x14ac:dyDescent="0.25">
      <c r="A608" t="s">
        <v>608</v>
      </c>
      <c r="C608" t="str">
        <f t="shared" si="9"/>
        <v/>
      </c>
    </row>
    <row r="609" spans="1:3" x14ac:dyDescent="0.25">
      <c r="A609" t="s">
        <v>609</v>
      </c>
      <c r="B609">
        <v>2.96</v>
      </c>
      <c r="C609" t="str">
        <f t="shared" si="9"/>
        <v>Falgun 1, 2062</v>
      </c>
    </row>
    <row r="610" spans="1:3" x14ac:dyDescent="0.25">
      <c r="A610" t="s">
        <v>610</v>
      </c>
      <c r="B610">
        <v>2.84</v>
      </c>
      <c r="C610" t="str">
        <f t="shared" si="9"/>
        <v>Falgun 2, 2062</v>
      </c>
    </row>
    <row r="611" spans="1:3" x14ac:dyDescent="0.25">
      <c r="A611" t="s">
        <v>611</v>
      </c>
      <c r="B611">
        <v>2.75</v>
      </c>
      <c r="C611" t="str">
        <f t="shared" si="9"/>
        <v>Falgun 3, 2062</v>
      </c>
    </row>
    <row r="612" spans="1:3" x14ac:dyDescent="0.25">
      <c r="A612" t="s">
        <v>612</v>
      </c>
      <c r="B612">
        <v>2.77</v>
      </c>
      <c r="C612" t="str">
        <f t="shared" si="9"/>
        <v>Falgun 4, 2062</v>
      </c>
    </row>
    <row r="613" spans="1:3" x14ac:dyDescent="0.25">
      <c r="A613" t="s">
        <v>613</v>
      </c>
      <c r="B613">
        <v>2.64</v>
      </c>
      <c r="C613" t="str">
        <f t="shared" si="9"/>
        <v>Falgun 5, 2062</v>
      </c>
    </row>
    <row r="614" spans="1:3" x14ac:dyDescent="0.25">
      <c r="A614" t="s">
        <v>614</v>
      </c>
      <c r="B614">
        <v>2.65</v>
      </c>
      <c r="C614" t="str">
        <f t="shared" si="9"/>
        <v>Falgun 6, 2062</v>
      </c>
    </row>
    <row r="615" spans="1:3" x14ac:dyDescent="0.25">
      <c r="A615" t="s">
        <v>615</v>
      </c>
      <c r="B615">
        <v>2.64</v>
      </c>
      <c r="C615" t="str">
        <f t="shared" si="9"/>
        <v>Falgun 7, 2062</v>
      </c>
    </row>
    <row r="616" spans="1:3" x14ac:dyDescent="0.25">
      <c r="A616" t="s">
        <v>616</v>
      </c>
      <c r="B616">
        <v>2.73</v>
      </c>
      <c r="C616" t="str">
        <f t="shared" si="9"/>
        <v>Falgun 8, 2062</v>
      </c>
    </row>
    <row r="617" spans="1:3" x14ac:dyDescent="0.25">
      <c r="A617" t="s">
        <v>617</v>
      </c>
      <c r="B617">
        <v>2.7</v>
      </c>
      <c r="C617" t="str">
        <f t="shared" si="9"/>
        <v>Falgun 9, 2062</v>
      </c>
    </row>
    <row r="618" spans="1:3" x14ac:dyDescent="0.25">
      <c r="A618" t="s">
        <v>618</v>
      </c>
      <c r="B618">
        <v>2.71</v>
      </c>
      <c r="C618" t="str">
        <f t="shared" si="9"/>
        <v>Falgun 10, 2062</v>
      </c>
    </row>
    <row r="619" spans="1:3" x14ac:dyDescent="0.25">
      <c r="A619" t="s">
        <v>619</v>
      </c>
      <c r="B619">
        <v>2.73</v>
      </c>
      <c r="C619" t="str">
        <f t="shared" si="9"/>
        <v>Falgun 11, 2062</v>
      </c>
    </row>
    <row r="620" spans="1:3" x14ac:dyDescent="0.25">
      <c r="A620" t="s">
        <v>620</v>
      </c>
      <c r="B620">
        <v>2.63</v>
      </c>
      <c r="C620" t="str">
        <f t="shared" si="9"/>
        <v>Falgun 12, 2062</v>
      </c>
    </row>
    <row r="621" spans="1:3" x14ac:dyDescent="0.25">
      <c r="A621" t="s">
        <v>621</v>
      </c>
      <c r="B621">
        <v>2.62</v>
      </c>
      <c r="C621" t="str">
        <f t="shared" si="9"/>
        <v>Falgun 13, 2062</v>
      </c>
    </row>
    <row r="622" spans="1:3" x14ac:dyDescent="0.25">
      <c r="A622" t="s">
        <v>622</v>
      </c>
      <c r="B622">
        <v>2.61</v>
      </c>
      <c r="C622" t="str">
        <f t="shared" si="9"/>
        <v>Falgun 14, 2062</v>
      </c>
    </row>
    <row r="623" spans="1:3" x14ac:dyDescent="0.25">
      <c r="A623" t="s">
        <v>623</v>
      </c>
      <c r="B623">
        <v>2.5499999999999998</v>
      </c>
      <c r="C623" t="str">
        <f t="shared" si="9"/>
        <v>Falgun 15, 2062</v>
      </c>
    </row>
    <row r="624" spans="1:3" x14ac:dyDescent="0.25">
      <c r="A624" t="s">
        <v>624</v>
      </c>
      <c r="B624">
        <v>2.54</v>
      </c>
      <c r="C624" t="str">
        <f t="shared" si="9"/>
        <v>Falgun 16, 2062</v>
      </c>
    </row>
    <row r="625" spans="1:3" x14ac:dyDescent="0.25">
      <c r="A625" t="s">
        <v>625</v>
      </c>
      <c r="B625">
        <v>2.52</v>
      </c>
      <c r="C625" t="str">
        <f t="shared" si="9"/>
        <v>Falgun 17, 2062</v>
      </c>
    </row>
    <row r="626" spans="1:3" x14ac:dyDescent="0.25">
      <c r="A626" t="s">
        <v>626</v>
      </c>
      <c r="B626">
        <v>2.48</v>
      </c>
      <c r="C626" t="str">
        <f t="shared" si="9"/>
        <v>Falgun 18, 2062</v>
      </c>
    </row>
    <row r="627" spans="1:3" x14ac:dyDescent="0.25">
      <c r="A627" t="s">
        <v>627</v>
      </c>
      <c r="B627">
        <v>2.2599999999999998</v>
      </c>
      <c r="C627" t="str">
        <f t="shared" si="9"/>
        <v>Falgun 19, 2062</v>
      </c>
    </row>
    <row r="628" spans="1:3" x14ac:dyDescent="0.25">
      <c r="A628" t="s">
        <v>628</v>
      </c>
      <c r="B628">
        <v>2.23</v>
      </c>
      <c r="C628" t="str">
        <f t="shared" si="9"/>
        <v>Falgun 20, 2062</v>
      </c>
    </row>
    <row r="629" spans="1:3" x14ac:dyDescent="0.25">
      <c r="A629" t="s">
        <v>629</v>
      </c>
      <c r="B629">
        <v>2.35</v>
      </c>
      <c r="C629" t="str">
        <f t="shared" si="9"/>
        <v>Falgun 21, 2062</v>
      </c>
    </row>
    <row r="630" spans="1:3" x14ac:dyDescent="0.25">
      <c r="A630" t="s">
        <v>630</v>
      </c>
      <c r="B630">
        <v>2.23</v>
      </c>
      <c r="C630" t="str">
        <f t="shared" si="9"/>
        <v>Falgun 22, 2062</v>
      </c>
    </row>
    <row r="631" spans="1:3" x14ac:dyDescent="0.25">
      <c r="A631" t="s">
        <v>631</v>
      </c>
      <c r="B631">
        <v>2.2200000000000002</v>
      </c>
      <c r="C631" t="str">
        <f t="shared" si="9"/>
        <v>Falgun 23, 2062</v>
      </c>
    </row>
    <row r="632" spans="1:3" x14ac:dyDescent="0.25">
      <c r="A632" t="s">
        <v>632</v>
      </c>
      <c r="B632">
        <v>2.23</v>
      </c>
      <c r="C632" t="str">
        <f t="shared" si="9"/>
        <v>Falgun 24, 2062</v>
      </c>
    </row>
    <row r="633" spans="1:3" x14ac:dyDescent="0.25">
      <c r="A633" t="s">
        <v>633</v>
      </c>
      <c r="B633">
        <v>2.11</v>
      </c>
      <c r="C633" t="str">
        <f t="shared" si="9"/>
        <v>Falgun 25, 2062</v>
      </c>
    </row>
    <row r="634" spans="1:3" x14ac:dyDescent="0.25">
      <c r="A634" t="s">
        <v>634</v>
      </c>
      <c r="B634">
        <v>2.19</v>
      </c>
      <c r="C634" t="str">
        <f t="shared" si="9"/>
        <v>Falgun 26, 2062</v>
      </c>
    </row>
    <row r="635" spans="1:3" x14ac:dyDescent="0.25">
      <c r="A635" t="s">
        <v>635</v>
      </c>
      <c r="B635">
        <v>2.04</v>
      </c>
      <c r="C635" t="str">
        <f t="shared" si="9"/>
        <v>Falgun 27, 2062</v>
      </c>
    </row>
    <row r="636" spans="1:3" x14ac:dyDescent="0.25">
      <c r="A636" t="s">
        <v>636</v>
      </c>
      <c r="B636">
        <v>3.03</v>
      </c>
      <c r="C636" t="str">
        <f t="shared" si="9"/>
        <v>Falgun 28, 2062</v>
      </c>
    </row>
    <row r="637" spans="1:3" x14ac:dyDescent="0.25">
      <c r="A637" t="s">
        <v>637</v>
      </c>
      <c r="B637">
        <v>3.03</v>
      </c>
      <c r="C637" t="str">
        <f t="shared" si="9"/>
        <v>Falgun 29, 2062</v>
      </c>
    </row>
    <row r="638" spans="1:3" x14ac:dyDescent="0.25">
      <c r="A638" t="s">
        <v>638</v>
      </c>
      <c r="C638" t="str">
        <f t="shared" si="9"/>
        <v/>
      </c>
    </row>
    <row r="639" spans="1:3" x14ac:dyDescent="0.25">
      <c r="A639" t="s">
        <v>639</v>
      </c>
      <c r="C639" t="str">
        <f t="shared" si="9"/>
        <v/>
      </c>
    </row>
    <row r="640" spans="1:3" x14ac:dyDescent="0.25">
      <c r="A640" t="s">
        <v>640</v>
      </c>
      <c r="C640" t="str">
        <f t="shared" si="9"/>
        <v/>
      </c>
    </row>
    <row r="641" spans="1:3" x14ac:dyDescent="0.25">
      <c r="A641" t="s">
        <v>641</v>
      </c>
      <c r="B641">
        <v>2.9</v>
      </c>
      <c r="C641" t="str">
        <f t="shared" si="9"/>
        <v>Chaitra 1, 2062</v>
      </c>
    </row>
    <row r="642" spans="1:3" x14ac:dyDescent="0.25">
      <c r="A642" t="s">
        <v>642</v>
      </c>
      <c r="B642">
        <v>2.96</v>
      </c>
      <c r="C642" t="str">
        <f t="shared" ref="C642:C705" si="10">IF(B642="","",A642)</f>
        <v>Chaitra 2, 2062</v>
      </c>
    </row>
    <row r="643" spans="1:3" x14ac:dyDescent="0.25">
      <c r="A643" t="s">
        <v>643</v>
      </c>
      <c r="B643">
        <v>2.94</v>
      </c>
      <c r="C643" t="str">
        <f t="shared" si="10"/>
        <v>Chaitra 3, 2062</v>
      </c>
    </row>
    <row r="644" spans="1:3" x14ac:dyDescent="0.25">
      <c r="A644" t="s">
        <v>644</v>
      </c>
      <c r="B644">
        <v>2.93</v>
      </c>
      <c r="C644" t="str">
        <f t="shared" si="10"/>
        <v>Chaitra 4, 2062</v>
      </c>
    </row>
    <row r="645" spans="1:3" x14ac:dyDescent="0.25">
      <c r="A645" t="s">
        <v>645</v>
      </c>
      <c r="B645">
        <v>2.8</v>
      </c>
      <c r="C645" t="str">
        <f t="shared" si="10"/>
        <v>Chaitra 5, 2062</v>
      </c>
    </row>
    <row r="646" spans="1:3" x14ac:dyDescent="0.25">
      <c r="A646" t="s">
        <v>646</v>
      </c>
      <c r="B646">
        <v>2.52</v>
      </c>
      <c r="C646" t="str">
        <f t="shared" si="10"/>
        <v>Chaitra 6, 2062</v>
      </c>
    </row>
    <row r="647" spans="1:3" x14ac:dyDescent="0.25">
      <c r="A647" t="s">
        <v>647</v>
      </c>
      <c r="B647">
        <v>2.33</v>
      </c>
      <c r="C647" t="str">
        <f t="shared" si="10"/>
        <v>Chaitra 7, 2062</v>
      </c>
    </row>
    <row r="648" spans="1:3" x14ac:dyDescent="0.25">
      <c r="A648" t="s">
        <v>648</v>
      </c>
      <c r="B648">
        <v>2.16</v>
      </c>
      <c r="C648" t="str">
        <f t="shared" si="10"/>
        <v>Chaitra 8, 2062</v>
      </c>
    </row>
    <row r="649" spans="1:3" x14ac:dyDescent="0.25">
      <c r="A649" t="s">
        <v>649</v>
      </c>
      <c r="B649">
        <v>2.1800000000000002</v>
      </c>
      <c r="C649" t="str">
        <f t="shared" si="10"/>
        <v>Chaitra 9, 2062</v>
      </c>
    </row>
    <row r="650" spans="1:3" x14ac:dyDescent="0.25">
      <c r="A650" t="s">
        <v>650</v>
      </c>
      <c r="B650">
        <v>2.17</v>
      </c>
      <c r="C650" t="str">
        <f t="shared" si="10"/>
        <v>Chaitra 10, 2062</v>
      </c>
    </row>
    <row r="651" spans="1:3" x14ac:dyDescent="0.25">
      <c r="A651" t="s">
        <v>651</v>
      </c>
      <c r="B651">
        <v>2.16</v>
      </c>
      <c r="C651" t="str">
        <f t="shared" si="10"/>
        <v>Chaitra 11, 2062</v>
      </c>
    </row>
    <row r="652" spans="1:3" x14ac:dyDescent="0.25">
      <c r="A652" t="s">
        <v>652</v>
      </c>
      <c r="B652">
        <v>2</v>
      </c>
      <c r="C652" t="str">
        <f t="shared" si="10"/>
        <v>Chaitra 12, 2062</v>
      </c>
    </row>
    <row r="653" spans="1:3" x14ac:dyDescent="0.25">
      <c r="A653" t="s">
        <v>653</v>
      </c>
      <c r="B653">
        <v>1.97</v>
      </c>
      <c r="C653" t="str">
        <f t="shared" si="10"/>
        <v>Chaitra 13, 2062</v>
      </c>
    </row>
    <row r="654" spans="1:3" x14ac:dyDescent="0.25">
      <c r="A654" t="s">
        <v>654</v>
      </c>
      <c r="B654">
        <v>1.76</v>
      </c>
      <c r="C654" t="str">
        <f t="shared" si="10"/>
        <v>Chaitra 14, 2062</v>
      </c>
    </row>
    <row r="655" spans="1:3" x14ac:dyDescent="0.25">
      <c r="A655" t="s">
        <v>655</v>
      </c>
      <c r="B655">
        <v>1.83</v>
      </c>
      <c r="C655" t="str">
        <f t="shared" si="10"/>
        <v>Chaitra 15, 2062</v>
      </c>
    </row>
    <row r="656" spans="1:3" x14ac:dyDescent="0.25">
      <c r="A656" t="s">
        <v>656</v>
      </c>
      <c r="B656">
        <v>1.85</v>
      </c>
      <c r="C656" t="str">
        <f t="shared" si="10"/>
        <v>Chaitra 16, 2062</v>
      </c>
    </row>
    <row r="657" spans="1:3" x14ac:dyDescent="0.25">
      <c r="A657" t="s">
        <v>657</v>
      </c>
      <c r="B657">
        <v>1.76</v>
      </c>
      <c r="C657" t="str">
        <f t="shared" si="10"/>
        <v>Chaitra 17, 2062</v>
      </c>
    </row>
    <row r="658" spans="1:3" x14ac:dyDescent="0.25">
      <c r="A658" t="s">
        <v>658</v>
      </c>
      <c r="B658">
        <v>1.57</v>
      </c>
      <c r="C658" t="str">
        <f t="shared" si="10"/>
        <v>Chaitra 18, 2062</v>
      </c>
    </row>
    <row r="659" spans="1:3" x14ac:dyDescent="0.25">
      <c r="A659" t="s">
        <v>659</v>
      </c>
      <c r="B659">
        <v>1.63</v>
      </c>
      <c r="C659" t="str">
        <f t="shared" si="10"/>
        <v>Chaitra 19, 2062</v>
      </c>
    </row>
    <row r="660" spans="1:3" x14ac:dyDescent="0.25">
      <c r="A660" t="s">
        <v>660</v>
      </c>
      <c r="B660">
        <v>1.57</v>
      </c>
      <c r="C660" t="str">
        <f t="shared" si="10"/>
        <v>Chaitra 20, 2062</v>
      </c>
    </row>
    <row r="661" spans="1:3" x14ac:dyDescent="0.25">
      <c r="A661" t="s">
        <v>661</v>
      </c>
      <c r="B661">
        <v>1.9</v>
      </c>
      <c r="C661" t="str">
        <f t="shared" si="10"/>
        <v>Chaitra 21, 2062</v>
      </c>
    </row>
    <row r="662" spans="1:3" x14ac:dyDescent="0.25">
      <c r="A662" t="s">
        <v>662</v>
      </c>
      <c r="B662">
        <v>2.0499999999999998</v>
      </c>
      <c r="C662" t="str">
        <f t="shared" si="10"/>
        <v>Chaitra 22, 2062</v>
      </c>
    </row>
    <row r="663" spans="1:3" x14ac:dyDescent="0.25">
      <c r="A663" t="s">
        <v>663</v>
      </c>
      <c r="B663">
        <v>1.96</v>
      </c>
      <c r="C663" t="str">
        <f t="shared" si="10"/>
        <v>Chaitra 23, 2062</v>
      </c>
    </row>
    <row r="664" spans="1:3" x14ac:dyDescent="0.25">
      <c r="A664" t="s">
        <v>664</v>
      </c>
      <c r="B664">
        <v>1.79</v>
      </c>
      <c r="C664" t="str">
        <f t="shared" si="10"/>
        <v>Chaitra 24, 2062</v>
      </c>
    </row>
    <row r="665" spans="1:3" x14ac:dyDescent="0.25">
      <c r="A665" t="s">
        <v>665</v>
      </c>
      <c r="B665">
        <v>2.71</v>
      </c>
      <c r="C665" t="str">
        <f t="shared" si="10"/>
        <v>Chaitra 25, 2062</v>
      </c>
    </row>
    <row r="666" spans="1:3" x14ac:dyDescent="0.25">
      <c r="A666" t="s">
        <v>666</v>
      </c>
      <c r="B666">
        <v>2.88</v>
      </c>
      <c r="C666" t="str">
        <f t="shared" si="10"/>
        <v>Chaitra 26, 2062</v>
      </c>
    </row>
    <row r="667" spans="1:3" x14ac:dyDescent="0.25">
      <c r="A667" t="s">
        <v>667</v>
      </c>
      <c r="B667">
        <v>2.63</v>
      </c>
      <c r="C667" t="str">
        <f t="shared" si="10"/>
        <v>Chaitra 27, 2062</v>
      </c>
    </row>
    <row r="668" spans="1:3" x14ac:dyDescent="0.25">
      <c r="A668" t="s">
        <v>668</v>
      </c>
      <c r="B668">
        <v>2.27</v>
      </c>
      <c r="C668" t="str">
        <f t="shared" si="10"/>
        <v>Chaitra 28, 2062</v>
      </c>
    </row>
    <row r="669" spans="1:3" x14ac:dyDescent="0.25">
      <c r="A669" t="s">
        <v>669</v>
      </c>
      <c r="B669">
        <v>2.6</v>
      </c>
      <c r="C669" t="str">
        <f t="shared" si="10"/>
        <v>Chaitra 29, 2062</v>
      </c>
    </row>
    <row r="670" spans="1:3" x14ac:dyDescent="0.25">
      <c r="A670" t="s">
        <v>670</v>
      </c>
      <c r="B670">
        <v>2.35</v>
      </c>
      <c r="C670" t="str">
        <f t="shared" si="10"/>
        <v>Chaitra 30, 2062</v>
      </c>
    </row>
    <row r="671" spans="1:3" x14ac:dyDescent="0.25">
      <c r="A671" t="s">
        <v>671</v>
      </c>
      <c r="B671">
        <v>2.15</v>
      </c>
      <c r="C671" t="str">
        <f t="shared" si="10"/>
        <v>Chaitra 31, 2062</v>
      </c>
    </row>
    <row r="672" spans="1:3" x14ac:dyDescent="0.25">
      <c r="A672" t="s">
        <v>672</v>
      </c>
      <c r="C672" t="str">
        <f t="shared" si="10"/>
        <v/>
      </c>
    </row>
    <row r="673" spans="1:3" x14ac:dyDescent="0.25">
      <c r="A673" t="s">
        <v>673</v>
      </c>
      <c r="B673">
        <v>1.9</v>
      </c>
      <c r="C673" t="str">
        <f t="shared" si="10"/>
        <v>Baishakh 1, 2063</v>
      </c>
    </row>
    <row r="674" spans="1:3" x14ac:dyDescent="0.25">
      <c r="A674" t="s">
        <v>674</v>
      </c>
      <c r="B674">
        <v>1.85</v>
      </c>
      <c r="C674" t="str">
        <f t="shared" si="10"/>
        <v>Baishakh 2, 2063</v>
      </c>
    </row>
    <row r="675" spans="1:3" x14ac:dyDescent="0.25">
      <c r="A675" t="s">
        <v>675</v>
      </c>
      <c r="B675">
        <v>1.95</v>
      </c>
      <c r="C675" t="str">
        <f t="shared" si="10"/>
        <v>Baishakh 3, 2063</v>
      </c>
    </row>
    <row r="676" spans="1:3" x14ac:dyDescent="0.25">
      <c r="A676" t="s">
        <v>676</v>
      </c>
      <c r="B676">
        <v>1.83</v>
      </c>
      <c r="C676" t="str">
        <f t="shared" si="10"/>
        <v>Baishakh 4, 2063</v>
      </c>
    </row>
    <row r="677" spans="1:3" x14ac:dyDescent="0.25">
      <c r="A677" t="s">
        <v>677</v>
      </c>
      <c r="B677">
        <v>1.78</v>
      </c>
      <c r="C677" t="str">
        <f t="shared" si="10"/>
        <v>Baishakh 5, 2063</v>
      </c>
    </row>
    <row r="678" spans="1:3" x14ac:dyDescent="0.25">
      <c r="A678" t="s">
        <v>678</v>
      </c>
      <c r="B678">
        <v>2.0299999999999998</v>
      </c>
      <c r="C678" t="str">
        <f t="shared" si="10"/>
        <v>Baishakh 6, 2063</v>
      </c>
    </row>
    <row r="679" spans="1:3" x14ac:dyDescent="0.25">
      <c r="A679" t="s">
        <v>679</v>
      </c>
      <c r="B679">
        <v>2.9</v>
      </c>
      <c r="C679" t="str">
        <f t="shared" si="10"/>
        <v>Baishakh 7, 2063</v>
      </c>
    </row>
    <row r="680" spans="1:3" x14ac:dyDescent="0.25">
      <c r="A680" t="s">
        <v>680</v>
      </c>
      <c r="B680">
        <v>2.75</v>
      </c>
      <c r="C680" t="str">
        <f t="shared" si="10"/>
        <v>Baishakh 8, 2063</v>
      </c>
    </row>
    <row r="681" spans="1:3" x14ac:dyDescent="0.25">
      <c r="A681" t="s">
        <v>681</v>
      </c>
      <c r="B681">
        <v>2.65</v>
      </c>
      <c r="C681" t="str">
        <f t="shared" si="10"/>
        <v>Baishakh 9, 2063</v>
      </c>
    </row>
    <row r="682" spans="1:3" x14ac:dyDescent="0.25">
      <c r="A682" t="s">
        <v>682</v>
      </c>
      <c r="B682">
        <v>4.0999999999999996</v>
      </c>
      <c r="C682" t="str">
        <f t="shared" si="10"/>
        <v>Baishakh 10, 2063</v>
      </c>
    </row>
    <row r="683" spans="1:3" x14ac:dyDescent="0.25">
      <c r="A683" t="s">
        <v>683</v>
      </c>
      <c r="B683">
        <v>3.35</v>
      </c>
      <c r="C683" t="str">
        <f t="shared" si="10"/>
        <v>Baishakh 11, 2063</v>
      </c>
    </row>
    <row r="684" spans="1:3" x14ac:dyDescent="0.25">
      <c r="A684" t="s">
        <v>684</v>
      </c>
      <c r="B684">
        <v>3.85</v>
      </c>
      <c r="C684" t="str">
        <f t="shared" si="10"/>
        <v>Baishakh 12, 2063</v>
      </c>
    </row>
    <row r="685" spans="1:3" x14ac:dyDescent="0.25">
      <c r="A685" t="s">
        <v>685</v>
      </c>
      <c r="B685">
        <v>3.35</v>
      </c>
      <c r="C685" t="str">
        <f t="shared" si="10"/>
        <v>Baishakh 13, 2063</v>
      </c>
    </row>
    <row r="686" spans="1:3" x14ac:dyDescent="0.25">
      <c r="A686" t="s">
        <v>686</v>
      </c>
      <c r="B686">
        <v>3.6</v>
      </c>
      <c r="C686" t="str">
        <f t="shared" si="10"/>
        <v>Baishakh 14, 2063</v>
      </c>
    </row>
    <row r="687" spans="1:3" x14ac:dyDescent="0.25">
      <c r="A687" t="s">
        <v>687</v>
      </c>
      <c r="B687">
        <v>2.8</v>
      </c>
      <c r="C687" t="str">
        <f t="shared" si="10"/>
        <v>Baishakh 15, 2063</v>
      </c>
    </row>
    <row r="688" spans="1:3" x14ac:dyDescent="0.25">
      <c r="A688" t="s">
        <v>688</v>
      </c>
      <c r="B688">
        <v>2.75</v>
      </c>
      <c r="C688" t="str">
        <f t="shared" si="10"/>
        <v>Baishakh 16, 2063</v>
      </c>
    </row>
    <row r="689" spans="1:3" x14ac:dyDescent="0.25">
      <c r="A689" t="s">
        <v>689</v>
      </c>
      <c r="B689">
        <v>2.5499999999999998</v>
      </c>
      <c r="C689" t="str">
        <f t="shared" si="10"/>
        <v>Baishakh 17, 2063</v>
      </c>
    </row>
    <row r="690" spans="1:3" x14ac:dyDescent="0.25">
      <c r="A690" t="s">
        <v>690</v>
      </c>
      <c r="B690">
        <v>2.38</v>
      </c>
      <c r="C690" t="str">
        <f t="shared" si="10"/>
        <v>Baishakh 18, 2063</v>
      </c>
    </row>
    <row r="691" spans="1:3" x14ac:dyDescent="0.25">
      <c r="A691" t="s">
        <v>691</v>
      </c>
      <c r="B691">
        <v>2.58</v>
      </c>
      <c r="C691" t="str">
        <f t="shared" si="10"/>
        <v>Baishakh 19, 2063</v>
      </c>
    </row>
    <row r="692" spans="1:3" x14ac:dyDescent="0.25">
      <c r="A692" t="s">
        <v>692</v>
      </c>
      <c r="B692">
        <v>5.3</v>
      </c>
      <c r="C692" t="str">
        <f t="shared" si="10"/>
        <v>Baishakh 20, 2063</v>
      </c>
    </row>
    <row r="693" spans="1:3" x14ac:dyDescent="0.25">
      <c r="A693" t="s">
        <v>693</v>
      </c>
      <c r="B693">
        <v>2.85</v>
      </c>
      <c r="C693" t="str">
        <f t="shared" si="10"/>
        <v>Baishakh 21, 2063</v>
      </c>
    </row>
    <row r="694" spans="1:3" x14ac:dyDescent="0.25">
      <c r="A694" t="s">
        <v>694</v>
      </c>
      <c r="B694">
        <v>2.85</v>
      </c>
      <c r="C694" t="str">
        <f t="shared" si="10"/>
        <v>Baishakh 22, 2063</v>
      </c>
    </row>
    <row r="695" spans="1:3" x14ac:dyDescent="0.25">
      <c r="A695" t="s">
        <v>695</v>
      </c>
      <c r="B695">
        <v>2.9</v>
      </c>
      <c r="C695" t="str">
        <f t="shared" si="10"/>
        <v>Baishakh 23, 2063</v>
      </c>
    </row>
    <row r="696" spans="1:3" x14ac:dyDescent="0.25">
      <c r="A696" t="s">
        <v>696</v>
      </c>
      <c r="B696">
        <v>2.95</v>
      </c>
      <c r="C696" t="str">
        <f t="shared" si="10"/>
        <v>Baishakh 24, 2063</v>
      </c>
    </row>
    <row r="697" spans="1:3" x14ac:dyDescent="0.25">
      <c r="A697" t="s">
        <v>697</v>
      </c>
      <c r="B697">
        <v>2.95</v>
      </c>
      <c r="C697" t="str">
        <f t="shared" si="10"/>
        <v>Baishakh 25, 2063</v>
      </c>
    </row>
    <row r="698" spans="1:3" x14ac:dyDescent="0.25">
      <c r="A698" t="s">
        <v>698</v>
      </c>
      <c r="B698">
        <v>9.1999999999999993</v>
      </c>
      <c r="C698" t="str">
        <f t="shared" si="10"/>
        <v>Baishakh 26, 2063</v>
      </c>
    </row>
    <row r="699" spans="1:3" x14ac:dyDescent="0.25">
      <c r="A699" t="s">
        <v>699</v>
      </c>
      <c r="B699">
        <v>7.85</v>
      </c>
      <c r="C699" t="str">
        <f t="shared" si="10"/>
        <v>Baishakh 27, 2063</v>
      </c>
    </row>
    <row r="700" spans="1:3" x14ac:dyDescent="0.25">
      <c r="A700" t="s">
        <v>700</v>
      </c>
      <c r="B700">
        <v>5.35</v>
      </c>
      <c r="C700" t="str">
        <f t="shared" si="10"/>
        <v>Baishakh 28, 2063</v>
      </c>
    </row>
    <row r="701" spans="1:3" x14ac:dyDescent="0.25">
      <c r="A701" t="s">
        <v>701</v>
      </c>
      <c r="B701">
        <v>4.2</v>
      </c>
      <c r="C701" t="str">
        <f t="shared" si="10"/>
        <v>Baishakh 29, 2063</v>
      </c>
    </row>
    <row r="702" spans="1:3" x14ac:dyDescent="0.25">
      <c r="A702" t="s">
        <v>702</v>
      </c>
      <c r="B702">
        <v>4.2</v>
      </c>
      <c r="C702" t="str">
        <f t="shared" si="10"/>
        <v>Baishakh 30, 2063</v>
      </c>
    </row>
    <row r="703" spans="1:3" x14ac:dyDescent="0.25">
      <c r="A703" t="s">
        <v>703</v>
      </c>
      <c r="B703">
        <v>3.85</v>
      </c>
      <c r="C703" t="str">
        <f t="shared" si="10"/>
        <v>Baishakh 31, 2063</v>
      </c>
    </row>
    <row r="704" spans="1:3" x14ac:dyDescent="0.25">
      <c r="A704" t="s">
        <v>704</v>
      </c>
      <c r="C704" t="str">
        <f t="shared" si="10"/>
        <v/>
      </c>
    </row>
    <row r="705" spans="1:3" x14ac:dyDescent="0.25">
      <c r="A705" t="s">
        <v>705</v>
      </c>
      <c r="B705">
        <v>3.7349999999999999</v>
      </c>
      <c r="C705" t="str">
        <f t="shared" si="10"/>
        <v>Jestha 1, 2063</v>
      </c>
    </row>
    <row r="706" spans="1:3" x14ac:dyDescent="0.25">
      <c r="A706" t="s">
        <v>706</v>
      </c>
      <c r="B706">
        <v>3.97</v>
      </c>
      <c r="C706" t="str">
        <f t="shared" ref="C706:C769" si="11">IF(B706="","",A706)</f>
        <v>Jestha 2, 2063</v>
      </c>
    </row>
    <row r="707" spans="1:3" x14ac:dyDescent="0.25">
      <c r="A707" t="s">
        <v>707</v>
      </c>
      <c r="B707">
        <v>3.55</v>
      </c>
      <c r="C707" t="str">
        <f t="shared" si="11"/>
        <v>Jestha 3, 2063</v>
      </c>
    </row>
    <row r="708" spans="1:3" x14ac:dyDescent="0.25">
      <c r="A708" t="s">
        <v>708</v>
      </c>
      <c r="B708">
        <v>3.35</v>
      </c>
      <c r="C708" t="str">
        <f t="shared" si="11"/>
        <v>Jestha 4, 2063</v>
      </c>
    </row>
    <row r="709" spans="1:3" x14ac:dyDescent="0.25">
      <c r="A709" t="s">
        <v>709</v>
      </c>
      <c r="B709">
        <v>3.75</v>
      </c>
      <c r="C709" t="str">
        <f t="shared" si="11"/>
        <v>Jestha 5, 2063</v>
      </c>
    </row>
    <row r="710" spans="1:3" x14ac:dyDescent="0.25">
      <c r="A710" t="s">
        <v>710</v>
      </c>
      <c r="B710">
        <v>3.6349999999999998</v>
      </c>
      <c r="C710" t="str">
        <f t="shared" si="11"/>
        <v>Jestha 6, 2063</v>
      </c>
    </row>
    <row r="711" spans="1:3" x14ac:dyDescent="0.25">
      <c r="A711" t="s">
        <v>711</v>
      </c>
      <c r="B711">
        <v>78.114999999999995</v>
      </c>
      <c r="C711" t="str">
        <f t="shared" si="11"/>
        <v>Jestha 7, 2063</v>
      </c>
    </row>
    <row r="712" spans="1:3" x14ac:dyDescent="0.25">
      <c r="A712" t="s">
        <v>712</v>
      </c>
      <c r="B712">
        <v>19.170000000000002</v>
      </c>
      <c r="C712" t="str">
        <f t="shared" si="11"/>
        <v>Jestha 8, 2063</v>
      </c>
    </row>
    <row r="713" spans="1:3" x14ac:dyDescent="0.25">
      <c r="A713" t="s">
        <v>713</v>
      </c>
      <c r="B713">
        <v>22.35</v>
      </c>
      <c r="C713" t="str">
        <f t="shared" si="11"/>
        <v>Jestha 9, 2063</v>
      </c>
    </row>
    <row r="714" spans="1:3" x14ac:dyDescent="0.25">
      <c r="A714" t="s">
        <v>714</v>
      </c>
      <c r="B714">
        <v>21.15</v>
      </c>
      <c r="C714" t="str">
        <f t="shared" si="11"/>
        <v>Jestha 10, 2063</v>
      </c>
    </row>
    <row r="715" spans="1:3" x14ac:dyDescent="0.25">
      <c r="A715" t="s">
        <v>715</v>
      </c>
      <c r="B715">
        <v>17</v>
      </c>
      <c r="C715" t="str">
        <f t="shared" si="11"/>
        <v>Jestha 11, 2063</v>
      </c>
    </row>
    <row r="716" spans="1:3" x14ac:dyDescent="0.25">
      <c r="A716" t="s">
        <v>716</v>
      </c>
      <c r="B716">
        <v>13.3</v>
      </c>
      <c r="C716" t="str">
        <f t="shared" si="11"/>
        <v>Jestha 12, 2063</v>
      </c>
    </row>
    <row r="717" spans="1:3" x14ac:dyDescent="0.25">
      <c r="A717" t="s">
        <v>717</v>
      </c>
      <c r="B717">
        <v>26.85</v>
      </c>
      <c r="C717" t="str">
        <f t="shared" si="11"/>
        <v>Jestha 13, 2063</v>
      </c>
    </row>
    <row r="718" spans="1:3" x14ac:dyDescent="0.25">
      <c r="A718" t="s">
        <v>718</v>
      </c>
      <c r="B718">
        <v>87.85</v>
      </c>
      <c r="C718" t="str">
        <f t="shared" si="11"/>
        <v>Jestha 14, 2063</v>
      </c>
    </row>
    <row r="719" spans="1:3" x14ac:dyDescent="0.25">
      <c r="A719" t="s">
        <v>719</v>
      </c>
      <c r="B719">
        <v>85.55</v>
      </c>
      <c r="C719" t="str">
        <f t="shared" si="11"/>
        <v>Jestha 15, 2063</v>
      </c>
    </row>
    <row r="720" spans="1:3" x14ac:dyDescent="0.25">
      <c r="A720" t="s">
        <v>720</v>
      </c>
      <c r="B720">
        <v>105.7</v>
      </c>
      <c r="C720" t="str">
        <f t="shared" si="11"/>
        <v>Jestha 16, 2063</v>
      </c>
    </row>
    <row r="721" spans="1:3" x14ac:dyDescent="0.25">
      <c r="A721" t="s">
        <v>721</v>
      </c>
      <c r="B721">
        <v>41.7</v>
      </c>
      <c r="C721" t="str">
        <f t="shared" si="11"/>
        <v>Jestha 17, 2063</v>
      </c>
    </row>
    <row r="722" spans="1:3" x14ac:dyDescent="0.25">
      <c r="A722" t="s">
        <v>722</v>
      </c>
      <c r="B722">
        <v>48.5</v>
      </c>
      <c r="C722" t="str">
        <f t="shared" si="11"/>
        <v>Jestha 18, 2063</v>
      </c>
    </row>
    <row r="723" spans="1:3" x14ac:dyDescent="0.25">
      <c r="A723" t="s">
        <v>723</v>
      </c>
      <c r="B723">
        <v>36.85</v>
      </c>
      <c r="C723" t="str">
        <f t="shared" si="11"/>
        <v>Jestha 19, 2063</v>
      </c>
    </row>
    <row r="724" spans="1:3" x14ac:dyDescent="0.25">
      <c r="A724" t="s">
        <v>724</v>
      </c>
      <c r="B724">
        <v>41.65</v>
      </c>
      <c r="C724" t="str">
        <f t="shared" si="11"/>
        <v>Jestha 20, 2063</v>
      </c>
    </row>
    <row r="725" spans="1:3" x14ac:dyDescent="0.25">
      <c r="A725" t="s">
        <v>725</v>
      </c>
      <c r="B725">
        <v>50.7</v>
      </c>
      <c r="C725" t="str">
        <f t="shared" si="11"/>
        <v>Jestha 21, 2063</v>
      </c>
    </row>
    <row r="726" spans="1:3" x14ac:dyDescent="0.25">
      <c r="A726" t="s">
        <v>726</v>
      </c>
      <c r="B726">
        <v>41.05</v>
      </c>
      <c r="C726" t="str">
        <f t="shared" si="11"/>
        <v>Jestha 22, 2063</v>
      </c>
    </row>
    <row r="727" spans="1:3" x14ac:dyDescent="0.25">
      <c r="A727" t="s">
        <v>727</v>
      </c>
      <c r="B727">
        <v>180.7</v>
      </c>
      <c r="C727" t="str">
        <f t="shared" si="11"/>
        <v>Jestha 23, 2063</v>
      </c>
    </row>
    <row r="728" spans="1:3" x14ac:dyDescent="0.25">
      <c r="A728" t="s">
        <v>728</v>
      </c>
      <c r="B728">
        <v>46</v>
      </c>
      <c r="C728" t="str">
        <f t="shared" si="11"/>
        <v>Jestha 24, 2063</v>
      </c>
    </row>
    <row r="729" spans="1:3" x14ac:dyDescent="0.25">
      <c r="A729" t="s">
        <v>729</v>
      </c>
      <c r="B729">
        <v>38.950000000000003</v>
      </c>
      <c r="C729" t="str">
        <f t="shared" si="11"/>
        <v>Jestha 25, 2063</v>
      </c>
    </row>
    <row r="730" spans="1:3" x14ac:dyDescent="0.25">
      <c r="A730" t="s">
        <v>730</v>
      </c>
      <c r="B730">
        <v>38.950000000000003</v>
      </c>
      <c r="C730" t="str">
        <f t="shared" si="11"/>
        <v>Jestha 26, 2063</v>
      </c>
    </row>
    <row r="731" spans="1:3" x14ac:dyDescent="0.25">
      <c r="A731" t="s">
        <v>731</v>
      </c>
      <c r="B731">
        <v>76.95</v>
      </c>
      <c r="C731" t="str">
        <f t="shared" si="11"/>
        <v>Jestha 27, 2063</v>
      </c>
    </row>
    <row r="732" spans="1:3" x14ac:dyDescent="0.25">
      <c r="A732" t="s">
        <v>732</v>
      </c>
      <c r="B732">
        <v>73.849999999999994</v>
      </c>
      <c r="C732" t="str">
        <f t="shared" si="11"/>
        <v>Jestha 28, 2063</v>
      </c>
    </row>
    <row r="733" spans="1:3" x14ac:dyDescent="0.25">
      <c r="A733" t="s">
        <v>733</v>
      </c>
      <c r="B733">
        <v>41.15</v>
      </c>
      <c r="C733" t="str">
        <f t="shared" si="11"/>
        <v>Jestha 29, 2063</v>
      </c>
    </row>
    <row r="734" spans="1:3" x14ac:dyDescent="0.25">
      <c r="A734" t="s">
        <v>734</v>
      </c>
      <c r="B734">
        <v>29.9</v>
      </c>
      <c r="C734" t="str">
        <f t="shared" si="11"/>
        <v>Jestha 30, 2063</v>
      </c>
    </row>
    <row r="735" spans="1:3" x14ac:dyDescent="0.25">
      <c r="A735" t="s">
        <v>735</v>
      </c>
      <c r="B735">
        <v>35</v>
      </c>
      <c r="C735" t="str">
        <f t="shared" si="11"/>
        <v>Jestha 31, 2063</v>
      </c>
    </row>
    <row r="736" spans="1:3" x14ac:dyDescent="0.25">
      <c r="A736" t="s">
        <v>736</v>
      </c>
      <c r="C736" t="str">
        <f t="shared" si="11"/>
        <v/>
      </c>
    </row>
    <row r="737" spans="1:3" x14ac:dyDescent="0.25">
      <c r="A737" t="s">
        <v>737</v>
      </c>
      <c r="B737">
        <v>21.164999999999999</v>
      </c>
      <c r="C737" t="str">
        <f t="shared" si="11"/>
        <v>Ashadh 1, 2063</v>
      </c>
    </row>
    <row r="738" spans="1:3" x14ac:dyDescent="0.25">
      <c r="A738" t="s">
        <v>738</v>
      </c>
      <c r="B738">
        <v>25.315000000000001</v>
      </c>
      <c r="C738" t="str">
        <f t="shared" si="11"/>
        <v>Ashadh 2, 2063</v>
      </c>
    </row>
    <row r="739" spans="1:3" x14ac:dyDescent="0.25">
      <c r="A739" t="s">
        <v>739</v>
      </c>
      <c r="B739">
        <v>15</v>
      </c>
      <c r="C739" t="str">
        <f t="shared" si="11"/>
        <v>Ashadh 3, 2063</v>
      </c>
    </row>
    <row r="740" spans="1:3" x14ac:dyDescent="0.25">
      <c r="A740" t="s">
        <v>740</v>
      </c>
      <c r="B740">
        <v>19.100000000000001</v>
      </c>
      <c r="C740" t="str">
        <f t="shared" si="11"/>
        <v>Ashadh 4, 2063</v>
      </c>
    </row>
    <row r="741" spans="1:3" x14ac:dyDescent="0.25">
      <c r="A741" t="s">
        <v>741</v>
      </c>
      <c r="B741">
        <v>19.100000000000001</v>
      </c>
      <c r="C741" t="str">
        <f t="shared" si="11"/>
        <v>Ashadh 5, 2063</v>
      </c>
    </row>
    <row r="742" spans="1:3" x14ac:dyDescent="0.25">
      <c r="A742" t="s">
        <v>742</v>
      </c>
      <c r="B742">
        <v>16.899999999999999</v>
      </c>
      <c r="C742" t="str">
        <f t="shared" si="11"/>
        <v>Ashadh 6, 2063</v>
      </c>
    </row>
    <row r="743" spans="1:3" x14ac:dyDescent="0.25">
      <c r="A743" t="s">
        <v>743</v>
      </c>
      <c r="B743">
        <v>15</v>
      </c>
      <c r="C743" t="str">
        <f t="shared" si="11"/>
        <v>Ashadh 7, 2063</v>
      </c>
    </row>
    <row r="744" spans="1:3" x14ac:dyDescent="0.25">
      <c r="A744" t="s">
        <v>744</v>
      </c>
      <c r="B744">
        <v>15</v>
      </c>
      <c r="C744" t="str">
        <f t="shared" si="11"/>
        <v>Ashadh 8, 2063</v>
      </c>
    </row>
    <row r="745" spans="1:3" x14ac:dyDescent="0.25">
      <c r="A745" t="s">
        <v>745</v>
      </c>
      <c r="B745">
        <v>27.8</v>
      </c>
      <c r="C745" t="str">
        <f t="shared" si="11"/>
        <v>Ashadh 9, 2063</v>
      </c>
    </row>
    <row r="746" spans="1:3" x14ac:dyDescent="0.25">
      <c r="A746" t="s">
        <v>746</v>
      </c>
      <c r="B746">
        <v>19.350000000000001</v>
      </c>
      <c r="C746" t="str">
        <f t="shared" si="11"/>
        <v>Ashadh 10, 2063</v>
      </c>
    </row>
    <row r="747" spans="1:3" x14ac:dyDescent="0.25">
      <c r="A747" t="s">
        <v>747</v>
      </c>
      <c r="B747">
        <v>32.200000000000003</v>
      </c>
      <c r="C747" t="str">
        <f t="shared" si="11"/>
        <v>Ashadh 11, 2063</v>
      </c>
    </row>
    <row r="748" spans="1:3" x14ac:dyDescent="0.25">
      <c r="A748" t="s">
        <v>748</v>
      </c>
      <c r="B748">
        <v>27.625</v>
      </c>
      <c r="C748" t="str">
        <f t="shared" si="11"/>
        <v>Ashadh 12, 2063</v>
      </c>
    </row>
    <row r="749" spans="1:3" x14ac:dyDescent="0.25">
      <c r="A749" t="s">
        <v>749</v>
      </c>
      <c r="B749">
        <v>52.4</v>
      </c>
      <c r="C749" t="str">
        <f t="shared" si="11"/>
        <v>Ashadh 13, 2063</v>
      </c>
    </row>
    <row r="750" spans="1:3" x14ac:dyDescent="0.25">
      <c r="A750" t="s">
        <v>750</v>
      </c>
      <c r="B750">
        <v>29.75</v>
      </c>
      <c r="C750" t="str">
        <f t="shared" si="11"/>
        <v>Ashadh 14, 2063</v>
      </c>
    </row>
    <row r="751" spans="1:3" x14ac:dyDescent="0.25">
      <c r="A751" t="s">
        <v>751</v>
      </c>
      <c r="B751">
        <v>98</v>
      </c>
      <c r="C751" t="str">
        <f t="shared" si="11"/>
        <v>Ashadh 15, 2063</v>
      </c>
    </row>
    <row r="752" spans="1:3" x14ac:dyDescent="0.25">
      <c r="A752" t="s">
        <v>752</v>
      </c>
      <c r="B752">
        <v>38.5</v>
      </c>
      <c r="C752" t="str">
        <f t="shared" si="11"/>
        <v>Ashadh 16, 2063</v>
      </c>
    </row>
    <row r="753" spans="1:3" x14ac:dyDescent="0.25">
      <c r="A753" t="s">
        <v>753</v>
      </c>
      <c r="B753">
        <v>36.5</v>
      </c>
      <c r="C753" t="str">
        <f t="shared" si="11"/>
        <v>Ashadh 17, 2063</v>
      </c>
    </row>
    <row r="754" spans="1:3" x14ac:dyDescent="0.25">
      <c r="A754" t="s">
        <v>754</v>
      </c>
      <c r="B754">
        <v>26.73</v>
      </c>
      <c r="C754" t="str">
        <f t="shared" si="11"/>
        <v>Ashadh 18, 2063</v>
      </c>
    </row>
    <row r="755" spans="1:3" x14ac:dyDescent="0.25">
      <c r="A755" t="s">
        <v>755</v>
      </c>
      <c r="B755">
        <v>23.2</v>
      </c>
      <c r="C755" t="str">
        <f t="shared" si="11"/>
        <v>Ashadh 19, 2063</v>
      </c>
    </row>
    <row r="756" spans="1:3" x14ac:dyDescent="0.25">
      <c r="A756" t="s">
        <v>756</v>
      </c>
      <c r="B756">
        <v>18.8</v>
      </c>
      <c r="C756" t="str">
        <f t="shared" si="11"/>
        <v>Ashadh 20, 2063</v>
      </c>
    </row>
    <row r="757" spans="1:3" x14ac:dyDescent="0.25">
      <c r="A757" t="s">
        <v>757</v>
      </c>
      <c r="B757">
        <v>18.8</v>
      </c>
      <c r="C757" t="str">
        <f t="shared" si="11"/>
        <v>Ashadh 21, 2063</v>
      </c>
    </row>
    <row r="758" spans="1:3" x14ac:dyDescent="0.25">
      <c r="A758" t="s">
        <v>758</v>
      </c>
      <c r="B758">
        <v>16.899999999999999</v>
      </c>
      <c r="C758" t="str">
        <f t="shared" si="11"/>
        <v>Ashadh 22, 2063</v>
      </c>
    </row>
    <row r="759" spans="1:3" x14ac:dyDescent="0.25">
      <c r="A759" t="s">
        <v>759</v>
      </c>
      <c r="B759">
        <v>21</v>
      </c>
      <c r="C759" t="str">
        <f t="shared" si="11"/>
        <v>Ashadh 23, 2063</v>
      </c>
    </row>
    <row r="760" spans="1:3" x14ac:dyDescent="0.25">
      <c r="A760" t="s">
        <v>760</v>
      </c>
      <c r="B760">
        <v>25.9</v>
      </c>
      <c r="C760" t="str">
        <f t="shared" si="11"/>
        <v>Ashadh 24, 2063</v>
      </c>
    </row>
    <row r="761" spans="1:3" x14ac:dyDescent="0.25">
      <c r="A761" t="s">
        <v>761</v>
      </c>
      <c r="B761">
        <v>21</v>
      </c>
      <c r="C761" t="str">
        <f t="shared" si="11"/>
        <v>Ashadh 25, 2063</v>
      </c>
    </row>
    <row r="762" spans="1:3" x14ac:dyDescent="0.25">
      <c r="A762" t="s">
        <v>762</v>
      </c>
      <c r="B762">
        <v>35.75</v>
      </c>
      <c r="C762" t="str">
        <f t="shared" si="11"/>
        <v>Ashadh 26, 2063</v>
      </c>
    </row>
    <row r="763" spans="1:3" x14ac:dyDescent="0.25">
      <c r="A763" t="s">
        <v>763</v>
      </c>
      <c r="B763">
        <v>47.5</v>
      </c>
      <c r="C763" t="str">
        <f t="shared" si="11"/>
        <v>Ashadh 27, 2063</v>
      </c>
    </row>
    <row r="764" spans="1:3" x14ac:dyDescent="0.25">
      <c r="A764" t="s">
        <v>764</v>
      </c>
      <c r="B764">
        <v>176.8</v>
      </c>
      <c r="C764" t="str">
        <f t="shared" si="11"/>
        <v>Ashadh 28, 2063</v>
      </c>
    </row>
    <row r="765" spans="1:3" x14ac:dyDescent="0.25">
      <c r="A765" t="s">
        <v>765</v>
      </c>
      <c r="B765">
        <v>304.35000000000002</v>
      </c>
      <c r="C765" t="str">
        <f t="shared" si="11"/>
        <v>Ashadh 29, 2063</v>
      </c>
    </row>
    <row r="766" spans="1:3" x14ac:dyDescent="0.25">
      <c r="A766" t="s">
        <v>766</v>
      </c>
      <c r="B766">
        <v>138.35</v>
      </c>
      <c r="C766" t="str">
        <f t="shared" si="11"/>
        <v>Ashadh 30, 2063</v>
      </c>
    </row>
    <row r="767" spans="1:3" x14ac:dyDescent="0.25">
      <c r="A767" t="s">
        <v>767</v>
      </c>
      <c r="B767">
        <v>128.65</v>
      </c>
      <c r="C767" t="str">
        <f t="shared" si="11"/>
        <v>Ashadh 31, 2063</v>
      </c>
    </row>
    <row r="768" spans="1:3" x14ac:dyDescent="0.25">
      <c r="A768" t="s">
        <v>768</v>
      </c>
      <c r="B768">
        <v>162</v>
      </c>
      <c r="C768" t="str">
        <f t="shared" si="11"/>
        <v>Ashadh 32, 2063</v>
      </c>
    </row>
    <row r="769" spans="1:3" x14ac:dyDescent="0.25">
      <c r="A769" t="s">
        <v>769</v>
      </c>
      <c r="B769">
        <v>125.04</v>
      </c>
      <c r="C769" t="str">
        <f t="shared" si="11"/>
        <v>Shrawan 1, 2063</v>
      </c>
    </row>
    <row r="770" spans="1:3" x14ac:dyDescent="0.25">
      <c r="A770" t="s">
        <v>770</v>
      </c>
      <c r="B770">
        <v>128.07</v>
      </c>
      <c r="C770" t="str">
        <f t="shared" ref="C770:C833" si="12">IF(B770="","",A770)</f>
        <v>Shrawan 2, 2063</v>
      </c>
    </row>
    <row r="771" spans="1:3" x14ac:dyDescent="0.25">
      <c r="A771" t="s">
        <v>771</v>
      </c>
      <c r="B771">
        <v>132.66999999999999</v>
      </c>
      <c r="C771" t="str">
        <f t="shared" si="12"/>
        <v>Shrawan 3, 2063</v>
      </c>
    </row>
    <row r="772" spans="1:3" x14ac:dyDescent="0.25">
      <c r="A772" t="s">
        <v>772</v>
      </c>
      <c r="B772">
        <v>111.72</v>
      </c>
      <c r="C772" t="str">
        <f t="shared" si="12"/>
        <v>Shrawan 4, 2063</v>
      </c>
    </row>
    <row r="773" spans="1:3" x14ac:dyDescent="0.25">
      <c r="A773" t="s">
        <v>773</v>
      </c>
      <c r="B773">
        <v>98.9</v>
      </c>
      <c r="C773" t="str">
        <f t="shared" si="12"/>
        <v>Shrawan 5, 2063</v>
      </c>
    </row>
    <row r="774" spans="1:3" x14ac:dyDescent="0.25">
      <c r="A774" t="s">
        <v>774</v>
      </c>
      <c r="B774">
        <v>82.555000000000007</v>
      </c>
      <c r="C774" t="str">
        <f t="shared" si="12"/>
        <v>Shrawan 6, 2063</v>
      </c>
    </row>
    <row r="775" spans="1:3" x14ac:dyDescent="0.25">
      <c r="A775" t="s">
        <v>775</v>
      </c>
      <c r="B775">
        <v>44.29</v>
      </c>
      <c r="C775" t="str">
        <f t="shared" si="12"/>
        <v>Shrawan 7, 2063</v>
      </c>
    </row>
    <row r="776" spans="1:3" x14ac:dyDescent="0.25">
      <c r="A776" t="s">
        <v>776</v>
      </c>
      <c r="B776">
        <v>46.29</v>
      </c>
      <c r="C776" t="str">
        <f t="shared" si="12"/>
        <v>Shrawan 8, 2063</v>
      </c>
    </row>
    <row r="777" spans="1:3" x14ac:dyDescent="0.25">
      <c r="A777" t="s">
        <v>777</v>
      </c>
      <c r="B777">
        <v>64.650000000000006</v>
      </c>
      <c r="C777" t="str">
        <f t="shared" si="12"/>
        <v>Shrawan 9, 2063</v>
      </c>
    </row>
    <row r="778" spans="1:3" x14ac:dyDescent="0.25">
      <c r="A778" t="s">
        <v>778</v>
      </c>
      <c r="B778">
        <v>82.9</v>
      </c>
      <c r="C778" t="str">
        <f t="shared" si="12"/>
        <v>Shrawan 10, 2063</v>
      </c>
    </row>
    <row r="779" spans="1:3" x14ac:dyDescent="0.25">
      <c r="A779" t="s">
        <v>779</v>
      </c>
      <c r="B779">
        <v>58.494999999999997</v>
      </c>
      <c r="C779" t="str">
        <f t="shared" si="12"/>
        <v>Shrawan 11, 2063</v>
      </c>
    </row>
    <row r="780" spans="1:3" x14ac:dyDescent="0.25">
      <c r="A780" t="s">
        <v>780</v>
      </c>
      <c r="B780">
        <v>53.95</v>
      </c>
      <c r="C780" t="str">
        <f t="shared" si="12"/>
        <v>Shrawan 12, 2063</v>
      </c>
    </row>
    <row r="781" spans="1:3" x14ac:dyDescent="0.25">
      <c r="A781" t="s">
        <v>781</v>
      </c>
      <c r="B781">
        <v>51.8</v>
      </c>
      <c r="C781" t="str">
        <f t="shared" si="12"/>
        <v>Shrawan 13, 2063</v>
      </c>
    </row>
    <row r="782" spans="1:3" x14ac:dyDescent="0.25">
      <c r="A782" t="s">
        <v>782</v>
      </c>
      <c r="B782">
        <v>54</v>
      </c>
      <c r="C782" t="str">
        <f t="shared" si="12"/>
        <v>Shrawan 14, 2063</v>
      </c>
    </row>
    <row r="783" spans="1:3" x14ac:dyDescent="0.25">
      <c r="A783" t="s">
        <v>783</v>
      </c>
      <c r="B783">
        <v>54</v>
      </c>
      <c r="C783" t="str">
        <f t="shared" si="12"/>
        <v>Shrawan 15, 2063</v>
      </c>
    </row>
    <row r="784" spans="1:3" x14ac:dyDescent="0.25">
      <c r="A784" t="s">
        <v>784</v>
      </c>
      <c r="B784">
        <v>33.049999999999997</v>
      </c>
      <c r="C784" t="str">
        <f t="shared" si="12"/>
        <v>Shrawan 16, 2063</v>
      </c>
    </row>
    <row r="785" spans="1:3" x14ac:dyDescent="0.25">
      <c r="A785" t="s">
        <v>785</v>
      </c>
      <c r="B785">
        <v>41.755000000000003</v>
      </c>
      <c r="C785" t="str">
        <f t="shared" si="12"/>
        <v>Shrawan 17, 2063</v>
      </c>
    </row>
    <row r="786" spans="1:3" x14ac:dyDescent="0.25">
      <c r="A786" t="s">
        <v>786</v>
      </c>
      <c r="B786">
        <v>49.7</v>
      </c>
      <c r="C786" t="str">
        <f t="shared" si="12"/>
        <v>Shrawan 18, 2063</v>
      </c>
    </row>
    <row r="787" spans="1:3" x14ac:dyDescent="0.25">
      <c r="A787" t="s">
        <v>787</v>
      </c>
      <c r="B787">
        <v>52.055</v>
      </c>
      <c r="C787" t="str">
        <f t="shared" si="12"/>
        <v>Shrawan 19, 2063</v>
      </c>
    </row>
    <row r="788" spans="1:3" x14ac:dyDescent="0.25">
      <c r="A788" t="s">
        <v>788</v>
      </c>
      <c r="B788">
        <v>58.05</v>
      </c>
      <c r="C788" t="str">
        <f t="shared" si="12"/>
        <v>Shrawan 20, 2063</v>
      </c>
    </row>
    <row r="789" spans="1:3" x14ac:dyDescent="0.25">
      <c r="A789" t="s">
        <v>789</v>
      </c>
      <c r="B789">
        <v>55</v>
      </c>
      <c r="C789" t="str">
        <f t="shared" si="12"/>
        <v>Shrawan 21, 2063</v>
      </c>
    </row>
    <row r="790" spans="1:3" x14ac:dyDescent="0.25">
      <c r="A790" t="s">
        <v>790</v>
      </c>
      <c r="B790">
        <v>44</v>
      </c>
      <c r="C790" t="str">
        <f t="shared" si="12"/>
        <v>Shrawan 22, 2063</v>
      </c>
    </row>
    <row r="791" spans="1:3" x14ac:dyDescent="0.25">
      <c r="A791" t="s">
        <v>791</v>
      </c>
      <c r="B791">
        <v>41.5</v>
      </c>
      <c r="C791" t="str">
        <f t="shared" si="12"/>
        <v>Shrawan 23, 2063</v>
      </c>
    </row>
    <row r="792" spans="1:3" x14ac:dyDescent="0.25">
      <c r="A792" t="s">
        <v>792</v>
      </c>
      <c r="B792">
        <v>39</v>
      </c>
      <c r="C792" t="str">
        <f t="shared" si="12"/>
        <v>Shrawan 24, 2063</v>
      </c>
    </row>
    <row r="793" spans="1:3" x14ac:dyDescent="0.25">
      <c r="A793" t="s">
        <v>793</v>
      </c>
      <c r="B793">
        <v>32.15</v>
      </c>
      <c r="C793" t="str">
        <f t="shared" si="12"/>
        <v>Shrawan 25, 2063</v>
      </c>
    </row>
    <row r="794" spans="1:3" x14ac:dyDescent="0.25">
      <c r="A794" t="s">
        <v>794</v>
      </c>
      <c r="B794">
        <v>30.15</v>
      </c>
      <c r="C794" t="str">
        <f t="shared" si="12"/>
        <v>Shrawan 26, 2063</v>
      </c>
    </row>
    <row r="795" spans="1:3" x14ac:dyDescent="0.25">
      <c r="A795" t="s">
        <v>795</v>
      </c>
      <c r="B795">
        <v>19</v>
      </c>
      <c r="C795" t="str">
        <f t="shared" si="12"/>
        <v>Shrawan 27, 2063</v>
      </c>
    </row>
    <row r="796" spans="1:3" x14ac:dyDescent="0.25">
      <c r="A796" t="s">
        <v>796</v>
      </c>
      <c r="B796">
        <v>19</v>
      </c>
      <c r="C796" t="str">
        <f t="shared" si="12"/>
        <v>Shrawan 28, 2063</v>
      </c>
    </row>
    <row r="797" spans="1:3" x14ac:dyDescent="0.25">
      <c r="A797" t="s">
        <v>797</v>
      </c>
      <c r="B797">
        <v>29.664999999999999</v>
      </c>
      <c r="C797" t="str">
        <f t="shared" si="12"/>
        <v>Shrawan 29, 2063</v>
      </c>
    </row>
    <row r="798" spans="1:3" x14ac:dyDescent="0.25">
      <c r="A798" t="s">
        <v>798</v>
      </c>
      <c r="B798">
        <v>19.265000000000001</v>
      </c>
      <c r="C798" t="str">
        <f t="shared" si="12"/>
        <v>Shrawan 30, 2063</v>
      </c>
    </row>
    <row r="799" spans="1:3" x14ac:dyDescent="0.25">
      <c r="A799" t="s">
        <v>799</v>
      </c>
      <c r="B799">
        <v>23.4</v>
      </c>
      <c r="C799" t="str">
        <f t="shared" si="12"/>
        <v>Shrawan 31, 2063</v>
      </c>
    </row>
    <row r="800" spans="1:3" x14ac:dyDescent="0.25">
      <c r="A800" t="s">
        <v>800</v>
      </c>
      <c r="B800">
        <v>57.292580645161287</v>
      </c>
      <c r="C800" t="str">
        <f t="shared" si="12"/>
        <v>Shrawan 32, 2063</v>
      </c>
    </row>
    <row r="801" spans="1:3" x14ac:dyDescent="0.25">
      <c r="A801" t="s">
        <v>801</v>
      </c>
      <c r="B801">
        <v>23.02</v>
      </c>
      <c r="C801" t="str">
        <f t="shared" si="12"/>
        <v>Bhadra 1, 2063</v>
      </c>
    </row>
    <row r="802" spans="1:3" x14ac:dyDescent="0.25">
      <c r="A802" t="s">
        <v>802</v>
      </c>
      <c r="B802">
        <v>23.02</v>
      </c>
      <c r="C802" t="str">
        <f t="shared" si="12"/>
        <v>Bhadra 2, 2063</v>
      </c>
    </row>
    <row r="803" spans="1:3" x14ac:dyDescent="0.25">
      <c r="A803" t="s">
        <v>803</v>
      </c>
      <c r="B803">
        <v>23.02</v>
      </c>
      <c r="C803" t="str">
        <f t="shared" si="12"/>
        <v>Bhadra 3, 2063</v>
      </c>
    </row>
    <row r="804" spans="1:3" x14ac:dyDescent="0.25">
      <c r="A804" t="s">
        <v>804</v>
      </c>
      <c r="B804">
        <v>169.86</v>
      </c>
      <c r="C804" t="str">
        <f t="shared" si="12"/>
        <v>Bhadra 4, 2063</v>
      </c>
    </row>
    <row r="805" spans="1:3" x14ac:dyDescent="0.25">
      <c r="A805" t="s">
        <v>805</v>
      </c>
      <c r="B805">
        <v>77.319999999999993</v>
      </c>
      <c r="C805" t="str">
        <f t="shared" si="12"/>
        <v>Bhadra 5, 2063</v>
      </c>
    </row>
    <row r="806" spans="1:3" x14ac:dyDescent="0.25">
      <c r="A806" t="s">
        <v>806</v>
      </c>
      <c r="B806">
        <v>60.76</v>
      </c>
      <c r="C806" t="str">
        <f t="shared" si="12"/>
        <v>Bhadra 6, 2063</v>
      </c>
    </row>
    <row r="807" spans="1:3" x14ac:dyDescent="0.25">
      <c r="A807" t="s">
        <v>807</v>
      </c>
      <c r="B807">
        <v>55.79</v>
      </c>
      <c r="C807" t="str">
        <f t="shared" si="12"/>
        <v>Bhadra 7, 2063</v>
      </c>
    </row>
    <row r="808" spans="1:3" x14ac:dyDescent="0.25">
      <c r="A808" t="s">
        <v>808</v>
      </c>
      <c r="B808">
        <v>74.010000000000005</v>
      </c>
      <c r="C808" t="str">
        <f t="shared" si="12"/>
        <v>Bhadra 8, 2063</v>
      </c>
    </row>
    <row r="809" spans="1:3" x14ac:dyDescent="0.25">
      <c r="A809" t="s">
        <v>809</v>
      </c>
      <c r="B809">
        <v>77.650000000000006</v>
      </c>
      <c r="C809" t="str">
        <f t="shared" si="12"/>
        <v>Bhadra 9, 2063</v>
      </c>
    </row>
    <row r="810" spans="1:3" x14ac:dyDescent="0.25">
      <c r="A810" t="s">
        <v>810</v>
      </c>
      <c r="B810">
        <v>137.27000000000001</v>
      </c>
      <c r="C810" t="str">
        <f t="shared" si="12"/>
        <v>Bhadra 10, 2063</v>
      </c>
    </row>
    <row r="811" spans="1:3" x14ac:dyDescent="0.25">
      <c r="A811" t="s">
        <v>811</v>
      </c>
      <c r="B811">
        <v>188.61</v>
      </c>
      <c r="C811" t="str">
        <f t="shared" si="12"/>
        <v>Bhadra 11, 2063</v>
      </c>
    </row>
    <row r="812" spans="1:3" x14ac:dyDescent="0.25">
      <c r="A812" t="s">
        <v>812</v>
      </c>
      <c r="B812">
        <v>243.8</v>
      </c>
      <c r="C812" t="str">
        <f t="shared" si="12"/>
        <v>Bhadra 12, 2063</v>
      </c>
    </row>
    <row r="813" spans="1:3" x14ac:dyDescent="0.25">
      <c r="A813" t="s">
        <v>813</v>
      </c>
      <c r="B813">
        <v>184.32</v>
      </c>
      <c r="C813" t="str">
        <f t="shared" si="12"/>
        <v>Bhadra 13, 2063</v>
      </c>
    </row>
    <row r="814" spans="1:3" x14ac:dyDescent="0.25">
      <c r="A814" t="s">
        <v>814</v>
      </c>
      <c r="B814">
        <v>271.95999999999998</v>
      </c>
      <c r="C814" t="str">
        <f t="shared" si="12"/>
        <v>Bhadra 14, 2063</v>
      </c>
    </row>
    <row r="815" spans="1:3" x14ac:dyDescent="0.25">
      <c r="A815" t="s">
        <v>815</v>
      </c>
      <c r="B815">
        <v>147.21</v>
      </c>
      <c r="C815" t="str">
        <f t="shared" si="12"/>
        <v>Bhadra 15, 2063</v>
      </c>
    </row>
    <row r="816" spans="1:3" x14ac:dyDescent="0.25">
      <c r="A816" t="s">
        <v>816</v>
      </c>
      <c r="B816">
        <v>104.7</v>
      </c>
      <c r="C816" t="str">
        <f t="shared" si="12"/>
        <v>Bhadra 16, 2063</v>
      </c>
    </row>
    <row r="817" spans="1:3" x14ac:dyDescent="0.25">
      <c r="A817" t="s">
        <v>817</v>
      </c>
      <c r="B817">
        <v>94.21</v>
      </c>
      <c r="C817" t="str">
        <f t="shared" si="12"/>
        <v>Bhadra 17, 2063</v>
      </c>
    </row>
    <row r="818" spans="1:3" x14ac:dyDescent="0.25">
      <c r="A818" t="s">
        <v>818</v>
      </c>
      <c r="B818">
        <v>77.650000000000006</v>
      </c>
      <c r="C818" t="str">
        <f t="shared" si="12"/>
        <v>Bhadra 18, 2063</v>
      </c>
    </row>
    <row r="819" spans="1:3" x14ac:dyDescent="0.25">
      <c r="A819" t="s">
        <v>819</v>
      </c>
      <c r="B819">
        <v>44.87</v>
      </c>
      <c r="C819" t="str">
        <f t="shared" si="12"/>
        <v>Bhadra 19, 2063</v>
      </c>
    </row>
    <row r="820" spans="1:3" x14ac:dyDescent="0.25">
      <c r="A820" t="s">
        <v>820</v>
      </c>
      <c r="B820">
        <v>44.87</v>
      </c>
      <c r="C820" t="str">
        <f t="shared" si="12"/>
        <v>Bhadra 20, 2063</v>
      </c>
    </row>
    <row r="821" spans="1:3" x14ac:dyDescent="0.25">
      <c r="A821" t="s">
        <v>821</v>
      </c>
      <c r="B821">
        <v>44.87</v>
      </c>
      <c r="C821" t="str">
        <f t="shared" si="12"/>
        <v>Bhadra 21, 2063</v>
      </c>
    </row>
    <row r="822" spans="1:3" x14ac:dyDescent="0.25">
      <c r="A822" t="s">
        <v>822</v>
      </c>
      <c r="B822">
        <v>44.87</v>
      </c>
      <c r="C822" t="str">
        <f t="shared" si="12"/>
        <v>Bhadra 22, 2063</v>
      </c>
    </row>
    <row r="823" spans="1:3" x14ac:dyDescent="0.25">
      <c r="A823" t="s">
        <v>823</v>
      </c>
      <c r="B823">
        <v>20.82</v>
      </c>
      <c r="C823" t="str">
        <f t="shared" si="12"/>
        <v>Bhadra 23, 2063</v>
      </c>
    </row>
    <row r="824" spans="1:3" x14ac:dyDescent="0.25">
      <c r="A824" t="s">
        <v>824</v>
      </c>
      <c r="B824">
        <v>270.85000000000002</v>
      </c>
      <c r="C824" t="str">
        <f t="shared" si="12"/>
        <v>Bhadra 24, 2063</v>
      </c>
    </row>
    <row r="825" spans="1:3" x14ac:dyDescent="0.25">
      <c r="A825" t="s">
        <v>825</v>
      </c>
      <c r="B825">
        <v>132.30000000000001</v>
      </c>
      <c r="C825" t="str">
        <f t="shared" si="12"/>
        <v>Bhadra 25, 2063</v>
      </c>
    </row>
    <row r="826" spans="1:3" x14ac:dyDescent="0.25">
      <c r="A826" t="s">
        <v>826</v>
      </c>
      <c r="B826">
        <v>110.77</v>
      </c>
      <c r="C826" t="str">
        <f t="shared" si="12"/>
        <v>Bhadra 26, 2063</v>
      </c>
    </row>
    <row r="827" spans="1:3" x14ac:dyDescent="0.25">
      <c r="A827" t="s">
        <v>827</v>
      </c>
      <c r="B827">
        <v>104.7</v>
      </c>
      <c r="C827" t="str">
        <f t="shared" si="12"/>
        <v>Bhadra 27, 2063</v>
      </c>
    </row>
    <row r="828" spans="1:3" x14ac:dyDescent="0.25">
      <c r="A828" t="s">
        <v>828</v>
      </c>
      <c r="B828">
        <v>117.4</v>
      </c>
      <c r="C828" t="str">
        <f t="shared" si="12"/>
        <v>Bhadra 28, 2063</v>
      </c>
    </row>
    <row r="829" spans="1:3" x14ac:dyDescent="0.25">
      <c r="A829" t="s">
        <v>829</v>
      </c>
      <c r="B829">
        <v>132.30000000000001</v>
      </c>
      <c r="C829" t="str">
        <f t="shared" si="12"/>
        <v>Bhadra 29, 2063</v>
      </c>
    </row>
    <row r="830" spans="1:3" x14ac:dyDescent="0.25">
      <c r="A830" t="s">
        <v>830</v>
      </c>
      <c r="B830">
        <v>113.8</v>
      </c>
      <c r="C830" t="str">
        <f t="shared" si="12"/>
        <v>Bhadra 30, 2063</v>
      </c>
    </row>
    <row r="831" spans="1:3" x14ac:dyDescent="0.25">
      <c r="A831" t="s">
        <v>831</v>
      </c>
      <c r="B831">
        <v>87.69</v>
      </c>
      <c r="C831" t="str">
        <f t="shared" si="12"/>
        <v>Bhadra 31, 2063</v>
      </c>
    </row>
    <row r="832" spans="1:3" x14ac:dyDescent="0.25">
      <c r="A832" t="s">
        <v>832</v>
      </c>
      <c r="C832" t="str">
        <f t="shared" si="12"/>
        <v/>
      </c>
    </row>
    <row r="833" spans="1:3" x14ac:dyDescent="0.25">
      <c r="A833" t="s">
        <v>833</v>
      </c>
      <c r="B833">
        <v>99.6</v>
      </c>
      <c r="C833" t="str">
        <f t="shared" si="12"/>
        <v>Ashwin 1, 2063</v>
      </c>
    </row>
    <row r="834" spans="1:3" x14ac:dyDescent="0.25">
      <c r="A834" t="s">
        <v>834</v>
      </c>
      <c r="B834">
        <v>99.6</v>
      </c>
      <c r="C834" t="str">
        <f t="shared" ref="C834:C897" si="13">IF(B834="","",A834)</f>
        <v>Ashwin 2, 2063</v>
      </c>
    </row>
    <row r="835" spans="1:3" x14ac:dyDescent="0.25">
      <c r="A835" t="s">
        <v>835</v>
      </c>
      <c r="B835">
        <v>78.12</v>
      </c>
      <c r="C835" t="str">
        <f t="shared" si="13"/>
        <v>Ashwin 3, 2063</v>
      </c>
    </row>
    <row r="836" spans="1:3" x14ac:dyDescent="0.25">
      <c r="A836" t="s">
        <v>836</v>
      </c>
      <c r="B836">
        <v>63.7</v>
      </c>
      <c r="C836" t="str">
        <f t="shared" si="13"/>
        <v>Ashwin 4, 2063</v>
      </c>
    </row>
    <row r="837" spans="1:3" x14ac:dyDescent="0.25">
      <c r="A837" t="s">
        <v>837</v>
      </c>
      <c r="B837">
        <v>49.28</v>
      </c>
      <c r="C837" t="str">
        <f t="shared" si="13"/>
        <v>Ashwin 5, 2063</v>
      </c>
    </row>
    <row r="838" spans="1:3" x14ac:dyDescent="0.25">
      <c r="A838" t="s">
        <v>838</v>
      </c>
      <c r="B838">
        <v>49.28</v>
      </c>
      <c r="C838" t="str">
        <f t="shared" si="13"/>
        <v>Ashwin 6, 2063</v>
      </c>
    </row>
    <row r="839" spans="1:3" x14ac:dyDescent="0.25">
      <c r="A839" t="s">
        <v>839</v>
      </c>
      <c r="B839">
        <v>49.28</v>
      </c>
      <c r="C839" t="str">
        <f t="shared" si="13"/>
        <v>Ashwin 7, 2063</v>
      </c>
    </row>
    <row r="840" spans="1:3" x14ac:dyDescent="0.25">
      <c r="A840" t="s">
        <v>840</v>
      </c>
      <c r="B840">
        <v>49.28</v>
      </c>
      <c r="C840" t="str">
        <f t="shared" si="13"/>
        <v>Ashwin 8, 2063</v>
      </c>
    </row>
    <row r="841" spans="1:3" x14ac:dyDescent="0.25">
      <c r="A841" t="s">
        <v>841</v>
      </c>
      <c r="B841">
        <v>44.35</v>
      </c>
      <c r="C841" t="str">
        <f t="shared" si="13"/>
        <v>Ashwin 9, 2063</v>
      </c>
    </row>
    <row r="842" spans="1:3" x14ac:dyDescent="0.25">
      <c r="A842" t="s">
        <v>842</v>
      </c>
      <c r="B842">
        <v>39.5</v>
      </c>
      <c r="C842" t="str">
        <f t="shared" si="13"/>
        <v>Ashwin 10, 2063</v>
      </c>
    </row>
    <row r="843" spans="1:3" x14ac:dyDescent="0.25">
      <c r="A843" t="s">
        <v>843</v>
      </c>
      <c r="B843">
        <v>31.5</v>
      </c>
      <c r="C843" t="str">
        <f t="shared" si="13"/>
        <v>Ashwin 11, 2063</v>
      </c>
    </row>
    <row r="844" spans="1:3" x14ac:dyDescent="0.25">
      <c r="A844" t="s">
        <v>844</v>
      </c>
      <c r="B844">
        <v>23.47</v>
      </c>
      <c r="C844" t="str">
        <f t="shared" si="13"/>
        <v>Ashwin 12, 2063</v>
      </c>
    </row>
    <row r="845" spans="1:3" x14ac:dyDescent="0.25">
      <c r="A845" t="s">
        <v>845</v>
      </c>
      <c r="B845">
        <v>23.47</v>
      </c>
      <c r="C845" t="str">
        <f t="shared" si="13"/>
        <v>Ashwin 13, 2063</v>
      </c>
    </row>
    <row r="846" spans="1:3" x14ac:dyDescent="0.25">
      <c r="A846" t="s">
        <v>846</v>
      </c>
      <c r="B846">
        <v>23.47</v>
      </c>
      <c r="C846" t="str">
        <f t="shared" si="13"/>
        <v>Ashwin 14, 2063</v>
      </c>
    </row>
    <row r="847" spans="1:3" x14ac:dyDescent="0.25">
      <c r="A847" t="s">
        <v>847</v>
      </c>
      <c r="B847">
        <v>23.47</v>
      </c>
      <c r="C847" t="str">
        <f t="shared" si="13"/>
        <v>Ashwin 15, 2063</v>
      </c>
    </row>
    <row r="848" spans="1:3" x14ac:dyDescent="0.25">
      <c r="A848" t="s">
        <v>848</v>
      </c>
      <c r="B848">
        <v>19.3</v>
      </c>
      <c r="C848" t="str">
        <f t="shared" si="13"/>
        <v>Ashwin 16, 2063</v>
      </c>
    </row>
    <row r="849" spans="1:3" x14ac:dyDescent="0.25">
      <c r="A849" t="s">
        <v>849</v>
      </c>
      <c r="B849">
        <v>19.3</v>
      </c>
      <c r="C849" t="str">
        <f t="shared" si="13"/>
        <v>Ashwin 17, 2063</v>
      </c>
    </row>
    <row r="850" spans="1:3" x14ac:dyDescent="0.25">
      <c r="A850" t="s">
        <v>850</v>
      </c>
      <c r="B850">
        <v>19.3</v>
      </c>
      <c r="C850" t="str">
        <f t="shared" si="13"/>
        <v>Ashwin 18, 2063</v>
      </c>
    </row>
    <row r="851" spans="1:3" x14ac:dyDescent="0.25">
      <c r="A851" t="s">
        <v>851</v>
      </c>
      <c r="B851">
        <v>19.3</v>
      </c>
      <c r="C851" t="str">
        <f t="shared" si="13"/>
        <v>Ashwin 19, 2063</v>
      </c>
    </row>
    <row r="852" spans="1:3" x14ac:dyDescent="0.25">
      <c r="A852" t="s">
        <v>852</v>
      </c>
      <c r="B852">
        <v>19.3</v>
      </c>
      <c r="C852" t="str">
        <f t="shared" si="13"/>
        <v>Ashwin 20, 2063</v>
      </c>
    </row>
    <row r="853" spans="1:3" x14ac:dyDescent="0.25">
      <c r="A853" t="s">
        <v>853</v>
      </c>
      <c r="B853">
        <v>19.3</v>
      </c>
      <c r="C853" t="str">
        <f t="shared" si="13"/>
        <v>Ashwin 21, 2063</v>
      </c>
    </row>
    <row r="854" spans="1:3" x14ac:dyDescent="0.25">
      <c r="A854" t="s">
        <v>854</v>
      </c>
      <c r="B854">
        <v>23.47</v>
      </c>
      <c r="C854" t="str">
        <f t="shared" si="13"/>
        <v>Ashwin 22, 2063</v>
      </c>
    </row>
    <row r="855" spans="1:3" x14ac:dyDescent="0.25">
      <c r="A855" t="s">
        <v>855</v>
      </c>
      <c r="B855">
        <v>23.47</v>
      </c>
      <c r="C855" t="str">
        <f t="shared" si="13"/>
        <v>Ashwin 23, 2063</v>
      </c>
    </row>
    <row r="856" spans="1:3" x14ac:dyDescent="0.25">
      <c r="A856" t="s">
        <v>856</v>
      </c>
      <c r="B856">
        <v>19.3</v>
      </c>
      <c r="C856" t="str">
        <f t="shared" si="13"/>
        <v>Ashwin 24, 2063</v>
      </c>
    </row>
    <row r="857" spans="1:3" x14ac:dyDescent="0.25">
      <c r="A857" t="s">
        <v>857</v>
      </c>
      <c r="B857">
        <v>19.3</v>
      </c>
      <c r="C857" t="str">
        <f t="shared" si="13"/>
        <v>Ashwin 25, 2063</v>
      </c>
    </row>
    <row r="858" spans="1:3" x14ac:dyDescent="0.25">
      <c r="A858" t="s">
        <v>858</v>
      </c>
      <c r="B858">
        <v>23.5</v>
      </c>
      <c r="C858" t="str">
        <f t="shared" si="13"/>
        <v>Ashwin 26, 2063</v>
      </c>
    </row>
    <row r="859" spans="1:3" x14ac:dyDescent="0.25">
      <c r="A859" t="s">
        <v>859</v>
      </c>
      <c r="B859">
        <v>23.5</v>
      </c>
      <c r="C859" t="str">
        <f t="shared" si="13"/>
        <v>Ashwin 27, 2063</v>
      </c>
    </row>
    <row r="860" spans="1:3" x14ac:dyDescent="0.25">
      <c r="A860" t="s">
        <v>860</v>
      </c>
      <c r="B860">
        <v>23.5</v>
      </c>
      <c r="C860" t="str">
        <f t="shared" si="13"/>
        <v>Ashwin 28, 2063</v>
      </c>
    </row>
    <row r="861" spans="1:3" x14ac:dyDescent="0.25">
      <c r="A861" t="s">
        <v>861</v>
      </c>
      <c r="B861">
        <v>15.35</v>
      </c>
      <c r="C861" t="str">
        <f t="shared" si="13"/>
        <v>Ashwin 29, 2063</v>
      </c>
    </row>
    <row r="862" spans="1:3" x14ac:dyDescent="0.25">
      <c r="A862" t="s">
        <v>862</v>
      </c>
      <c r="B862">
        <v>23.5</v>
      </c>
      <c r="C862" t="str">
        <f t="shared" si="13"/>
        <v>Ashwin 30, 2063</v>
      </c>
    </row>
    <row r="863" spans="1:3" x14ac:dyDescent="0.25">
      <c r="A863" t="s">
        <v>863</v>
      </c>
      <c r="B863">
        <v>23.5</v>
      </c>
      <c r="C863" t="str">
        <f t="shared" si="13"/>
        <v>Ashwin 31, 2063</v>
      </c>
    </row>
    <row r="864" spans="1:3" x14ac:dyDescent="0.25">
      <c r="A864" t="s">
        <v>864</v>
      </c>
      <c r="C864" t="str">
        <f t="shared" si="13"/>
        <v/>
      </c>
    </row>
    <row r="865" spans="1:3" x14ac:dyDescent="0.25">
      <c r="A865" t="s">
        <v>865</v>
      </c>
      <c r="B865">
        <v>13.33</v>
      </c>
      <c r="C865" t="str">
        <f t="shared" si="13"/>
        <v>Kartik 1, 2063</v>
      </c>
    </row>
    <row r="866" spans="1:3" x14ac:dyDescent="0.25">
      <c r="A866" t="s">
        <v>866</v>
      </c>
      <c r="B866">
        <v>13.33</v>
      </c>
      <c r="C866" t="str">
        <f t="shared" si="13"/>
        <v>Kartik 2, 2063</v>
      </c>
    </row>
    <row r="867" spans="1:3" x14ac:dyDescent="0.25">
      <c r="A867" t="s">
        <v>867</v>
      </c>
      <c r="B867">
        <v>13.33</v>
      </c>
      <c r="C867" t="str">
        <f t="shared" si="13"/>
        <v>Kartik 3, 2063</v>
      </c>
    </row>
    <row r="868" spans="1:3" x14ac:dyDescent="0.25">
      <c r="A868" t="s">
        <v>868</v>
      </c>
      <c r="B868">
        <v>13.33</v>
      </c>
      <c r="C868" t="str">
        <f t="shared" si="13"/>
        <v>Kartik 4, 2063</v>
      </c>
    </row>
    <row r="869" spans="1:3" x14ac:dyDescent="0.25">
      <c r="A869" t="s">
        <v>869</v>
      </c>
      <c r="B869">
        <v>13.33</v>
      </c>
      <c r="C869" t="str">
        <f t="shared" si="13"/>
        <v>Kartik 5, 2063</v>
      </c>
    </row>
    <row r="870" spans="1:3" x14ac:dyDescent="0.25">
      <c r="A870" t="s">
        <v>870</v>
      </c>
      <c r="B870">
        <v>13.33</v>
      </c>
      <c r="C870" t="str">
        <f t="shared" si="13"/>
        <v>Kartik 6, 2063</v>
      </c>
    </row>
    <row r="871" spans="1:3" x14ac:dyDescent="0.25">
      <c r="A871" t="s">
        <v>871</v>
      </c>
      <c r="B871">
        <v>13.33</v>
      </c>
      <c r="C871" t="str">
        <f t="shared" si="13"/>
        <v>Kartik 7, 2063</v>
      </c>
    </row>
    <row r="872" spans="1:3" x14ac:dyDescent="0.25">
      <c r="A872" t="s">
        <v>872</v>
      </c>
      <c r="B872">
        <v>12.75</v>
      </c>
      <c r="C872" t="str">
        <f t="shared" si="13"/>
        <v>Kartik 8, 2063</v>
      </c>
    </row>
    <row r="873" spans="1:3" x14ac:dyDescent="0.25">
      <c r="A873" t="s">
        <v>873</v>
      </c>
      <c r="B873">
        <v>12.55</v>
      </c>
      <c r="C873" t="str">
        <f t="shared" si="13"/>
        <v>Kartik 9, 2063</v>
      </c>
    </row>
    <row r="874" spans="1:3" x14ac:dyDescent="0.25">
      <c r="A874" t="s">
        <v>874</v>
      </c>
      <c r="B874">
        <v>12.55</v>
      </c>
      <c r="C874" t="str">
        <f t="shared" si="13"/>
        <v>Kartik 10, 2063</v>
      </c>
    </row>
    <row r="875" spans="1:3" x14ac:dyDescent="0.25">
      <c r="A875" t="s">
        <v>875</v>
      </c>
      <c r="B875">
        <v>13.13</v>
      </c>
      <c r="C875" t="str">
        <f t="shared" si="13"/>
        <v>Kartik 11, 2063</v>
      </c>
    </row>
    <row r="876" spans="1:3" x14ac:dyDescent="0.25">
      <c r="A876" t="s">
        <v>876</v>
      </c>
      <c r="B876">
        <v>11.89</v>
      </c>
      <c r="C876" t="str">
        <f t="shared" si="13"/>
        <v>Kartik 12, 2063</v>
      </c>
    </row>
    <row r="877" spans="1:3" x14ac:dyDescent="0.25">
      <c r="A877" t="s">
        <v>877</v>
      </c>
      <c r="B877">
        <v>11.89</v>
      </c>
      <c r="C877" t="str">
        <f t="shared" si="13"/>
        <v>Kartik 13, 2063</v>
      </c>
    </row>
    <row r="878" spans="1:3" x14ac:dyDescent="0.25">
      <c r="A878" t="s">
        <v>878</v>
      </c>
      <c r="B878">
        <v>11.89</v>
      </c>
      <c r="C878" t="str">
        <f t="shared" si="13"/>
        <v>Kartik 14, 2063</v>
      </c>
    </row>
    <row r="879" spans="1:3" x14ac:dyDescent="0.25">
      <c r="A879" t="s">
        <v>879</v>
      </c>
      <c r="B879">
        <v>11.23</v>
      </c>
      <c r="C879" t="str">
        <f t="shared" si="13"/>
        <v>Kartik 15, 2063</v>
      </c>
    </row>
    <row r="880" spans="1:3" x14ac:dyDescent="0.25">
      <c r="A880" t="s">
        <v>880</v>
      </c>
      <c r="B880">
        <v>11.23</v>
      </c>
      <c r="C880" t="str">
        <f t="shared" si="13"/>
        <v>Kartik 16, 2063</v>
      </c>
    </row>
    <row r="881" spans="1:3" x14ac:dyDescent="0.25">
      <c r="A881" t="s">
        <v>881</v>
      </c>
      <c r="B881">
        <v>10.57</v>
      </c>
      <c r="C881" t="str">
        <f t="shared" si="13"/>
        <v>Kartik 17, 2063</v>
      </c>
    </row>
    <row r="882" spans="1:3" x14ac:dyDescent="0.25">
      <c r="A882" t="s">
        <v>882</v>
      </c>
      <c r="B882">
        <v>10.57</v>
      </c>
      <c r="C882" t="str">
        <f t="shared" si="13"/>
        <v>Kartik 18, 2063</v>
      </c>
    </row>
    <row r="883" spans="1:3" x14ac:dyDescent="0.25">
      <c r="A883" t="s">
        <v>883</v>
      </c>
      <c r="B883">
        <v>9.9</v>
      </c>
      <c r="C883" t="str">
        <f t="shared" si="13"/>
        <v>Kartik 19, 2063</v>
      </c>
    </row>
    <row r="884" spans="1:3" x14ac:dyDescent="0.25">
      <c r="A884" t="s">
        <v>884</v>
      </c>
      <c r="B884">
        <v>9.9</v>
      </c>
      <c r="C884" t="str">
        <f t="shared" si="13"/>
        <v>Kartik 20, 2063</v>
      </c>
    </row>
    <row r="885" spans="1:3" x14ac:dyDescent="0.25">
      <c r="A885" t="s">
        <v>885</v>
      </c>
      <c r="B885">
        <v>9.9</v>
      </c>
      <c r="C885" t="str">
        <f t="shared" si="13"/>
        <v>Kartik 21, 2063</v>
      </c>
    </row>
    <row r="886" spans="1:3" x14ac:dyDescent="0.25">
      <c r="A886" t="s">
        <v>886</v>
      </c>
      <c r="B886">
        <v>9.24</v>
      </c>
      <c r="C886" t="str">
        <f t="shared" si="13"/>
        <v>Kartik 22, 2063</v>
      </c>
    </row>
    <row r="887" spans="1:3" x14ac:dyDescent="0.25">
      <c r="A887" t="s">
        <v>887</v>
      </c>
      <c r="B887">
        <v>9.24</v>
      </c>
      <c r="C887" t="str">
        <f t="shared" si="13"/>
        <v>Kartik 23, 2063</v>
      </c>
    </row>
    <row r="888" spans="1:3" x14ac:dyDescent="0.25">
      <c r="A888" t="s">
        <v>888</v>
      </c>
      <c r="B888">
        <v>9.24</v>
      </c>
      <c r="C888" t="str">
        <f t="shared" si="13"/>
        <v>Kartik 24, 2063</v>
      </c>
    </row>
    <row r="889" spans="1:3" x14ac:dyDescent="0.25">
      <c r="A889" t="s">
        <v>889</v>
      </c>
      <c r="B889">
        <v>8.58</v>
      </c>
      <c r="C889" t="str">
        <f t="shared" si="13"/>
        <v>Kartik 25, 2063</v>
      </c>
    </row>
    <row r="890" spans="1:3" x14ac:dyDescent="0.25">
      <c r="A890" t="s">
        <v>890</v>
      </c>
      <c r="B890">
        <v>8.58</v>
      </c>
      <c r="C890" t="str">
        <f t="shared" si="13"/>
        <v>Kartik 26, 2063</v>
      </c>
    </row>
    <row r="891" spans="1:3" x14ac:dyDescent="0.25">
      <c r="A891" t="s">
        <v>891</v>
      </c>
      <c r="B891">
        <v>8.58</v>
      </c>
      <c r="C891" t="str">
        <f t="shared" si="13"/>
        <v>Kartik 27, 2063</v>
      </c>
    </row>
    <row r="892" spans="1:3" x14ac:dyDescent="0.25">
      <c r="A892" t="s">
        <v>892</v>
      </c>
      <c r="B892">
        <v>8.58</v>
      </c>
      <c r="C892" t="str">
        <f t="shared" si="13"/>
        <v>Kartik 28, 2063</v>
      </c>
    </row>
    <row r="893" spans="1:3" x14ac:dyDescent="0.25">
      <c r="A893" t="s">
        <v>893</v>
      </c>
      <c r="B893">
        <v>8.0299999999999994</v>
      </c>
      <c r="C893" t="str">
        <f t="shared" si="13"/>
        <v>Kartik 29, 2063</v>
      </c>
    </row>
    <row r="894" spans="1:3" x14ac:dyDescent="0.25">
      <c r="A894" t="s">
        <v>894</v>
      </c>
      <c r="B894">
        <v>8.0299999999999994</v>
      </c>
      <c r="C894" t="str">
        <f t="shared" si="13"/>
        <v>Kartik 30, 2063</v>
      </c>
    </row>
    <row r="895" spans="1:3" x14ac:dyDescent="0.25">
      <c r="A895" t="s">
        <v>895</v>
      </c>
      <c r="C895" t="str">
        <f t="shared" si="13"/>
        <v/>
      </c>
    </row>
    <row r="896" spans="1:3" x14ac:dyDescent="0.25">
      <c r="A896" t="s">
        <v>896</v>
      </c>
      <c r="C896" t="str">
        <f t="shared" si="13"/>
        <v/>
      </c>
    </row>
    <row r="897" spans="1:3" x14ac:dyDescent="0.25">
      <c r="A897" t="s">
        <v>897</v>
      </c>
      <c r="B897">
        <v>7.27</v>
      </c>
      <c r="C897" t="str">
        <f t="shared" si="13"/>
        <v>Mangsir 1, 2063</v>
      </c>
    </row>
    <row r="898" spans="1:3" x14ac:dyDescent="0.25">
      <c r="A898" t="s">
        <v>898</v>
      </c>
      <c r="B898">
        <v>7.27</v>
      </c>
      <c r="C898" t="str">
        <f t="shared" ref="C898:C961" si="14">IF(B898="","",A898)</f>
        <v>Mangsir 2, 2063</v>
      </c>
    </row>
    <row r="899" spans="1:3" x14ac:dyDescent="0.25">
      <c r="A899" t="s">
        <v>899</v>
      </c>
      <c r="B899">
        <v>7.27</v>
      </c>
      <c r="C899" t="str">
        <f t="shared" si="14"/>
        <v>Mangsir 3, 2063</v>
      </c>
    </row>
    <row r="900" spans="1:3" x14ac:dyDescent="0.25">
      <c r="A900" t="s">
        <v>900</v>
      </c>
      <c r="B900">
        <v>6.72</v>
      </c>
      <c r="C900" t="str">
        <f t="shared" si="14"/>
        <v>Mangsir 4, 2063</v>
      </c>
    </row>
    <row r="901" spans="1:3" x14ac:dyDescent="0.25">
      <c r="A901" t="s">
        <v>901</v>
      </c>
      <c r="B901">
        <v>6.72</v>
      </c>
      <c r="C901" t="str">
        <f t="shared" si="14"/>
        <v>Mangsir 5, 2063</v>
      </c>
    </row>
    <row r="902" spans="1:3" x14ac:dyDescent="0.25">
      <c r="A902" t="s">
        <v>902</v>
      </c>
      <c r="B902">
        <v>6.72</v>
      </c>
      <c r="C902" t="str">
        <f t="shared" si="14"/>
        <v>Mangsir 6, 2063</v>
      </c>
    </row>
    <row r="903" spans="1:3" x14ac:dyDescent="0.25">
      <c r="A903" t="s">
        <v>903</v>
      </c>
      <c r="B903">
        <v>6.72</v>
      </c>
      <c r="C903" t="str">
        <f t="shared" si="14"/>
        <v>Mangsir 7, 2063</v>
      </c>
    </row>
    <row r="904" spans="1:3" x14ac:dyDescent="0.25">
      <c r="A904" t="s">
        <v>904</v>
      </c>
      <c r="B904">
        <v>6.06</v>
      </c>
      <c r="C904" t="str">
        <f t="shared" si="14"/>
        <v>Mangsir 8, 2063</v>
      </c>
    </row>
    <row r="905" spans="1:3" x14ac:dyDescent="0.25">
      <c r="A905" t="s">
        <v>905</v>
      </c>
      <c r="B905">
        <v>5.84</v>
      </c>
      <c r="C905" t="str">
        <f t="shared" si="14"/>
        <v>Mangsir 9, 2063</v>
      </c>
    </row>
    <row r="906" spans="1:3" x14ac:dyDescent="0.25">
      <c r="A906" t="s">
        <v>906</v>
      </c>
      <c r="B906">
        <v>5.84</v>
      </c>
      <c r="C906" t="str">
        <f t="shared" si="14"/>
        <v>Mangsir 10, 2063</v>
      </c>
    </row>
    <row r="907" spans="1:3" x14ac:dyDescent="0.25">
      <c r="A907" t="s">
        <v>907</v>
      </c>
      <c r="B907">
        <v>5.84</v>
      </c>
      <c r="C907" t="str">
        <f t="shared" si="14"/>
        <v>Mangsir 11, 2063</v>
      </c>
    </row>
    <row r="908" spans="1:3" x14ac:dyDescent="0.25">
      <c r="A908" t="s">
        <v>908</v>
      </c>
      <c r="B908">
        <v>5.84</v>
      </c>
      <c r="C908" t="str">
        <f t="shared" si="14"/>
        <v>Mangsir 12, 2063</v>
      </c>
    </row>
    <row r="909" spans="1:3" x14ac:dyDescent="0.25">
      <c r="A909" t="s">
        <v>909</v>
      </c>
      <c r="B909">
        <v>5.84</v>
      </c>
      <c r="C909" t="str">
        <f t="shared" si="14"/>
        <v>Mangsir 13, 2063</v>
      </c>
    </row>
    <row r="910" spans="1:3" x14ac:dyDescent="0.25">
      <c r="A910" t="s">
        <v>910</v>
      </c>
      <c r="B910">
        <v>5.84</v>
      </c>
      <c r="C910" t="str">
        <f t="shared" si="14"/>
        <v>Mangsir 14, 2063</v>
      </c>
    </row>
    <row r="911" spans="1:3" x14ac:dyDescent="0.25">
      <c r="A911" t="s">
        <v>911</v>
      </c>
      <c r="B911">
        <v>5.84</v>
      </c>
      <c r="C911" t="str">
        <f t="shared" si="14"/>
        <v>Mangsir 15, 2063</v>
      </c>
    </row>
    <row r="912" spans="1:3" x14ac:dyDescent="0.25">
      <c r="A912" t="s">
        <v>912</v>
      </c>
      <c r="B912">
        <v>5.84</v>
      </c>
      <c r="C912" t="str">
        <f t="shared" si="14"/>
        <v>Mangsir 16, 2063</v>
      </c>
    </row>
    <row r="913" spans="1:3" x14ac:dyDescent="0.25">
      <c r="A913" t="s">
        <v>913</v>
      </c>
      <c r="B913">
        <v>5.84</v>
      </c>
      <c r="C913" t="str">
        <f t="shared" si="14"/>
        <v>Mangsir 17, 2063</v>
      </c>
    </row>
    <row r="914" spans="1:3" x14ac:dyDescent="0.25">
      <c r="A914" t="s">
        <v>914</v>
      </c>
      <c r="B914">
        <v>5.29</v>
      </c>
      <c r="C914" t="str">
        <f t="shared" si="14"/>
        <v>Mangsir 18, 2063</v>
      </c>
    </row>
    <row r="915" spans="1:3" x14ac:dyDescent="0.25">
      <c r="A915" t="s">
        <v>915</v>
      </c>
      <c r="B915">
        <v>5.29</v>
      </c>
      <c r="C915" t="str">
        <f t="shared" si="14"/>
        <v>Mangsir 19, 2063</v>
      </c>
    </row>
    <row r="916" spans="1:3" x14ac:dyDescent="0.25">
      <c r="A916" t="s">
        <v>916</v>
      </c>
      <c r="B916">
        <v>5.29</v>
      </c>
      <c r="C916" t="str">
        <f t="shared" si="14"/>
        <v>Mangsir 20, 2063</v>
      </c>
    </row>
    <row r="917" spans="1:3" x14ac:dyDescent="0.25">
      <c r="A917" t="s">
        <v>917</v>
      </c>
      <c r="B917">
        <v>5.29</v>
      </c>
      <c r="C917" t="str">
        <f t="shared" si="14"/>
        <v>Mangsir 21, 2063</v>
      </c>
    </row>
    <row r="918" spans="1:3" x14ac:dyDescent="0.25">
      <c r="A918" t="s">
        <v>918</v>
      </c>
      <c r="B918">
        <v>4.96</v>
      </c>
      <c r="C918" t="str">
        <f t="shared" si="14"/>
        <v>Mangsir 22, 2063</v>
      </c>
    </row>
    <row r="919" spans="1:3" x14ac:dyDescent="0.25">
      <c r="A919" t="s">
        <v>919</v>
      </c>
      <c r="B919">
        <v>5.29</v>
      </c>
      <c r="C919" t="str">
        <f t="shared" si="14"/>
        <v>Mangsir 23, 2063</v>
      </c>
    </row>
    <row r="920" spans="1:3" x14ac:dyDescent="0.25">
      <c r="A920" t="s">
        <v>920</v>
      </c>
      <c r="B920">
        <v>4.8499999999999996</v>
      </c>
      <c r="C920" t="str">
        <f t="shared" si="14"/>
        <v>Mangsir 24, 2063</v>
      </c>
    </row>
    <row r="921" spans="1:3" x14ac:dyDescent="0.25">
      <c r="A921" t="s">
        <v>921</v>
      </c>
      <c r="B921">
        <v>4.51</v>
      </c>
      <c r="C921" t="str">
        <f t="shared" si="14"/>
        <v>Mangsir 25, 2063</v>
      </c>
    </row>
    <row r="922" spans="1:3" x14ac:dyDescent="0.25">
      <c r="A922" t="s">
        <v>922</v>
      </c>
      <c r="B922">
        <v>5.84</v>
      </c>
      <c r="C922" t="str">
        <f t="shared" si="14"/>
        <v>Mangsir 26, 2063</v>
      </c>
    </row>
    <row r="923" spans="1:3" x14ac:dyDescent="0.25">
      <c r="A923" t="s">
        <v>923</v>
      </c>
      <c r="B923">
        <v>5.84</v>
      </c>
      <c r="C923" t="str">
        <f t="shared" si="14"/>
        <v>Mangsir 27, 2063</v>
      </c>
    </row>
    <row r="924" spans="1:3" x14ac:dyDescent="0.25">
      <c r="A924" t="s">
        <v>924</v>
      </c>
      <c r="B924">
        <v>5.29</v>
      </c>
      <c r="C924" t="str">
        <f t="shared" si="14"/>
        <v>Mangsir 28, 2063</v>
      </c>
    </row>
    <row r="925" spans="1:3" x14ac:dyDescent="0.25">
      <c r="A925" t="s">
        <v>925</v>
      </c>
      <c r="B925">
        <v>5.29</v>
      </c>
      <c r="C925" t="str">
        <f t="shared" si="14"/>
        <v>Mangsir 29, 2063</v>
      </c>
    </row>
    <row r="926" spans="1:3" x14ac:dyDescent="0.25">
      <c r="A926" t="s">
        <v>926</v>
      </c>
      <c r="C926" t="str">
        <f t="shared" si="14"/>
        <v/>
      </c>
    </row>
    <row r="927" spans="1:3" x14ac:dyDescent="0.25">
      <c r="A927" t="s">
        <v>927</v>
      </c>
      <c r="C927" t="str">
        <f t="shared" si="14"/>
        <v/>
      </c>
    </row>
    <row r="928" spans="1:3" x14ac:dyDescent="0.25">
      <c r="A928" t="s">
        <v>928</v>
      </c>
      <c r="C928" t="str">
        <f t="shared" si="14"/>
        <v/>
      </c>
    </row>
    <row r="929" spans="1:3" x14ac:dyDescent="0.25">
      <c r="A929" t="s">
        <v>929</v>
      </c>
      <c r="B929">
        <v>5.24</v>
      </c>
      <c r="C929" t="str">
        <f t="shared" si="14"/>
        <v>Poush 1, 2063</v>
      </c>
    </row>
    <row r="930" spans="1:3" x14ac:dyDescent="0.25">
      <c r="A930" t="s">
        <v>930</v>
      </c>
      <c r="B930">
        <v>5.24</v>
      </c>
      <c r="C930" t="str">
        <f t="shared" si="14"/>
        <v>Poush 2, 2063</v>
      </c>
    </row>
    <row r="931" spans="1:3" x14ac:dyDescent="0.25">
      <c r="A931" t="s">
        <v>931</v>
      </c>
      <c r="B931">
        <v>5.24</v>
      </c>
      <c r="C931" t="str">
        <f t="shared" si="14"/>
        <v>Poush 3, 2063</v>
      </c>
    </row>
    <row r="932" spans="1:3" x14ac:dyDescent="0.25">
      <c r="A932" t="s">
        <v>932</v>
      </c>
      <c r="B932">
        <v>4.8099999999999996</v>
      </c>
      <c r="C932" t="str">
        <f t="shared" si="14"/>
        <v>Poush 4, 2063</v>
      </c>
    </row>
    <row r="933" spans="1:3" x14ac:dyDescent="0.25">
      <c r="A933" t="s">
        <v>933</v>
      </c>
      <c r="B933">
        <v>4.8099999999999996</v>
      </c>
      <c r="C933" t="str">
        <f t="shared" si="14"/>
        <v>Poush 5, 2063</v>
      </c>
    </row>
    <row r="934" spans="1:3" x14ac:dyDescent="0.25">
      <c r="A934" t="s">
        <v>934</v>
      </c>
      <c r="B934">
        <v>4.8099999999999996</v>
      </c>
      <c r="C934" t="str">
        <f t="shared" si="14"/>
        <v>Poush 6, 2063</v>
      </c>
    </row>
    <row r="935" spans="1:3" x14ac:dyDescent="0.25">
      <c r="A935" t="s">
        <v>935</v>
      </c>
      <c r="B935">
        <v>4.43</v>
      </c>
      <c r="C935" t="str">
        <f t="shared" si="14"/>
        <v>Poush 7, 2063</v>
      </c>
    </row>
    <row r="936" spans="1:3" x14ac:dyDescent="0.25">
      <c r="A936" t="s">
        <v>936</v>
      </c>
      <c r="B936">
        <v>4.43</v>
      </c>
      <c r="C936" t="str">
        <f t="shared" si="14"/>
        <v>Poush 8, 2063</v>
      </c>
    </row>
    <row r="937" spans="1:3" x14ac:dyDescent="0.25">
      <c r="A937" t="s">
        <v>937</v>
      </c>
      <c r="B937">
        <v>4.43</v>
      </c>
      <c r="C937" t="str">
        <f t="shared" si="14"/>
        <v>Poush 9, 2063</v>
      </c>
    </row>
    <row r="938" spans="1:3" x14ac:dyDescent="0.25">
      <c r="A938" t="s">
        <v>938</v>
      </c>
      <c r="B938">
        <v>4.43</v>
      </c>
      <c r="C938" t="str">
        <f t="shared" si="14"/>
        <v>Poush 10, 2063</v>
      </c>
    </row>
    <row r="939" spans="1:3" x14ac:dyDescent="0.25">
      <c r="A939" t="s">
        <v>939</v>
      </c>
      <c r="B939">
        <v>4.43</v>
      </c>
      <c r="C939" t="str">
        <f t="shared" si="14"/>
        <v>Poush 11, 2063</v>
      </c>
    </row>
    <row r="940" spans="1:3" x14ac:dyDescent="0.25">
      <c r="A940" t="s">
        <v>940</v>
      </c>
      <c r="B940">
        <v>4.08</v>
      </c>
      <c r="C940" t="str">
        <f t="shared" si="14"/>
        <v>Poush 12, 2063</v>
      </c>
    </row>
    <row r="941" spans="1:3" x14ac:dyDescent="0.25">
      <c r="A941" t="s">
        <v>941</v>
      </c>
      <c r="B941">
        <v>4.08</v>
      </c>
      <c r="C941" t="str">
        <f t="shared" si="14"/>
        <v>Poush 13, 2063</v>
      </c>
    </row>
    <row r="942" spans="1:3" x14ac:dyDescent="0.25">
      <c r="A942" t="s">
        <v>942</v>
      </c>
      <c r="B942">
        <v>4.08</v>
      </c>
      <c r="C942" t="str">
        <f t="shared" si="14"/>
        <v>Poush 14, 2063</v>
      </c>
    </row>
    <row r="943" spans="1:3" x14ac:dyDescent="0.25">
      <c r="A943" t="s">
        <v>943</v>
      </c>
      <c r="B943">
        <v>4.08</v>
      </c>
      <c r="C943" t="str">
        <f t="shared" si="14"/>
        <v>Poush 15, 2063</v>
      </c>
    </row>
    <row r="944" spans="1:3" x14ac:dyDescent="0.25">
      <c r="A944" t="s">
        <v>944</v>
      </c>
      <c r="B944">
        <v>4.08</v>
      </c>
      <c r="C944" t="str">
        <f t="shared" si="14"/>
        <v>Poush 16, 2063</v>
      </c>
    </row>
    <row r="945" spans="1:3" x14ac:dyDescent="0.25">
      <c r="A945" t="s">
        <v>945</v>
      </c>
      <c r="B945">
        <v>3.76</v>
      </c>
      <c r="C945" t="str">
        <f t="shared" si="14"/>
        <v>Poush 17, 2063</v>
      </c>
    </row>
    <row r="946" spans="1:3" x14ac:dyDescent="0.25">
      <c r="A946" t="s">
        <v>946</v>
      </c>
      <c r="B946">
        <v>3.76</v>
      </c>
      <c r="C946" t="str">
        <f t="shared" si="14"/>
        <v>Poush 18, 2063</v>
      </c>
    </row>
    <row r="947" spans="1:3" x14ac:dyDescent="0.25">
      <c r="A947" t="s">
        <v>947</v>
      </c>
      <c r="B947">
        <v>3.31</v>
      </c>
      <c r="C947" t="str">
        <f t="shared" si="14"/>
        <v>Poush 19, 2063</v>
      </c>
    </row>
    <row r="948" spans="1:3" x14ac:dyDescent="0.25">
      <c r="A948" t="s">
        <v>948</v>
      </c>
      <c r="B948">
        <v>3.31</v>
      </c>
      <c r="C948" t="str">
        <f t="shared" si="14"/>
        <v>Poush 20, 2063</v>
      </c>
    </row>
    <row r="949" spans="1:3" x14ac:dyDescent="0.25">
      <c r="A949" t="s">
        <v>949</v>
      </c>
      <c r="B949">
        <v>3.31</v>
      </c>
      <c r="C949" t="str">
        <f t="shared" si="14"/>
        <v>Poush 21, 2063</v>
      </c>
    </row>
    <row r="950" spans="1:3" x14ac:dyDescent="0.25">
      <c r="A950" t="s">
        <v>950</v>
      </c>
      <c r="B950">
        <v>3.31</v>
      </c>
      <c r="C950" t="str">
        <f t="shared" si="14"/>
        <v>Poush 22, 2063</v>
      </c>
    </row>
    <row r="951" spans="1:3" x14ac:dyDescent="0.25">
      <c r="A951" t="s">
        <v>951</v>
      </c>
      <c r="B951">
        <v>3.31</v>
      </c>
      <c r="C951" t="str">
        <f t="shared" si="14"/>
        <v>Poush 23, 2063</v>
      </c>
    </row>
    <row r="952" spans="1:3" x14ac:dyDescent="0.25">
      <c r="A952" t="s">
        <v>952</v>
      </c>
      <c r="B952">
        <v>3.2</v>
      </c>
      <c r="C952" t="str">
        <f t="shared" si="14"/>
        <v>Poush 24, 2063</v>
      </c>
    </row>
    <row r="953" spans="1:3" x14ac:dyDescent="0.25">
      <c r="A953" t="s">
        <v>953</v>
      </c>
      <c r="B953">
        <v>3.2</v>
      </c>
      <c r="C953" t="str">
        <f t="shared" si="14"/>
        <v>Poush 25, 2063</v>
      </c>
    </row>
    <row r="954" spans="1:3" x14ac:dyDescent="0.25">
      <c r="A954" t="s">
        <v>954</v>
      </c>
      <c r="B954">
        <v>3.2</v>
      </c>
      <c r="C954" t="str">
        <f t="shared" si="14"/>
        <v>Poush 26, 2063</v>
      </c>
    </row>
    <row r="955" spans="1:3" x14ac:dyDescent="0.25">
      <c r="A955" t="s">
        <v>955</v>
      </c>
      <c r="B955">
        <v>3.2</v>
      </c>
      <c r="C955" t="str">
        <f t="shared" si="14"/>
        <v>Poush 27, 2063</v>
      </c>
    </row>
    <row r="956" spans="1:3" x14ac:dyDescent="0.25">
      <c r="A956" t="s">
        <v>956</v>
      </c>
      <c r="B956">
        <v>3.2</v>
      </c>
      <c r="C956" t="str">
        <f t="shared" si="14"/>
        <v>Poush 28, 2063</v>
      </c>
    </row>
    <row r="957" spans="1:3" x14ac:dyDescent="0.25">
      <c r="A957" t="s">
        <v>957</v>
      </c>
      <c r="B957">
        <v>3.2</v>
      </c>
      <c r="C957" t="str">
        <f t="shared" si="14"/>
        <v>Poush 29, 2063</v>
      </c>
    </row>
    <row r="958" spans="1:3" x14ac:dyDescent="0.25">
      <c r="A958" t="s">
        <v>958</v>
      </c>
      <c r="B958">
        <v>3.2</v>
      </c>
      <c r="C958" t="str">
        <f t="shared" si="14"/>
        <v>Poush 30, 2063</v>
      </c>
    </row>
    <row r="959" spans="1:3" x14ac:dyDescent="0.25">
      <c r="A959" t="s">
        <v>959</v>
      </c>
      <c r="C959" t="str">
        <f t="shared" si="14"/>
        <v/>
      </c>
    </row>
    <row r="960" spans="1:3" x14ac:dyDescent="0.25">
      <c r="A960" t="s">
        <v>960</v>
      </c>
      <c r="C960" t="str">
        <f t="shared" si="14"/>
        <v/>
      </c>
    </row>
    <row r="961" spans="1:3" x14ac:dyDescent="0.25">
      <c r="A961" t="s">
        <v>961</v>
      </c>
      <c r="B961">
        <v>3.1</v>
      </c>
      <c r="C961" t="str">
        <f t="shared" si="14"/>
        <v>Magh 1, 2063</v>
      </c>
    </row>
    <row r="962" spans="1:3" x14ac:dyDescent="0.25">
      <c r="A962" t="s">
        <v>962</v>
      </c>
      <c r="B962">
        <v>3.1</v>
      </c>
      <c r="C962" t="str">
        <f t="shared" ref="C962:C1025" si="15">IF(B962="","",A962)</f>
        <v>Magh 2, 2063</v>
      </c>
    </row>
    <row r="963" spans="1:3" x14ac:dyDescent="0.25">
      <c r="A963" t="s">
        <v>963</v>
      </c>
      <c r="B963">
        <v>3.1</v>
      </c>
      <c r="C963" t="str">
        <f t="shared" si="15"/>
        <v>Magh 3, 2063</v>
      </c>
    </row>
    <row r="964" spans="1:3" x14ac:dyDescent="0.25">
      <c r="A964" t="s">
        <v>964</v>
      </c>
      <c r="B964">
        <v>3.1</v>
      </c>
      <c r="C964" t="str">
        <f t="shared" si="15"/>
        <v>Magh 4, 2063</v>
      </c>
    </row>
    <row r="965" spans="1:3" x14ac:dyDescent="0.25">
      <c r="A965" t="s">
        <v>965</v>
      </c>
      <c r="B965">
        <v>3.1</v>
      </c>
      <c r="C965" t="str">
        <f t="shared" si="15"/>
        <v>Magh 5, 2063</v>
      </c>
    </row>
    <row r="966" spans="1:3" x14ac:dyDescent="0.25">
      <c r="A966" t="s">
        <v>966</v>
      </c>
      <c r="B966">
        <v>3.1</v>
      </c>
      <c r="C966" t="str">
        <f t="shared" si="15"/>
        <v>Magh 6, 2063</v>
      </c>
    </row>
    <row r="967" spans="1:3" x14ac:dyDescent="0.25">
      <c r="A967" t="s">
        <v>967</v>
      </c>
      <c r="B967">
        <v>3.1</v>
      </c>
      <c r="C967" t="str">
        <f t="shared" si="15"/>
        <v>Magh 7, 2063</v>
      </c>
    </row>
    <row r="968" spans="1:3" x14ac:dyDescent="0.25">
      <c r="A968" t="s">
        <v>968</v>
      </c>
      <c r="B968">
        <v>3.1</v>
      </c>
      <c r="C968" t="str">
        <f t="shared" si="15"/>
        <v>Magh 8, 2063</v>
      </c>
    </row>
    <row r="969" spans="1:3" x14ac:dyDescent="0.25">
      <c r="A969" t="s">
        <v>969</v>
      </c>
      <c r="B969">
        <v>3.1</v>
      </c>
      <c r="C969" t="str">
        <f t="shared" si="15"/>
        <v>Magh 9, 2063</v>
      </c>
    </row>
    <row r="970" spans="1:3" x14ac:dyDescent="0.25">
      <c r="A970" t="s">
        <v>970</v>
      </c>
      <c r="B970">
        <v>3.1</v>
      </c>
      <c r="C970" t="str">
        <f t="shared" si="15"/>
        <v>Magh 10, 2063</v>
      </c>
    </row>
    <row r="971" spans="1:3" x14ac:dyDescent="0.25">
      <c r="A971" t="s">
        <v>971</v>
      </c>
      <c r="B971">
        <v>3.1</v>
      </c>
      <c r="C971" t="str">
        <f t="shared" si="15"/>
        <v>Magh 11, 2063</v>
      </c>
    </row>
    <row r="972" spans="1:3" x14ac:dyDescent="0.25">
      <c r="A972" t="s">
        <v>972</v>
      </c>
      <c r="B972">
        <v>3</v>
      </c>
      <c r="C972" t="str">
        <f t="shared" si="15"/>
        <v>Magh 12, 2063</v>
      </c>
    </row>
    <row r="973" spans="1:3" x14ac:dyDescent="0.25">
      <c r="A973" t="s">
        <v>973</v>
      </c>
      <c r="B973">
        <v>2.87</v>
      </c>
      <c r="C973" t="str">
        <f t="shared" si="15"/>
        <v>Magh 13, 2063</v>
      </c>
    </row>
    <row r="974" spans="1:3" x14ac:dyDescent="0.25">
      <c r="A974" t="s">
        <v>974</v>
      </c>
      <c r="B974">
        <v>2.84</v>
      </c>
      <c r="C974" t="str">
        <f t="shared" si="15"/>
        <v>Magh 14, 2063</v>
      </c>
    </row>
    <row r="975" spans="1:3" x14ac:dyDescent="0.25">
      <c r="A975" t="s">
        <v>975</v>
      </c>
      <c r="B975">
        <v>2.81</v>
      </c>
      <c r="C975" t="str">
        <f t="shared" si="15"/>
        <v>Magh 15, 2063</v>
      </c>
    </row>
    <row r="976" spans="1:3" x14ac:dyDescent="0.25">
      <c r="A976" t="s">
        <v>976</v>
      </c>
      <c r="B976">
        <v>2.84</v>
      </c>
      <c r="C976" t="str">
        <f t="shared" si="15"/>
        <v>Magh 16, 2063</v>
      </c>
    </row>
    <row r="977" spans="1:3" x14ac:dyDescent="0.25">
      <c r="A977" t="s">
        <v>977</v>
      </c>
      <c r="B977">
        <v>2.85</v>
      </c>
      <c r="C977" t="str">
        <f t="shared" si="15"/>
        <v>Magh 17, 2063</v>
      </c>
    </row>
    <row r="978" spans="1:3" x14ac:dyDescent="0.25">
      <c r="A978" t="s">
        <v>978</v>
      </c>
      <c r="B978">
        <v>2.76</v>
      </c>
      <c r="C978" t="str">
        <f t="shared" si="15"/>
        <v>Magh 18, 2063</v>
      </c>
    </row>
    <row r="979" spans="1:3" x14ac:dyDescent="0.25">
      <c r="A979" t="s">
        <v>979</v>
      </c>
      <c r="B979">
        <v>2.83</v>
      </c>
      <c r="C979" t="str">
        <f t="shared" si="15"/>
        <v>Magh 19, 2063</v>
      </c>
    </row>
    <row r="980" spans="1:3" x14ac:dyDescent="0.25">
      <c r="A980" t="s">
        <v>980</v>
      </c>
      <c r="B980">
        <v>2.92</v>
      </c>
      <c r="C980" t="str">
        <f t="shared" si="15"/>
        <v>Magh 20, 2063</v>
      </c>
    </row>
    <row r="981" spans="1:3" x14ac:dyDescent="0.25">
      <c r="A981" t="s">
        <v>981</v>
      </c>
      <c r="B981">
        <v>2.88</v>
      </c>
      <c r="C981" t="str">
        <f t="shared" si="15"/>
        <v>Magh 21, 2063</v>
      </c>
    </row>
    <row r="982" spans="1:3" x14ac:dyDescent="0.25">
      <c r="A982" t="s">
        <v>982</v>
      </c>
      <c r="B982">
        <v>2.82</v>
      </c>
      <c r="C982" t="str">
        <f t="shared" si="15"/>
        <v>Magh 22, 2063</v>
      </c>
    </row>
    <row r="983" spans="1:3" x14ac:dyDescent="0.25">
      <c r="A983" t="s">
        <v>983</v>
      </c>
      <c r="B983">
        <v>2.97</v>
      </c>
      <c r="C983" t="str">
        <f t="shared" si="15"/>
        <v>Magh 23, 2063</v>
      </c>
    </row>
    <row r="984" spans="1:3" x14ac:dyDescent="0.25">
      <c r="A984" t="s">
        <v>984</v>
      </c>
      <c r="B984">
        <v>3.1</v>
      </c>
      <c r="C984" t="str">
        <f t="shared" si="15"/>
        <v>Magh 24, 2063</v>
      </c>
    </row>
    <row r="985" spans="1:3" x14ac:dyDescent="0.25">
      <c r="A985" t="s">
        <v>985</v>
      </c>
      <c r="B985">
        <v>3.1</v>
      </c>
      <c r="C985" t="str">
        <f t="shared" si="15"/>
        <v>Magh 25, 2063</v>
      </c>
    </row>
    <row r="986" spans="1:3" x14ac:dyDescent="0.25">
      <c r="A986" t="s">
        <v>986</v>
      </c>
      <c r="B986">
        <v>3.06</v>
      </c>
      <c r="C986" t="str">
        <f t="shared" si="15"/>
        <v>Magh 26, 2063</v>
      </c>
    </row>
    <row r="987" spans="1:3" x14ac:dyDescent="0.25">
      <c r="A987" t="s">
        <v>987</v>
      </c>
      <c r="B987">
        <v>3.02</v>
      </c>
      <c r="C987" t="str">
        <f t="shared" si="15"/>
        <v>Magh 27, 2063</v>
      </c>
    </row>
    <row r="988" spans="1:3" x14ac:dyDescent="0.25">
      <c r="A988" t="s">
        <v>988</v>
      </c>
      <c r="B988">
        <v>2.97</v>
      </c>
      <c r="C988" t="str">
        <f t="shared" si="15"/>
        <v>Magh 28, 2063</v>
      </c>
    </row>
    <row r="989" spans="1:3" x14ac:dyDescent="0.25">
      <c r="A989" t="s">
        <v>989</v>
      </c>
      <c r="B989">
        <v>3.1</v>
      </c>
      <c r="C989" t="str">
        <f t="shared" si="15"/>
        <v>Magh 29, 2063</v>
      </c>
    </row>
    <row r="990" spans="1:3" x14ac:dyDescent="0.25">
      <c r="A990" t="s">
        <v>990</v>
      </c>
      <c r="C990" t="str">
        <f t="shared" si="15"/>
        <v/>
      </c>
    </row>
    <row r="991" spans="1:3" x14ac:dyDescent="0.25">
      <c r="A991" t="s">
        <v>991</v>
      </c>
      <c r="C991" t="str">
        <f t="shared" si="15"/>
        <v/>
      </c>
    </row>
    <row r="992" spans="1:3" x14ac:dyDescent="0.25">
      <c r="A992" t="s">
        <v>992</v>
      </c>
      <c r="C992" t="str">
        <f t="shared" si="15"/>
        <v/>
      </c>
    </row>
    <row r="993" spans="1:3" x14ac:dyDescent="0.25">
      <c r="A993" t="s">
        <v>993</v>
      </c>
      <c r="B993">
        <v>3.1</v>
      </c>
      <c r="C993" t="str">
        <f t="shared" si="15"/>
        <v>Falgun 1, 2063</v>
      </c>
    </row>
    <row r="994" spans="1:3" x14ac:dyDescent="0.25">
      <c r="A994" t="s">
        <v>994</v>
      </c>
      <c r="B994">
        <v>8.0500000000000007</v>
      </c>
      <c r="C994" t="str">
        <f t="shared" si="15"/>
        <v>Falgun 2, 2063</v>
      </c>
    </row>
    <row r="995" spans="1:3" x14ac:dyDescent="0.25">
      <c r="A995" t="s">
        <v>995</v>
      </c>
      <c r="B995">
        <v>8.0500000000000007</v>
      </c>
      <c r="C995" t="str">
        <f t="shared" si="15"/>
        <v>Falgun 3, 2063</v>
      </c>
    </row>
    <row r="996" spans="1:3" x14ac:dyDescent="0.25">
      <c r="A996" t="s">
        <v>996</v>
      </c>
      <c r="B996">
        <v>4.71</v>
      </c>
      <c r="C996" t="str">
        <f t="shared" si="15"/>
        <v>Falgun 4, 2063</v>
      </c>
    </row>
    <row r="997" spans="1:3" x14ac:dyDescent="0.25">
      <c r="A997" t="s">
        <v>997</v>
      </c>
      <c r="B997">
        <v>4.71</v>
      </c>
      <c r="C997" t="str">
        <f t="shared" si="15"/>
        <v>Falgun 5, 2063</v>
      </c>
    </row>
    <row r="998" spans="1:3" x14ac:dyDescent="0.25">
      <c r="A998" t="s">
        <v>998</v>
      </c>
      <c r="B998">
        <v>4.71</v>
      </c>
      <c r="C998" t="str">
        <f t="shared" si="15"/>
        <v>Falgun 6, 2063</v>
      </c>
    </row>
    <row r="999" spans="1:3" x14ac:dyDescent="0.25">
      <c r="A999" t="s">
        <v>999</v>
      </c>
      <c r="B999">
        <v>4.33</v>
      </c>
      <c r="C999" t="str">
        <f t="shared" si="15"/>
        <v>Falgun 7, 2063</v>
      </c>
    </row>
    <row r="1000" spans="1:3" x14ac:dyDescent="0.25">
      <c r="A1000" t="s">
        <v>1000</v>
      </c>
      <c r="B1000">
        <v>4.33</v>
      </c>
      <c r="C1000" t="str">
        <f t="shared" si="15"/>
        <v>Falgun 8, 2063</v>
      </c>
    </row>
    <row r="1001" spans="1:3" x14ac:dyDescent="0.25">
      <c r="A1001" t="s">
        <v>1001</v>
      </c>
      <c r="B1001">
        <v>3.87</v>
      </c>
      <c r="C1001" t="str">
        <f t="shared" si="15"/>
        <v>Falgun 9, 2063</v>
      </c>
    </row>
    <row r="1002" spans="1:3" x14ac:dyDescent="0.25">
      <c r="A1002" t="s">
        <v>1002</v>
      </c>
      <c r="B1002">
        <v>3.21</v>
      </c>
      <c r="C1002" t="str">
        <f t="shared" si="15"/>
        <v>Falgun 10, 2063</v>
      </c>
    </row>
    <row r="1003" spans="1:3" x14ac:dyDescent="0.25">
      <c r="A1003" t="s">
        <v>1003</v>
      </c>
      <c r="B1003">
        <v>3.21</v>
      </c>
      <c r="C1003" t="str">
        <f t="shared" si="15"/>
        <v>Falgun 11, 2063</v>
      </c>
    </row>
    <row r="1004" spans="1:3" x14ac:dyDescent="0.25">
      <c r="A1004" t="s">
        <v>1004</v>
      </c>
      <c r="B1004">
        <v>3.21</v>
      </c>
      <c r="C1004" t="str">
        <f t="shared" si="15"/>
        <v>Falgun 12, 2063</v>
      </c>
    </row>
    <row r="1005" spans="1:3" x14ac:dyDescent="0.25">
      <c r="A1005" t="s">
        <v>1005</v>
      </c>
      <c r="B1005">
        <v>3.21</v>
      </c>
      <c r="C1005" t="str">
        <f t="shared" si="15"/>
        <v>Falgun 13, 2063</v>
      </c>
    </row>
    <row r="1006" spans="1:3" x14ac:dyDescent="0.25">
      <c r="A1006" t="s">
        <v>1006</v>
      </c>
      <c r="B1006">
        <v>4.33</v>
      </c>
      <c r="C1006" t="str">
        <f t="shared" si="15"/>
        <v>Falgun 14, 2063</v>
      </c>
    </row>
    <row r="1007" spans="1:3" x14ac:dyDescent="0.25">
      <c r="A1007" t="s">
        <v>1007</v>
      </c>
      <c r="B1007">
        <v>5.46</v>
      </c>
      <c r="C1007" t="str">
        <f t="shared" si="15"/>
        <v>Falgun 15, 2063</v>
      </c>
    </row>
    <row r="1008" spans="1:3" x14ac:dyDescent="0.25">
      <c r="A1008" t="s">
        <v>1008</v>
      </c>
      <c r="B1008">
        <v>4.1500000000000004</v>
      </c>
      <c r="C1008" t="str">
        <f t="shared" si="15"/>
        <v>Falgun 16, 2063</v>
      </c>
    </row>
    <row r="1009" spans="1:3" x14ac:dyDescent="0.25">
      <c r="A1009" t="s">
        <v>1009</v>
      </c>
      <c r="B1009">
        <v>4.1500000000000004</v>
      </c>
      <c r="C1009" t="str">
        <f t="shared" si="15"/>
        <v>Falgun 17, 2063</v>
      </c>
    </row>
    <row r="1010" spans="1:3" x14ac:dyDescent="0.25">
      <c r="A1010" t="s">
        <v>1010</v>
      </c>
      <c r="B1010">
        <v>4.1500000000000004</v>
      </c>
      <c r="C1010" t="str">
        <f t="shared" si="15"/>
        <v>Falgun 18, 2063</v>
      </c>
    </row>
    <row r="1011" spans="1:3" x14ac:dyDescent="0.25">
      <c r="A1011" t="s">
        <v>1011</v>
      </c>
      <c r="B1011">
        <v>3.66</v>
      </c>
      <c r="C1011" t="str">
        <f t="shared" si="15"/>
        <v>Falgun 19, 2063</v>
      </c>
    </row>
    <row r="1012" spans="1:3" x14ac:dyDescent="0.25">
      <c r="A1012" t="s">
        <v>1012</v>
      </c>
      <c r="B1012">
        <v>3.54</v>
      </c>
      <c r="C1012" t="str">
        <f t="shared" si="15"/>
        <v>Falgun 20, 2063</v>
      </c>
    </row>
    <row r="1013" spans="1:3" x14ac:dyDescent="0.25">
      <c r="A1013" t="s">
        <v>1013</v>
      </c>
      <c r="B1013">
        <v>3.66</v>
      </c>
      <c r="C1013" t="str">
        <f t="shared" si="15"/>
        <v>Falgun 21, 2063</v>
      </c>
    </row>
    <row r="1014" spans="1:3" x14ac:dyDescent="0.25">
      <c r="A1014" t="s">
        <v>1014</v>
      </c>
      <c r="B1014">
        <v>3.54</v>
      </c>
      <c r="C1014" t="str">
        <f t="shared" si="15"/>
        <v>Falgun 22, 2063</v>
      </c>
    </row>
    <row r="1015" spans="1:3" x14ac:dyDescent="0.25">
      <c r="A1015" t="s">
        <v>1015</v>
      </c>
      <c r="B1015">
        <v>3.21</v>
      </c>
      <c r="C1015" t="str">
        <f t="shared" si="15"/>
        <v>Falgun 23, 2063</v>
      </c>
    </row>
    <row r="1016" spans="1:3" x14ac:dyDescent="0.25">
      <c r="A1016" t="s">
        <v>1016</v>
      </c>
      <c r="B1016">
        <v>3.1</v>
      </c>
      <c r="C1016" t="str">
        <f t="shared" si="15"/>
        <v>Falgun 24, 2063</v>
      </c>
    </row>
    <row r="1017" spans="1:3" x14ac:dyDescent="0.25">
      <c r="A1017" t="s">
        <v>1017</v>
      </c>
      <c r="B1017">
        <v>3.1</v>
      </c>
      <c r="C1017" t="str">
        <f t="shared" si="15"/>
        <v>Falgun 25, 2063</v>
      </c>
    </row>
    <row r="1018" spans="1:3" x14ac:dyDescent="0.25">
      <c r="A1018" t="s">
        <v>1018</v>
      </c>
      <c r="B1018">
        <v>3.1</v>
      </c>
      <c r="C1018" t="str">
        <f t="shared" si="15"/>
        <v>Falgun 26, 2063</v>
      </c>
    </row>
    <row r="1019" spans="1:3" x14ac:dyDescent="0.25">
      <c r="A1019" t="s">
        <v>1019</v>
      </c>
      <c r="B1019">
        <v>3.1</v>
      </c>
      <c r="C1019" t="str">
        <f t="shared" si="15"/>
        <v>Falgun 27, 2063</v>
      </c>
    </row>
    <row r="1020" spans="1:3" x14ac:dyDescent="0.25">
      <c r="A1020" t="s">
        <v>1020</v>
      </c>
      <c r="B1020">
        <v>3.1</v>
      </c>
      <c r="C1020" t="str">
        <f t="shared" si="15"/>
        <v>Falgun 28, 2063</v>
      </c>
    </row>
    <row r="1021" spans="1:3" x14ac:dyDescent="0.25">
      <c r="A1021" t="s">
        <v>1021</v>
      </c>
      <c r="B1021">
        <v>5.46</v>
      </c>
      <c r="C1021" t="str">
        <f t="shared" si="15"/>
        <v>Falgun 29, 2063</v>
      </c>
    </row>
    <row r="1022" spans="1:3" x14ac:dyDescent="0.25">
      <c r="A1022" t="s">
        <v>1022</v>
      </c>
      <c r="B1022">
        <v>4.79</v>
      </c>
      <c r="C1022" t="str">
        <f t="shared" si="15"/>
        <v>Falgun 30, 2063</v>
      </c>
    </row>
    <row r="1023" spans="1:3" x14ac:dyDescent="0.25">
      <c r="A1023" t="s">
        <v>1023</v>
      </c>
      <c r="C1023" t="str">
        <f t="shared" si="15"/>
        <v/>
      </c>
    </row>
    <row r="1024" spans="1:3" x14ac:dyDescent="0.25">
      <c r="A1024" t="s">
        <v>1024</v>
      </c>
      <c r="C1024" t="str">
        <f t="shared" si="15"/>
        <v/>
      </c>
    </row>
    <row r="1025" spans="1:3" x14ac:dyDescent="0.25">
      <c r="A1025" t="s">
        <v>1025</v>
      </c>
      <c r="B1025">
        <v>3.13</v>
      </c>
      <c r="C1025" t="str">
        <f t="shared" si="15"/>
        <v>Chaitra 1, 2063</v>
      </c>
    </row>
    <row r="1026" spans="1:3" x14ac:dyDescent="0.25">
      <c r="A1026" t="s">
        <v>1026</v>
      </c>
      <c r="B1026">
        <v>3.1</v>
      </c>
      <c r="C1026" t="str">
        <f t="shared" ref="C1026:C1089" si="16">IF(B1026="","",A1026)</f>
        <v>Chaitra 2, 2063</v>
      </c>
    </row>
    <row r="1027" spans="1:3" x14ac:dyDescent="0.25">
      <c r="A1027" t="s">
        <v>1027</v>
      </c>
      <c r="B1027">
        <v>3.1</v>
      </c>
      <c r="C1027" t="str">
        <f t="shared" si="16"/>
        <v>Chaitra 3, 2063</v>
      </c>
    </row>
    <row r="1028" spans="1:3" x14ac:dyDescent="0.25">
      <c r="A1028" t="s">
        <v>1028</v>
      </c>
      <c r="B1028">
        <v>3.1</v>
      </c>
      <c r="C1028" t="str">
        <f t="shared" si="16"/>
        <v>Chaitra 4, 2063</v>
      </c>
    </row>
    <row r="1029" spans="1:3" x14ac:dyDescent="0.25">
      <c r="A1029" t="s">
        <v>1029</v>
      </c>
      <c r="B1029">
        <v>3.1</v>
      </c>
      <c r="C1029" t="str">
        <f t="shared" si="16"/>
        <v>Chaitra 5, 2063</v>
      </c>
    </row>
    <row r="1030" spans="1:3" x14ac:dyDescent="0.25">
      <c r="A1030" t="s">
        <v>1030</v>
      </c>
      <c r="B1030">
        <v>3.1</v>
      </c>
      <c r="C1030" t="str">
        <f t="shared" si="16"/>
        <v>Chaitra 6, 2063</v>
      </c>
    </row>
    <row r="1031" spans="1:3" x14ac:dyDescent="0.25">
      <c r="A1031" t="s">
        <v>1031</v>
      </c>
      <c r="B1031">
        <v>2.8</v>
      </c>
      <c r="C1031" t="str">
        <f t="shared" si="16"/>
        <v>Chaitra 7, 2063</v>
      </c>
    </row>
    <row r="1032" spans="1:3" x14ac:dyDescent="0.25">
      <c r="A1032" t="s">
        <v>1032</v>
      </c>
      <c r="B1032">
        <v>2.7</v>
      </c>
      <c r="C1032" t="str">
        <f t="shared" si="16"/>
        <v>Chaitra 8, 2063</v>
      </c>
    </row>
    <row r="1033" spans="1:3" x14ac:dyDescent="0.25">
      <c r="A1033" t="s">
        <v>1033</v>
      </c>
      <c r="B1033">
        <v>2.65</v>
      </c>
      <c r="C1033" t="str">
        <f t="shared" si="16"/>
        <v>Chaitra 9, 2063</v>
      </c>
    </row>
    <row r="1034" spans="1:3" x14ac:dyDescent="0.25">
      <c r="A1034" t="s">
        <v>1034</v>
      </c>
      <c r="B1034">
        <v>2.6</v>
      </c>
      <c r="C1034" t="str">
        <f t="shared" si="16"/>
        <v>Chaitra 10, 2063</v>
      </c>
    </row>
    <row r="1035" spans="1:3" x14ac:dyDescent="0.25">
      <c r="A1035" t="s">
        <v>1035</v>
      </c>
      <c r="B1035">
        <v>2.57</v>
      </c>
      <c r="C1035" t="str">
        <f t="shared" si="16"/>
        <v>Chaitra 11, 2063</v>
      </c>
    </row>
    <row r="1036" spans="1:3" x14ac:dyDescent="0.25">
      <c r="A1036" t="s">
        <v>1036</v>
      </c>
      <c r="B1036">
        <v>2.4</v>
      </c>
      <c r="C1036" t="str">
        <f t="shared" si="16"/>
        <v>Chaitra 12, 2063</v>
      </c>
    </row>
    <row r="1037" spans="1:3" x14ac:dyDescent="0.25">
      <c r="A1037" t="s">
        <v>1037</v>
      </c>
      <c r="B1037">
        <v>2.7</v>
      </c>
      <c r="C1037" t="str">
        <f t="shared" si="16"/>
        <v>Chaitra 13, 2063</v>
      </c>
    </row>
    <row r="1038" spans="1:3" x14ac:dyDescent="0.25">
      <c r="A1038" t="s">
        <v>1038</v>
      </c>
      <c r="B1038">
        <v>2.58</v>
      </c>
      <c r="C1038" t="str">
        <f t="shared" si="16"/>
        <v>Chaitra 14, 2063</v>
      </c>
    </row>
    <row r="1039" spans="1:3" x14ac:dyDescent="0.25">
      <c r="A1039" t="s">
        <v>1039</v>
      </c>
      <c r="B1039">
        <v>2.4500000000000002</v>
      </c>
      <c r="C1039" t="str">
        <f t="shared" si="16"/>
        <v>Chaitra 15, 2063</v>
      </c>
    </row>
    <row r="1040" spans="1:3" x14ac:dyDescent="0.25">
      <c r="A1040" t="s">
        <v>1040</v>
      </c>
      <c r="B1040">
        <v>2.29</v>
      </c>
      <c r="C1040" t="str">
        <f t="shared" si="16"/>
        <v>Chaitra 16, 2063</v>
      </c>
    </row>
    <row r="1041" spans="1:3" x14ac:dyDescent="0.25">
      <c r="A1041" t="s">
        <v>1041</v>
      </c>
      <c r="B1041">
        <v>2.25</v>
      </c>
      <c r="C1041" t="str">
        <f t="shared" si="16"/>
        <v>Chaitra 17, 2063</v>
      </c>
    </row>
    <row r="1042" spans="1:3" x14ac:dyDescent="0.25">
      <c r="A1042" t="s">
        <v>1042</v>
      </c>
      <c r="B1042">
        <v>2.15</v>
      </c>
      <c r="C1042" t="str">
        <f t="shared" si="16"/>
        <v>Chaitra 18, 2063</v>
      </c>
    </row>
    <row r="1043" spans="1:3" x14ac:dyDescent="0.25">
      <c r="A1043" t="s">
        <v>1043</v>
      </c>
      <c r="B1043">
        <v>2.0099999999999998</v>
      </c>
      <c r="C1043" t="str">
        <f t="shared" si="16"/>
        <v>Chaitra 19, 2063</v>
      </c>
    </row>
    <row r="1044" spans="1:3" x14ac:dyDescent="0.25">
      <c r="A1044" t="s">
        <v>1044</v>
      </c>
      <c r="B1044">
        <v>2.13</v>
      </c>
      <c r="C1044" t="str">
        <f t="shared" si="16"/>
        <v>Chaitra 20, 2063</v>
      </c>
    </row>
    <row r="1045" spans="1:3" x14ac:dyDescent="0.25">
      <c r="A1045" t="s">
        <v>1045</v>
      </c>
      <c r="B1045">
        <v>2.99</v>
      </c>
      <c r="C1045" t="str">
        <f t="shared" si="16"/>
        <v>Chaitra 21, 2063</v>
      </c>
    </row>
    <row r="1046" spans="1:3" x14ac:dyDescent="0.25">
      <c r="A1046" t="s">
        <v>1046</v>
      </c>
      <c r="B1046">
        <v>2.5499999999999998</v>
      </c>
      <c r="C1046" t="str">
        <f t="shared" si="16"/>
        <v>Chaitra 22, 2063</v>
      </c>
    </row>
    <row r="1047" spans="1:3" x14ac:dyDescent="0.25">
      <c r="A1047" t="s">
        <v>1047</v>
      </c>
      <c r="B1047">
        <v>2.33</v>
      </c>
      <c r="C1047" t="str">
        <f t="shared" si="16"/>
        <v>Chaitra 23, 2063</v>
      </c>
    </row>
    <row r="1048" spans="1:3" x14ac:dyDescent="0.25">
      <c r="A1048" t="s">
        <v>1048</v>
      </c>
      <c r="B1048">
        <v>2.11</v>
      </c>
      <c r="C1048" t="str">
        <f t="shared" si="16"/>
        <v>Chaitra 24, 2063</v>
      </c>
    </row>
    <row r="1049" spans="1:3" x14ac:dyDescent="0.25">
      <c r="A1049" t="s">
        <v>1049</v>
      </c>
      <c r="B1049">
        <v>2</v>
      </c>
      <c r="C1049" t="str">
        <f t="shared" si="16"/>
        <v>Chaitra 25, 2063</v>
      </c>
    </row>
    <row r="1050" spans="1:3" x14ac:dyDescent="0.25">
      <c r="A1050" t="s">
        <v>1050</v>
      </c>
      <c r="B1050">
        <v>2</v>
      </c>
      <c r="C1050" t="str">
        <f t="shared" si="16"/>
        <v>Chaitra 26, 2063</v>
      </c>
    </row>
    <row r="1051" spans="1:3" x14ac:dyDescent="0.25">
      <c r="A1051" t="s">
        <v>1051</v>
      </c>
      <c r="B1051">
        <v>2</v>
      </c>
      <c r="C1051" t="str">
        <f t="shared" si="16"/>
        <v>Chaitra 27, 2063</v>
      </c>
    </row>
    <row r="1052" spans="1:3" x14ac:dyDescent="0.25">
      <c r="A1052" t="s">
        <v>1052</v>
      </c>
      <c r="B1052">
        <v>2</v>
      </c>
      <c r="C1052" t="str">
        <f t="shared" si="16"/>
        <v>Chaitra 28, 2063</v>
      </c>
    </row>
    <row r="1053" spans="1:3" x14ac:dyDescent="0.25">
      <c r="A1053" t="s">
        <v>1053</v>
      </c>
      <c r="B1053">
        <v>2.7</v>
      </c>
      <c r="C1053" t="str">
        <f t="shared" si="16"/>
        <v>Chaitra 29, 2063</v>
      </c>
    </row>
    <row r="1054" spans="1:3" x14ac:dyDescent="0.25">
      <c r="A1054" t="s">
        <v>1054</v>
      </c>
      <c r="B1054">
        <v>3.15</v>
      </c>
      <c r="C1054" t="str">
        <f t="shared" si="16"/>
        <v>Chaitra 30, 2063</v>
      </c>
    </row>
    <row r="1055" spans="1:3" x14ac:dyDescent="0.25">
      <c r="A1055" t="s">
        <v>1055</v>
      </c>
      <c r="C1055" t="str">
        <f t="shared" si="16"/>
        <v/>
      </c>
    </row>
    <row r="1056" spans="1:3" x14ac:dyDescent="0.25">
      <c r="A1056" t="s">
        <v>1056</v>
      </c>
      <c r="C1056" t="str">
        <f t="shared" si="16"/>
        <v/>
      </c>
    </row>
    <row r="1057" spans="1:3" x14ac:dyDescent="0.25">
      <c r="A1057" t="s">
        <v>1057</v>
      </c>
      <c r="B1057">
        <v>3.03</v>
      </c>
      <c r="C1057" t="str">
        <f t="shared" si="16"/>
        <v>Baishakh 1, 2064</v>
      </c>
    </row>
    <row r="1058" spans="1:3" x14ac:dyDescent="0.25">
      <c r="A1058" t="s">
        <v>1058</v>
      </c>
      <c r="B1058">
        <v>2.63</v>
      </c>
      <c r="C1058" t="str">
        <f t="shared" si="16"/>
        <v>Baishakh 2, 2064</v>
      </c>
    </row>
    <row r="1059" spans="1:3" x14ac:dyDescent="0.25">
      <c r="A1059" t="s">
        <v>1059</v>
      </c>
      <c r="B1059">
        <v>2.42</v>
      </c>
      <c r="C1059" t="str">
        <f t="shared" si="16"/>
        <v>Baishakh 3, 2064</v>
      </c>
    </row>
    <row r="1060" spans="1:3" x14ac:dyDescent="0.25">
      <c r="A1060" t="s">
        <v>1060</v>
      </c>
      <c r="B1060">
        <v>2.3199999999999998</v>
      </c>
      <c r="C1060" t="str">
        <f t="shared" si="16"/>
        <v>Baishakh 4, 2064</v>
      </c>
    </row>
    <row r="1061" spans="1:3" x14ac:dyDescent="0.25">
      <c r="A1061" t="s">
        <v>1061</v>
      </c>
      <c r="B1061">
        <v>2.73</v>
      </c>
      <c r="C1061" t="str">
        <f t="shared" si="16"/>
        <v>Baishakh 5, 2064</v>
      </c>
    </row>
    <row r="1062" spans="1:3" x14ac:dyDescent="0.25">
      <c r="A1062" t="s">
        <v>1062</v>
      </c>
      <c r="B1062">
        <v>3.25</v>
      </c>
      <c r="C1062" t="str">
        <f t="shared" si="16"/>
        <v>Baishakh 6, 2064</v>
      </c>
    </row>
    <row r="1063" spans="1:3" x14ac:dyDescent="0.25">
      <c r="A1063" t="s">
        <v>1063</v>
      </c>
      <c r="B1063">
        <v>3.01</v>
      </c>
      <c r="C1063" t="str">
        <f t="shared" si="16"/>
        <v>Baishakh 7, 2064</v>
      </c>
    </row>
    <row r="1064" spans="1:3" x14ac:dyDescent="0.25">
      <c r="A1064" t="s">
        <v>1064</v>
      </c>
      <c r="B1064">
        <v>2.72</v>
      </c>
      <c r="C1064" t="str">
        <f t="shared" si="16"/>
        <v>Baishakh 8, 2064</v>
      </c>
    </row>
    <row r="1065" spans="1:3" x14ac:dyDescent="0.25">
      <c r="A1065" t="s">
        <v>1065</v>
      </c>
      <c r="B1065">
        <v>3.1</v>
      </c>
      <c r="C1065" t="str">
        <f t="shared" si="16"/>
        <v>Baishakh 9, 2064</v>
      </c>
    </row>
    <row r="1066" spans="1:3" x14ac:dyDescent="0.25">
      <c r="A1066" t="s">
        <v>1066</v>
      </c>
      <c r="B1066">
        <v>8.01</v>
      </c>
      <c r="C1066" t="str">
        <f t="shared" si="16"/>
        <v>Baishakh 10, 2064</v>
      </c>
    </row>
    <row r="1067" spans="1:3" x14ac:dyDescent="0.25">
      <c r="A1067" t="s">
        <v>1067</v>
      </c>
      <c r="B1067">
        <v>6.03</v>
      </c>
      <c r="C1067" t="str">
        <f t="shared" si="16"/>
        <v>Baishakh 11, 2064</v>
      </c>
    </row>
    <row r="1068" spans="1:3" x14ac:dyDescent="0.25">
      <c r="A1068" t="s">
        <v>1068</v>
      </c>
      <c r="B1068">
        <v>4.3099999999999996</v>
      </c>
      <c r="C1068" t="str">
        <f t="shared" si="16"/>
        <v>Baishakh 12, 2064</v>
      </c>
    </row>
    <row r="1069" spans="1:3" x14ac:dyDescent="0.25">
      <c r="A1069" t="s">
        <v>1069</v>
      </c>
      <c r="B1069">
        <v>4.3099999999999996</v>
      </c>
      <c r="C1069" t="str">
        <f t="shared" si="16"/>
        <v>Baishakh 13, 2064</v>
      </c>
    </row>
    <row r="1070" spans="1:3" x14ac:dyDescent="0.25">
      <c r="A1070" t="s">
        <v>1070</v>
      </c>
      <c r="B1070">
        <v>5.42</v>
      </c>
      <c r="C1070" t="str">
        <f t="shared" si="16"/>
        <v>Baishakh 14, 2064</v>
      </c>
    </row>
    <row r="1071" spans="1:3" x14ac:dyDescent="0.25">
      <c r="A1071" t="s">
        <v>1071</v>
      </c>
      <c r="B1071">
        <v>3.99</v>
      </c>
      <c r="C1071" t="str">
        <f t="shared" si="16"/>
        <v>Baishakh 15, 2064</v>
      </c>
    </row>
    <row r="1072" spans="1:3" x14ac:dyDescent="0.25">
      <c r="A1072" t="s">
        <v>1072</v>
      </c>
      <c r="B1072">
        <v>3.1</v>
      </c>
      <c r="C1072" t="str">
        <f t="shared" si="16"/>
        <v>Baishakh 16, 2064</v>
      </c>
    </row>
    <row r="1073" spans="1:3" x14ac:dyDescent="0.25">
      <c r="A1073" t="s">
        <v>1073</v>
      </c>
      <c r="B1073">
        <v>3.71</v>
      </c>
      <c r="C1073" t="str">
        <f t="shared" si="16"/>
        <v>Baishakh 17, 2064</v>
      </c>
    </row>
    <row r="1074" spans="1:3" x14ac:dyDescent="0.25">
      <c r="A1074" t="s">
        <v>1074</v>
      </c>
      <c r="B1074">
        <v>2.98</v>
      </c>
      <c r="C1074" t="str">
        <f t="shared" si="16"/>
        <v>Baishakh 18, 2064</v>
      </c>
    </row>
    <row r="1075" spans="1:3" x14ac:dyDescent="0.25">
      <c r="A1075" t="s">
        <v>1075</v>
      </c>
      <c r="B1075">
        <v>2.78</v>
      </c>
      <c r="C1075" t="str">
        <f t="shared" si="16"/>
        <v>Baishakh 19, 2064</v>
      </c>
    </row>
    <row r="1076" spans="1:3" x14ac:dyDescent="0.25">
      <c r="A1076" t="s">
        <v>1076</v>
      </c>
      <c r="B1076">
        <v>2.93</v>
      </c>
      <c r="C1076" t="str">
        <f t="shared" si="16"/>
        <v>Baishakh 20, 2064</v>
      </c>
    </row>
    <row r="1077" spans="1:3" x14ac:dyDescent="0.25">
      <c r="A1077" t="s">
        <v>1077</v>
      </c>
      <c r="B1077">
        <v>2.81</v>
      </c>
      <c r="C1077" t="str">
        <f t="shared" si="16"/>
        <v>Baishakh 21, 2064</v>
      </c>
    </row>
    <row r="1078" spans="1:3" x14ac:dyDescent="0.25">
      <c r="A1078" t="s">
        <v>1078</v>
      </c>
      <c r="B1078">
        <v>2.84</v>
      </c>
      <c r="C1078" t="str">
        <f t="shared" si="16"/>
        <v>Baishakh 22, 2064</v>
      </c>
    </row>
    <row r="1079" spans="1:3" x14ac:dyDescent="0.25">
      <c r="A1079" t="s">
        <v>1079</v>
      </c>
      <c r="B1079">
        <v>2.79</v>
      </c>
      <c r="C1079" t="str">
        <f t="shared" si="16"/>
        <v>Baishakh 23, 2064</v>
      </c>
    </row>
    <row r="1080" spans="1:3" x14ac:dyDescent="0.25">
      <c r="A1080" t="s">
        <v>1080</v>
      </c>
      <c r="B1080">
        <v>4.1500000000000004</v>
      </c>
      <c r="C1080" t="str">
        <f t="shared" si="16"/>
        <v>Baishakh 24, 2064</v>
      </c>
    </row>
    <row r="1081" spans="1:3" x14ac:dyDescent="0.25">
      <c r="A1081" t="s">
        <v>1081</v>
      </c>
      <c r="B1081">
        <v>5.42</v>
      </c>
      <c r="C1081" t="str">
        <f t="shared" si="16"/>
        <v>Baishakh 25, 2064</v>
      </c>
    </row>
    <row r="1082" spans="1:3" x14ac:dyDescent="0.25">
      <c r="A1082" t="s">
        <v>1082</v>
      </c>
      <c r="B1082">
        <v>5.09</v>
      </c>
      <c r="C1082" t="str">
        <f t="shared" si="16"/>
        <v>Baishakh 26, 2064</v>
      </c>
    </row>
    <row r="1083" spans="1:3" x14ac:dyDescent="0.25">
      <c r="A1083" t="s">
        <v>1083</v>
      </c>
      <c r="B1083">
        <v>3.1</v>
      </c>
      <c r="C1083" t="str">
        <f t="shared" si="16"/>
        <v>Baishakh 27, 2064</v>
      </c>
    </row>
    <row r="1084" spans="1:3" x14ac:dyDescent="0.25">
      <c r="A1084" t="s">
        <v>1084</v>
      </c>
      <c r="B1084">
        <v>3.71</v>
      </c>
      <c r="C1084" t="str">
        <f t="shared" si="16"/>
        <v>Baishakh 28, 2064</v>
      </c>
    </row>
    <row r="1085" spans="1:3" x14ac:dyDescent="0.25">
      <c r="A1085" t="s">
        <v>1085</v>
      </c>
      <c r="B1085">
        <v>16.899999999999999</v>
      </c>
      <c r="C1085" t="str">
        <f t="shared" si="16"/>
        <v>Baishakh 29, 2064</v>
      </c>
    </row>
    <row r="1086" spans="1:3" x14ac:dyDescent="0.25">
      <c r="A1086" t="s">
        <v>1086</v>
      </c>
      <c r="B1086">
        <v>12.26</v>
      </c>
      <c r="C1086" t="str">
        <f t="shared" si="16"/>
        <v>Baishakh 30, 2064</v>
      </c>
    </row>
    <row r="1087" spans="1:3" x14ac:dyDescent="0.25">
      <c r="A1087" t="s">
        <v>1087</v>
      </c>
      <c r="B1087">
        <v>4.54</v>
      </c>
      <c r="C1087" t="str">
        <f t="shared" si="16"/>
        <v>Baishakh 31, 2064</v>
      </c>
    </row>
    <row r="1088" spans="1:3" x14ac:dyDescent="0.25">
      <c r="A1088" t="s">
        <v>1088</v>
      </c>
      <c r="C1088" t="str">
        <f t="shared" si="16"/>
        <v/>
      </c>
    </row>
    <row r="1089" spans="1:3" x14ac:dyDescent="0.25">
      <c r="A1089" t="s">
        <v>1089</v>
      </c>
      <c r="B1089">
        <v>7.18</v>
      </c>
      <c r="C1089" t="str">
        <f t="shared" si="16"/>
        <v>Jestha 1, 2064</v>
      </c>
    </row>
    <row r="1090" spans="1:3" x14ac:dyDescent="0.25">
      <c r="A1090" t="s">
        <v>1090</v>
      </c>
      <c r="B1090">
        <v>6.63</v>
      </c>
      <c r="C1090" t="str">
        <f t="shared" ref="C1090:C1153" si="17">IF(B1090="","",A1090)</f>
        <v>Jestha 2, 2064</v>
      </c>
    </row>
    <row r="1091" spans="1:3" x14ac:dyDescent="0.25">
      <c r="A1091" t="s">
        <v>1091</v>
      </c>
      <c r="B1091">
        <v>8.6199999999999992</v>
      </c>
      <c r="C1091" t="str">
        <f t="shared" si="17"/>
        <v>Jestha 3, 2064</v>
      </c>
    </row>
    <row r="1092" spans="1:3" x14ac:dyDescent="0.25">
      <c r="A1092" t="s">
        <v>1092</v>
      </c>
      <c r="B1092">
        <v>5.31</v>
      </c>
      <c r="C1092" t="str">
        <f t="shared" si="17"/>
        <v>Jestha 4, 2064</v>
      </c>
    </row>
    <row r="1093" spans="1:3" x14ac:dyDescent="0.25">
      <c r="A1093" t="s">
        <v>1093</v>
      </c>
      <c r="B1093">
        <v>4.3099999999999996</v>
      </c>
      <c r="C1093" t="str">
        <f t="shared" si="17"/>
        <v>Jestha 5, 2064</v>
      </c>
    </row>
    <row r="1094" spans="1:3" x14ac:dyDescent="0.25">
      <c r="A1094" t="s">
        <v>1094</v>
      </c>
      <c r="B1094">
        <v>9.06</v>
      </c>
      <c r="C1094" t="str">
        <f t="shared" si="17"/>
        <v>Jestha 6, 2064</v>
      </c>
    </row>
    <row r="1095" spans="1:3" x14ac:dyDescent="0.25">
      <c r="A1095" t="s">
        <v>1095</v>
      </c>
      <c r="B1095">
        <v>5.31</v>
      </c>
      <c r="C1095" t="str">
        <f t="shared" si="17"/>
        <v>Jestha 7, 2064</v>
      </c>
    </row>
    <row r="1096" spans="1:3" x14ac:dyDescent="0.25">
      <c r="A1096" t="s">
        <v>1096</v>
      </c>
      <c r="B1096">
        <v>10.39</v>
      </c>
      <c r="C1096" t="str">
        <f t="shared" si="17"/>
        <v>Jestha 8, 2064</v>
      </c>
    </row>
    <row r="1097" spans="1:3" x14ac:dyDescent="0.25">
      <c r="A1097" t="s">
        <v>1097</v>
      </c>
      <c r="B1097">
        <v>8.18</v>
      </c>
      <c r="C1097" t="str">
        <f t="shared" si="17"/>
        <v>Jestha 9, 2064</v>
      </c>
    </row>
    <row r="1098" spans="1:3" x14ac:dyDescent="0.25">
      <c r="A1098" t="s">
        <v>1098</v>
      </c>
      <c r="B1098">
        <v>6.63</v>
      </c>
      <c r="C1098" t="str">
        <f t="shared" si="17"/>
        <v>Jestha 10, 2064</v>
      </c>
    </row>
    <row r="1099" spans="1:3" x14ac:dyDescent="0.25">
      <c r="A1099" t="s">
        <v>1099</v>
      </c>
      <c r="B1099">
        <v>5.47</v>
      </c>
      <c r="C1099" t="str">
        <f t="shared" si="17"/>
        <v>Jestha 11, 2064</v>
      </c>
    </row>
    <row r="1100" spans="1:3" x14ac:dyDescent="0.25">
      <c r="A1100" t="s">
        <v>1100</v>
      </c>
      <c r="B1100">
        <v>4.37</v>
      </c>
      <c r="C1100" t="str">
        <f t="shared" si="17"/>
        <v>Jestha 12, 2064</v>
      </c>
    </row>
    <row r="1101" spans="1:3" x14ac:dyDescent="0.25">
      <c r="A1101" t="s">
        <v>1101</v>
      </c>
      <c r="B1101">
        <v>4.37</v>
      </c>
      <c r="C1101" t="str">
        <f t="shared" si="17"/>
        <v>Jestha 13, 2064</v>
      </c>
    </row>
    <row r="1102" spans="1:3" x14ac:dyDescent="0.25">
      <c r="A1102" t="s">
        <v>1102</v>
      </c>
      <c r="B1102">
        <v>3.31</v>
      </c>
      <c r="C1102" t="str">
        <f t="shared" si="17"/>
        <v>Jestha 14, 2064</v>
      </c>
    </row>
    <row r="1103" spans="1:3" x14ac:dyDescent="0.25">
      <c r="A1103" t="s">
        <v>1103</v>
      </c>
      <c r="B1103">
        <v>2.99</v>
      </c>
      <c r="C1103" t="str">
        <f t="shared" si="17"/>
        <v>Jestha 15, 2064</v>
      </c>
    </row>
    <row r="1104" spans="1:3" x14ac:dyDescent="0.25">
      <c r="A1104" t="s">
        <v>1104</v>
      </c>
      <c r="B1104">
        <v>2.66</v>
      </c>
      <c r="C1104" t="str">
        <f t="shared" si="17"/>
        <v>Jestha 16, 2064</v>
      </c>
    </row>
    <row r="1105" spans="1:3" x14ac:dyDescent="0.25">
      <c r="A1105" t="s">
        <v>1105</v>
      </c>
      <c r="B1105">
        <v>2.42</v>
      </c>
      <c r="C1105" t="str">
        <f t="shared" si="17"/>
        <v>Jestha 17, 2064</v>
      </c>
    </row>
    <row r="1106" spans="1:3" x14ac:dyDescent="0.25">
      <c r="A1106" t="s">
        <v>1106</v>
      </c>
      <c r="B1106">
        <v>2.4500000000000002</v>
      </c>
      <c r="C1106" t="str">
        <f t="shared" si="17"/>
        <v>Jestha 18, 2064</v>
      </c>
    </row>
    <row r="1107" spans="1:3" x14ac:dyDescent="0.25">
      <c r="A1107" t="s">
        <v>1107</v>
      </c>
      <c r="B1107">
        <v>2.4300000000000002</v>
      </c>
      <c r="C1107" t="str">
        <f t="shared" si="17"/>
        <v>Jestha 19, 2064</v>
      </c>
    </row>
    <row r="1108" spans="1:3" x14ac:dyDescent="0.25">
      <c r="A1108" t="s">
        <v>1108</v>
      </c>
      <c r="B1108">
        <v>3.44</v>
      </c>
      <c r="C1108" t="str">
        <f t="shared" si="17"/>
        <v>Jestha 20, 2064</v>
      </c>
    </row>
    <row r="1109" spans="1:3" x14ac:dyDescent="0.25">
      <c r="A1109" t="s">
        <v>1109</v>
      </c>
      <c r="B1109">
        <v>3.82</v>
      </c>
      <c r="C1109" t="str">
        <f t="shared" si="17"/>
        <v>Jestha 21, 2064</v>
      </c>
    </row>
    <row r="1110" spans="1:3" x14ac:dyDescent="0.25">
      <c r="A1110" t="s">
        <v>1110</v>
      </c>
      <c r="B1110">
        <v>4.1500000000000004</v>
      </c>
      <c r="C1110" t="str">
        <f t="shared" si="17"/>
        <v>Jestha 22, 2064</v>
      </c>
    </row>
    <row r="1111" spans="1:3" x14ac:dyDescent="0.25">
      <c r="A1111" t="s">
        <v>1111</v>
      </c>
      <c r="B1111">
        <v>14.91</v>
      </c>
      <c r="C1111" t="str">
        <f t="shared" si="17"/>
        <v>Jestha 23, 2064</v>
      </c>
    </row>
    <row r="1112" spans="1:3" x14ac:dyDescent="0.25">
      <c r="A1112" t="s">
        <v>1112</v>
      </c>
      <c r="B1112">
        <v>12.93</v>
      </c>
      <c r="C1112" t="str">
        <f t="shared" si="17"/>
        <v>Jestha 24, 2064</v>
      </c>
    </row>
    <row r="1113" spans="1:3" x14ac:dyDescent="0.25">
      <c r="A1113" t="s">
        <v>1113</v>
      </c>
      <c r="B1113">
        <v>23.91</v>
      </c>
      <c r="C1113" t="str">
        <f t="shared" si="17"/>
        <v>Jestha 25, 2064</v>
      </c>
    </row>
    <row r="1114" spans="1:3" x14ac:dyDescent="0.25">
      <c r="A1114" t="s">
        <v>1114</v>
      </c>
      <c r="B1114">
        <v>31.64</v>
      </c>
      <c r="C1114" t="str">
        <f t="shared" si="17"/>
        <v>Jestha 26, 2064</v>
      </c>
    </row>
    <row r="1115" spans="1:3" x14ac:dyDescent="0.25">
      <c r="A1115" t="s">
        <v>1115</v>
      </c>
      <c r="B1115">
        <v>49.3</v>
      </c>
      <c r="C1115" t="str">
        <f t="shared" si="17"/>
        <v>Jestha 27, 2064</v>
      </c>
    </row>
    <row r="1116" spans="1:3" x14ac:dyDescent="0.25">
      <c r="A1116" t="s">
        <v>1116</v>
      </c>
      <c r="B1116">
        <v>26.06</v>
      </c>
      <c r="C1116" t="str">
        <f t="shared" si="17"/>
        <v>Jestha 28, 2064</v>
      </c>
    </row>
    <row r="1117" spans="1:3" x14ac:dyDescent="0.25">
      <c r="A1117" t="s">
        <v>1117</v>
      </c>
      <c r="B1117">
        <v>17.07</v>
      </c>
      <c r="C1117" t="str">
        <f t="shared" si="17"/>
        <v>Jestha 29, 2064</v>
      </c>
    </row>
    <row r="1118" spans="1:3" x14ac:dyDescent="0.25">
      <c r="A1118" t="s">
        <v>1118</v>
      </c>
      <c r="B1118">
        <v>102.38</v>
      </c>
      <c r="C1118" t="str">
        <f t="shared" si="17"/>
        <v>Jestha 30, 2064</v>
      </c>
    </row>
    <row r="1119" spans="1:3" x14ac:dyDescent="0.25">
      <c r="A1119" t="s">
        <v>1119</v>
      </c>
      <c r="B1119">
        <v>26.06</v>
      </c>
      <c r="C1119" t="str">
        <f t="shared" si="17"/>
        <v>Jestha 31, 2064</v>
      </c>
    </row>
    <row r="1120" spans="1:3" x14ac:dyDescent="0.25">
      <c r="A1120" t="s">
        <v>1120</v>
      </c>
      <c r="C1120" t="str">
        <f t="shared" si="17"/>
        <v/>
      </c>
    </row>
    <row r="1121" spans="1:3" x14ac:dyDescent="0.25">
      <c r="A1121" t="s">
        <v>1121</v>
      </c>
      <c r="B1121">
        <v>48.76</v>
      </c>
      <c r="C1121" t="str">
        <f t="shared" si="17"/>
        <v>Ashadh 1, 2064</v>
      </c>
    </row>
    <row r="1122" spans="1:3" x14ac:dyDescent="0.25">
      <c r="A1122" t="s">
        <v>1122</v>
      </c>
      <c r="B1122">
        <v>26.57</v>
      </c>
      <c r="C1122" t="str">
        <f t="shared" si="17"/>
        <v>Ashadh 2, 2064</v>
      </c>
    </row>
    <row r="1123" spans="1:3" x14ac:dyDescent="0.25">
      <c r="A1123" t="s">
        <v>1123</v>
      </c>
      <c r="B1123">
        <v>10.17</v>
      </c>
      <c r="C1123" t="str">
        <f t="shared" si="17"/>
        <v>Ashadh 3, 2064</v>
      </c>
    </row>
    <row r="1124" spans="1:3" x14ac:dyDescent="0.25">
      <c r="A1124" t="s">
        <v>1124</v>
      </c>
      <c r="B1124">
        <v>5.76</v>
      </c>
      <c r="C1124" t="str">
        <f t="shared" si="17"/>
        <v>Ashadh 4, 2064</v>
      </c>
    </row>
    <row r="1125" spans="1:3" x14ac:dyDescent="0.25">
      <c r="A1125" t="s">
        <v>1125</v>
      </c>
      <c r="B1125">
        <v>19.559999999999999</v>
      </c>
      <c r="C1125" t="str">
        <f t="shared" si="17"/>
        <v>Ashadh 5, 2064</v>
      </c>
    </row>
    <row r="1126" spans="1:3" x14ac:dyDescent="0.25">
      <c r="A1126" t="s">
        <v>1126</v>
      </c>
      <c r="B1126">
        <v>30.05</v>
      </c>
      <c r="C1126" t="str">
        <f t="shared" si="17"/>
        <v>Ashadh 6, 2064</v>
      </c>
    </row>
    <row r="1127" spans="1:3" x14ac:dyDescent="0.25">
      <c r="A1127" t="s">
        <v>1127</v>
      </c>
      <c r="B1127">
        <v>11.83</v>
      </c>
      <c r="C1127" t="str">
        <f t="shared" si="17"/>
        <v>Ashadh 7, 2064</v>
      </c>
    </row>
    <row r="1128" spans="1:3" x14ac:dyDescent="0.25">
      <c r="A1128" t="s">
        <v>1128</v>
      </c>
      <c r="B1128">
        <v>11.83</v>
      </c>
      <c r="C1128" t="str">
        <f t="shared" si="17"/>
        <v>Ashadh 8, 2064</v>
      </c>
    </row>
    <row r="1129" spans="1:3" x14ac:dyDescent="0.25">
      <c r="A1129" t="s">
        <v>1129</v>
      </c>
      <c r="B1129">
        <v>27.84</v>
      </c>
      <c r="C1129" t="str">
        <f t="shared" si="17"/>
        <v>Ashadh 9, 2064</v>
      </c>
    </row>
    <row r="1130" spans="1:3" x14ac:dyDescent="0.25">
      <c r="A1130" t="s">
        <v>1130</v>
      </c>
      <c r="B1130">
        <v>13.49</v>
      </c>
      <c r="C1130" t="str">
        <f t="shared" si="17"/>
        <v>Ashadh 10, 2064</v>
      </c>
    </row>
    <row r="1131" spans="1:3" x14ac:dyDescent="0.25">
      <c r="A1131" t="s">
        <v>1131</v>
      </c>
      <c r="B1131">
        <v>15.42</v>
      </c>
      <c r="C1131" t="str">
        <f t="shared" si="17"/>
        <v>Ashadh 11, 2064</v>
      </c>
    </row>
    <row r="1132" spans="1:3" x14ac:dyDescent="0.25">
      <c r="A1132" t="s">
        <v>1132</v>
      </c>
      <c r="B1132">
        <v>13.49</v>
      </c>
      <c r="C1132" t="str">
        <f t="shared" si="17"/>
        <v>Ashadh 12, 2064</v>
      </c>
    </row>
    <row r="1133" spans="1:3" x14ac:dyDescent="0.25">
      <c r="A1133" t="s">
        <v>1133</v>
      </c>
      <c r="B1133">
        <v>8.9600000000000009</v>
      </c>
      <c r="C1133" t="str">
        <f t="shared" si="17"/>
        <v>Ashadh 13, 2064</v>
      </c>
    </row>
    <row r="1134" spans="1:3" x14ac:dyDescent="0.25">
      <c r="A1134" t="s">
        <v>1134</v>
      </c>
      <c r="B1134">
        <v>44.95</v>
      </c>
      <c r="C1134" t="str">
        <f t="shared" si="17"/>
        <v>Ashadh 14, 2064</v>
      </c>
    </row>
    <row r="1135" spans="1:3" x14ac:dyDescent="0.25">
      <c r="A1135" t="s">
        <v>1135</v>
      </c>
      <c r="B1135">
        <v>26.57</v>
      </c>
      <c r="C1135" t="str">
        <f t="shared" si="17"/>
        <v>Ashadh 15, 2064</v>
      </c>
    </row>
    <row r="1136" spans="1:3" x14ac:dyDescent="0.25">
      <c r="A1136" t="s">
        <v>1136</v>
      </c>
      <c r="B1136">
        <v>15.42</v>
      </c>
      <c r="C1136" t="str">
        <f t="shared" si="17"/>
        <v>Ashadh 16, 2064</v>
      </c>
    </row>
    <row r="1137" spans="1:3" x14ac:dyDescent="0.25">
      <c r="A1137" t="s">
        <v>1137</v>
      </c>
      <c r="B1137">
        <v>19.5</v>
      </c>
      <c r="C1137" t="str">
        <f t="shared" si="17"/>
        <v>Ashadh 17, 2064</v>
      </c>
    </row>
    <row r="1138" spans="1:3" x14ac:dyDescent="0.25">
      <c r="A1138" t="s">
        <v>1138</v>
      </c>
      <c r="B1138">
        <v>17.57</v>
      </c>
      <c r="C1138" t="str">
        <f t="shared" si="17"/>
        <v>Ashadh 18, 2064</v>
      </c>
    </row>
    <row r="1139" spans="1:3" x14ac:dyDescent="0.25">
      <c r="A1139" t="s">
        <v>1139</v>
      </c>
      <c r="B1139">
        <v>17.57</v>
      </c>
      <c r="C1139" t="str">
        <f t="shared" si="17"/>
        <v>Ashadh 19, 2064</v>
      </c>
    </row>
    <row r="1140" spans="1:3" x14ac:dyDescent="0.25">
      <c r="A1140" t="s">
        <v>1140</v>
      </c>
      <c r="B1140">
        <v>15.42</v>
      </c>
      <c r="C1140" t="str">
        <f t="shared" si="17"/>
        <v>Ashadh 20, 2064</v>
      </c>
    </row>
    <row r="1141" spans="1:3" x14ac:dyDescent="0.25">
      <c r="A1141" t="s">
        <v>1141</v>
      </c>
      <c r="B1141">
        <v>21.66</v>
      </c>
      <c r="C1141" t="str">
        <f t="shared" si="17"/>
        <v>Ashadh 21, 2064</v>
      </c>
    </row>
    <row r="1142" spans="1:3" x14ac:dyDescent="0.25">
      <c r="A1142" t="s">
        <v>1142</v>
      </c>
      <c r="B1142">
        <v>26.57</v>
      </c>
      <c r="C1142" t="str">
        <f t="shared" si="17"/>
        <v>Ashadh 22, 2064</v>
      </c>
    </row>
    <row r="1143" spans="1:3" x14ac:dyDescent="0.25">
      <c r="A1143" t="s">
        <v>1143</v>
      </c>
      <c r="B1143">
        <v>19.5</v>
      </c>
      <c r="C1143" t="str">
        <f t="shared" si="17"/>
        <v>Ashadh 23, 2064</v>
      </c>
    </row>
    <row r="1144" spans="1:3" x14ac:dyDescent="0.25">
      <c r="A1144" t="s">
        <v>1144</v>
      </c>
      <c r="B1144">
        <v>24.19</v>
      </c>
      <c r="C1144" t="str">
        <f t="shared" si="17"/>
        <v>Ashadh 24, 2064</v>
      </c>
    </row>
    <row r="1145" spans="1:3" x14ac:dyDescent="0.25">
      <c r="A1145" t="s">
        <v>1145</v>
      </c>
      <c r="B1145">
        <v>24.19</v>
      </c>
      <c r="C1145" t="str">
        <f t="shared" si="17"/>
        <v>Ashadh 25, 2064</v>
      </c>
    </row>
    <row r="1146" spans="1:3" x14ac:dyDescent="0.25">
      <c r="A1146" t="s">
        <v>1146</v>
      </c>
      <c r="B1146">
        <v>24.19</v>
      </c>
      <c r="C1146" t="str">
        <f t="shared" si="17"/>
        <v>Ashadh 26, 2064</v>
      </c>
    </row>
    <row r="1147" spans="1:3" x14ac:dyDescent="0.25">
      <c r="A1147" t="s">
        <v>1147</v>
      </c>
      <c r="B1147">
        <v>44.01</v>
      </c>
      <c r="C1147" t="str">
        <f t="shared" si="17"/>
        <v>Ashadh 27, 2064</v>
      </c>
    </row>
    <row r="1148" spans="1:3" x14ac:dyDescent="0.25">
      <c r="A1148" t="s">
        <v>1148</v>
      </c>
      <c r="B1148">
        <v>162.13999999999999</v>
      </c>
      <c r="C1148" t="str">
        <f t="shared" si="17"/>
        <v>Ashadh 28, 2064</v>
      </c>
    </row>
    <row r="1149" spans="1:3" x14ac:dyDescent="0.25">
      <c r="A1149" t="s">
        <v>1149</v>
      </c>
      <c r="B1149">
        <v>240.91</v>
      </c>
      <c r="C1149" t="str">
        <f t="shared" si="17"/>
        <v>Ashadh 29, 2064</v>
      </c>
    </row>
    <row r="1150" spans="1:3" x14ac:dyDescent="0.25">
      <c r="A1150" t="s">
        <v>1150</v>
      </c>
      <c r="B1150">
        <v>91.04</v>
      </c>
      <c r="C1150" t="str">
        <f t="shared" si="17"/>
        <v>Ashadh 30, 2064</v>
      </c>
    </row>
    <row r="1151" spans="1:3" x14ac:dyDescent="0.25">
      <c r="A1151" t="s">
        <v>1151</v>
      </c>
      <c r="B1151">
        <v>75.31</v>
      </c>
      <c r="C1151" t="str">
        <f t="shared" si="17"/>
        <v>Ashadh 31, 2064</v>
      </c>
    </row>
    <row r="1152" spans="1:3" x14ac:dyDescent="0.25">
      <c r="A1152" t="s">
        <v>1152</v>
      </c>
      <c r="B1152">
        <v>37.06</v>
      </c>
      <c r="C1152" t="str">
        <f t="shared" si="17"/>
        <v>Ashadh 32, 2064</v>
      </c>
    </row>
    <row r="1153" spans="1:3" x14ac:dyDescent="0.25">
      <c r="A1153" t="s">
        <v>1153</v>
      </c>
      <c r="B1153">
        <v>43.17</v>
      </c>
      <c r="C1153" t="str">
        <f t="shared" si="17"/>
        <v>Shrawan 1, 2064</v>
      </c>
    </row>
    <row r="1154" spans="1:3" x14ac:dyDescent="0.25">
      <c r="A1154" t="s">
        <v>1154</v>
      </c>
      <c r="B1154">
        <v>38.270000000000003</v>
      </c>
      <c r="C1154" t="str">
        <f t="shared" ref="C1154:C1217" si="18">IF(B1154="","",A1154)</f>
        <v>Shrawan 2, 2064</v>
      </c>
    </row>
    <row r="1155" spans="1:3" x14ac:dyDescent="0.25">
      <c r="A1155" t="s">
        <v>1155</v>
      </c>
      <c r="B1155">
        <v>19.52</v>
      </c>
      <c r="C1155" t="str">
        <f t="shared" si="18"/>
        <v>Shrawan 3, 2064</v>
      </c>
    </row>
    <row r="1156" spans="1:3" x14ac:dyDescent="0.25">
      <c r="A1156" t="s">
        <v>1156</v>
      </c>
      <c r="B1156">
        <v>211.03</v>
      </c>
      <c r="C1156" t="str">
        <f t="shared" si="18"/>
        <v>Shrawan 4, 2064</v>
      </c>
    </row>
    <row r="1157" spans="1:3" x14ac:dyDescent="0.25">
      <c r="A1157" t="s">
        <v>1157</v>
      </c>
      <c r="B1157">
        <v>183.99</v>
      </c>
      <c r="C1157" t="str">
        <f t="shared" si="18"/>
        <v>Shrawan 5, 2064</v>
      </c>
    </row>
    <row r="1158" spans="1:3" x14ac:dyDescent="0.25">
      <c r="A1158" t="s">
        <v>1158</v>
      </c>
      <c r="B1158">
        <v>122.43</v>
      </c>
      <c r="C1158" t="str">
        <f t="shared" si="18"/>
        <v>Shrawan 6, 2064</v>
      </c>
    </row>
    <row r="1159" spans="1:3" x14ac:dyDescent="0.25">
      <c r="A1159" t="s">
        <v>1159</v>
      </c>
      <c r="B1159">
        <v>83.01</v>
      </c>
      <c r="C1159" t="str">
        <f t="shared" si="18"/>
        <v>Shrawan 7, 2064</v>
      </c>
    </row>
    <row r="1160" spans="1:3" x14ac:dyDescent="0.25">
      <c r="A1160" t="s">
        <v>1160</v>
      </c>
      <c r="B1160">
        <v>160.16</v>
      </c>
      <c r="C1160" t="str">
        <f t="shared" si="18"/>
        <v>Shrawan 8, 2064</v>
      </c>
    </row>
    <row r="1161" spans="1:3" x14ac:dyDescent="0.25">
      <c r="A1161" t="s">
        <v>1161</v>
      </c>
      <c r="B1161">
        <v>98.25</v>
      </c>
      <c r="C1161" t="str">
        <f t="shared" si="18"/>
        <v>Shrawan 9, 2064</v>
      </c>
    </row>
    <row r="1162" spans="1:3" x14ac:dyDescent="0.25">
      <c r="A1162" t="s">
        <v>1162</v>
      </c>
      <c r="B1162">
        <v>144.46</v>
      </c>
      <c r="C1162" t="str">
        <f t="shared" si="18"/>
        <v>Shrawan 10, 2064</v>
      </c>
    </row>
    <row r="1163" spans="1:3" x14ac:dyDescent="0.25">
      <c r="A1163" t="s">
        <v>1163</v>
      </c>
      <c r="B1163">
        <v>187.41</v>
      </c>
      <c r="C1163" t="str">
        <f t="shared" si="18"/>
        <v>Shrawan 11, 2064</v>
      </c>
    </row>
    <row r="1164" spans="1:3" x14ac:dyDescent="0.25">
      <c r="A1164" t="s">
        <v>1164</v>
      </c>
      <c r="B1164">
        <v>157.93</v>
      </c>
      <c r="C1164" t="str">
        <f t="shared" si="18"/>
        <v>Shrawan 12, 2064</v>
      </c>
    </row>
    <row r="1165" spans="1:3" x14ac:dyDescent="0.25">
      <c r="A1165" t="s">
        <v>1165</v>
      </c>
      <c r="B1165">
        <v>87.81</v>
      </c>
      <c r="C1165" t="str">
        <f t="shared" si="18"/>
        <v>Shrawan 13, 2064</v>
      </c>
    </row>
    <row r="1166" spans="1:3" x14ac:dyDescent="0.25">
      <c r="A1166" t="s">
        <v>1166</v>
      </c>
      <c r="B1166">
        <v>113.95</v>
      </c>
      <c r="C1166" t="str">
        <f t="shared" si="18"/>
        <v>Shrawan 14, 2064</v>
      </c>
    </row>
    <row r="1167" spans="1:3" x14ac:dyDescent="0.25">
      <c r="A1167" t="s">
        <v>1167</v>
      </c>
      <c r="B1167">
        <v>98.25</v>
      </c>
      <c r="C1167" t="str">
        <f t="shared" si="18"/>
        <v>Shrawan 15, 2064</v>
      </c>
    </row>
    <row r="1168" spans="1:3" x14ac:dyDescent="0.25">
      <c r="A1168" t="s">
        <v>1168</v>
      </c>
      <c r="B1168">
        <v>167.55</v>
      </c>
      <c r="C1168" t="str">
        <f t="shared" si="18"/>
        <v>Shrawan 16, 2064</v>
      </c>
    </row>
    <row r="1169" spans="1:3" x14ac:dyDescent="0.25">
      <c r="A1169" t="s">
        <v>1169</v>
      </c>
      <c r="B1169">
        <v>90.18</v>
      </c>
      <c r="C1169" t="str">
        <f t="shared" si="18"/>
        <v>Shrawan 17, 2064</v>
      </c>
    </row>
    <row r="1170" spans="1:3" x14ac:dyDescent="0.25">
      <c r="A1170" t="s">
        <v>1170</v>
      </c>
      <c r="B1170">
        <v>90.18</v>
      </c>
      <c r="C1170" t="str">
        <f t="shared" si="18"/>
        <v>Shrawan 18, 2064</v>
      </c>
    </row>
    <row r="1171" spans="1:3" x14ac:dyDescent="0.25">
      <c r="A1171" t="s">
        <v>1171</v>
      </c>
      <c r="B1171">
        <v>55.39</v>
      </c>
      <c r="C1171" t="str">
        <f t="shared" si="18"/>
        <v>Shrawan 19, 2064</v>
      </c>
    </row>
    <row r="1172" spans="1:3" x14ac:dyDescent="0.25">
      <c r="A1172" t="s">
        <v>1172</v>
      </c>
      <c r="B1172">
        <v>48.72</v>
      </c>
      <c r="C1172" t="str">
        <f t="shared" si="18"/>
        <v>Shrawan 20, 2064</v>
      </c>
    </row>
    <row r="1173" spans="1:3" x14ac:dyDescent="0.25">
      <c r="A1173" t="s">
        <v>1173</v>
      </c>
      <c r="B1173">
        <v>31.48</v>
      </c>
      <c r="C1173" t="str">
        <f t="shared" si="18"/>
        <v>Shrawan 21, 2064</v>
      </c>
    </row>
    <row r="1174" spans="1:3" x14ac:dyDescent="0.25">
      <c r="A1174" t="s">
        <v>1174</v>
      </c>
      <c r="B1174">
        <v>21.69</v>
      </c>
      <c r="C1174" t="str">
        <f t="shared" si="18"/>
        <v>Shrawan 22, 2064</v>
      </c>
    </row>
    <row r="1175" spans="1:3" x14ac:dyDescent="0.25">
      <c r="A1175" t="s">
        <v>1175</v>
      </c>
      <c r="B1175">
        <v>21.88</v>
      </c>
      <c r="C1175" t="str">
        <f t="shared" si="18"/>
        <v>Shrawan 23, 2064</v>
      </c>
    </row>
    <row r="1176" spans="1:3" x14ac:dyDescent="0.25">
      <c r="A1176" t="s">
        <v>1176</v>
      </c>
      <c r="B1176">
        <v>24.05</v>
      </c>
      <c r="C1176" t="str">
        <f t="shared" si="18"/>
        <v>Shrawan 24, 2064</v>
      </c>
    </row>
    <row r="1177" spans="1:3" x14ac:dyDescent="0.25">
      <c r="A1177" t="s">
        <v>1177</v>
      </c>
      <c r="B1177">
        <v>21.69</v>
      </c>
      <c r="C1177" t="str">
        <f t="shared" si="18"/>
        <v>Shrawan 25, 2064</v>
      </c>
    </row>
    <row r="1178" spans="1:3" x14ac:dyDescent="0.25">
      <c r="A1178" t="s">
        <v>1178</v>
      </c>
      <c r="B1178">
        <v>21.69</v>
      </c>
      <c r="C1178" t="str">
        <f t="shared" si="18"/>
        <v>Shrawan 26, 2064</v>
      </c>
    </row>
    <row r="1179" spans="1:3" x14ac:dyDescent="0.25">
      <c r="A1179" t="s">
        <v>1179</v>
      </c>
      <c r="B1179">
        <v>44.95</v>
      </c>
      <c r="C1179" t="str">
        <f t="shared" si="18"/>
        <v>Shrawan 27, 2064</v>
      </c>
    </row>
    <row r="1180" spans="1:3" x14ac:dyDescent="0.25">
      <c r="A1180" t="s">
        <v>1180</v>
      </c>
      <c r="B1180">
        <v>28.94</v>
      </c>
      <c r="C1180" t="str">
        <f t="shared" si="18"/>
        <v>Shrawan 28, 2064</v>
      </c>
    </row>
    <row r="1181" spans="1:3" x14ac:dyDescent="0.25">
      <c r="A1181" t="s">
        <v>1181</v>
      </c>
      <c r="B1181">
        <v>26.41</v>
      </c>
      <c r="C1181" t="str">
        <f t="shared" si="18"/>
        <v>Shrawan 29, 2064</v>
      </c>
    </row>
    <row r="1182" spans="1:3" x14ac:dyDescent="0.25">
      <c r="A1182" t="s">
        <v>1182</v>
      </c>
      <c r="B1182">
        <v>26.41</v>
      </c>
      <c r="C1182" t="str">
        <f t="shared" si="18"/>
        <v>Shrawan 30, 2064</v>
      </c>
    </row>
    <row r="1183" spans="1:3" x14ac:dyDescent="0.25">
      <c r="A1183" t="s">
        <v>1183</v>
      </c>
      <c r="B1183">
        <v>162.4</v>
      </c>
      <c r="C1183" t="str">
        <f t="shared" si="18"/>
        <v>Shrawan 31, 2064</v>
      </c>
    </row>
    <row r="1184" spans="1:3" x14ac:dyDescent="0.25">
      <c r="A1184" t="s">
        <v>1184</v>
      </c>
      <c r="B1184">
        <v>68.209999999999994</v>
      </c>
      <c r="C1184" t="str">
        <f t="shared" si="18"/>
        <v>Shrawan 32, 2064</v>
      </c>
    </row>
    <row r="1185" spans="1:3" x14ac:dyDescent="0.25">
      <c r="A1185" t="s">
        <v>1185</v>
      </c>
      <c r="B1185">
        <v>58.13</v>
      </c>
      <c r="C1185" t="str">
        <f t="shared" si="18"/>
        <v>Bhadra 1, 2064</v>
      </c>
    </row>
    <row r="1186" spans="1:3" x14ac:dyDescent="0.25">
      <c r="A1186" t="s">
        <v>1186</v>
      </c>
      <c r="B1186">
        <v>42.58</v>
      </c>
      <c r="C1186" t="str">
        <f t="shared" si="18"/>
        <v>Bhadra 2, 2064</v>
      </c>
    </row>
    <row r="1187" spans="1:3" x14ac:dyDescent="0.25">
      <c r="A1187" t="s">
        <v>1187</v>
      </c>
      <c r="B1187">
        <v>37.03</v>
      </c>
      <c r="C1187" t="str">
        <f t="shared" si="18"/>
        <v>Bhadra 3, 2064</v>
      </c>
    </row>
    <row r="1188" spans="1:3" x14ac:dyDescent="0.25">
      <c r="A1188" t="s">
        <v>1188</v>
      </c>
      <c r="B1188">
        <v>31.48</v>
      </c>
      <c r="C1188" t="str">
        <f t="shared" si="18"/>
        <v>Bhadra 4, 2064</v>
      </c>
    </row>
    <row r="1189" spans="1:3" x14ac:dyDescent="0.25">
      <c r="A1189" t="s">
        <v>1189</v>
      </c>
      <c r="B1189">
        <v>26.58</v>
      </c>
      <c r="C1189" t="str">
        <f t="shared" si="18"/>
        <v>Bhadra 5, 2064</v>
      </c>
    </row>
    <row r="1190" spans="1:3" x14ac:dyDescent="0.25">
      <c r="A1190" t="s">
        <v>1190</v>
      </c>
      <c r="B1190">
        <v>32.14</v>
      </c>
      <c r="C1190" t="str">
        <f t="shared" si="18"/>
        <v>Bhadra 6, 2064</v>
      </c>
    </row>
    <row r="1191" spans="1:3" x14ac:dyDescent="0.25">
      <c r="A1191" t="s">
        <v>1191</v>
      </c>
      <c r="B1191">
        <v>162.4</v>
      </c>
      <c r="C1191" t="str">
        <f t="shared" si="18"/>
        <v>Bhadra 7, 2064</v>
      </c>
    </row>
    <row r="1192" spans="1:3" x14ac:dyDescent="0.25">
      <c r="A1192" t="s">
        <v>1192</v>
      </c>
      <c r="B1192">
        <v>48.72</v>
      </c>
      <c r="C1192" t="str">
        <f t="shared" si="18"/>
        <v>Bhadra 8, 2064</v>
      </c>
    </row>
    <row r="1193" spans="1:3" x14ac:dyDescent="0.25">
      <c r="A1193" t="s">
        <v>1193</v>
      </c>
      <c r="B1193">
        <v>42.58</v>
      </c>
      <c r="C1193" t="str">
        <f t="shared" si="18"/>
        <v>Bhadra 9, 2064</v>
      </c>
    </row>
    <row r="1194" spans="1:3" x14ac:dyDescent="0.25">
      <c r="A1194" t="s">
        <v>1194</v>
      </c>
      <c r="B1194">
        <v>68.7</v>
      </c>
      <c r="C1194" t="str">
        <f t="shared" si="18"/>
        <v>Bhadra 10, 2064</v>
      </c>
    </row>
    <row r="1195" spans="1:3" x14ac:dyDescent="0.25">
      <c r="A1195" t="s">
        <v>1195</v>
      </c>
      <c r="B1195">
        <v>62.56</v>
      </c>
      <c r="C1195" t="str">
        <f t="shared" si="18"/>
        <v>Bhadra 11, 2064</v>
      </c>
    </row>
    <row r="1196" spans="1:3" x14ac:dyDescent="0.25">
      <c r="A1196" t="s">
        <v>1196</v>
      </c>
      <c r="B1196">
        <v>55.39</v>
      </c>
      <c r="C1196" t="str">
        <f t="shared" si="18"/>
        <v>Bhadra 12, 2064</v>
      </c>
    </row>
    <row r="1197" spans="1:3" x14ac:dyDescent="0.25">
      <c r="A1197" t="s">
        <v>1197</v>
      </c>
      <c r="B1197">
        <v>30.7</v>
      </c>
      <c r="C1197" t="str">
        <f t="shared" si="18"/>
        <v>Bhadra 13, 2064</v>
      </c>
    </row>
    <row r="1198" spans="1:3" x14ac:dyDescent="0.25">
      <c r="A1198" t="s">
        <v>1198</v>
      </c>
      <c r="B1198">
        <v>323.16000000000003</v>
      </c>
      <c r="C1198" t="str">
        <f t="shared" si="18"/>
        <v>Bhadra 14, 2064</v>
      </c>
    </row>
    <row r="1199" spans="1:3" x14ac:dyDescent="0.25">
      <c r="A1199" t="s">
        <v>1199</v>
      </c>
      <c r="B1199">
        <v>144.46</v>
      </c>
      <c r="C1199" t="str">
        <f t="shared" si="18"/>
        <v>Bhadra 15, 2064</v>
      </c>
    </row>
    <row r="1200" spans="1:3" x14ac:dyDescent="0.25">
      <c r="A1200" t="s">
        <v>1200</v>
      </c>
      <c r="B1200">
        <v>75.38</v>
      </c>
      <c r="C1200" t="str">
        <f t="shared" si="18"/>
        <v>Bhadra 16, 2064</v>
      </c>
    </row>
    <row r="1201" spans="1:3" x14ac:dyDescent="0.25">
      <c r="A1201" t="s">
        <v>1201</v>
      </c>
      <c r="B1201">
        <v>285.08</v>
      </c>
      <c r="C1201" t="str">
        <f t="shared" si="18"/>
        <v>Bhadra 17, 2064</v>
      </c>
    </row>
    <row r="1202" spans="1:3" x14ac:dyDescent="0.25">
      <c r="A1202" t="s">
        <v>1202</v>
      </c>
      <c r="B1202">
        <v>136.47999999999999</v>
      </c>
      <c r="C1202" t="str">
        <f t="shared" si="18"/>
        <v>Bhadra 18, 2064</v>
      </c>
    </row>
    <row r="1203" spans="1:3" x14ac:dyDescent="0.25">
      <c r="A1203" t="s">
        <v>1203</v>
      </c>
      <c r="B1203">
        <v>170.47</v>
      </c>
      <c r="C1203" t="str">
        <f t="shared" si="18"/>
        <v>Bhadra 19, 2064</v>
      </c>
    </row>
    <row r="1204" spans="1:3" x14ac:dyDescent="0.25">
      <c r="A1204" t="s">
        <v>1204</v>
      </c>
      <c r="B1204">
        <v>239.56</v>
      </c>
      <c r="C1204" t="str">
        <f t="shared" si="18"/>
        <v>Bhadra 20, 2064</v>
      </c>
    </row>
    <row r="1205" spans="1:3" x14ac:dyDescent="0.25">
      <c r="A1205" t="s">
        <v>1205</v>
      </c>
      <c r="B1205">
        <v>152.09</v>
      </c>
      <c r="C1205" t="str">
        <f t="shared" si="18"/>
        <v>Bhadra 21, 2064</v>
      </c>
    </row>
    <row r="1206" spans="1:3" x14ac:dyDescent="0.25">
      <c r="A1206" t="s">
        <v>1206</v>
      </c>
      <c r="B1206">
        <v>160.16</v>
      </c>
      <c r="C1206" t="str">
        <f t="shared" si="18"/>
        <v>Bhadra 22, 2064</v>
      </c>
    </row>
    <row r="1207" spans="1:3" x14ac:dyDescent="0.25">
      <c r="A1207" t="s">
        <v>1207</v>
      </c>
      <c r="B1207">
        <v>152.09</v>
      </c>
      <c r="C1207" t="str">
        <f t="shared" si="18"/>
        <v>Bhadra 23, 2064</v>
      </c>
    </row>
    <row r="1208" spans="1:3" x14ac:dyDescent="0.25">
      <c r="A1208" t="s">
        <v>1208</v>
      </c>
      <c r="B1208">
        <v>82.55</v>
      </c>
      <c r="C1208" t="str">
        <f t="shared" si="18"/>
        <v>Bhadra 24, 2064</v>
      </c>
    </row>
    <row r="1209" spans="1:3" x14ac:dyDescent="0.25">
      <c r="A1209" t="s">
        <v>1209</v>
      </c>
      <c r="B1209">
        <v>61.53</v>
      </c>
      <c r="C1209" t="str">
        <f t="shared" si="18"/>
        <v>Bhadra 25, 2064</v>
      </c>
    </row>
    <row r="1210" spans="1:3" x14ac:dyDescent="0.25">
      <c r="A1210" t="s">
        <v>1210</v>
      </c>
      <c r="B1210">
        <v>51.72</v>
      </c>
      <c r="C1210" t="str">
        <f t="shared" si="18"/>
        <v>Bhadra 26, 2064</v>
      </c>
    </row>
    <row r="1211" spans="1:3" x14ac:dyDescent="0.25">
      <c r="A1211" t="s">
        <v>1211</v>
      </c>
      <c r="B1211">
        <v>99.56</v>
      </c>
      <c r="C1211" t="str">
        <f t="shared" si="18"/>
        <v>Bhadra 27, 2064</v>
      </c>
    </row>
    <row r="1212" spans="1:3" x14ac:dyDescent="0.25">
      <c r="A1212" t="s">
        <v>1212</v>
      </c>
      <c r="B1212">
        <v>144.46</v>
      </c>
      <c r="C1212" t="str">
        <f t="shared" si="18"/>
        <v>Bhadra 28, 2064</v>
      </c>
    </row>
    <row r="1213" spans="1:3" x14ac:dyDescent="0.25">
      <c r="A1213" t="s">
        <v>1213</v>
      </c>
      <c r="B1213">
        <v>54.99</v>
      </c>
      <c r="C1213" t="str">
        <f t="shared" si="18"/>
        <v>Bhadra 29, 2064</v>
      </c>
    </row>
    <row r="1214" spans="1:3" x14ac:dyDescent="0.25">
      <c r="A1214" t="s">
        <v>1214</v>
      </c>
      <c r="B1214">
        <v>39.729999999999997</v>
      </c>
      <c r="C1214" t="str">
        <f t="shared" si="18"/>
        <v>Bhadra 30, 2064</v>
      </c>
    </row>
    <row r="1215" spans="1:3" x14ac:dyDescent="0.25">
      <c r="A1215" t="s">
        <v>1215</v>
      </c>
      <c r="B1215">
        <v>26.58</v>
      </c>
      <c r="C1215" t="str">
        <f t="shared" si="18"/>
        <v>Bhadra 31, 2064</v>
      </c>
    </row>
    <row r="1216" spans="1:3" x14ac:dyDescent="0.25">
      <c r="A1216" t="s">
        <v>1216</v>
      </c>
      <c r="C1216" t="str">
        <f t="shared" si="18"/>
        <v/>
      </c>
    </row>
    <row r="1217" spans="1:3" x14ac:dyDescent="0.25">
      <c r="A1217" t="s">
        <v>1217</v>
      </c>
      <c r="B1217">
        <v>40.630000000000003</v>
      </c>
      <c r="C1217" t="str">
        <f t="shared" si="18"/>
        <v>Ashwin 1, 2064</v>
      </c>
    </row>
    <row r="1218" spans="1:3" x14ac:dyDescent="0.25">
      <c r="A1218" t="s">
        <v>1218</v>
      </c>
      <c r="B1218">
        <v>26.58</v>
      </c>
      <c r="C1218" t="str">
        <f t="shared" ref="C1218:C1281" si="19">IF(B1218="","",A1218)</f>
        <v>Ashwin 2, 2064</v>
      </c>
    </row>
    <row r="1219" spans="1:3" x14ac:dyDescent="0.25">
      <c r="A1219" t="s">
        <v>1219</v>
      </c>
      <c r="B1219">
        <v>24.05</v>
      </c>
      <c r="C1219" t="str">
        <f t="shared" si="19"/>
        <v>Ashwin 3, 2064</v>
      </c>
    </row>
    <row r="1220" spans="1:3" x14ac:dyDescent="0.25">
      <c r="A1220" t="s">
        <v>1220</v>
      </c>
      <c r="B1220">
        <v>26.58</v>
      </c>
      <c r="C1220" t="str">
        <f t="shared" si="19"/>
        <v>Ashwin 4, 2064</v>
      </c>
    </row>
    <row r="1221" spans="1:3" x14ac:dyDescent="0.25">
      <c r="A1221" t="s">
        <v>1221</v>
      </c>
      <c r="B1221">
        <v>21.69</v>
      </c>
      <c r="C1221" t="str">
        <f t="shared" si="19"/>
        <v>Ashwin 5, 2064</v>
      </c>
    </row>
    <row r="1222" spans="1:3" x14ac:dyDescent="0.25">
      <c r="A1222" t="s">
        <v>1222</v>
      </c>
      <c r="B1222">
        <v>21.69</v>
      </c>
      <c r="C1222" t="str">
        <f t="shared" si="19"/>
        <v>Ashwin 6, 2064</v>
      </c>
    </row>
    <row r="1223" spans="1:3" x14ac:dyDescent="0.25">
      <c r="A1223" t="s">
        <v>1223</v>
      </c>
      <c r="B1223">
        <v>17.350000000000001</v>
      </c>
      <c r="C1223" t="str">
        <f t="shared" si="19"/>
        <v>Ashwin 7, 2064</v>
      </c>
    </row>
    <row r="1224" spans="1:3" x14ac:dyDescent="0.25">
      <c r="A1224" t="s">
        <v>1224</v>
      </c>
      <c r="B1224">
        <v>52.12</v>
      </c>
      <c r="C1224" t="str">
        <f t="shared" si="19"/>
        <v>Ashwin 8, 2064</v>
      </c>
    </row>
    <row r="1225" spans="1:3" x14ac:dyDescent="0.25">
      <c r="A1225" t="s">
        <v>1225</v>
      </c>
      <c r="B1225">
        <v>73.2</v>
      </c>
      <c r="C1225" t="str">
        <f t="shared" si="19"/>
        <v>Ashwin 9, 2064</v>
      </c>
    </row>
    <row r="1226" spans="1:3" x14ac:dyDescent="0.25">
      <c r="A1226" t="s">
        <v>1226</v>
      </c>
      <c r="B1226">
        <v>45.87</v>
      </c>
      <c r="C1226" t="str">
        <f t="shared" si="19"/>
        <v>Ashwin 10, 2064</v>
      </c>
    </row>
    <row r="1227" spans="1:3" x14ac:dyDescent="0.25">
      <c r="A1227" t="s">
        <v>1227</v>
      </c>
      <c r="B1227">
        <v>28.94</v>
      </c>
      <c r="C1227" t="str">
        <f t="shared" si="19"/>
        <v>Ashwin 11, 2064</v>
      </c>
    </row>
    <row r="1228" spans="1:3" x14ac:dyDescent="0.25">
      <c r="A1228" t="s">
        <v>1228</v>
      </c>
      <c r="B1228">
        <v>221.75</v>
      </c>
      <c r="C1228" t="str">
        <f t="shared" si="19"/>
        <v>Ashwin 12, 2064</v>
      </c>
    </row>
    <row r="1229" spans="1:3" x14ac:dyDescent="0.25">
      <c r="A1229" t="s">
        <v>1229</v>
      </c>
      <c r="B1229">
        <v>106.45</v>
      </c>
      <c r="C1229" t="str">
        <f t="shared" si="19"/>
        <v>Ashwin 13, 2064</v>
      </c>
    </row>
    <row r="1230" spans="1:3" x14ac:dyDescent="0.25">
      <c r="A1230" t="s">
        <v>1230</v>
      </c>
      <c r="B1230">
        <v>68.7</v>
      </c>
      <c r="C1230" t="str">
        <f t="shared" si="19"/>
        <v>Ashwin 14, 2064</v>
      </c>
    </row>
    <row r="1231" spans="1:3" x14ac:dyDescent="0.25">
      <c r="A1231" t="s">
        <v>1231</v>
      </c>
      <c r="B1231">
        <v>45.87</v>
      </c>
      <c r="C1231" t="str">
        <f t="shared" si="19"/>
        <v>Ashwin 15, 2064</v>
      </c>
    </row>
    <row r="1232" spans="1:3" x14ac:dyDescent="0.25">
      <c r="A1232" t="s">
        <v>1232</v>
      </c>
      <c r="B1232">
        <v>28.94</v>
      </c>
      <c r="C1232" t="str">
        <f t="shared" si="19"/>
        <v>Ashwin 16, 2064</v>
      </c>
    </row>
    <row r="1233" spans="1:3" x14ac:dyDescent="0.25">
      <c r="A1233" t="s">
        <v>1233</v>
      </c>
      <c r="B1233">
        <v>24.05</v>
      </c>
      <c r="C1233" t="str">
        <f t="shared" si="19"/>
        <v>Ashwin 17, 2064</v>
      </c>
    </row>
    <row r="1234" spans="1:3" x14ac:dyDescent="0.25">
      <c r="A1234" t="s">
        <v>1234</v>
      </c>
      <c r="B1234">
        <v>21.69</v>
      </c>
      <c r="C1234" t="str">
        <f t="shared" si="19"/>
        <v>Ashwin 18, 2064</v>
      </c>
    </row>
    <row r="1235" spans="1:3" x14ac:dyDescent="0.25">
      <c r="A1235" t="s">
        <v>1235</v>
      </c>
      <c r="B1235">
        <v>21.69</v>
      </c>
      <c r="C1235" t="str">
        <f t="shared" si="19"/>
        <v>Ashwin 19, 2064</v>
      </c>
    </row>
    <row r="1236" spans="1:3" x14ac:dyDescent="0.25">
      <c r="A1236" t="s">
        <v>1236</v>
      </c>
      <c r="B1236">
        <v>21.69</v>
      </c>
      <c r="C1236" t="str">
        <f t="shared" si="19"/>
        <v>Ashwin 20, 2064</v>
      </c>
    </row>
    <row r="1237" spans="1:3" x14ac:dyDescent="0.25">
      <c r="A1237" t="s">
        <v>1237</v>
      </c>
      <c r="B1237">
        <v>21.69</v>
      </c>
      <c r="C1237" t="str">
        <f t="shared" si="19"/>
        <v>Ashwin 21, 2064</v>
      </c>
    </row>
    <row r="1238" spans="1:3" x14ac:dyDescent="0.25">
      <c r="A1238" t="s">
        <v>1238</v>
      </c>
      <c r="B1238">
        <v>17.350000000000001</v>
      </c>
      <c r="C1238" t="str">
        <f t="shared" si="19"/>
        <v>Ashwin 22, 2064</v>
      </c>
    </row>
    <row r="1239" spans="1:3" x14ac:dyDescent="0.25">
      <c r="A1239" t="s">
        <v>1239</v>
      </c>
      <c r="B1239">
        <v>17.350000000000001</v>
      </c>
      <c r="C1239" t="str">
        <f t="shared" si="19"/>
        <v>Ashwin 23, 2064</v>
      </c>
    </row>
    <row r="1240" spans="1:3" x14ac:dyDescent="0.25">
      <c r="A1240" t="s">
        <v>1240</v>
      </c>
      <c r="B1240">
        <v>21.69</v>
      </c>
      <c r="C1240" t="str">
        <f t="shared" si="19"/>
        <v>Ashwin 24, 2064</v>
      </c>
    </row>
    <row r="1241" spans="1:3" x14ac:dyDescent="0.25">
      <c r="A1241" t="s">
        <v>1241</v>
      </c>
      <c r="B1241">
        <v>19.52</v>
      </c>
      <c r="C1241" t="str">
        <f t="shared" si="19"/>
        <v>Ashwin 25, 2064</v>
      </c>
    </row>
    <row r="1242" spans="1:3" x14ac:dyDescent="0.25">
      <c r="A1242" t="s">
        <v>1242</v>
      </c>
      <c r="B1242">
        <v>16.149999999999999</v>
      </c>
      <c r="C1242" t="str">
        <f t="shared" si="19"/>
        <v>Ashwin 26, 2064</v>
      </c>
    </row>
    <row r="1243" spans="1:3" x14ac:dyDescent="0.25">
      <c r="A1243" t="s">
        <v>1243</v>
      </c>
      <c r="B1243">
        <v>15.39</v>
      </c>
      <c r="C1243" t="str">
        <f t="shared" si="19"/>
        <v>Ashwin 27, 2064</v>
      </c>
    </row>
    <row r="1244" spans="1:3" x14ac:dyDescent="0.25">
      <c r="A1244" t="s">
        <v>1244</v>
      </c>
      <c r="B1244">
        <v>15.39</v>
      </c>
      <c r="C1244" t="str">
        <f t="shared" si="19"/>
        <v>Ashwin 28, 2064</v>
      </c>
    </row>
    <row r="1245" spans="1:3" x14ac:dyDescent="0.25">
      <c r="A1245" t="s">
        <v>1245</v>
      </c>
      <c r="B1245">
        <v>31.48</v>
      </c>
      <c r="C1245" t="str">
        <f t="shared" si="19"/>
        <v>Ashwin 29, 2064</v>
      </c>
    </row>
    <row r="1246" spans="1:3" x14ac:dyDescent="0.25">
      <c r="A1246" t="s">
        <v>1246</v>
      </c>
      <c r="B1246">
        <v>21.69</v>
      </c>
      <c r="C1246" t="str">
        <f t="shared" si="19"/>
        <v>Ashwin 30, 2064</v>
      </c>
    </row>
    <row r="1247" spans="1:3" x14ac:dyDescent="0.25">
      <c r="A1247" t="s">
        <v>1247</v>
      </c>
      <c r="C1247" t="str">
        <f t="shared" si="19"/>
        <v/>
      </c>
    </row>
    <row r="1248" spans="1:3" x14ac:dyDescent="0.25">
      <c r="A1248" t="s">
        <v>1248</v>
      </c>
      <c r="C1248" t="str">
        <f t="shared" si="19"/>
        <v/>
      </c>
    </row>
    <row r="1249" spans="1:3" x14ac:dyDescent="0.25">
      <c r="A1249" t="s">
        <v>1249</v>
      </c>
      <c r="B1249">
        <v>23.55</v>
      </c>
      <c r="C1249" t="str">
        <f t="shared" si="19"/>
        <v>Kartik 1, 2064</v>
      </c>
    </row>
    <row r="1250" spans="1:3" x14ac:dyDescent="0.25">
      <c r="A1250" t="s">
        <v>1250</v>
      </c>
      <c r="B1250">
        <v>23.55</v>
      </c>
      <c r="C1250" t="str">
        <f t="shared" si="19"/>
        <v>Kartik 2, 2064</v>
      </c>
    </row>
    <row r="1251" spans="1:3" x14ac:dyDescent="0.25">
      <c r="A1251" t="s">
        <v>1251</v>
      </c>
      <c r="B1251">
        <v>19.21</v>
      </c>
      <c r="C1251" t="str">
        <f t="shared" si="19"/>
        <v>Kartik 3, 2064</v>
      </c>
    </row>
    <row r="1252" spans="1:3" x14ac:dyDescent="0.25">
      <c r="A1252" t="s">
        <v>1252</v>
      </c>
      <c r="B1252">
        <v>17.59</v>
      </c>
      <c r="C1252" t="str">
        <f t="shared" si="19"/>
        <v>Kartik 4, 2064</v>
      </c>
    </row>
    <row r="1253" spans="1:3" x14ac:dyDescent="0.25">
      <c r="A1253" t="s">
        <v>1253</v>
      </c>
      <c r="B1253">
        <v>16.8</v>
      </c>
      <c r="C1253" t="str">
        <f t="shared" si="19"/>
        <v>Kartik 5, 2064</v>
      </c>
    </row>
    <row r="1254" spans="1:3" x14ac:dyDescent="0.25">
      <c r="A1254" t="s">
        <v>1254</v>
      </c>
      <c r="B1254">
        <v>16.8</v>
      </c>
      <c r="C1254" t="str">
        <f t="shared" si="19"/>
        <v>Kartik 6, 2064</v>
      </c>
    </row>
    <row r="1255" spans="1:3" x14ac:dyDescent="0.25">
      <c r="A1255" t="s">
        <v>1255</v>
      </c>
      <c r="B1255">
        <v>15.66</v>
      </c>
      <c r="C1255" t="str">
        <f t="shared" si="19"/>
        <v>Kartik 7, 2064</v>
      </c>
    </row>
    <row r="1256" spans="1:3" x14ac:dyDescent="0.25">
      <c r="A1256" t="s">
        <v>1256</v>
      </c>
      <c r="B1256">
        <v>15.28</v>
      </c>
      <c r="C1256" t="str">
        <f t="shared" si="19"/>
        <v>Kartik 8, 2064</v>
      </c>
    </row>
    <row r="1257" spans="1:3" x14ac:dyDescent="0.25">
      <c r="A1257" t="s">
        <v>1257</v>
      </c>
      <c r="B1257">
        <v>15.28</v>
      </c>
      <c r="C1257" t="str">
        <f t="shared" si="19"/>
        <v>Kartik 9, 2064</v>
      </c>
    </row>
    <row r="1258" spans="1:3" x14ac:dyDescent="0.25">
      <c r="A1258" t="s">
        <v>1258</v>
      </c>
      <c r="B1258">
        <v>15.28</v>
      </c>
      <c r="C1258" t="str">
        <f t="shared" si="19"/>
        <v>Kartik 10, 2064</v>
      </c>
    </row>
    <row r="1259" spans="1:3" x14ac:dyDescent="0.25">
      <c r="A1259" t="s">
        <v>1259</v>
      </c>
      <c r="B1259">
        <v>15.28</v>
      </c>
      <c r="C1259" t="str">
        <f t="shared" si="19"/>
        <v>Kartik 11, 2064</v>
      </c>
    </row>
    <row r="1260" spans="1:3" x14ac:dyDescent="0.25">
      <c r="A1260" t="s">
        <v>1260</v>
      </c>
      <c r="B1260">
        <v>15.28</v>
      </c>
      <c r="C1260" t="str">
        <f t="shared" si="19"/>
        <v>Kartik 12, 2064</v>
      </c>
    </row>
    <row r="1261" spans="1:3" x14ac:dyDescent="0.25">
      <c r="A1261" t="s">
        <v>1261</v>
      </c>
      <c r="B1261">
        <v>15.28</v>
      </c>
      <c r="C1261" t="str">
        <f t="shared" si="19"/>
        <v>Kartik 13, 2064</v>
      </c>
    </row>
    <row r="1262" spans="1:3" x14ac:dyDescent="0.25">
      <c r="A1262" t="s">
        <v>1262</v>
      </c>
      <c r="B1262">
        <v>15.28</v>
      </c>
      <c r="C1262" t="str">
        <f t="shared" si="19"/>
        <v>Kartik 14, 2064</v>
      </c>
    </row>
    <row r="1263" spans="1:3" x14ac:dyDescent="0.25">
      <c r="A1263" t="s">
        <v>1263</v>
      </c>
      <c r="B1263">
        <v>15.28</v>
      </c>
      <c r="C1263" t="str">
        <f t="shared" si="19"/>
        <v>Kartik 15, 2064</v>
      </c>
    </row>
    <row r="1264" spans="1:3" x14ac:dyDescent="0.25">
      <c r="A1264" t="s">
        <v>1264</v>
      </c>
      <c r="B1264">
        <v>15.28</v>
      </c>
      <c r="C1264" t="str">
        <f t="shared" si="19"/>
        <v>Kartik 16, 2064</v>
      </c>
    </row>
    <row r="1265" spans="1:3" x14ac:dyDescent="0.25">
      <c r="A1265" t="s">
        <v>1265</v>
      </c>
      <c r="B1265">
        <v>15.28</v>
      </c>
      <c r="C1265" t="str">
        <f t="shared" si="19"/>
        <v>Kartik 17, 2064</v>
      </c>
    </row>
    <row r="1266" spans="1:3" x14ac:dyDescent="0.25">
      <c r="A1266" t="s">
        <v>1266</v>
      </c>
      <c r="B1266">
        <v>15.28</v>
      </c>
      <c r="C1266" t="str">
        <f t="shared" si="19"/>
        <v>Kartik 18, 2064</v>
      </c>
    </row>
    <row r="1267" spans="1:3" x14ac:dyDescent="0.25">
      <c r="A1267" t="s">
        <v>1267</v>
      </c>
      <c r="B1267">
        <v>15.28</v>
      </c>
      <c r="C1267" t="str">
        <f t="shared" si="19"/>
        <v>Kartik 19, 2064</v>
      </c>
    </row>
    <row r="1268" spans="1:3" x14ac:dyDescent="0.25">
      <c r="A1268" t="s">
        <v>1268</v>
      </c>
      <c r="B1268">
        <v>15.28</v>
      </c>
      <c r="C1268" t="str">
        <f t="shared" si="19"/>
        <v>Kartik 20, 2064</v>
      </c>
    </row>
    <row r="1269" spans="1:3" x14ac:dyDescent="0.25">
      <c r="A1269" t="s">
        <v>1269</v>
      </c>
      <c r="B1269">
        <v>15.28</v>
      </c>
      <c r="C1269" t="str">
        <f t="shared" si="19"/>
        <v>Kartik 21, 2064</v>
      </c>
    </row>
    <row r="1270" spans="1:3" x14ac:dyDescent="0.25">
      <c r="A1270" t="s">
        <v>1270</v>
      </c>
      <c r="B1270">
        <v>14.92</v>
      </c>
      <c r="C1270" t="str">
        <f t="shared" si="19"/>
        <v>Kartik 22, 2064</v>
      </c>
    </row>
    <row r="1271" spans="1:3" x14ac:dyDescent="0.25">
      <c r="A1271" t="s">
        <v>1271</v>
      </c>
      <c r="B1271">
        <v>14.55</v>
      </c>
      <c r="C1271" t="str">
        <f t="shared" si="19"/>
        <v>Kartik 23, 2064</v>
      </c>
    </row>
    <row r="1272" spans="1:3" x14ac:dyDescent="0.25">
      <c r="A1272" t="s">
        <v>1272</v>
      </c>
      <c r="B1272">
        <v>14.55</v>
      </c>
      <c r="C1272" t="str">
        <f t="shared" si="19"/>
        <v>Kartik 24, 2064</v>
      </c>
    </row>
    <row r="1273" spans="1:3" x14ac:dyDescent="0.25">
      <c r="A1273" t="s">
        <v>1273</v>
      </c>
      <c r="B1273">
        <v>14.55</v>
      </c>
      <c r="C1273" t="str">
        <f t="shared" si="19"/>
        <v>Kartik 25, 2064</v>
      </c>
    </row>
    <row r="1274" spans="1:3" x14ac:dyDescent="0.25">
      <c r="A1274" t="s">
        <v>1274</v>
      </c>
      <c r="B1274">
        <v>14.55</v>
      </c>
      <c r="C1274" t="str">
        <f t="shared" si="19"/>
        <v>Kartik 26, 2064</v>
      </c>
    </row>
    <row r="1275" spans="1:3" x14ac:dyDescent="0.25">
      <c r="A1275" t="s">
        <v>1275</v>
      </c>
      <c r="B1275">
        <v>14.55</v>
      </c>
      <c r="C1275" t="str">
        <f t="shared" si="19"/>
        <v>Kartik 27, 2064</v>
      </c>
    </row>
    <row r="1276" spans="1:3" x14ac:dyDescent="0.25">
      <c r="A1276" t="s">
        <v>1276</v>
      </c>
      <c r="B1276">
        <v>13.84</v>
      </c>
      <c r="C1276" t="str">
        <f t="shared" si="19"/>
        <v>Kartik 28, 2064</v>
      </c>
    </row>
    <row r="1277" spans="1:3" x14ac:dyDescent="0.25">
      <c r="A1277" t="s">
        <v>1277</v>
      </c>
      <c r="B1277">
        <v>13.84</v>
      </c>
      <c r="C1277" t="str">
        <f t="shared" si="19"/>
        <v>Kartik 29, 2064</v>
      </c>
    </row>
    <row r="1278" spans="1:3" x14ac:dyDescent="0.25">
      <c r="A1278" t="s">
        <v>1278</v>
      </c>
      <c r="B1278">
        <v>13.84</v>
      </c>
      <c r="C1278" t="str">
        <f t="shared" si="19"/>
        <v>Kartik 30, 2064</v>
      </c>
    </row>
    <row r="1279" spans="1:3" x14ac:dyDescent="0.25">
      <c r="A1279" t="s">
        <v>1279</v>
      </c>
      <c r="C1279" t="str">
        <f t="shared" si="19"/>
        <v/>
      </c>
    </row>
    <row r="1280" spans="1:3" x14ac:dyDescent="0.25">
      <c r="A1280" t="s">
        <v>1280</v>
      </c>
      <c r="C1280" t="str">
        <f t="shared" si="19"/>
        <v/>
      </c>
    </row>
    <row r="1281" spans="1:3" x14ac:dyDescent="0.25">
      <c r="A1281" t="s">
        <v>1281</v>
      </c>
      <c r="B1281">
        <v>11.24</v>
      </c>
      <c r="C1281" t="str">
        <f t="shared" si="19"/>
        <v>Mangsir 1, 2064</v>
      </c>
    </row>
    <row r="1282" spans="1:3" x14ac:dyDescent="0.25">
      <c r="A1282" t="s">
        <v>1282</v>
      </c>
      <c r="B1282">
        <v>10.9</v>
      </c>
      <c r="C1282" t="str">
        <f t="shared" ref="C1282:C1345" si="20">IF(B1282="","",A1282)</f>
        <v>Mangsir 2, 2064</v>
      </c>
    </row>
    <row r="1283" spans="1:3" x14ac:dyDescent="0.25">
      <c r="A1283" t="s">
        <v>1283</v>
      </c>
      <c r="B1283">
        <v>10.57</v>
      </c>
      <c r="C1283" t="str">
        <f t="shared" si="20"/>
        <v>Mangsir 3, 2064</v>
      </c>
    </row>
    <row r="1284" spans="1:3" x14ac:dyDescent="0.25">
      <c r="A1284" t="s">
        <v>1284</v>
      </c>
      <c r="B1284">
        <v>10.24</v>
      </c>
      <c r="C1284" t="str">
        <f t="shared" si="20"/>
        <v>Mangsir 4, 2064</v>
      </c>
    </row>
    <row r="1285" spans="1:3" x14ac:dyDescent="0.25">
      <c r="A1285" t="s">
        <v>1285</v>
      </c>
      <c r="B1285">
        <v>9.91</v>
      </c>
      <c r="C1285" t="str">
        <f t="shared" si="20"/>
        <v>Mangsir 5, 2064</v>
      </c>
    </row>
    <row r="1286" spans="1:3" x14ac:dyDescent="0.25">
      <c r="A1286" t="s">
        <v>1286</v>
      </c>
      <c r="B1286">
        <v>9.2799999999999994</v>
      </c>
      <c r="C1286" t="str">
        <f t="shared" si="20"/>
        <v>Mangsir 6, 2064</v>
      </c>
    </row>
    <row r="1287" spans="1:3" x14ac:dyDescent="0.25">
      <c r="A1287" t="s">
        <v>1287</v>
      </c>
      <c r="B1287">
        <v>9.2799999999999994</v>
      </c>
      <c r="C1287" t="str">
        <f t="shared" si="20"/>
        <v>Mangsir 7, 2064</v>
      </c>
    </row>
    <row r="1288" spans="1:3" x14ac:dyDescent="0.25">
      <c r="A1288" t="s">
        <v>1288</v>
      </c>
      <c r="B1288">
        <v>8.67</v>
      </c>
      <c r="C1288" t="str">
        <f t="shared" si="20"/>
        <v>Mangsir 8, 2064</v>
      </c>
    </row>
    <row r="1289" spans="1:3" x14ac:dyDescent="0.25">
      <c r="A1289" t="s">
        <v>1289</v>
      </c>
      <c r="B1289">
        <v>8.67</v>
      </c>
      <c r="C1289" t="str">
        <f t="shared" si="20"/>
        <v>Mangsir 9, 2064</v>
      </c>
    </row>
    <row r="1290" spans="1:3" x14ac:dyDescent="0.25">
      <c r="A1290" t="s">
        <v>1290</v>
      </c>
      <c r="B1290">
        <v>8.3800000000000008</v>
      </c>
      <c r="C1290" t="str">
        <f t="shared" si="20"/>
        <v>Mangsir 10, 2064</v>
      </c>
    </row>
    <row r="1291" spans="1:3" x14ac:dyDescent="0.25">
      <c r="A1291" t="s">
        <v>1291</v>
      </c>
      <c r="B1291">
        <v>8.09</v>
      </c>
      <c r="C1291" t="str">
        <f t="shared" si="20"/>
        <v>Mangsir 11, 2064</v>
      </c>
    </row>
    <row r="1292" spans="1:3" x14ac:dyDescent="0.25">
      <c r="A1292" t="s">
        <v>1292</v>
      </c>
      <c r="B1292">
        <v>8.09</v>
      </c>
      <c r="C1292" t="str">
        <f t="shared" si="20"/>
        <v>Mangsir 12, 2064</v>
      </c>
    </row>
    <row r="1293" spans="1:3" x14ac:dyDescent="0.25">
      <c r="A1293" t="s">
        <v>1293</v>
      </c>
      <c r="B1293">
        <v>7.81</v>
      </c>
      <c r="C1293" t="str">
        <f t="shared" si="20"/>
        <v>Mangsir 13, 2064</v>
      </c>
    </row>
    <row r="1294" spans="1:3" x14ac:dyDescent="0.25">
      <c r="A1294" t="s">
        <v>1294</v>
      </c>
      <c r="B1294">
        <v>7.53</v>
      </c>
      <c r="C1294" t="str">
        <f t="shared" si="20"/>
        <v>Mangsir 14, 2064</v>
      </c>
    </row>
    <row r="1295" spans="1:3" x14ac:dyDescent="0.25">
      <c r="A1295" t="s">
        <v>1295</v>
      </c>
      <c r="B1295">
        <v>7.53</v>
      </c>
      <c r="C1295" t="str">
        <f t="shared" si="20"/>
        <v>Mangsir 15, 2064</v>
      </c>
    </row>
    <row r="1296" spans="1:3" x14ac:dyDescent="0.25">
      <c r="A1296" t="s">
        <v>1296</v>
      </c>
      <c r="B1296">
        <v>7.53</v>
      </c>
      <c r="C1296" t="str">
        <f t="shared" si="20"/>
        <v>Mangsir 16, 2064</v>
      </c>
    </row>
    <row r="1297" spans="1:3" x14ac:dyDescent="0.25">
      <c r="A1297" t="s">
        <v>1297</v>
      </c>
      <c r="B1297">
        <v>7.53</v>
      </c>
      <c r="C1297" t="str">
        <f t="shared" si="20"/>
        <v>Mangsir 17, 2064</v>
      </c>
    </row>
    <row r="1298" spans="1:3" x14ac:dyDescent="0.25">
      <c r="A1298" t="s">
        <v>1298</v>
      </c>
      <c r="B1298">
        <v>6.99</v>
      </c>
      <c r="C1298" t="str">
        <f t="shared" si="20"/>
        <v>Mangsir 18, 2064</v>
      </c>
    </row>
    <row r="1299" spans="1:3" x14ac:dyDescent="0.25">
      <c r="A1299" t="s">
        <v>1299</v>
      </c>
      <c r="B1299">
        <v>6.99</v>
      </c>
      <c r="C1299" t="str">
        <f t="shared" si="20"/>
        <v>Mangsir 19, 2064</v>
      </c>
    </row>
    <row r="1300" spans="1:3" x14ac:dyDescent="0.25">
      <c r="A1300" t="s">
        <v>1300</v>
      </c>
      <c r="B1300">
        <v>6.99</v>
      </c>
      <c r="C1300" t="str">
        <f t="shared" si="20"/>
        <v>Mangsir 20, 2064</v>
      </c>
    </row>
    <row r="1301" spans="1:3" x14ac:dyDescent="0.25">
      <c r="A1301" t="s">
        <v>1301</v>
      </c>
      <c r="B1301">
        <v>6.99</v>
      </c>
      <c r="C1301" t="str">
        <f t="shared" si="20"/>
        <v>Mangsir 21, 2064</v>
      </c>
    </row>
    <row r="1302" spans="1:3" x14ac:dyDescent="0.25">
      <c r="A1302" t="s">
        <v>1302</v>
      </c>
      <c r="B1302">
        <v>6.99</v>
      </c>
      <c r="C1302" t="str">
        <f t="shared" si="20"/>
        <v>Mangsir 22, 2064</v>
      </c>
    </row>
    <row r="1303" spans="1:3" x14ac:dyDescent="0.25">
      <c r="A1303" t="s">
        <v>1303</v>
      </c>
      <c r="B1303">
        <v>6.74</v>
      </c>
      <c r="C1303" t="str">
        <f t="shared" si="20"/>
        <v>Mangsir 23, 2064</v>
      </c>
    </row>
    <row r="1304" spans="1:3" x14ac:dyDescent="0.25">
      <c r="A1304" t="s">
        <v>1304</v>
      </c>
      <c r="B1304">
        <v>6.48</v>
      </c>
      <c r="C1304" t="str">
        <f t="shared" si="20"/>
        <v>Mangsir 24, 2064</v>
      </c>
    </row>
    <row r="1305" spans="1:3" x14ac:dyDescent="0.25">
      <c r="A1305" t="s">
        <v>1305</v>
      </c>
      <c r="B1305">
        <v>6.48</v>
      </c>
      <c r="C1305" t="str">
        <f t="shared" si="20"/>
        <v>Mangsir 25, 2064</v>
      </c>
    </row>
    <row r="1306" spans="1:3" x14ac:dyDescent="0.25">
      <c r="A1306" t="s">
        <v>1306</v>
      </c>
      <c r="B1306">
        <v>6.24</v>
      </c>
      <c r="C1306" t="str">
        <f t="shared" si="20"/>
        <v>Mangsir 26, 2064</v>
      </c>
    </row>
    <row r="1307" spans="1:3" x14ac:dyDescent="0.25">
      <c r="A1307" t="s">
        <v>1307</v>
      </c>
      <c r="B1307">
        <v>6</v>
      </c>
      <c r="C1307" t="str">
        <f t="shared" si="20"/>
        <v>Mangsir 27, 2064</v>
      </c>
    </row>
    <row r="1308" spans="1:3" x14ac:dyDescent="0.25">
      <c r="A1308" t="s">
        <v>1308</v>
      </c>
      <c r="B1308">
        <v>5.77</v>
      </c>
      <c r="C1308" t="str">
        <f t="shared" si="20"/>
        <v>Mangsir 28, 2064</v>
      </c>
    </row>
    <row r="1309" spans="1:3" x14ac:dyDescent="0.25">
      <c r="A1309" t="s">
        <v>1309</v>
      </c>
      <c r="B1309">
        <v>5.54</v>
      </c>
      <c r="C1309" t="str">
        <f t="shared" si="20"/>
        <v>Mangsir 29, 2064</v>
      </c>
    </row>
    <row r="1310" spans="1:3" x14ac:dyDescent="0.25">
      <c r="A1310" t="s">
        <v>1310</v>
      </c>
      <c r="C1310" t="str">
        <f t="shared" si="20"/>
        <v/>
      </c>
    </row>
    <row r="1311" spans="1:3" x14ac:dyDescent="0.25">
      <c r="A1311" t="s">
        <v>1311</v>
      </c>
      <c r="C1311" t="str">
        <f t="shared" si="20"/>
        <v/>
      </c>
    </row>
    <row r="1312" spans="1:3" x14ac:dyDescent="0.25">
      <c r="A1312" t="s">
        <v>1312</v>
      </c>
      <c r="C1312" t="str">
        <f t="shared" si="20"/>
        <v/>
      </c>
    </row>
    <row r="1313" spans="1:3" x14ac:dyDescent="0.25">
      <c r="A1313" t="s">
        <v>1313</v>
      </c>
      <c r="B1313">
        <v>5.54</v>
      </c>
      <c r="C1313" t="str">
        <f t="shared" si="20"/>
        <v>Poush 1, 2064</v>
      </c>
    </row>
    <row r="1314" spans="1:3" x14ac:dyDescent="0.25">
      <c r="A1314" t="s">
        <v>1314</v>
      </c>
      <c r="B1314">
        <v>5.54</v>
      </c>
      <c r="C1314" t="str">
        <f t="shared" si="20"/>
        <v>Poush 2, 2064</v>
      </c>
    </row>
    <row r="1315" spans="1:3" x14ac:dyDescent="0.25">
      <c r="A1315" t="s">
        <v>1315</v>
      </c>
      <c r="B1315">
        <v>5.54</v>
      </c>
      <c r="C1315" t="str">
        <f t="shared" si="20"/>
        <v>Poush 3, 2064</v>
      </c>
    </row>
    <row r="1316" spans="1:3" x14ac:dyDescent="0.25">
      <c r="A1316" t="s">
        <v>1316</v>
      </c>
      <c r="B1316">
        <v>5.54</v>
      </c>
      <c r="C1316" t="str">
        <f t="shared" si="20"/>
        <v>Poush 4, 2064</v>
      </c>
    </row>
    <row r="1317" spans="1:3" x14ac:dyDescent="0.25">
      <c r="A1317" t="s">
        <v>1317</v>
      </c>
      <c r="B1317">
        <v>5.54</v>
      </c>
      <c r="C1317" t="str">
        <f t="shared" si="20"/>
        <v>Poush 5, 2064</v>
      </c>
    </row>
    <row r="1318" spans="1:3" x14ac:dyDescent="0.25">
      <c r="A1318" t="s">
        <v>1318</v>
      </c>
      <c r="B1318">
        <v>5.54</v>
      </c>
      <c r="C1318" t="str">
        <f t="shared" si="20"/>
        <v>Poush 6, 2064</v>
      </c>
    </row>
    <row r="1319" spans="1:3" x14ac:dyDescent="0.25">
      <c r="A1319" t="s">
        <v>1319</v>
      </c>
      <c r="B1319">
        <v>5.54</v>
      </c>
      <c r="C1319" t="str">
        <f t="shared" si="20"/>
        <v>Poush 7, 2064</v>
      </c>
    </row>
    <row r="1320" spans="1:3" x14ac:dyDescent="0.25">
      <c r="A1320" t="s">
        <v>1320</v>
      </c>
      <c r="B1320">
        <v>5.54</v>
      </c>
      <c r="C1320" t="str">
        <f t="shared" si="20"/>
        <v>Poush 8, 2064</v>
      </c>
    </row>
    <row r="1321" spans="1:3" x14ac:dyDescent="0.25">
      <c r="A1321" t="s">
        <v>1321</v>
      </c>
      <c r="B1321">
        <v>5.33</v>
      </c>
      <c r="C1321" t="str">
        <f t="shared" si="20"/>
        <v>Poush 9, 2064</v>
      </c>
    </row>
    <row r="1322" spans="1:3" x14ac:dyDescent="0.25">
      <c r="A1322" t="s">
        <v>1322</v>
      </c>
      <c r="B1322">
        <v>5.12</v>
      </c>
      <c r="C1322" t="str">
        <f t="shared" si="20"/>
        <v>Poush 10, 2064</v>
      </c>
    </row>
    <row r="1323" spans="1:3" x14ac:dyDescent="0.25">
      <c r="A1323" t="s">
        <v>1323</v>
      </c>
      <c r="B1323">
        <v>5.12</v>
      </c>
      <c r="C1323" t="str">
        <f t="shared" si="20"/>
        <v>Poush 11, 2064</v>
      </c>
    </row>
    <row r="1324" spans="1:3" x14ac:dyDescent="0.25">
      <c r="A1324" t="s">
        <v>1324</v>
      </c>
      <c r="B1324">
        <v>5.12</v>
      </c>
      <c r="C1324" t="str">
        <f t="shared" si="20"/>
        <v>Poush 12, 2064</v>
      </c>
    </row>
    <row r="1325" spans="1:3" x14ac:dyDescent="0.25">
      <c r="A1325" t="s">
        <v>1325</v>
      </c>
      <c r="B1325">
        <v>5.56</v>
      </c>
      <c r="C1325" t="str">
        <f t="shared" si="20"/>
        <v>Poush 13, 2064</v>
      </c>
    </row>
    <row r="1326" spans="1:3" x14ac:dyDescent="0.25">
      <c r="A1326" t="s">
        <v>1326</v>
      </c>
      <c r="B1326">
        <v>4.7300000000000004</v>
      </c>
      <c r="C1326" t="str">
        <f t="shared" si="20"/>
        <v>Poush 14, 2064</v>
      </c>
    </row>
    <row r="1327" spans="1:3" x14ac:dyDescent="0.25">
      <c r="A1327" t="s">
        <v>1327</v>
      </c>
      <c r="B1327">
        <v>4.7300000000000004</v>
      </c>
      <c r="C1327" t="str">
        <f t="shared" si="20"/>
        <v>Poush 15, 2064</v>
      </c>
    </row>
    <row r="1328" spans="1:3" x14ac:dyDescent="0.25">
      <c r="A1328" t="s">
        <v>1328</v>
      </c>
      <c r="B1328">
        <v>4.7300000000000004</v>
      </c>
      <c r="C1328" t="str">
        <f t="shared" si="20"/>
        <v>Poush 16, 2064</v>
      </c>
    </row>
    <row r="1329" spans="1:3" x14ac:dyDescent="0.25">
      <c r="A1329" t="s">
        <v>1329</v>
      </c>
      <c r="B1329">
        <v>4.7300000000000004</v>
      </c>
      <c r="C1329" t="str">
        <f t="shared" si="20"/>
        <v>Poush 17, 2064</v>
      </c>
    </row>
    <row r="1330" spans="1:3" x14ac:dyDescent="0.25">
      <c r="A1330" t="s">
        <v>1330</v>
      </c>
      <c r="B1330">
        <v>4.7300000000000004</v>
      </c>
      <c r="C1330" t="str">
        <f t="shared" si="20"/>
        <v>Poush 18, 2064</v>
      </c>
    </row>
    <row r="1331" spans="1:3" x14ac:dyDescent="0.25">
      <c r="A1331" t="s">
        <v>1331</v>
      </c>
      <c r="B1331">
        <v>4.7300000000000004</v>
      </c>
      <c r="C1331" t="str">
        <f t="shared" si="20"/>
        <v>Poush 19, 2064</v>
      </c>
    </row>
    <row r="1332" spans="1:3" x14ac:dyDescent="0.25">
      <c r="A1332" t="s">
        <v>1332</v>
      </c>
      <c r="B1332">
        <v>4.7300000000000004</v>
      </c>
      <c r="C1332" t="str">
        <f t="shared" si="20"/>
        <v>Poush 20, 2064</v>
      </c>
    </row>
    <row r="1333" spans="1:3" x14ac:dyDescent="0.25">
      <c r="A1333" t="s">
        <v>1333</v>
      </c>
      <c r="B1333">
        <v>4.7300000000000004</v>
      </c>
      <c r="C1333" t="str">
        <f t="shared" si="20"/>
        <v>Poush 21, 2064</v>
      </c>
    </row>
    <row r="1334" spans="1:3" x14ac:dyDescent="0.25">
      <c r="A1334" t="s">
        <v>1334</v>
      </c>
      <c r="B1334">
        <v>4.7300000000000004</v>
      </c>
      <c r="C1334" t="str">
        <f t="shared" si="20"/>
        <v>Poush 22, 2064</v>
      </c>
    </row>
    <row r="1335" spans="1:3" x14ac:dyDescent="0.25">
      <c r="A1335" t="s">
        <v>1335</v>
      </c>
      <c r="B1335">
        <v>4.7300000000000004</v>
      </c>
      <c r="C1335" t="str">
        <f t="shared" si="20"/>
        <v>Poush 23, 2064</v>
      </c>
    </row>
    <row r="1336" spans="1:3" x14ac:dyDescent="0.25">
      <c r="A1336" t="s">
        <v>1336</v>
      </c>
      <c r="B1336">
        <v>4.7300000000000004</v>
      </c>
      <c r="C1336" t="str">
        <f t="shared" si="20"/>
        <v>Poush 24, 2064</v>
      </c>
    </row>
    <row r="1337" spans="1:3" x14ac:dyDescent="0.25">
      <c r="A1337" t="s">
        <v>1337</v>
      </c>
      <c r="B1337">
        <v>4.7300000000000004</v>
      </c>
      <c r="C1337" t="str">
        <f t="shared" si="20"/>
        <v>Poush 25, 2064</v>
      </c>
    </row>
    <row r="1338" spans="1:3" x14ac:dyDescent="0.25">
      <c r="A1338" t="s">
        <v>1338</v>
      </c>
      <c r="B1338">
        <v>4.7300000000000004</v>
      </c>
      <c r="C1338" t="str">
        <f t="shared" si="20"/>
        <v>Poush 26, 2064</v>
      </c>
    </row>
    <row r="1339" spans="1:3" x14ac:dyDescent="0.25">
      <c r="A1339" t="s">
        <v>1339</v>
      </c>
      <c r="B1339">
        <v>4.5599999999999996</v>
      </c>
      <c r="C1339" t="str">
        <f t="shared" si="20"/>
        <v>Poush 27, 2064</v>
      </c>
    </row>
    <row r="1340" spans="1:3" x14ac:dyDescent="0.25">
      <c r="A1340" t="s">
        <v>1340</v>
      </c>
      <c r="B1340">
        <v>4.38</v>
      </c>
      <c r="C1340" t="str">
        <f t="shared" si="20"/>
        <v>Poush 28, 2064</v>
      </c>
    </row>
    <row r="1341" spans="1:3" x14ac:dyDescent="0.25">
      <c r="A1341" t="s">
        <v>1341</v>
      </c>
      <c r="B1341">
        <v>4.38</v>
      </c>
      <c r="C1341" t="str">
        <f t="shared" si="20"/>
        <v>Poush 29, 2064</v>
      </c>
    </row>
    <row r="1342" spans="1:3" x14ac:dyDescent="0.25">
      <c r="A1342" t="s">
        <v>1342</v>
      </c>
      <c r="B1342">
        <v>4.07</v>
      </c>
      <c r="C1342" t="str">
        <f t="shared" si="20"/>
        <v>Poush 30, 2064</v>
      </c>
    </row>
    <row r="1343" spans="1:3" x14ac:dyDescent="0.25">
      <c r="A1343" t="s">
        <v>1343</v>
      </c>
      <c r="C1343" t="str">
        <f t="shared" si="20"/>
        <v/>
      </c>
    </row>
    <row r="1344" spans="1:3" x14ac:dyDescent="0.25">
      <c r="A1344" t="s">
        <v>1344</v>
      </c>
      <c r="C1344" t="str">
        <f t="shared" si="20"/>
        <v/>
      </c>
    </row>
    <row r="1345" spans="1:3" x14ac:dyDescent="0.25">
      <c r="A1345" t="s">
        <v>1345</v>
      </c>
      <c r="B1345">
        <v>3.77</v>
      </c>
      <c r="C1345" t="str">
        <f t="shared" si="20"/>
        <v>Magh 1, 2064</v>
      </c>
    </row>
    <row r="1346" spans="1:3" x14ac:dyDescent="0.25">
      <c r="A1346" t="s">
        <v>1346</v>
      </c>
      <c r="B1346">
        <v>4.0999999999999996</v>
      </c>
      <c r="C1346" t="str">
        <f t="shared" ref="C1346:C1409" si="21">IF(B1346="","",A1346)</f>
        <v>Magh 2, 2064</v>
      </c>
    </row>
    <row r="1347" spans="1:3" x14ac:dyDescent="0.25">
      <c r="A1347" t="s">
        <v>1347</v>
      </c>
      <c r="B1347">
        <v>3.77</v>
      </c>
      <c r="C1347" t="str">
        <f t="shared" si="21"/>
        <v>Magh 3, 2064</v>
      </c>
    </row>
    <row r="1348" spans="1:3" x14ac:dyDescent="0.25">
      <c r="A1348" t="s">
        <v>1348</v>
      </c>
      <c r="B1348">
        <v>6.19</v>
      </c>
      <c r="C1348" t="str">
        <f t="shared" si="21"/>
        <v>Magh 4, 2064</v>
      </c>
    </row>
    <row r="1349" spans="1:3" x14ac:dyDescent="0.25">
      <c r="A1349" t="s">
        <v>1349</v>
      </c>
      <c r="B1349">
        <v>5.7</v>
      </c>
      <c r="C1349" t="str">
        <f t="shared" si="21"/>
        <v>Magh 5, 2064</v>
      </c>
    </row>
    <row r="1350" spans="1:3" x14ac:dyDescent="0.25">
      <c r="A1350" t="s">
        <v>1350</v>
      </c>
      <c r="B1350">
        <v>6.69</v>
      </c>
      <c r="C1350" t="str">
        <f t="shared" si="21"/>
        <v>Magh 6, 2064</v>
      </c>
    </row>
    <row r="1351" spans="1:3" x14ac:dyDescent="0.25">
      <c r="A1351" t="s">
        <v>1351</v>
      </c>
      <c r="B1351">
        <v>5.03</v>
      </c>
      <c r="C1351" t="str">
        <f t="shared" si="21"/>
        <v>Magh 7, 2064</v>
      </c>
    </row>
    <row r="1352" spans="1:3" x14ac:dyDescent="0.25">
      <c r="A1352" t="s">
        <v>1352</v>
      </c>
      <c r="B1352">
        <v>4.82</v>
      </c>
      <c r="C1352" t="str">
        <f t="shared" si="21"/>
        <v>Magh 8, 2064</v>
      </c>
    </row>
    <row r="1353" spans="1:3" x14ac:dyDescent="0.25">
      <c r="A1353" t="s">
        <v>1353</v>
      </c>
      <c r="B1353">
        <v>4.82</v>
      </c>
      <c r="C1353" t="str">
        <f t="shared" si="21"/>
        <v>Magh 9, 2064</v>
      </c>
    </row>
    <row r="1354" spans="1:3" x14ac:dyDescent="0.25">
      <c r="A1354" t="s">
        <v>1354</v>
      </c>
      <c r="B1354">
        <v>5.7</v>
      </c>
      <c r="C1354" t="str">
        <f t="shared" si="21"/>
        <v>Magh 10, 2064</v>
      </c>
    </row>
    <row r="1355" spans="1:3" x14ac:dyDescent="0.25">
      <c r="A1355" t="s">
        <v>1355</v>
      </c>
      <c r="B1355">
        <v>4.82</v>
      </c>
      <c r="C1355" t="str">
        <f t="shared" si="21"/>
        <v>Magh 11, 2064</v>
      </c>
    </row>
    <row r="1356" spans="1:3" x14ac:dyDescent="0.25">
      <c r="A1356" t="s">
        <v>1356</v>
      </c>
      <c r="B1356">
        <v>4.63</v>
      </c>
      <c r="C1356" t="str">
        <f t="shared" si="21"/>
        <v>Magh 12, 2064</v>
      </c>
    </row>
    <row r="1357" spans="1:3" x14ac:dyDescent="0.25">
      <c r="A1357" t="s">
        <v>1357</v>
      </c>
      <c r="B1357">
        <v>4.43</v>
      </c>
      <c r="C1357" t="str">
        <f t="shared" si="21"/>
        <v>Magh 13, 2064</v>
      </c>
    </row>
    <row r="1358" spans="1:3" x14ac:dyDescent="0.25">
      <c r="A1358" t="s">
        <v>1358</v>
      </c>
      <c r="B1358">
        <v>4.43</v>
      </c>
      <c r="C1358" t="str">
        <f t="shared" si="21"/>
        <v>Magh 14, 2064</v>
      </c>
    </row>
    <row r="1359" spans="1:3" x14ac:dyDescent="0.25">
      <c r="A1359" t="s">
        <v>1359</v>
      </c>
      <c r="B1359">
        <v>4.26</v>
      </c>
      <c r="C1359" t="str">
        <f t="shared" si="21"/>
        <v>Magh 15, 2064</v>
      </c>
    </row>
    <row r="1360" spans="1:3" x14ac:dyDescent="0.25">
      <c r="A1360" t="s">
        <v>1360</v>
      </c>
      <c r="B1360">
        <v>4.08</v>
      </c>
      <c r="C1360" t="str">
        <f t="shared" si="21"/>
        <v>Magh 16, 2064</v>
      </c>
    </row>
    <row r="1361" spans="1:3" x14ac:dyDescent="0.25">
      <c r="A1361" t="s">
        <v>1361</v>
      </c>
      <c r="B1361">
        <v>3.97</v>
      </c>
      <c r="C1361" t="str">
        <f t="shared" si="21"/>
        <v>Magh 17, 2064</v>
      </c>
    </row>
    <row r="1362" spans="1:3" x14ac:dyDescent="0.25">
      <c r="A1362" t="s">
        <v>1362</v>
      </c>
      <c r="B1362">
        <v>3.97</v>
      </c>
      <c r="C1362" t="str">
        <f t="shared" si="21"/>
        <v>Magh 18, 2064</v>
      </c>
    </row>
    <row r="1363" spans="1:3" x14ac:dyDescent="0.25">
      <c r="A1363" t="s">
        <v>1363</v>
      </c>
      <c r="B1363">
        <v>3.8</v>
      </c>
      <c r="C1363" t="str">
        <f t="shared" si="21"/>
        <v>Magh 19, 2064</v>
      </c>
    </row>
    <row r="1364" spans="1:3" x14ac:dyDescent="0.25">
      <c r="A1364" t="s">
        <v>1364</v>
      </c>
      <c r="B1364">
        <v>3.41</v>
      </c>
      <c r="C1364" t="str">
        <f t="shared" si="21"/>
        <v>Magh 20, 2064</v>
      </c>
    </row>
    <row r="1365" spans="1:3" x14ac:dyDescent="0.25">
      <c r="A1365" t="s">
        <v>1365</v>
      </c>
      <c r="B1365">
        <v>3.31</v>
      </c>
      <c r="C1365" t="str">
        <f t="shared" si="21"/>
        <v>Magh 21, 2064</v>
      </c>
    </row>
    <row r="1366" spans="1:3" x14ac:dyDescent="0.25">
      <c r="A1366" t="s">
        <v>1366</v>
      </c>
      <c r="B1366">
        <v>3.31</v>
      </c>
      <c r="C1366" t="str">
        <f t="shared" si="21"/>
        <v>Magh 22, 2064</v>
      </c>
    </row>
    <row r="1367" spans="1:3" x14ac:dyDescent="0.25">
      <c r="A1367" t="s">
        <v>1367</v>
      </c>
      <c r="B1367">
        <v>3.31</v>
      </c>
      <c r="C1367" t="str">
        <f t="shared" si="21"/>
        <v>Magh 23, 2064</v>
      </c>
    </row>
    <row r="1368" spans="1:3" x14ac:dyDescent="0.25">
      <c r="A1368" t="s">
        <v>1368</v>
      </c>
      <c r="B1368">
        <v>3.31</v>
      </c>
      <c r="C1368" t="str">
        <f t="shared" si="21"/>
        <v>Magh 24, 2064</v>
      </c>
    </row>
    <row r="1369" spans="1:3" x14ac:dyDescent="0.25">
      <c r="A1369" t="s">
        <v>1369</v>
      </c>
      <c r="B1369">
        <v>3.2</v>
      </c>
      <c r="C1369" t="str">
        <f t="shared" si="21"/>
        <v>Magh 25, 2064</v>
      </c>
    </row>
    <row r="1370" spans="1:3" x14ac:dyDescent="0.25">
      <c r="A1370" t="s">
        <v>1370</v>
      </c>
      <c r="B1370">
        <v>3.2</v>
      </c>
      <c r="C1370" t="str">
        <f t="shared" si="21"/>
        <v>Magh 26, 2064</v>
      </c>
    </row>
    <row r="1371" spans="1:3" x14ac:dyDescent="0.25">
      <c r="A1371" t="s">
        <v>1371</v>
      </c>
      <c r="B1371">
        <v>3.2</v>
      </c>
      <c r="C1371" t="str">
        <f t="shared" si="21"/>
        <v>Magh 27, 2064</v>
      </c>
    </row>
    <row r="1372" spans="1:3" x14ac:dyDescent="0.25">
      <c r="A1372" t="s">
        <v>1372</v>
      </c>
      <c r="B1372">
        <v>3.2</v>
      </c>
      <c r="C1372" t="str">
        <f t="shared" si="21"/>
        <v>Magh 28, 2064</v>
      </c>
    </row>
    <row r="1373" spans="1:3" x14ac:dyDescent="0.25">
      <c r="A1373" t="s">
        <v>1373</v>
      </c>
      <c r="B1373">
        <v>3.2</v>
      </c>
      <c r="C1373" t="str">
        <f t="shared" si="21"/>
        <v>Magh 29, 2064</v>
      </c>
    </row>
    <row r="1374" spans="1:3" x14ac:dyDescent="0.25">
      <c r="A1374" t="s">
        <v>1374</v>
      </c>
      <c r="C1374" t="str">
        <f t="shared" si="21"/>
        <v/>
      </c>
    </row>
    <row r="1375" spans="1:3" x14ac:dyDescent="0.25">
      <c r="A1375" t="s">
        <v>1375</v>
      </c>
      <c r="C1375" t="str">
        <f t="shared" si="21"/>
        <v/>
      </c>
    </row>
    <row r="1376" spans="1:3" x14ac:dyDescent="0.25">
      <c r="A1376" t="s">
        <v>1376</v>
      </c>
      <c r="C1376" t="str">
        <f t="shared" si="21"/>
        <v/>
      </c>
    </row>
    <row r="1377" spans="1:3" x14ac:dyDescent="0.25">
      <c r="A1377" t="s">
        <v>1377</v>
      </c>
      <c r="B1377">
        <v>3.02</v>
      </c>
      <c r="C1377" t="str">
        <f t="shared" si="21"/>
        <v>Falgun 1, 2064</v>
      </c>
    </row>
    <row r="1378" spans="1:3" x14ac:dyDescent="0.25">
      <c r="A1378" t="s">
        <v>1378</v>
      </c>
      <c r="B1378">
        <v>3</v>
      </c>
      <c r="C1378" t="str">
        <f t="shared" si="21"/>
        <v>Falgun 2, 2064</v>
      </c>
    </row>
    <row r="1379" spans="1:3" x14ac:dyDescent="0.25">
      <c r="A1379" t="s">
        <v>1379</v>
      </c>
      <c r="B1379">
        <v>2.95</v>
      </c>
      <c r="C1379" t="str">
        <f t="shared" si="21"/>
        <v>Falgun 3, 2064</v>
      </c>
    </row>
    <row r="1380" spans="1:3" x14ac:dyDescent="0.25">
      <c r="A1380" t="s">
        <v>1380</v>
      </c>
      <c r="B1380">
        <v>3.03</v>
      </c>
      <c r="C1380" t="str">
        <f t="shared" si="21"/>
        <v>Falgun 4, 2064</v>
      </c>
    </row>
    <row r="1381" spans="1:3" x14ac:dyDescent="0.25">
      <c r="A1381" t="s">
        <v>1381</v>
      </c>
      <c r="B1381">
        <v>2.96</v>
      </c>
      <c r="C1381" t="str">
        <f t="shared" si="21"/>
        <v>Falgun 5, 2064</v>
      </c>
    </row>
    <row r="1382" spans="1:3" x14ac:dyDescent="0.25">
      <c r="A1382" t="s">
        <v>1382</v>
      </c>
      <c r="B1382">
        <v>3</v>
      </c>
      <c r="C1382" t="str">
        <f t="shared" si="21"/>
        <v>Falgun 6, 2064</v>
      </c>
    </row>
    <row r="1383" spans="1:3" x14ac:dyDescent="0.25">
      <c r="A1383" t="s">
        <v>1383</v>
      </c>
      <c r="B1383">
        <v>3.02</v>
      </c>
      <c r="C1383" t="str">
        <f t="shared" si="21"/>
        <v>Falgun 7, 2064</v>
      </c>
    </row>
    <row r="1384" spans="1:3" x14ac:dyDescent="0.25">
      <c r="A1384" t="s">
        <v>1384</v>
      </c>
      <c r="B1384">
        <v>3.03</v>
      </c>
      <c r="C1384" t="str">
        <f t="shared" si="21"/>
        <v>Falgun 8, 2064</v>
      </c>
    </row>
    <row r="1385" spans="1:3" x14ac:dyDescent="0.25">
      <c r="A1385" t="s">
        <v>1385</v>
      </c>
      <c r="B1385">
        <v>2.98</v>
      </c>
      <c r="C1385" t="str">
        <f t="shared" si="21"/>
        <v>Falgun 9, 2064</v>
      </c>
    </row>
    <row r="1386" spans="1:3" x14ac:dyDescent="0.25">
      <c r="A1386" t="s">
        <v>1386</v>
      </c>
      <c r="B1386">
        <v>2.91</v>
      </c>
      <c r="C1386" t="str">
        <f t="shared" si="21"/>
        <v>Falgun 10, 2064</v>
      </c>
    </row>
    <row r="1387" spans="1:3" x14ac:dyDescent="0.25">
      <c r="A1387" t="s">
        <v>1387</v>
      </c>
      <c r="B1387">
        <v>2.9</v>
      </c>
      <c r="C1387" t="str">
        <f t="shared" si="21"/>
        <v>Falgun 11, 2064</v>
      </c>
    </row>
    <row r="1388" spans="1:3" x14ac:dyDescent="0.25">
      <c r="A1388" t="s">
        <v>1388</v>
      </c>
      <c r="B1388">
        <v>2.8</v>
      </c>
      <c r="C1388" t="str">
        <f t="shared" si="21"/>
        <v>Falgun 12, 2064</v>
      </c>
    </row>
    <row r="1389" spans="1:3" x14ac:dyDescent="0.25">
      <c r="A1389" t="s">
        <v>1389</v>
      </c>
      <c r="B1389">
        <v>2.71</v>
      </c>
      <c r="C1389" t="str">
        <f t="shared" si="21"/>
        <v>Falgun 13, 2064</v>
      </c>
    </row>
    <row r="1390" spans="1:3" x14ac:dyDescent="0.25">
      <c r="A1390" t="s">
        <v>1390</v>
      </c>
      <c r="B1390">
        <v>2.73</v>
      </c>
      <c r="C1390" t="str">
        <f t="shared" si="21"/>
        <v>Falgun 14, 2064</v>
      </c>
    </row>
    <row r="1391" spans="1:3" x14ac:dyDescent="0.25">
      <c r="A1391" t="s">
        <v>1391</v>
      </c>
      <c r="B1391">
        <v>2.67</v>
      </c>
      <c r="C1391" t="str">
        <f t="shared" si="21"/>
        <v>Falgun 15, 2064</v>
      </c>
    </row>
    <row r="1392" spans="1:3" x14ac:dyDescent="0.25">
      <c r="A1392" t="s">
        <v>1392</v>
      </c>
      <c r="B1392">
        <v>2.67</v>
      </c>
      <c r="C1392" t="str">
        <f t="shared" si="21"/>
        <v>Falgun 16, 2064</v>
      </c>
    </row>
    <row r="1393" spans="1:3" x14ac:dyDescent="0.25">
      <c r="A1393" t="s">
        <v>1393</v>
      </c>
      <c r="B1393">
        <v>2.66</v>
      </c>
      <c r="C1393" t="str">
        <f t="shared" si="21"/>
        <v>Falgun 17, 2064</v>
      </c>
    </row>
    <row r="1394" spans="1:3" x14ac:dyDescent="0.25">
      <c r="A1394" t="s">
        <v>1394</v>
      </c>
      <c r="B1394">
        <v>2.65</v>
      </c>
      <c r="C1394" t="str">
        <f t="shared" si="21"/>
        <v>Falgun 18, 2064</v>
      </c>
    </row>
    <row r="1395" spans="1:3" x14ac:dyDescent="0.25">
      <c r="A1395" t="s">
        <v>1395</v>
      </c>
      <c r="B1395">
        <v>2.64</v>
      </c>
      <c r="C1395" t="str">
        <f t="shared" si="21"/>
        <v>Falgun 19, 2064</v>
      </c>
    </row>
    <row r="1396" spans="1:3" x14ac:dyDescent="0.25">
      <c r="A1396" t="s">
        <v>1396</v>
      </c>
      <c r="B1396">
        <v>12.79</v>
      </c>
      <c r="C1396" t="str">
        <f t="shared" si="21"/>
        <v>Falgun 20, 2064</v>
      </c>
    </row>
    <row r="1397" spans="1:3" x14ac:dyDescent="0.25">
      <c r="A1397" t="s">
        <v>1397</v>
      </c>
      <c r="B1397">
        <v>3.54</v>
      </c>
      <c r="C1397" t="str">
        <f t="shared" si="21"/>
        <v>Falgun 21, 2064</v>
      </c>
    </row>
    <row r="1398" spans="1:3" x14ac:dyDescent="0.25">
      <c r="A1398" t="s">
        <v>1398</v>
      </c>
      <c r="B1398">
        <v>4.2</v>
      </c>
      <c r="C1398" t="str">
        <f t="shared" si="21"/>
        <v>Falgun 22, 2064</v>
      </c>
    </row>
    <row r="1399" spans="1:3" x14ac:dyDescent="0.25">
      <c r="A1399" t="s">
        <v>1399</v>
      </c>
      <c r="B1399">
        <v>4</v>
      </c>
      <c r="C1399" t="str">
        <f t="shared" si="21"/>
        <v>Falgun 23, 2064</v>
      </c>
    </row>
    <row r="1400" spans="1:3" x14ac:dyDescent="0.25">
      <c r="A1400" t="s">
        <v>1400</v>
      </c>
      <c r="B1400">
        <v>3.54</v>
      </c>
      <c r="C1400" t="str">
        <f t="shared" si="21"/>
        <v>Falgun 24, 2064</v>
      </c>
    </row>
    <row r="1401" spans="1:3" x14ac:dyDescent="0.25">
      <c r="A1401" t="s">
        <v>1401</v>
      </c>
      <c r="B1401">
        <v>3.21</v>
      </c>
      <c r="C1401" t="str">
        <f t="shared" si="21"/>
        <v>Falgun 25, 2064</v>
      </c>
    </row>
    <row r="1402" spans="1:3" x14ac:dyDescent="0.25">
      <c r="A1402" t="s">
        <v>1402</v>
      </c>
      <c r="B1402">
        <v>3.1</v>
      </c>
      <c r="C1402" t="str">
        <f t="shared" si="21"/>
        <v>Falgun 26, 2064</v>
      </c>
    </row>
    <row r="1403" spans="1:3" x14ac:dyDescent="0.25">
      <c r="A1403" t="s">
        <v>1403</v>
      </c>
      <c r="B1403">
        <v>2.96</v>
      </c>
      <c r="C1403" t="str">
        <f t="shared" si="21"/>
        <v>Falgun 27, 2064</v>
      </c>
    </row>
    <row r="1404" spans="1:3" x14ac:dyDescent="0.25">
      <c r="A1404" t="s">
        <v>1404</v>
      </c>
      <c r="B1404">
        <v>3.09</v>
      </c>
      <c r="C1404" t="str">
        <f t="shared" si="21"/>
        <v>Falgun 28, 2064</v>
      </c>
    </row>
    <row r="1405" spans="1:3" x14ac:dyDescent="0.25">
      <c r="A1405" t="s">
        <v>1405</v>
      </c>
      <c r="B1405">
        <v>2.8</v>
      </c>
      <c r="C1405" t="str">
        <f t="shared" si="21"/>
        <v>Falgun 29, 2064</v>
      </c>
    </row>
    <row r="1406" spans="1:3" x14ac:dyDescent="0.25">
      <c r="A1406" t="s">
        <v>1406</v>
      </c>
      <c r="B1406">
        <v>2.72</v>
      </c>
      <c r="C1406" t="str">
        <f t="shared" si="21"/>
        <v>Falgun 30, 2064</v>
      </c>
    </row>
    <row r="1407" spans="1:3" x14ac:dyDescent="0.25">
      <c r="A1407" t="s">
        <v>1407</v>
      </c>
      <c r="C1407" t="str">
        <f t="shared" si="21"/>
        <v/>
      </c>
    </row>
    <row r="1408" spans="1:3" x14ac:dyDescent="0.25">
      <c r="A1408" t="s">
        <v>1408</v>
      </c>
      <c r="C1408" t="str">
        <f t="shared" si="21"/>
        <v/>
      </c>
    </row>
    <row r="1409" spans="1:3" x14ac:dyDescent="0.25">
      <c r="A1409" t="s">
        <v>1409</v>
      </c>
      <c r="B1409">
        <v>2.669</v>
      </c>
      <c r="C1409" t="str">
        <f t="shared" si="21"/>
        <v>Chaitra 1, 2064</v>
      </c>
    </row>
    <row r="1410" spans="1:3" x14ac:dyDescent="0.25">
      <c r="A1410" t="s">
        <v>1410</v>
      </c>
      <c r="B1410">
        <v>2.61</v>
      </c>
      <c r="C1410" t="str">
        <f t="shared" ref="C1410:C1473" si="22">IF(B1410="","",A1410)</f>
        <v>Chaitra 2, 2064</v>
      </c>
    </row>
    <row r="1411" spans="1:3" x14ac:dyDescent="0.25">
      <c r="A1411" t="s">
        <v>1411</v>
      </c>
      <c r="B1411">
        <v>2.84</v>
      </c>
      <c r="C1411" t="str">
        <f t="shared" si="22"/>
        <v>Chaitra 3, 2064</v>
      </c>
    </row>
    <row r="1412" spans="1:3" x14ac:dyDescent="0.25">
      <c r="A1412" t="s">
        <v>1412</v>
      </c>
      <c r="B1412">
        <v>2.79</v>
      </c>
      <c r="C1412" t="str">
        <f t="shared" si="22"/>
        <v>Chaitra 4, 2064</v>
      </c>
    </row>
    <row r="1413" spans="1:3" x14ac:dyDescent="0.25">
      <c r="A1413" t="s">
        <v>1413</v>
      </c>
      <c r="B1413">
        <v>2.95</v>
      </c>
      <c r="C1413" t="str">
        <f t="shared" si="22"/>
        <v>Chaitra 5, 2064</v>
      </c>
    </row>
    <row r="1414" spans="1:3" x14ac:dyDescent="0.25">
      <c r="A1414" t="s">
        <v>1414</v>
      </c>
      <c r="B1414">
        <v>2.93</v>
      </c>
      <c r="C1414" t="str">
        <f t="shared" si="22"/>
        <v>Chaitra 6, 2064</v>
      </c>
    </row>
    <row r="1415" spans="1:3" x14ac:dyDescent="0.25">
      <c r="A1415" t="s">
        <v>1415</v>
      </c>
      <c r="B1415">
        <v>2.68</v>
      </c>
      <c r="C1415" t="str">
        <f t="shared" si="22"/>
        <v>Chaitra 7, 2064</v>
      </c>
    </row>
    <row r="1416" spans="1:3" x14ac:dyDescent="0.25">
      <c r="A1416" t="s">
        <v>1416</v>
      </c>
      <c r="B1416">
        <v>2.46</v>
      </c>
      <c r="C1416" t="str">
        <f t="shared" si="22"/>
        <v>Chaitra 8, 2064</v>
      </c>
    </row>
    <row r="1417" spans="1:3" x14ac:dyDescent="0.25">
      <c r="A1417" t="s">
        <v>1417</v>
      </c>
      <c r="B1417">
        <v>2.25</v>
      </c>
      <c r="C1417" t="str">
        <f t="shared" si="22"/>
        <v>Chaitra 9, 2064</v>
      </c>
    </row>
    <row r="1418" spans="1:3" x14ac:dyDescent="0.25">
      <c r="A1418" t="s">
        <v>1418</v>
      </c>
      <c r="B1418">
        <v>2.0699999999999998</v>
      </c>
      <c r="C1418" t="str">
        <f t="shared" si="22"/>
        <v>Chaitra 10, 2064</v>
      </c>
    </row>
    <row r="1419" spans="1:3" x14ac:dyDescent="0.25">
      <c r="A1419" t="s">
        <v>1419</v>
      </c>
      <c r="B1419">
        <v>3.39</v>
      </c>
      <c r="C1419" t="str">
        <f t="shared" si="22"/>
        <v>Chaitra 11, 2064</v>
      </c>
    </row>
    <row r="1420" spans="1:3" x14ac:dyDescent="0.25">
      <c r="A1420" t="s">
        <v>1420</v>
      </c>
      <c r="B1420">
        <v>2.85</v>
      </c>
      <c r="C1420" t="str">
        <f t="shared" si="22"/>
        <v>Chaitra 12, 2064</v>
      </c>
    </row>
    <row r="1421" spans="1:3" x14ac:dyDescent="0.25">
      <c r="A1421" t="s">
        <v>1421</v>
      </c>
      <c r="B1421">
        <v>2.68</v>
      </c>
      <c r="C1421" t="str">
        <f t="shared" si="22"/>
        <v>Chaitra 13, 2064</v>
      </c>
    </row>
    <row r="1422" spans="1:3" x14ac:dyDescent="0.25">
      <c r="A1422" t="s">
        <v>1422</v>
      </c>
      <c r="B1422">
        <v>2.36</v>
      </c>
      <c r="C1422" t="str">
        <f t="shared" si="22"/>
        <v>Chaitra 14, 2064</v>
      </c>
    </row>
    <row r="1423" spans="1:3" x14ac:dyDescent="0.25">
      <c r="A1423" t="s">
        <v>1423</v>
      </c>
      <c r="B1423">
        <v>2.2999999999999998</v>
      </c>
      <c r="C1423" t="str">
        <f t="shared" si="22"/>
        <v>Chaitra 15, 2064</v>
      </c>
    </row>
    <row r="1424" spans="1:3" x14ac:dyDescent="0.25">
      <c r="A1424" t="s">
        <v>1424</v>
      </c>
      <c r="B1424">
        <v>2.21</v>
      </c>
      <c r="C1424" t="str">
        <f t="shared" si="22"/>
        <v>Chaitra 16, 2064</v>
      </c>
    </row>
    <row r="1425" spans="1:3" x14ac:dyDescent="0.25">
      <c r="A1425" t="s">
        <v>1425</v>
      </c>
      <c r="B1425">
        <v>2.12</v>
      </c>
      <c r="C1425" t="str">
        <f t="shared" si="22"/>
        <v>Chaitra 17, 2064</v>
      </c>
    </row>
    <row r="1426" spans="1:3" x14ac:dyDescent="0.25">
      <c r="A1426" t="s">
        <v>1426</v>
      </c>
      <c r="B1426">
        <v>2.08</v>
      </c>
      <c r="C1426" t="str">
        <f t="shared" si="22"/>
        <v>Chaitra 18, 2064</v>
      </c>
    </row>
    <row r="1427" spans="1:3" x14ac:dyDescent="0.25">
      <c r="A1427" t="s">
        <v>1427</v>
      </c>
      <c r="B1427">
        <v>2.06</v>
      </c>
      <c r="C1427" t="str">
        <f t="shared" si="22"/>
        <v>Chaitra 19, 2064</v>
      </c>
    </row>
    <row r="1428" spans="1:3" x14ac:dyDescent="0.25">
      <c r="A1428" t="s">
        <v>1428</v>
      </c>
      <c r="B1428">
        <v>2.0699999999999998</v>
      </c>
      <c r="C1428" t="str">
        <f t="shared" si="22"/>
        <v>Chaitra 20, 2064</v>
      </c>
    </row>
    <row r="1429" spans="1:3" x14ac:dyDescent="0.25">
      <c r="A1429" t="s">
        <v>1429</v>
      </c>
      <c r="B1429">
        <v>2.15</v>
      </c>
      <c r="C1429" t="str">
        <f t="shared" si="22"/>
        <v>Chaitra 21, 2064</v>
      </c>
    </row>
    <row r="1430" spans="1:3" x14ac:dyDescent="0.25">
      <c r="A1430" t="s">
        <v>1430</v>
      </c>
      <c r="B1430">
        <v>2.33</v>
      </c>
      <c r="C1430" t="str">
        <f t="shared" si="22"/>
        <v>Chaitra 22, 2064</v>
      </c>
    </row>
    <row r="1431" spans="1:3" x14ac:dyDescent="0.25">
      <c r="A1431" t="s">
        <v>1431</v>
      </c>
      <c r="B1431">
        <v>2.1</v>
      </c>
      <c r="C1431" t="str">
        <f t="shared" si="22"/>
        <v>Chaitra 23, 2064</v>
      </c>
    </row>
    <row r="1432" spans="1:3" x14ac:dyDescent="0.25">
      <c r="A1432" t="s">
        <v>1432</v>
      </c>
      <c r="B1432">
        <v>7.78</v>
      </c>
      <c r="C1432" t="str">
        <f t="shared" si="22"/>
        <v>Chaitra 24, 2064</v>
      </c>
    </row>
    <row r="1433" spans="1:3" x14ac:dyDescent="0.25">
      <c r="A1433" t="s">
        <v>1433</v>
      </c>
      <c r="B1433">
        <v>4.33</v>
      </c>
      <c r="C1433" t="str">
        <f t="shared" si="22"/>
        <v>Chaitra 25, 2064</v>
      </c>
    </row>
    <row r="1434" spans="1:3" x14ac:dyDescent="0.25">
      <c r="A1434" t="s">
        <v>1434</v>
      </c>
      <c r="B1434">
        <v>3</v>
      </c>
      <c r="C1434" t="str">
        <f t="shared" si="22"/>
        <v>Chaitra 26, 2064</v>
      </c>
    </row>
    <row r="1435" spans="1:3" x14ac:dyDescent="0.25">
      <c r="A1435" t="s">
        <v>1435</v>
      </c>
      <c r="B1435">
        <v>2.8</v>
      </c>
      <c r="C1435" t="str">
        <f t="shared" si="22"/>
        <v>Chaitra 27, 2064</v>
      </c>
    </row>
    <row r="1436" spans="1:3" x14ac:dyDescent="0.25">
      <c r="A1436" t="s">
        <v>1436</v>
      </c>
      <c r="B1436">
        <v>3.1</v>
      </c>
      <c r="C1436" t="str">
        <f t="shared" si="22"/>
        <v>Chaitra 28, 2064</v>
      </c>
    </row>
    <row r="1437" spans="1:3" x14ac:dyDescent="0.25">
      <c r="A1437" t="s">
        <v>1437</v>
      </c>
      <c r="B1437">
        <v>3.1</v>
      </c>
      <c r="C1437" t="str">
        <f t="shared" si="22"/>
        <v>Chaitra 29, 2064</v>
      </c>
    </row>
    <row r="1438" spans="1:3" x14ac:dyDescent="0.25">
      <c r="A1438" t="s">
        <v>1438</v>
      </c>
      <c r="B1438">
        <v>6.46</v>
      </c>
      <c r="C1438" t="str">
        <f t="shared" si="22"/>
        <v>Chaitra 30, 2064</v>
      </c>
    </row>
    <row r="1439" spans="1:3" x14ac:dyDescent="0.25">
      <c r="A1439" t="s">
        <v>1439</v>
      </c>
      <c r="C1439" t="str">
        <f t="shared" si="22"/>
        <v/>
      </c>
    </row>
    <row r="1440" spans="1:3" x14ac:dyDescent="0.25">
      <c r="A1440" t="s">
        <v>1440</v>
      </c>
      <c r="C1440" t="str">
        <f t="shared" si="22"/>
        <v/>
      </c>
    </row>
    <row r="1441" spans="1:3" x14ac:dyDescent="0.25">
      <c r="A1441" t="s">
        <v>1441</v>
      </c>
      <c r="B1441">
        <v>5.46</v>
      </c>
      <c r="C1441" t="str">
        <f t="shared" si="22"/>
        <v>Baishakh 1, 2065</v>
      </c>
    </row>
    <row r="1442" spans="1:3" x14ac:dyDescent="0.25">
      <c r="A1442" t="s">
        <v>1442</v>
      </c>
      <c r="B1442">
        <v>3.87</v>
      </c>
      <c r="C1442" t="str">
        <f t="shared" si="22"/>
        <v>Baishakh 2, 2065</v>
      </c>
    </row>
    <row r="1443" spans="1:3" x14ac:dyDescent="0.25">
      <c r="A1443" t="s">
        <v>1443</v>
      </c>
      <c r="B1443">
        <v>3.72</v>
      </c>
      <c r="C1443" t="str">
        <f t="shared" si="22"/>
        <v>Baishakh 3, 2065</v>
      </c>
    </row>
    <row r="1444" spans="1:3" x14ac:dyDescent="0.25">
      <c r="A1444" t="s">
        <v>1444</v>
      </c>
      <c r="B1444">
        <v>3.26</v>
      </c>
      <c r="C1444" t="str">
        <f t="shared" si="22"/>
        <v>Baishakh 4, 2065</v>
      </c>
    </row>
    <row r="1445" spans="1:3" x14ac:dyDescent="0.25">
      <c r="A1445" t="s">
        <v>1445</v>
      </c>
      <c r="B1445">
        <v>3</v>
      </c>
      <c r="C1445" t="str">
        <f t="shared" si="22"/>
        <v>Baishakh 5, 2065</v>
      </c>
    </row>
    <row r="1446" spans="1:3" x14ac:dyDescent="0.25">
      <c r="A1446" t="s">
        <v>1446</v>
      </c>
      <c r="B1446">
        <v>2.63</v>
      </c>
      <c r="C1446" t="str">
        <f t="shared" si="22"/>
        <v>Baishakh 6, 2065</v>
      </c>
    </row>
    <row r="1447" spans="1:3" x14ac:dyDescent="0.25">
      <c r="A1447" t="s">
        <v>1447</v>
      </c>
      <c r="B1447">
        <v>2.4500000000000002</v>
      </c>
      <c r="C1447" t="str">
        <f t="shared" si="22"/>
        <v>Baishakh 7, 2065</v>
      </c>
    </row>
    <row r="1448" spans="1:3" x14ac:dyDescent="0.25">
      <c r="A1448" t="s">
        <v>1448</v>
      </c>
      <c r="B1448">
        <v>2.31</v>
      </c>
      <c r="C1448" t="str">
        <f t="shared" si="22"/>
        <v>Baishakh 8, 2065</v>
      </c>
    </row>
    <row r="1449" spans="1:3" x14ac:dyDescent="0.25">
      <c r="A1449" t="s">
        <v>1449</v>
      </c>
      <c r="B1449">
        <v>2.11</v>
      </c>
      <c r="C1449" t="str">
        <f t="shared" si="22"/>
        <v>Baishakh 9, 2065</v>
      </c>
    </row>
    <row r="1450" spans="1:3" x14ac:dyDescent="0.25">
      <c r="A1450" t="s">
        <v>1450</v>
      </c>
      <c r="B1450">
        <v>2.15</v>
      </c>
      <c r="C1450" t="str">
        <f t="shared" si="22"/>
        <v>Baishakh 10, 2065</v>
      </c>
    </row>
    <row r="1451" spans="1:3" x14ac:dyDescent="0.25">
      <c r="A1451" t="s">
        <v>1451</v>
      </c>
      <c r="B1451">
        <v>1.72</v>
      </c>
      <c r="C1451" t="str">
        <f t="shared" si="22"/>
        <v>Baishakh 11, 2065</v>
      </c>
    </row>
    <row r="1452" spans="1:3" x14ac:dyDescent="0.25">
      <c r="A1452" t="s">
        <v>1452</v>
      </c>
      <c r="B1452">
        <v>2.0299999999999998</v>
      </c>
      <c r="C1452" t="str">
        <f t="shared" si="22"/>
        <v>Baishakh 12, 2065</v>
      </c>
    </row>
    <row r="1453" spans="1:3" x14ac:dyDescent="0.25">
      <c r="A1453" t="s">
        <v>1453</v>
      </c>
      <c r="B1453">
        <v>2.06</v>
      </c>
      <c r="C1453" t="str">
        <f t="shared" si="22"/>
        <v>Baishakh 13, 2065</v>
      </c>
    </row>
    <row r="1454" spans="1:3" x14ac:dyDescent="0.25">
      <c r="A1454" t="s">
        <v>1454</v>
      </c>
      <c r="B1454">
        <v>1.73</v>
      </c>
      <c r="C1454" t="str">
        <f t="shared" si="22"/>
        <v>Baishakh 14, 2065</v>
      </c>
    </row>
    <row r="1455" spans="1:3" x14ac:dyDescent="0.25">
      <c r="A1455" t="s">
        <v>1455</v>
      </c>
      <c r="B1455">
        <v>1.23</v>
      </c>
      <c r="C1455" t="str">
        <f t="shared" si="22"/>
        <v>Baishakh 15, 2065</v>
      </c>
    </row>
    <row r="1456" spans="1:3" x14ac:dyDescent="0.25">
      <c r="A1456" t="s">
        <v>1456</v>
      </c>
      <c r="B1456">
        <v>2.06</v>
      </c>
      <c r="C1456" t="str">
        <f t="shared" si="22"/>
        <v>Baishakh 16, 2065</v>
      </c>
    </row>
    <row r="1457" spans="1:3" x14ac:dyDescent="0.25">
      <c r="A1457" t="s">
        <v>1457</v>
      </c>
      <c r="B1457">
        <v>1.89</v>
      </c>
      <c r="C1457" t="str">
        <f t="shared" si="22"/>
        <v>Baishakh 17, 2065</v>
      </c>
    </row>
    <row r="1458" spans="1:3" x14ac:dyDescent="0.25">
      <c r="A1458" t="s">
        <v>1458</v>
      </c>
      <c r="B1458">
        <v>1.93</v>
      </c>
      <c r="C1458" t="str">
        <f t="shared" si="22"/>
        <v>Baishakh 18, 2065</v>
      </c>
    </row>
    <row r="1459" spans="1:3" x14ac:dyDescent="0.25">
      <c r="A1459" t="s">
        <v>1459</v>
      </c>
      <c r="B1459">
        <v>1.94</v>
      </c>
      <c r="C1459" t="str">
        <f t="shared" si="22"/>
        <v>Baishakh 19, 2065</v>
      </c>
    </row>
    <row r="1460" spans="1:3" x14ac:dyDescent="0.25">
      <c r="A1460" t="s">
        <v>1460</v>
      </c>
      <c r="B1460">
        <v>2.3199999999999998</v>
      </c>
      <c r="C1460" t="str">
        <f t="shared" si="22"/>
        <v>Baishakh 20, 2065</v>
      </c>
    </row>
    <row r="1461" spans="1:3" x14ac:dyDescent="0.25">
      <c r="A1461" t="s">
        <v>1461</v>
      </c>
      <c r="B1461">
        <v>3.1</v>
      </c>
      <c r="C1461" t="str">
        <f t="shared" si="22"/>
        <v>Baishakh 21, 2065</v>
      </c>
    </row>
    <row r="1462" spans="1:3" x14ac:dyDescent="0.25">
      <c r="A1462" t="s">
        <v>1462</v>
      </c>
      <c r="B1462">
        <v>2.8</v>
      </c>
      <c r="C1462" t="str">
        <f t="shared" si="22"/>
        <v>Baishakh 22, 2065</v>
      </c>
    </row>
    <row r="1463" spans="1:3" x14ac:dyDescent="0.25">
      <c r="A1463" t="s">
        <v>1463</v>
      </c>
      <c r="B1463">
        <v>2.8</v>
      </c>
      <c r="C1463" t="str">
        <f t="shared" si="22"/>
        <v>Baishakh 23, 2065</v>
      </c>
    </row>
    <row r="1464" spans="1:3" x14ac:dyDescent="0.25">
      <c r="A1464" t="s">
        <v>1464</v>
      </c>
      <c r="B1464">
        <v>2.6</v>
      </c>
      <c r="C1464" t="str">
        <f t="shared" si="22"/>
        <v>Baishakh 24, 2065</v>
      </c>
    </row>
    <row r="1465" spans="1:3" x14ac:dyDescent="0.25">
      <c r="A1465" t="s">
        <v>1465</v>
      </c>
      <c r="B1465">
        <v>3.87</v>
      </c>
      <c r="C1465" t="str">
        <f t="shared" si="22"/>
        <v>Baishakh 25, 2065</v>
      </c>
    </row>
    <row r="1466" spans="1:3" x14ac:dyDescent="0.25">
      <c r="A1466" t="s">
        <v>1466</v>
      </c>
      <c r="B1466">
        <v>5.46</v>
      </c>
      <c r="C1466" t="str">
        <f t="shared" si="22"/>
        <v>Baishakh 26, 2065</v>
      </c>
    </row>
    <row r="1467" spans="1:3" x14ac:dyDescent="0.25">
      <c r="A1467" t="s">
        <v>1467</v>
      </c>
      <c r="B1467">
        <v>4.33</v>
      </c>
      <c r="C1467" t="str">
        <f t="shared" si="22"/>
        <v>Baishakh 27, 2065</v>
      </c>
    </row>
    <row r="1468" spans="1:3" x14ac:dyDescent="0.25">
      <c r="A1468" t="s">
        <v>1468</v>
      </c>
      <c r="B1468">
        <v>4.79</v>
      </c>
      <c r="C1468" t="str">
        <f t="shared" si="22"/>
        <v>Baishakh 28, 2065</v>
      </c>
    </row>
    <row r="1469" spans="1:3" x14ac:dyDescent="0.25">
      <c r="A1469" t="s">
        <v>1469</v>
      </c>
      <c r="B1469">
        <v>13.21</v>
      </c>
      <c r="C1469" t="str">
        <f t="shared" si="22"/>
        <v>Baishakh 29, 2065</v>
      </c>
    </row>
    <row r="1470" spans="1:3" x14ac:dyDescent="0.25">
      <c r="A1470" t="s">
        <v>1470</v>
      </c>
      <c r="B1470">
        <v>6.09</v>
      </c>
      <c r="C1470" t="str">
        <f t="shared" si="22"/>
        <v>Baishakh 30, 2065</v>
      </c>
    </row>
    <row r="1471" spans="1:3" x14ac:dyDescent="0.25">
      <c r="A1471" t="s">
        <v>1471</v>
      </c>
      <c r="B1471">
        <v>4.16</v>
      </c>
      <c r="C1471" t="str">
        <f t="shared" si="22"/>
        <v>Baishakh 31, 2065</v>
      </c>
    </row>
    <row r="1472" spans="1:3" x14ac:dyDescent="0.25">
      <c r="A1472" t="s">
        <v>1472</v>
      </c>
      <c r="C1472" t="str">
        <f t="shared" si="22"/>
        <v/>
      </c>
    </row>
    <row r="1473" spans="1:3" x14ac:dyDescent="0.25">
      <c r="A1473" t="s">
        <v>1473</v>
      </c>
      <c r="B1473">
        <v>4.16</v>
      </c>
      <c r="C1473" t="str">
        <f t="shared" si="22"/>
        <v>Jestha 1, 2065</v>
      </c>
    </row>
    <row r="1474" spans="1:3" x14ac:dyDescent="0.25">
      <c r="A1474" t="s">
        <v>1474</v>
      </c>
      <c r="B1474">
        <v>3.83</v>
      </c>
      <c r="C1474" t="str">
        <f t="shared" ref="C1474:C1537" si="23">IF(B1474="","",A1474)</f>
        <v>Jestha 2, 2065</v>
      </c>
    </row>
    <row r="1475" spans="1:3" x14ac:dyDescent="0.25">
      <c r="A1475" t="s">
        <v>1475</v>
      </c>
      <c r="B1475">
        <v>3.26</v>
      </c>
      <c r="C1475" t="str">
        <f t="shared" si="23"/>
        <v>Jestha 3, 2065</v>
      </c>
    </row>
    <row r="1476" spans="1:3" x14ac:dyDescent="0.25">
      <c r="A1476" t="s">
        <v>1476</v>
      </c>
      <c r="B1476">
        <v>3.11</v>
      </c>
      <c r="C1476" t="str">
        <f t="shared" si="23"/>
        <v>Jestha 4, 2065</v>
      </c>
    </row>
    <row r="1477" spans="1:3" x14ac:dyDescent="0.25">
      <c r="A1477" t="s">
        <v>1477</v>
      </c>
      <c r="B1477">
        <v>3.14</v>
      </c>
      <c r="C1477" t="str">
        <f t="shared" si="23"/>
        <v>Jestha 5, 2065</v>
      </c>
    </row>
    <row r="1478" spans="1:3" x14ac:dyDescent="0.25">
      <c r="A1478" t="s">
        <v>1478</v>
      </c>
      <c r="B1478">
        <v>3.1</v>
      </c>
      <c r="C1478" t="str">
        <f t="shared" si="23"/>
        <v>Jestha 6, 2065</v>
      </c>
    </row>
    <row r="1479" spans="1:3" x14ac:dyDescent="0.25">
      <c r="A1479" t="s">
        <v>1479</v>
      </c>
      <c r="B1479">
        <v>3.16</v>
      </c>
      <c r="C1479" t="str">
        <f t="shared" si="23"/>
        <v>Jestha 7, 2065</v>
      </c>
    </row>
    <row r="1480" spans="1:3" x14ac:dyDescent="0.25">
      <c r="A1480" t="s">
        <v>1480</v>
      </c>
      <c r="B1480">
        <v>6.09</v>
      </c>
      <c r="C1480" t="str">
        <f t="shared" si="23"/>
        <v>Jestha 8, 2065</v>
      </c>
    </row>
    <row r="1481" spans="1:3" x14ac:dyDescent="0.25">
      <c r="A1481" t="s">
        <v>1481</v>
      </c>
      <c r="B1481">
        <v>5.87</v>
      </c>
      <c r="C1481" t="str">
        <f t="shared" si="23"/>
        <v>Jestha 9, 2065</v>
      </c>
    </row>
    <row r="1482" spans="1:3" x14ac:dyDescent="0.25">
      <c r="A1482" t="s">
        <v>1482</v>
      </c>
      <c r="B1482">
        <v>4.16</v>
      </c>
      <c r="C1482" t="str">
        <f t="shared" si="23"/>
        <v>Jestha 10, 2065</v>
      </c>
    </row>
    <row r="1483" spans="1:3" x14ac:dyDescent="0.25">
      <c r="A1483" t="s">
        <v>1483</v>
      </c>
      <c r="B1483">
        <v>4.16</v>
      </c>
      <c r="C1483" t="str">
        <f t="shared" si="23"/>
        <v>Jestha 11, 2065</v>
      </c>
    </row>
    <row r="1484" spans="1:3" x14ac:dyDescent="0.25">
      <c r="A1484" t="s">
        <v>1484</v>
      </c>
      <c r="B1484">
        <v>6.09</v>
      </c>
      <c r="C1484" t="str">
        <f t="shared" si="23"/>
        <v>Jestha 12, 2065</v>
      </c>
    </row>
    <row r="1485" spans="1:3" x14ac:dyDescent="0.25">
      <c r="A1485" t="s">
        <v>1485</v>
      </c>
      <c r="B1485">
        <v>6.59</v>
      </c>
      <c r="C1485" t="str">
        <f t="shared" si="23"/>
        <v>Jestha 13, 2065</v>
      </c>
    </row>
    <row r="1486" spans="1:3" x14ac:dyDescent="0.25">
      <c r="A1486" t="s">
        <v>1486</v>
      </c>
      <c r="B1486">
        <v>7.14</v>
      </c>
      <c r="C1486" t="str">
        <f t="shared" si="23"/>
        <v>Jestha 14, 2065</v>
      </c>
    </row>
    <row r="1487" spans="1:3" x14ac:dyDescent="0.25">
      <c r="A1487" t="s">
        <v>1487</v>
      </c>
      <c r="B1487">
        <v>6.86</v>
      </c>
      <c r="C1487" t="str">
        <f t="shared" si="23"/>
        <v>Jestha 15, 2065</v>
      </c>
    </row>
    <row r="1488" spans="1:3" x14ac:dyDescent="0.25">
      <c r="A1488" t="s">
        <v>1488</v>
      </c>
      <c r="B1488">
        <v>5.37</v>
      </c>
      <c r="C1488" t="str">
        <f t="shared" si="23"/>
        <v>Jestha 16, 2065</v>
      </c>
    </row>
    <row r="1489" spans="1:3" x14ac:dyDescent="0.25">
      <c r="A1489" t="s">
        <v>1489</v>
      </c>
      <c r="B1489">
        <v>4.33</v>
      </c>
      <c r="C1489" t="str">
        <f t="shared" si="23"/>
        <v>Jestha 17, 2065</v>
      </c>
    </row>
    <row r="1490" spans="1:3" x14ac:dyDescent="0.25">
      <c r="A1490" t="s">
        <v>1490</v>
      </c>
      <c r="B1490">
        <v>6.36</v>
      </c>
      <c r="C1490" t="str">
        <f t="shared" si="23"/>
        <v>Jestha 18, 2065</v>
      </c>
    </row>
    <row r="1491" spans="1:3" x14ac:dyDescent="0.25">
      <c r="A1491" t="s">
        <v>1491</v>
      </c>
      <c r="B1491">
        <v>5.6</v>
      </c>
      <c r="C1491" t="str">
        <f t="shared" si="23"/>
        <v>Jestha 19, 2065</v>
      </c>
    </row>
    <row r="1492" spans="1:3" x14ac:dyDescent="0.25">
      <c r="A1492" t="s">
        <v>1492</v>
      </c>
      <c r="B1492">
        <v>10.050000000000001</v>
      </c>
      <c r="C1492" t="str">
        <f t="shared" si="23"/>
        <v>Jestha 20, 2065</v>
      </c>
    </row>
    <row r="1493" spans="1:3" x14ac:dyDescent="0.25">
      <c r="A1493" t="s">
        <v>1493</v>
      </c>
      <c r="B1493">
        <v>9.9600000000000009</v>
      </c>
      <c r="C1493" t="str">
        <f t="shared" si="23"/>
        <v>Jestha 21, 2065</v>
      </c>
    </row>
    <row r="1494" spans="1:3" x14ac:dyDescent="0.25">
      <c r="A1494" t="s">
        <v>1494</v>
      </c>
      <c r="B1494">
        <v>9.16</v>
      </c>
      <c r="C1494" t="str">
        <f t="shared" si="23"/>
        <v>Jestha 22, 2065</v>
      </c>
    </row>
    <row r="1495" spans="1:3" x14ac:dyDescent="0.25">
      <c r="A1495" t="s">
        <v>1495</v>
      </c>
      <c r="B1495">
        <v>7.24</v>
      </c>
      <c r="C1495" t="str">
        <f t="shared" si="23"/>
        <v>Jestha 23, 2065</v>
      </c>
    </row>
    <row r="1496" spans="1:3" x14ac:dyDescent="0.25">
      <c r="A1496" t="s">
        <v>1496</v>
      </c>
      <c r="B1496">
        <v>8.99</v>
      </c>
      <c r="C1496" t="str">
        <f t="shared" si="23"/>
        <v>Jestha 24, 2065</v>
      </c>
    </row>
    <row r="1497" spans="1:3" x14ac:dyDescent="0.25">
      <c r="A1497" t="s">
        <v>1497</v>
      </c>
      <c r="B1497">
        <v>14.32</v>
      </c>
      <c r="C1497" t="str">
        <f t="shared" si="23"/>
        <v>Jestha 25, 2065</v>
      </c>
    </row>
    <row r="1498" spans="1:3" x14ac:dyDescent="0.25">
      <c r="A1498" t="s">
        <v>1498</v>
      </c>
      <c r="B1498">
        <v>21.53</v>
      </c>
      <c r="C1498" t="str">
        <f t="shared" si="23"/>
        <v>Jestha 26, 2065</v>
      </c>
    </row>
    <row r="1499" spans="1:3" x14ac:dyDescent="0.25">
      <c r="A1499" t="s">
        <v>1499</v>
      </c>
      <c r="B1499">
        <v>19.170000000000002</v>
      </c>
      <c r="C1499" t="str">
        <f t="shared" si="23"/>
        <v>Jestha 27, 2065</v>
      </c>
    </row>
    <row r="1500" spans="1:3" x14ac:dyDescent="0.25">
      <c r="A1500" t="s">
        <v>1500</v>
      </c>
      <c r="B1500">
        <v>17</v>
      </c>
      <c r="C1500" t="str">
        <f t="shared" si="23"/>
        <v>Jestha 28, 2065</v>
      </c>
    </row>
    <row r="1501" spans="1:3" x14ac:dyDescent="0.25">
      <c r="A1501" t="s">
        <v>1501</v>
      </c>
      <c r="B1501">
        <v>23.25</v>
      </c>
      <c r="C1501" t="str">
        <f t="shared" si="23"/>
        <v>Jestha 29, 2065</v>
      </c>
    </row>
    <row r="1502" spans="1:3" x14ac:dyDescent="0.25">
      <c r="A1502" t="s">
        <v>1502</v>
      </c>
      <c r="B1502">
        <v>23.7</v>
      </c>
      <c r="C1502" t="str">
        <f t="shared" si="23"/>
        <v>Jestha 30, 2065</v>
      </c>
    </row>
    <row r="1503" spans="1:3" x14ac:dyDescent="0.25">
      <c r="A1503" t="s">
        <v>1503</v>
      </c>
      <c r="B1503">
        <v>23.7</v>
      </c>
      <c r="C1503" t="str">
        <f t="shared" si="23"/>
        <v>Jestha 31, 2065</v>
      </c>
    </row>
    <row r="1504" spans="1:3" x14ac:dyDescent="0.25">
      <c r="A1504" t="s">
        <v>1504</v>
      </c>
      <c r="B1504">
        <v>26.06</v>
      </c>
      <c r="C1504" t="str">
        <f t="shared" si="23"/>
        <v>Jestha 32, 2065</v>
      </c>
    </row>
    <row r="1505" spans="1:3" x14ac:dyDescent="0.25">
      <c r="A1505" t="s">
        <v>1505</v>
      </c>
      <c r="B1505">
        <v>134.54</v>
      </c>
      <c r="C1505" t="str">
        <f t="shared" si="23"/>
        <v>Ashadh 1, 2065</v>
      </c>
    </row>
    <row r="1506" spans="1:3" x14ac:dyDescent="0.25">
      <c r="A1506" t="s">
        <v>1506</v>
      </c>
      <c r="B1506">
        <v>64.33</v>
      </c>
      <c r="C1506" t="str">
        <f t="shared" si="23"/>
        <v>Ashadh 2, 2065</v>
      </c>
    </row>
    <row r="1507" spans="1:3" x14ac:dyDescent="0.25">
      <c r="A1507" t="s">
        <v>1507</v>
      </c>
      <c r="B1507">
        <v>56.93</v>
      </c>
      <c r="C1507" t="str">
        <f t="shared" si="23"/>
        <v>Ashadh 3, 2065</v>
      </c>
    </row>
    <row r="1508" spans="1:3" x14ac:dyDescent="0.25">
      <c r="A1508" t="s">
        <v>1508</v>
      </c>
      <c r="B1508">
        <v>33.590000000000003</v>
      </c>
      <c r="C1508" t="str">
        <f t="shared" si="23"/>
        <v>Ashadh 4, 2065</v>
      </c>
    </row>
    <row r="1509" spans="1:3" x14ac:dyDescent="0.25">
      <c r="A1509" t="s">
        <v>1509</v>
      </c>
      <c r="B1509">
        <v>22.5</v>
      </c>
      <c r="C1509" t="str">
        <f t="shared" si="23"/>
        <v>Ashadh 5, 2065</v>
      </c>
    </row>
    <row r="1510" spans="1:3" x14ac:dyDescent="0.25">
      <c r="A1510" t="s">
        <v>1510</v>
      </c>
      <c r="B1510">
        <v>55.49</v>
      </c>
      <c r="C1510" t="str">
        <f t="shared" si="23"/>
        <v>Ashadh 6, 2065</v>
      </c>
    </row>
    <row r="1511" spans="1:3" x14ac:dyDescent="0.25">
      <c r="A1511" t="s">
        <v>1511</v>
      </c>
      <c r="B1511">
        <v>35.57</v>
      </c>
      <c r="C1511" t="str">
        <f t="shared" si="23"/>
        <v>Ashadh 7, 2065</v>
      </c>
    </row>
    <row r="1512" spans="1:3" x14ac:dyDescent="0.25">
      <c r="A1512" t="s">
        <v>1512</v>
      </c>
      <c r="B1512">
        <v>29.47</v>
      </c>
      <c r="C1512" t="str">
        <f t="shared" si="23"/>
        <v>Ashadh 8, 2065</v>
      </c>
    </row>
    <row r="1513" spans="1:3" x14ac:dyDescent="0.25">
      <c r="A1513" t="s">
        <v>1513</v>
      </c>
      <c r="B1513">
        <v>35.57</v>
      </c>
      <c r="C1513" t="str">
        <f t="shared" si="23"/>
        <v>Ashadh 9, 2065</v>
      </c>
    </row>
    <row r="1514" spans="1:3" x14ac:dyDescent="0.25">
      <c r="A1514" t="s">
        <v>1514</v>
      </c>
      <c r="B1514">
        <v>119.32</v>
      </c>
      <c r="C1514" t="str">
        <f t="shared" si="23"/>
        <v>Ashadh 10, 2065</v>
      </c>
    </row>
    <row r="1515" spans="1:3" x14ac:dyDescent="0.25">
      <c r="A1515" t="s">
        <v>1515</v>
      </c>
      <c r="B1515">
        <v>72.23</v>
      </c>
      <c r="C1515" t="str">
        <f t="shared" si="23"/>
        <v>Ashadh 11, 2065</v>
      </c>
    </row>
    <row r="1516" spans="1:3" x14ac:dyDescent="0.25">
      <c r="A1516" t="s">
        <v>1516</v>
      </c>
      <c r="B1516">
        <v>70.510000000000005</v>
      </c>
      <c r="C1516" t="str">
        <f t="shared" si="23"/>
        <v>Ashadh 12, 2065</v>
      </c>
    </row>
    <row r="1517" spans="1:3" x14ac:dyDescent="0.25">
      <c r="A1517" t="s">
        <v>1517</v>
      </c>
      <c r="B1517">
        <v>352.71</v>
      </c>
      <c r="C1517" t="str">
        <f t="shared" si="23"/>
        <v>Ashadh 13, 2065</v>
      </c>
    </row>
    <row r="1518" spans="1:3" x14ac:dyDescent="0.25">
      <c r="A1518" t="s">
        <v>1518</v>
      </c>
      <c r="B1518">
        <v>97.84</v>
      </c>
      <c r="C1518" t="str">
        <f t="shared" si="23"/>
        <v>Ashadh 14, 2065</v>
      </c>
    </row>
    <row r="1519" spans="1:3" x14ac:dyDescent="0.25">
      <c r="A1519" t="s">
        <v>1519</v>
      </c>
      <c r="B1519">
        <v>88.85</v>
      </c>
      <c r="C1519" t="str">
        <f t="shared" si="23"/>
        <v>Ashadh 15, 2065</v>
      </c>
    </row>
    <row r="1520" spans="1:3" x14ac:dyDescent="0.25">
      <c r="A1520" t="s">
        <v>1520</v>
      </c>
      <c r="B1520">
        <v>86.81</v>
      </c>
      <c r="C1520" t="str">
        <f t="shared" si="23"/>
        <v>Ashadh 16, 2065</v>
      </c>
    </row>
    <row r="1521" spans="1:3" x14ac:dyDescent="0.25">
      <c r="A1521" t="s">
        <v>1521</v>
      </c>
      <c r="B1521">
        <v>79.09</v>
      </c>
      <c r="C1521" t="str">
        <f t="shared" si="23"/>
        <v>Ashadh 17, 2065</v>
      </c>
    </row>
    <row r="1522" spans="1:3" x14ac:dyDescent="0.25">
      <c r="A1522" t="s">
        <v>1522</v>
      </c>
      <c r="B1522">
        <v>97.84</v>
      </c>
      <c r="C1522" t="str">
        <f t="shared" si="23"/>
        <v>Ashadh 18, 2065</v>
      </c>
    </row>
    <row r="1523" spans="1:3" x14ac:dyDescent="0.25">
      <c r="A1523" t="s">
        <v>1523</v>
      </c>
      <c r="B1523">
        <v>81.260000000000005</v>
      </c>
      <c r="C1523" t="str">
        <f t="shared" si="23"/>
        <v>Ashadh 19, 2065</v>
      </c>
    </row>
    <row r="1524" spans="1:3" x14ac:dyDescent="0.25">
      <c r="A1524" t="s">
        <v>1524</v>
      </c>
      <c r="B1524">
        <v>76.55</v>
      </c>
      <c r="C1524" t="str">
        <f t="shared" si="23"/>
        <v>Ashadh 20, 2065</v>
      </c>
    </row>
    <row r="1525" spans="1:3" x14ac:dyDescent="0.25">
      <c r="A1525" t="s">
        <v>1525</v>
      </c>
      <c r="B1525">
        <v>81.260000000000005</v>
      </c>
      <c r="C1525" t="str">
        <f t="shared" si="23"/>
        <v>Ashadh 21, 2065</v>
      </c>
    </row>
    <row r="1526" spans="1:3" x14ac:dyDescent="0.25">
      <c r="A1526" t="s">
        <v>1526</v>
      </c>
      <c r="B1526">
        <v>81.260000000000005</v>
      </c>
      <c r="C1526" t="str">
        <f t="shared" si="23"/>
        <v>Ashadh 22, 2065</v>
      </c>
    </row>
    <row r="1527" spans="1:3" x14ac:dyDescent="0.25">
      <c r="A1527" t="s">
        <v>1527</v>
      </c>
      <c r="B1527">
        <v>72.239999999999995</v>
      </c>
      <c r="C1527" t="str">
        <f t="shared" si="23"/>
        <v>Ashadh 23, 2065</v>
      </c>
    </row>
    <row r="1528" spans="1:3" x14ac:dyDescent="0.25">
      <c r="A1528" t="s">
        <v>1528</v>
      </c>
      <c r="B1528">
        <v>48.21</v>
      </c>
      <c r="C1528" t="str">
        <f t="shared" si="23"/>
        <v>Ashadh 24, 2065</v>
      </c>
    </row>
    <row r="1529" spans="1:3" x14ac:dyDescent="0.25">
      <c r="A1529" t="s">
        <v>1529</v>
      </c>
      <c r="B1529">
        <v>54.71</v>
      </c>
      <c r="C1529" t="str">
        <f t="shared" si="23"/>
        <v>Ashadh 25, 2065</v>
      </c>
    </row>
    <row r="1530" spans="1:3" x14ac:dyDescent="0.25">
      <c r="A1530" t="s">
        <v>1530</v>
      </c>
      <c r="B1530">
        <v>44.52</v>
      </c>
      <c r="C1530" t="str">
        <f t="shared" si="23"/>
        <v>Ashadh 26, 2065</v>
      </c>
    </row>
    <row r="1531" spans="1:3" x14ac:dyDescent="0.25">
      <c r="A1531" t="s">
        <v>1531</v>
      </c>
      <c r="B1531">
        <v>26.78</v>
      </c>
      <c r="C1531" t="str">
        <f t="shared" si="23"/>
        <v>Ashadh 27, 2065</v>
      </c>
    </row>
    <row r="1532" spans="1:3" x14ac:dyDescent="0.25">
      <c r="A1532" t="s">
        <v>1532</v>
      </c>
      <c r="B1532">
        <v>39</v>
      </c>
      <c r="C1532" t="str">
        <f t="shared" si="23"/>
        <v>Ashadh 28, 2065</v>
      </c>
    </row>
    <row r="1533" spans="1:3" x14ac:dyDescent="0.25">
      <c r="A1533" t="s">
        <v>1533</v>
      </c>
      <c r="B1533">
        <v>123.3</v>
      </c>
      <c r="C1533" t="str">
        <f t="shared" si="23"/>
        <v>Ashadh 29, 2065</v>
      </c>
    </row>
    <row r="1534" spans="1:3" x14ac:dyDescent="0.25">
      <c r="A1534" t="s">
        <v>1534</v>
      </c>
      <c r="B1534">
        <v>81.260000000000005</v>
      </c>
      <c r="C1534" t="str">
        <f t="shared" si="23"/>
        <v>Ashadh 30, 2065</v>
      </c>
    </row>
    <row r="1535" spans="1:3" x14ac:dyDescent="0.25">
      <c r="A1535" t="s">
        <v>1535</v>
      </c>
      <c r="B1535">
        <v>97.84</v>
      </c>
      <c r="C1535" t="str">
        <f t="shared" si="23"/>
        <v>Ashadh 31, 2065</v>
      </c>
    </row>
    <row r="1536" spans="1:3" x14ac:dyDescent="0.25">
      <c r="A1536" t="s">
        <v>1536</v>
      </c>
      <c r="C1536" t="str">
        <f t="shared" si="23"/>
        <v/>
      </c>
    </row>
    <row r="1537" spans="1:3" x14ac:dyDescent="0.25">
      <c r="A1537" t="s">
        <v>1537</v>
      </c>
      <c r="B1537">
        <v>86.81</v>
      </c>
      <c r="C1537" t="str">
        <f t="shared" si="23"/>
        <v>Shrawan 1, 2065</v>
      </c>
    </row>
    <row r="1538" spans="1:3" x14ac:dyDescent="0.25">
      <c r="A1538" t="s">
        <v>1538</v>
      </c>
      <c r="B1538">
        <v>72.23</v>
      </c>
      <c r="C1538" t="str">
        <f t="shared" ref="C1538:C1601" si="24">IF(B1538="","",A1538)</f>
        <v>Shrawan 2, 2065</v>
      </c>
    </row>
    <row r="1539" spans="1:3" x14ac:dyDescent="0.25">
      <c r="A1539" t="s">
        <v>1539</v>
      </c>
      <c r="B1539">
        <v>82.68</v>
      </c>
      <c r="C1539" t="str">
        <f t="shared" si="24"/>
        <v>Shrawan 3, 2065</v>
      </c>
    </row>
    <row r="1540" spans="1:3" x14ac:dyDescent="0.25">
      <c r="A1540" t="s">
        <v>1540</v>
      </c>
      <c r="B1540">
        <v>89.17</v>
      </c>
      <c r="C1540" t="str">
        <f t="shared" si="24"/>
        <v>Shrawan 4, 2065</v>
      </c>
    </row>
    <row r="1541" spans="1:3" x14ac:dyDescent="0.25">
      <c r="A1541" t="s">
        <v>1541</v>
      </c>
      <c r="B1541">
        <v>120.24</v>
      </c>
      <c r="C1541" t="str">
        <f t="shared" si="24"/>
        <v>Shrawan 5, 2065</v>
      </c>
    </row>
    <row r="1542" spans="1:3" x14ac:dyDescent="0.25">
      <c r="A1542" t="s">
        <v>1542</v>
      </c>
      <c r="B1542">
        <v>126.65</v>
      </c>
      <c r="C1542" t="str">
        <f t="shared" si="24"/>
        <v>Shrawan 6, 2065</v>
      </c>
    </row>
    <row r="1543" spans="1:3" x14ac:dyDescent="0.25">
      <c r="A1543" t="s">
        <v>1543</v>
      </c>
      <c r="B1543">
        <v>103.4</v>
      </c>
      <c r="C1543" t="str">
        <f t="shared" si="24"/>
        <v>Shrawan 7, 2065</v>
      </c>
    </row>
    <row r="1544" spans="1:3" x14ac:dyDescent="0.25">
      <c r="A1544" t="s">
        <v>1544</v>
      </c>
      <c r="B1544">
        <v>91.71</v>
      </c>
      <c r="C1544" t="str">
        <f t="shared" si="24"/>
        <v>Shrawan 8, 2065</v>
      </c>
    </row>
    <row r="1545" spans="1:3" x14ac:dyDescent="0.25">
      <c r="A1545" t="s">
        <v>1545</v>
      </c>
      <c r="B1545">
        <v>74.2</v>
      </c>
      <c r="C1545" t="str">
        <f t="shared" si="24"/>
        <v>Shrawan 9, 2065</v>
      </c>
    </row>
    <row r="1546" spans="1:3" x14ac:dyDescent="0.25">
      <c r="A1546" t="s">
        <v>1546</v>
      </c>
      <c r="B1546">
        <v>68.099999999999994</v>
      </c>
      <c r="C1546" t="str">
        <f t="shared" si="24"/>
        <v>Shrawan 10, 2065</v>
      </c>
    </row>
    <row r="1547" spans="1:3" x14ac:dyDescent="0.25">
      <c r="A1547" t="s">
        <v>1547</v>
      </c>
      <c r="B1547">
        <v>72.23</v>
      </c>
      <c r="C1547" t="str">
        <f t="shared" si="24"/>
        <v>Shrawan 11, 2065</v>
      </c>
    </row>
    <row r="1548" spans="1:3" x14ac:dyDescent="0.25">
      <c r="A1548" t="s">
        <v>1548</v>
      </c>
      <c r="B1548">
        <v>72.23</v>
      </c>
      <c r="C1548" t="str">
        <f t="shared" si="24"/>
        <v>Shrawan 12, 2065</v>
      </c>
    </row>
    <row r="1549" spans="1:3" x14ac:dyDescent="0.25">
      <c r="A1549" t="s">
        <v>1549</v>
      </c>
      <c r="B1549">
        <v>72.23</v>
      </c>
      <c r="C1549" t="str">
        <f t="shared" si="24"/>
        <v>Shrawan 13, 2065</v>
      </c>
    </row>
    <row r="1550" spans="1:3" x14ac:dyDescent="0.25">
      <c r="A1550" t="s">
        <v>1550</v>
      </c>
      <c r="B1550">
        <v>72.23</v>
      </c>
      <c r="C1550" t="str">
        <f t="shared" si="24"/>
        <v>Shrawan 14, 2065</v>
      </c>
    </row>
    <row r="1551" spans="1:3" x14ac:dyDescent="0.25">
      <c r="A1551" t="s">
        <v>1551</v>
      </c>
      <c r="B1551">
        <v>77.13</v>
      </c>
      <c r="C1551" t="str">
        <f t="shared" si="24"/>
        <v>Shrawan 15, 2065</v>
      </c>
    </row>
    <row r="1552" spans="1:3" x14ac:dyDescent="0.25">
      <c r="A1552" t="s">
        <v>1552</v>
      </c>
      <c r="B1552">
        <v>74.2</v>
      </c>
      <c r="C1552" t="str">
        <f t="shared" si="24"/>
        <v>Shrawan 16, 2065</v>
      </c>
    </row>
    <row r="1553" spans="1:3" x14ac:dyDescent="0.25">
      <c r="A1553" t="s">
        <v>1553</v>
      </c>
      <c r="B1553">
        <v>68.099999999999994</v>
      </c>
      <c r="C1553" t="str">
        <f t="shared" si="24"/>
        <v>Shrawan 17, 2065</v>
      </c>
    </row>
    <row r="1554" spans="1:3" x14ac:dyDescent="0.25">
      <c r="A1554" t="s">
        <v>1554</v>
      </c>
      <c r="B1554">
        <v>60.59</v>
      </c>
      <c r="C1554" t="str">
        <f t="shared" si="24"/>
        <v>Shrawan 18, 2065</v>
      </c>
    </row>
    <row r="1555" spans="1:3" x14ac:dyDescent="0.25">
      <c r="A1555" t="s">
        <v>1555</v>
      </c>
      <c r="B1555">
        <v>31.53</v>
      </c>
      <c r="C1555" t="str">
        <f t="shared" si="24"/>
        <v>Shrawan 19, 2065</v>
      </c>
    </row>
    <row r="1556" spans="1:3" x14ac:dyDescent="0.25">
      <c r="A1556" t="s">
        <v>1556</v>
      </c>
      <c r="B1556">
        <v>104.52</v>
      </c>
      <c r="C1556" t="str">
        <f t="shared" si="24"/>
        <v>Shrawan 20, 2065</v>
      </c>
    </row>
    <row r="1557" spans="1:3" x14ac:dyDescent="0.25">
      <c r="A1557" t="s">
        <v>1557</v>
      </c>
      <c r="B1557">
        <v>81.260000000000005</v>
      </c>
      <c r="C1557" t="str">
        <f t="shared" si="24"/>
        <v>Shrawan 21, 2065</v>
      </c>
    </row>
    <row r="1558" spans="1:3" x14ac:dyDescent="0.25">
      <c r="A1558" t="s">
        <v>1558</v>
      </c>
      <c r="B1558">
        <v>74.2</v>
      </c>
      <c r="C1558" t="str">
        <f t="shared" si="24"/>
        <v>Shrawan 22, 2065</v>
      </c>
    </row>
    <row r="1559" spans="1:3" x14ac:dyDescent="0.25">
      <c r="A1559" t="s">
        <v>1559</v>
      </c>
      <c r="B1559">
        <v>296.17</v>
      </c>
      <c r="C1559" t="str">
        <f t="shared" si="24"/>
        <v>Shrawan 23, 2065</v>
      </c>
    </row>
    <row r="1560" spans="1:3" x14ac:dyDescent="0.25">
      <c r="A1560" t="s">
        <v>1560</v>
      </c>
      <c r="B1560">
        <v>188.21</v>
      </c>
      <c r="C1560" t="str">
        <f t="shared" si="24"/>
        <v>Shrawan 24, 2065</v>
      </c>
    </row>
    <row r="1561" spans="1:3" x14ac:dyDescent="0.25">
      <c r="A1561" t="s">
        <v>1561</v>
      </c>
      <c r="B1561">
        <v>100.76</v>
      </c>
      <c r="C1561" t="str">
        <f t="shared" si="24"/>
        <v>Shrawan 25, 2065</v>
      </c>
    </row>
    <row r="1562" spans="1:3" x14ac:dyDescent="0.25">
      <c r="A1562" t="s">
        <v>1562</v>
      </c>
      <c r="B1562">
        <v>80.78</v>
      </c>
      <c r="C1562" t="str">
        <f t="shared" si="24"/>
        <v>Shrawan 26, 2065</v>
      </c>
    </row>
    <row r="1563" spans="1:3" x14ac:dyDescent="0.25">
      <c r="A1563" t="s">
        <v>1563</v>
      </c>
      <c r="B1563">
        <v>72.69</v>
      </c>
      <c r="C1563" t="str">
        <f t="shared" si="24"/>
        <v>Shrawan 27, 2065</v>
      </c>
    </row>
    <row r="1564" spans="1:3" x14ac:dyDescent="0.25">
      <c r="A1564" t="s">
        <v>1564</v>
      </c>
      <c r="B1564">
        <v>72.69</v>
      </c>
      <c r="C1564" t="str">
        <f t="shared" si="24"/>
        <v>Shrawan 28, 2065</v>
      </c>
    </row>
    <row r="1565" spans="1:3" x14ac:dyDescent="0.25">
      <c r="A1565" t="s">
        <v>1565</v>
      </c>
      <c r="B1565">
        <v>231.03</v>
      </c>
      <c r="C1565" t="str">
        <f t="shared" si="24"/>
        <v>Shrawan 29, 2065</v>
      </c>
    </row>
    <row r="1566" spans="1:3" x14ac:dyDescent="0.25">
      <c r="A1566" t="s">
        <v>1566</v>
      </c>
      <c r="B1566">
        <v>170.29</v>
      </c>
      <c r="C1566" t="str">
        <f t="shared" si="24"/>
        <v>Shrawan 30, 2065</v>
      </c>
    </row>
    <row r="1567" spans="1:3" x14ac:dyDescent="0.25">
      <c r="A1567" t="s">
        <v>1567</v>
      </c>
      <c r="B1567">
        <v>126.41</v>
      </c>
      <c r="C1567" t="str">
        <f t="shared" si="24"/>
        <v>Shrawan 31, 2065</v>
      </c>
    </row>
    <row r="1568" spans="1:3" x14ac:dyDescent="0.25">
      <c r="A1568" t="s">
        <v>1568</v>
      </c>
      <c r="B1568">
        <v>106.4</v>
      </c>
      <c r="C1568" t="str">
        <f t="shared" si="24"/>
        <v>Shrawan 32, 2065</v>
      </c>
    </row>
    <row r="1569" spans="1:3" x14ac:dyDescent="0.25">
      <c r="A1569" t="s">
        <v>1569</v>
      </c>
      <c r="B1569">
        <v>97.4</v>
      </c>
      <c r="C1569" t="str">
        <f t="shared" si="24"/>
        <v>Bhadra 1, 2065</v>
      </c>
    </row>
    <row r="1570" spans="1:3" x14ac:dyDescent="0.25">
      <c r="A1570" t="s">
        <v>1570</v>
      </c>
      <c r="B1570">
        <v>78.73</v>
      </c>
      <c r="C1570" t="str">
        <f t="shared" si="24"/>
        <v>Bhadra 2, 2065</v>
      </c>
    </row>
    <row r="1571" spans="1:3" x14ac:dyDescent="0.25">
      <c r="A1571" t="s">
        <v>1571</v>
      </c>
      <c r="B1571">
        <v>86.32</v>
      </c>
      <c r="C1571" t="str">
        <f t="shared" si="24"/>
        <v>Bhadra 3, 2065</v>
      </c>
    </row>
    <row r="1572" spans="1:3" x14ac:dyDescent="0.25">
      <c r="A1572" t="s">
        <v>1572</v>
      </c>
      <c r="B1572">
        <v>137.68</v>
      </c>
      <c r="C1572" t="str">
        <f t="shared" si="24"/>
        <v>Bhadra 4, 2065</v>
      </c>
    </row>
    <row r="1573" spans="1:3" x14ac:dyDescent="0.25">
      <c r="A1573" t="s">
        <v>1573</v>
      </c>
      <c r="B1573">
        <v>97.84</v>
      </c>
      <c r="C1573" t="str">
        <f t="shared" si="24"/>
        <v>Bhadra 5, 2065</v>
      </c>
    </row>
    <row r="1574" spans="1:3" x14ac:dyDescent="0.25">
      <c r="A1574" t="s">
        <v>1574</v>
      </c>
      <c r="B1574">
        <v>83.62</v>
      </c>
      <c r="C1574" t="str">
        <f t="shared" si="24"/>
        <v>Bhadra 6, 2065</v>
      </c>
    </row>
    <row r="1575" spans="1:3" x14ac:dyDescent="0.25">
      <c r="A1575" t="s">
        <v>1575</v>
      </c>
      <c r="B1575">
        <v>83.62</v>
      </c>
      <c r="C1575" t="str">
        <f t="shared" si="24"/>
        <v>Bhadra 7, 2065</v>
      </c>
    </row>
    <row r="1576" spans="1:3" x14ac:dyDescent="0.25">
      <c r="A1576" t="s">
        <v>1576</v>
      </c>
      <c r="B1576">
        <v>76.37</v>
      </c>
      <c r="C1576" t="str">
        <f t="shared" si="24"/>
        <v>Bhadra 8, 2065</v>
      </c>
    </row>
    <row r="1577" spans="1:3" x14ac:dyDescent="0.25">
      <c r="A1577" t="s">
        <v>1577</v>
      </c>
      <c r="B1577">
        <v>78.73</v>
      </c>
      <c r="C1577" t="str">
        <f t="shared" si="24"/>
        <v>Bhadra 9, 2065</v>
      </c>
    </row>
    <row r="1578" spans="1:3" x14ac:dyDescent="0.25">
      <c r="A1578" t="s">
        <v>1578</v>
      </c>
      <c r="B1578">
        <v>97.84</v>
      </c>
      <c r="C1578" t="str">
        <f t="shared" si="24"/>
        <v>Bhadra 10, 2065</v>
      </c>
    </row>
    <row r="1579" spans="1:3" x14ac:dyDescent="0.25">
      <c r="A1579" t="s">
        <v>1579</v>
      </c>
      <c r="B1579">
        <v>103.4</v>
      </c>
      <c r="C1579" t="str">
        <f t="shared" si="24"/>
        <v>Bhadra 11, 2065</v>
      </c>
    </row>
    <row r="1580" spans="1:3" x14ac:dyDescent="0.25">
      <c r="A1580" t="s">
        <v>1580</v>
      </c>
      <c r="B1580">
        <v>94.4</v>
      </c>
      <c r="C1580" t="str">
        <f t="shared" si="24"/>
        <v>Bhadra 12, 2065</v>
      </c>
    </row>
    <row r="1581" spans="1:3" x14ac:dyDescent="0.25">
      <c r="A1581" t="s">
        <v>1581</v>
      </c>
      <c r="B1581">
        <v>100.26</v>
      </c>
      <c r="C1581" t="str">
        <f t="shared" si="24"/>
        <v>Bhadra 13, 2065</v>
      </c>
    </row>
    <row r="1582" spans="1:3" x14ac:dyDescent="0.25">
      <c r="A1582" t="s">
        <v>1582</v>
      </c>
      <c r="B1582">
        <v>89.17</v>
      </c>
      <c r="C1582" t="str">
        <f t="shared" si="24"/>
        <v>Bhadra 14, 2065</v>
      </c>
    </row>
    <row r="1583" spans="1:3" x14ac:dyDescent="0.25">
      <c r="A1583" t="s">
        <v>1583</v>
      </c>
      <c r="B1583">
        <v>81.260000000000005</v>
      </c>
      <c r="C1583" t="str">
        <f t="shared" si="24"/>
        <v>Bhadra 15, 2065</v>
      </c>
    </row>
    <row r="1584" spans="1:3" x14ac:dyDescent="0.25">
      <c r="A1584" t="s">
        <v>1584</v>
      </c>
      <c r="B1584">
        <v>83.96</v>
      </c>
      <c r="C1584" t="str">
        <f t="shared" si="24"/>
        <v>Bhadra 16, 2065</v>
      </c>
    </row>
    <row r="1585" spans="1:3" x14ac:dyDescent="0.25">
      <c r="A1585" t="s">
        <v>1585</v>
      </c>
      <c r="B1585">
        <v>74.2</v>
      </c>
      <c r="C1585" t="str">
        <f t="shared" si="24"/>
        <v>Bhadra 17, 2065</v>
      </c>
    </row>
    <row r="1586" spans="1:3" x14ac:dyDescent="0.25">
      <c r="A1586" t="s">
        <v>1586</v>
      </c>
      <c r="B1586">
        <v>79.09</v>
      </c>
      <c r="C1586" t="str">
        <f t="shared" si="24"/>
        <v>Bhadra 18, 2065</v>
      </c>
    </row>
    <row r="1587" spans="1:3" x14ac:dyDescent="0.25">
      <c r="A1587" t="s">
        <v>1587</v>
      </c>
      <c r="B1587">
        <v>86.81</v>
      </c>
      <c r="C1587" t="str">
        <f t="shared" si="24"/>
        <v>Bhadra 19, 2065</v>
      </c>
    </row>
    <row r="1588" spans="1:3" x14ac:dyDescent="0.25">
      <c r="A1588" t="s">
        <v>1588</v>
      </c>
      <c r="B1588">
        <v>74.2</v>
      </c>
      <c r="C1588" t="str">
        <f t="shared" si="24"/>
        <v>Bhadra 20, 2065</v>
      </c>
    </row>
    <row r="1589" spans="1:3" x14ac:dyDescent="0.25">
      <c r="A1589" t="s">
        <v>1589</v>
      </c>
      <c r="B1589">
        <v>74.5</v>
      </c>
      <c r="C1589" t="str">
        <f t="shared" si="24"/>
        <v>Bhadra 21, 2065</v>
      </c>
    </row>
    <row r="1590" spans="1:3" x14ac:dyDescent="0.25">
      <c r="A1590" t="s">
        <v>1590</v>
      </c>
      <c r="B1590">
        <v>40.29</v>
      </c>
      <c r="C1590" t="str">
        <f t="shared" si="24"/>
        <v>Bhadra 22, 2065</v>
      </c>
    </row>
    <row r="1591" spans="1:3" x14ac:dyDescent="0.25">
      <c r="A1591" t="s">
        <v>1591</v>
      </c>
      <c r="B1591">
        <v>29.76</v>
      </c>
      <c r="C1591" t="str">
        <f t="shared" si="24"/>
        <v>Bhadra 23, 2065</v>
      </c>
    </row>
    <row r="1592" spans="1:3" x14ac:dyDescent="0.25">
      <c r="A1592" t="s">
        <v>1592</v>
      </c>
      <c r="B1592">
        <v>26.77</v>
      </c>
      <c r="C1592" t="str">
        <f t="shared" si="24"/>
        <v>Bhadra 24, 2065</v>
      </c>
    </row>
    <row r="1593" spans="1:3" x14ac:dyDescent="0.25">
      <c r="A1593" t="s">
        <v>1593</v>
      </c>
      <c r="B1593">
        <v>23.91</v>
      </c>
      <c r="C1593" t="str">
        <f t="shared" si="24"/>
        <v>Bhadra 25, 2065</v>
      </c>
    </row>
    <row r="1594" spans="1:3" x14ac:dyDescent="0.25">
      <c r="A1594" t="s">
        <v>1594</v>
      </c>
      <c r="B1594">
        <v>32.49</v>
      </c>
      <c r="C1594" t="str">
        <f t="shared" si="24"/>
        <v>Bhadra 26, 2065</v>
      </c>
    </row>
    <row r="1595" spans="1:3" x14ac:dyDescent="0.25">
      <c r="A1595" t="s">
        <v>1595</v>
      </c>
      <c r="B1595">
        <v>31.99</v>
      </c>
      <c r="C1595" t="str">
        <f t="shared" si="24"/>
        <v>Bhadra 27, 2065</v>
      </c>
    </row>
    <row r="1596" spans="1:3" x14ac:dyDescent="0.25">
      <c r="A1596" t="s">
        <v>1596</v>
      </c>
      <c r="B1596">
        <v>22.96</v>
      </c>
      <c r="C1596" t="str">
        <f t="shared" si="24"/>
        <v>Bhadra 28, 2065</v>
      </c>
    </row>
    <row r="1597" spans="1:3" x14ac:dyDescent="0.25">
      <c r="A1597" t="s">
        <v>1597</v>
      </c>
      <c r="B1597">
        <v>35.840000000000003</v>
      </c>
      <c r="C1597" t="str">
        <f t="shared" si="24"/>
        <v>Bhadra 29, 2065</v>
      </c>
    </row>
    <row r="1598" spans="1:3" x14ac:dyDescent="0.25">
      <c r="A1598" t="s">
        <v>1598</v>
      </c>
      <c r="B1598">
        <v>36.35</v>
      </c>
      <c r="C1598" t="str">
        <f t="shared" si="24"/>
        <v>Bhadra 30, 2065</v>
      </c>
    </row>
    <row r="1599" spans="1:3" x14ac:dyDescent="0.25">
      <c r="A1599" t="s">
        <v>1599</v>
      </c>
      <c r="B1599">
        <v>24.4</v>
      </c>
      <c r="C1599" t="str">
        <f t="shared" si="24"/>
        <v>Bhadra 31, 2065</v>
      </c>
    </row>
    <row r="1600" spans="1:3" x14ac:dyDescent="0.25">
      <c r="A1600" t="s">
        <v>1600</v>
      </c>
      <c r="C1600" t="str">
        <f t="shared" si="24"/>
        <v/>
      </c>
    </row>
    <row r="1601" spans="1:3" x14ac:dyDescent="0.25">
      <c r="A1601" t="s">
        <v>1601</v>
      </c>
      <c r="B1601">
        <v>34.85</v>
      </c>
      <c r="C1601" t="str">
        <f t="shared" si="24"/>
        <v>Ashwin 1, 2065</v>
      </c>
    </row>
    <row r="1602" spans="1:3" x14ac:dyDescent="0.25">
      <c r="A1602" t="s">
        <v>1602</v>
      </c>
      <c r="B1602">
        <v>25.39</v>
      </c>
      <c r="C1602" t="str">
        <f t="shared" ref="C1602:C1665" si="25">IF(B1602="","",A1602)</f>
        <v>Ashwin 2, 2065</v>
      </c>
    </row>
    <row r="1603" spans="1:3" x14ac:dyDescent="0.25">
      <c r="A1603" t="s">
        <v>1603</v>
      </c>
      <c r="B1603">
        <v>29.29</v>
      </c>
      <c r="C1603" t="str">
        <f t="shared" si="25"/>
        <v>Ashwin 3, 2065</v>
      </c>
    </row>
    <row r="1604" spans="1:3" x14ac:dyDescent="0.25">
      <c r="A1604" t="s">
        <v>1604</v>
      </c>
      <c r="B1604">
        <v>608.23</v>
      </c>
      <c r="C1604" t="str">
        <f t="shared" si="25"/>
        <v>Ashwin 4, 2065</v>
      </c>
    </row>
    <row r="1605" spans="1:3" x14ac:dyDescent="0.25">
      <c r="A1605" t="s">
        <v>1605</v>
      </c>
      <c r="B1605">
        <v>178.89</v>
      </c>
      <c r="C1605" t="str">
        <f t="shared" si="25"/>
        <v>Ashwin 5, 2065</v>
      </c>
    </row>
    <row r="1606" spans="1:3" x14ac:dyDescent="0.25">
      <c r="A1606" t="s">
        <v>1606</v>
      </c>
      <c r="B1606">
        <v>78.81</v>
      </c>
      <c r="C1606" t="str">
        <f t="shared" si="25"/>
        <v>Ashwin 6, 2065</v>
      </c>
    </row>
    <row r="1607" spans="1:3" x14ac:dyDescent="0.25">
      <c r="A1607" t="s">
        <v>1607</v>
      </c>
      <c r="B1607">
        <v>78.709999999999994</v>
      </c>
      <c r="C1607" t="str">
        <f t="shared" si="25"/>
        <v>Ashwin 7, 2065</v>
      </c>
    </row>
    <row r="1608" spans="1:3" x14ac:dyDescent="0.25">
      <c r="A1608" t="s">
        <v>1608</v>
      </c>
      <c r="B1608">
        <v>86.87</v>
      </c>
      <c r="C1608" t="str">
        <f t="shared" si="25"/>
        <v>Ashwin 8, 2065</v>
      </c>
    </row>
    <row r="1609" spans="1:3" x14ac:dyDescent="0.25">
      <c r="A1609" t="s">
        <v>1609</v>
      </c>
      <c r="B1609">
        <v>73.680000000000007</v>
      </c>
      <c r="C1609" t="str">
        <f t="shared" si="25"/>
        <v>Ashwin 9, 2065</v>
      </c>
    </row>
    <row r="1610" spans="1:3" x14ac:dyDescent="0.25">
      <c r="A1610" t="s">
        <v>1610</v>
      </c>
      <c r="B1610">
        <v>70.36</v>
      </c>
      <c r="C1610" t="str">
        <f t="shared" si="25"/>
        <v>Ashwin 10, 2065</v>
      </c>
    </row>
    <row r="1611" spans="1:3" x14ac:dyDescent="0.25">
      <c r="A1611" t="s">
        <v>1611</v>
      </c>
      <c r="B1611">
        <v>68.63</v>
      </c>
      <c r="C1611" t="str">
        <f t="shared" si="25"/>
        <v>Ashwin 11, 2065</v>
      </c>
    </row>
    <row r="1612" spans="1:3" x14ac:dyDescent="0.25">
      <c r="A1612" t="s">
        <v>1612</v>
      </c>
      <c r="B1612">
        <v>39.9</v>
      </c>
      <c r="C1612" t="str">
        <f t="shared" si="25"/>
        <v>Ashwin 12, 2065</v>
      </c>
    </row>
    <row r="1613" spans="1:3" x14ac:dyDescent="0.25">
      <c r="A1613" t="s">
        <v>1613</v>
      </c>
      <c r="B1613">
        <v>69.13</v>
      </c>
      <c r="C1613" t="str">
        <f t="shared" si="25"/>
        <v>Ashwin 13, 2065</v>
      </c>
    </row>
    <row r="1614" spans="1:3" x14ac:dyDescent="0.25">
      <c r="A1614" t="s">
        <v>1614</v>
      </c>
      <c r="B1614">
        <v>39.35</v>
      </c>
      <c r="C1614" t="str">
        <f t="shared" si="25"/>
        <v>Ashwin 14, 2065</v>
      </c>
    </row>
    <row r="1615" spans="1:3" x14ac:dyDescent="0.25">
      <c r="A1615" t="s">
        <v>1615</v>
      </c>
      <c r="B1615">
        <v>35.49</v>
      </c>
      <c r="C1615" t="str">
        <f t="shared" si="25"/>
        <v>Ashwin 15, 2065</v>
      </c>
    </row>
    <row r="1616" spans="1:3" x14ac:dyDescent="0.25">
      <c r="A1616" t="s">
        <v>1616</v>
      </c>
      <c r="B1616">
        <v>23.43</v>
      </c>
      <c r="C1616" t="str">
        <f t="shared" si="25"/>
        <v>Ashwin 16, 2065</v>
      </c>
    </row>
    <row r="1617" spans="1:3" x14ac:dyDescent="0.25">
      <c r="A1617" t="s">
        <v>1617</v>
      </c>
      <c r="B1617">
        <v>21.59</v>
      </c>
      <c r="C1617" t="str">
        <f t="shared" si="25"/>
        <v>Ashwin 17, 2065</v>
      </c>
    </row>
    <row r="1618" spans="1:3" x14ac:dyDescent="0.25">
      <c r="A1618" t="s">
        <v>1618</v>
      </c>
      <c r="B1618">
        <v>20.260000000000002</v>
      </c>
      <c r="C1618" t="str">
        <f t="shared" si="25"/>
        <v>Ashwin 18, 2065</v>
      </c>
    </row>
    <row r="1619" spans="1:3" x14ac:dyDescent="0.25">
      <c r="A1619" t="s">
        <v>1619</v>
      </c>
      <c r="B1619">
        <v>19.39</v>
      </c>
      <c r="C1619" t="str">
        <f t="shared" si="25"/>
        <v>Ashwin 19, 2065</v>
      </c>
    </row>
    <row r="1620" spans="1:3" x14ac:dyDescent="0.25">
      <c r="A1620" t="s">
        <v>1620</v>
      </c>
      <c r="B1620">
        <v>26.93</v>
      </c>
      <c r="C1620" t="str">
        <f t="shared" si="25"/>
        <v>Ashwin 20, 2065</v>
      </c>
    </row>
    <row r="1621" spans="1:3" x14ac:dyDescent="0.25">
      <c r="A1621" t="s">
        <v>1621</v>
      </c>
      <c r="B1621">
        <v>27.25</v>
      </c>
      <c r="C1621" t="str">
        <f t="shared" si="25"/>
        <v>Ashwin 21, 2065</v>
      </c>
    </row>
    <row r="1622" spans="1:3" x14ac:dyDescent="0.25">
      <c r="A1622" t="s">
        <v>1622</v>
      </c>
      <c r="B1622">
        <v>38.619999999999997</v>
      </c>
      <c r="C1622" t="str">
        <f t="shared" si="25"/>
        <v>Ashwin 22, 2065</v>
      </c>
    </row>
    <row r="1623" spans="1:3" x14ac:dyDescent="0.25">
      <c r="A1623" t="s">
        <v>1623</v>
      </c>
      <c r="B1623">
        <v>22.04</v>
      </c>
      <c r="C1623" t="str">
        <f t="shared" si="25"/>
        <v>Ashwin 23, 2065</v>
      </c>
    </row>
    <row r="1624" spans="1:3" x14ac:dyDescent="0.25">
      <c r="A1624" t="s">
        <v>1624</v>
      </c>
      <c r="B1624">
        <v>22.04</v>
      </c>
      <c r="C1624" t="str">
        <f t="shared" si="25"/>
        <v>Ashwin 24, 2065</v>
      </c>
    </row>
    <row r="1625" spans="1:3" x14ac:dyDescent="0.25">
      <c r="A1625" t="s">
        <v>1625</v>
      </c>
      <c r="B1625">
        <v>22.04</v>
      </c>
      <c r="C1625" t="str">
        <f t="shared" si="25"/>
        <v>Ashwin 25, 2065</v>
      </c>
    </row>
    <row r="1626" spans="1:3" x14ac:dyDescent="0.25">
      <c r="A1626" t="s">
        <v>1626</v>
      </c>
      <c r="B1626">
        <v>21.15</v>
      </c>
      <c r="C1626" t="str">
        <f t="shared" si="25"/>
        <v>Ashwin 26, 2065</v>
      </c>
    </row>
    <row r="1627" spans="1:3" x14ac:dyDescent="0.25">
      <c r="A1627" t="s">
        <v>1627</v>
      </c>
      <c r="B1627">
        <v>19.82</v>
      </c>
      <c r="C1627" t="str">
        <f t="shared" si="25"/>
        <v>Ashwin 27, 2065</v>
      </c>
    </row>
    <row r="1628" spans="1:3" x14ac:dyDescent="0.25">
      <c r="A1628" t="s">
        <v>1628</v>
      </c>
      <c r="B1628">
        <v>18.12</v>
      </c>
      <c r="C1628" t="str">
        <f t="shared" si="25"/>
        <v>Ashwin 28, 2065</v>
      </c>
    </row>
    <row r="1629" spans="1:3" x14ac:dyDescent="0.25">
      <c r="A1629" t="s">
        <v>1629</v>
      </c>
      <c r="B1629">
        <v>17.23</v>
      </c>
      <c r="C1629" t="str">
        <f t="shared" si="25"/>
        <v>Ashwin 29, 2065</v>
      </c>
    </row>
    <row r="1630" spans="1:3" x14ac:dyDescent="0.25">
      <c r="A1630" t="s">
        <v>1630</v>
      </c>
      <c r="B1630">
        <v>17.29</v>
      </c>
      <c r="C1630" t="str">
        <f t="shared" si="25"/>
        <v>Ashwin 30, 2065</v>
      </c>
    </row>
    <row r="1631" spans="1:3" x14ac:dyDescent="0.25">
      <c r="A1631" t="s">
        <v>1631</v>
      </c>
      <c r="B1631">
        <v>16.48</v>
      </c>
      <c r="C1631" t="str">
        <f t="shared" si="25"/>
        <v>Ashwin 31, 2065</v>
      </c>
    </row>
    <row r="1632" spans="1:3" x14ac:dyDescent="0.25">
      <c r="A1632" t="s">
        <v>1632</v>
      </c>
      <c r="C1632" t="str">
        <f t="shared" si="25"/>
        <v/>
      </c>
    </row>
    <row r="1633" spans="1:3" x14ac:dyDescent="0.25">
      <c r="A1633" t="s">
        <v>1633</v>
      </c>
      <c r="B1633">
        <v>15.3</v>
      </c>
      <c r="C1633" t="str">
        <f t="shared" si="25"/>
        <v>Kartik 1, 2065</v>
      </c>
    </row>
    <row r="1634" spans="1:3" x14ac:dyDescent="0.25">
      <c r="A1634" t="s">
        <v>1634</v>
      </c>
      <c r="B1634">
        <v>16.11</v>
      </c>
      <c r="C1634" t="str">
        <f t="shared" si="25"/>
        <v>Kartik 2, 2065</v>
      </c>
    </row>
    <row r="1635" spans="1:3" x14ac:dyDescent="0.25">
      <c r="A1635" t="s">
        <v>1635</v>
      </c>
      <c r="B1635">
        <v>14.52</v>
      </c>
      <c r="C1635" t="str">
        <f t="shared" si="25"/>
        <v>Kartik 3, 2065</v>
      </c>
    </row>
    <row r="1636" spans="1:3" x14ac:dyDescent="0.25">
      <c r="A1636" t="s">
        <v>1636</v>
      </c>
      <c r="B1636">
        <v>14.15</v>
      </c>
      <c r="C1636" t="str">
        <f t="shared" si="25"/>
        <v>Kartik 4, 2065</v>
      </c>
    </row>
    <row r="1637" spans="1:3" x14ac:dyDescent="0.25">
      <c r="A1637" t="s">
        <v>1637</v>
      </c>
      <c r="B1637">
        <v>14.15</v>
      </c>
      <c r="C1637" t="str">
        <f t="shared" si="25"/>
        <v>Kartik 5, 2065</v>
      </c>
    </row>
    <row r="1638" spans="1:3" x14ac:dyDescent="0.25">
      <c r="A1638" t="s">
        <v>1638</v>
      </c>
      <c r="B1638">
        <v>13.77</v>
      </c>
      <c r="C1638" t="str">
        <f t="shared" si="25"/>
        <v>Kartik 6, 2065</v>
      </c>
    </row>
    <row r="1639" spans="1:3" x14ac:dyDescent="0.25">
      <c r="A1639" t="s">
        <v>1639</v>
      </c>
      <c r="B1639">
        <v>13.77</v>
      </c>
      <c r="C1639" t="str">
        <f t="shared" si="25"/>
        <v>Kartik 7, 2065</v>
      </c>
    </row>
    <row r="1640" spans="1:3" x14ac:dyDescent="0.25">
      <c r="A1640" t="s">
        <v>1640</v>
      </c>
      <c r="B1640">
        <v>13.77</v>
      </c>
      <c r="C1640" t="str">
        <f t="shared" si="25"/>
        <v>Kartik 8, 2065</v>
      </c>
    </row>
    <row r="1641" spans="1:3" x14ac:dyDescent="0.25">
      <c r="A1641" t="s">
        <v>1641</v>
      </c>
      <c r="B1641">
        <v>13.04</v>
      </c>
      <c r="C1641" t="str">
        <f t="shared" si="25"/>
        <v>Kartik 9, 2065</v>
      </c>
    </row>
    <row r="1642" spans="1:3" x14ac:dyDescent="0.25">
      <c r="A1642" t="s">
        <v>1642</v>
      </c>
      <c r="B1642">
        <v>13.04</v>
      </c>
      <c r="C1642" t="str">
        <f t="shared" si="25"/>
        <v>Kartik 10, 2065</v>
      </c>
    </row>
    <row r="1643" spans="1:3" x14ac:dyDescent="0.25">
      <c r="A1643" t="s">
        <v>1643</v>
      </c>
      <c r="B1643">
        <v>12.69</v>
      </c>
      <c r="C1643" t="str">
        <f t="shared" si="25"/>
        <v>Kartik 11, 2065</v>
      </c>
    </row>
    <row r="1644" spans="1:3" x14ac:dyDescent="0.25">
      <c r="A1644" t="s">
        <v>1644</v>
      </c>
      <c r="B1644">
        <v>12.33</v>
      </c>
      <c r="C1644" t="str">
        <f t="shared" si="25"/>
        <v>Kartik 12, 2065</v>
      </c>
    </row>
    <row r="1645" spans="1:3" x14ac:dyDescent="0.25">
      <c r="A1645" t="s">
        <v>1645</v>
      </c>
      <c r="B1645">
        <v>11.98</v>
      </c>
      <c r="C1645" t="str">
        <f t="shared" si="25"/>
        <v>Kartik 13, 2065</v>
      </c>
    </row>
    <row r="1646" spans="1:3" x14ac:dyDescent="0.25">
      <c r="A1646" t="s">
        <v>1646</v>
      </c>
      <c r="B1646">
        <v>11.64</v>
      </c>
      <c r="C1646" t="str">
        <f t="shared" si="25"/>
        <v>Kartik 14, 2065</v>
      </c>
    </row>
    <row r="1647" spans="1:3" x14ac:dyDescent="0.25">
      <c r="A1647" t="s">
        <v>1647</v>
      </c>
      <c r="B1647">
        <v>11.3</v>
      </c>
      <c r="C1647" t="str">
        <f t="shared" si="25"/>
        <v>Kartik 15, 2065</v>
      </c>
    </row>
    <row r="1648" spans="1:3" x14ac:dyDescent="0.25">
      <c r="A1648" t="s">
        <v>1648</v>
      </c>
      <c r="B1648">
        <v>10.97</v>
      </c>
      <c r="C1648" t="str">
        <f t="shared" si="25"/>
        <v>Kartik 16, 2065</v>
      </c>
    </row>
    <row r="1649" spans="1:3" x14ac:dyDescent="0.25">
      <c r="A1649" t="s">
        <v>1649</v>
      </c>
      <c r="B1649">
        <v>10.64</v>
      </c>
      <c r="C1649" t="str">
        <f t="shared" si="25"/>
        <v>Kartik 17, 2065</v>
      </c>
    </row>
    <row r="1650" spans="1:3" x14ac:dyDescent="0.25">
      <c r="A1650" t="s">
        <v>1650</v>
      </c>
      <c r="B1650">
        <v>10.31</v>
      </c>
      <c r="C1650" t="str">
        <f t="shared" si="25"/>
        <v>Kartik 18, 2065</v>
      </c>
    </row>
    <row r="1651" spans="1:3" x14ac:dyDescent="0.25">
      <c r="A1651" t="s">
        <v>1651</v>
      </c>
      <c r="B1651">
        <v>10</v>
      </c>
      <c r="C1651" t="str">
        <f t="shared" si="25"/>
        <v>Kartik 19, 2065</v>
      </c>
    </row>
    <row r="1652" spans="1:3" x14ac:dyDescent="0.25">
      <c r="A1652" t="s">
        <v>1652</v>
      </c>
      <c r="B1652">
        <v>9.68</v>
      </c>
      <c r="C1652" t="str">
        <f t="shared" si="25"/>
        <v>Kartik 20, 2065</v>
      </c>
    </row>
    <row r="1653" spans="1:3" x14ac:dyDescent="0.25">
      <c r="A1653" t="s">
        <v>1653</v>
      </c>
      <c r="B1653">
        <v>9.68</v>
      </c>
      <c r="C1653" t="str">
        <f t="shared" si="25"/>
        <v>Kartik 21, 2065</v>
      </c>
    </row>
    <row r="1654" spans="1:3" x14ac:dyDescent="0.25">
      <c r="A1654" t="s">
        <v>1654</v>
      </c>
      <c r="B1654">
        <v>9.07</v>
      </c>
      <c r="C1654" t="str">
        <f t="shared" si="25"/>
        <v>Kartik 22, 2065</v>
      </c>
    </row>
    <row r="1655" spans="1:3" x14ac:dyDescent="0.25">
      <c r="A1655" t="s">
        <v>1655</v>
      </c>
      <c r="B1655">
        <v>9.07</v>
      </c>
      <c r="C1655" t="str">
        <f t="shared" si="25"/>
        <v>Kartik 23, 2065</v>
      </c>
    </row>
    <row r="1656" spans="1:3" x14ac:dyDescent="0.25">
      <c r="A1656" t="s">
        <v>1656</v>
      </c>
      <c r="B1656">
        <v>8.49</v>
      </c>
      <c r="C1656" t="str">
        <f t="shared" si="25"/>
        <v>Kartik 24, 2065</v>
      </c>
    </row>
    <row r="1657" spans="1:3" x14ac:dyDescent="0.25">
      <c r="A1657" t="s">
        <v>1657</v>
      </c>
      <c r="B1657">
        <v>8.2100000000000009</v>
      </c>
      <c r="C1657" t="str">
        <f t="shared" si="25"/>
        <v>Kartik 25, 2065</v>
      </c>
    </row>
    <row r="1658" spans="1:3" x14ac:dyDescent="0.25">
      <c r="A1658" t="s">
        <v>1658</v>
      </c>
      <c r="B1658">
        <v>8.2100000000000009</v>
      </c>
      <c r="C1658" t="str">
        <f t="shared" si="25"/>
        <v>Kartik 26, 2065</v>
      </c>
    </row>
    <row r="1659" spans="1:3" x14ac:dyDescent="0.25">
      <c r="A1659" t="s">
        <v>1659</v>
      </c>
      <c r="B1659">
        <v>9.07</v>
      </c>
      <c r="C1659" t="str">
        <f t="shared" si="25"/>
        <v>Kartik 27, 2065</v>
      </c>
    </row>
    <row r="1660" spans="1:3" x14ac:dyDescent="0.25">
      <c r="A1660" t="s">
        <v>1660</v>
      </c>
      <c r="B1660">
        <v>9.07</v>
      </c>
      <c r="C1660" t="str">
        <f t="shared" si="25"/>
        <v>Kartik 28, 2065</v>
      </c>
    </row>
    <row r="1661" spans="1:3" x14ac:dyDescent="0.25">
      <c r="A1661" t="s">
        <v>1661</v>
      </c>
      <c r="B1661">
        <v>9.07</v>
      </c>
      <c r="C1661" t="str">
        <f t="shared" si="25"/>
        <v>Kartik 29, 2065</v>
      </c>
    </row>
    <row r="1662" spans="1:3" x14ac:dyDescent="0.25">
      <c r="A1662" t="s">
        <v>1662</v>
      </c>
      <c r="B1662">
        <v>9.07</v>
      </c>
      <c r="C1662" t="str">
        <f t="shared" si="25"/>
        <v>Kartik 30, 2065</v>
      </c>
    </row>
    <row r="1663" spans="1:3" x14ac:dyDescent="0.25">
      <c r="A1663" t="s">
        <v>1663</v>
      </c>
      <c r="C1663" t="str">
        <f t="shared" si="25"/>
        <v/>
      </c>
    </row>
    <row r="1664" spans="1:3" x14ac:dyDescent="0.25">
      <c r="A1664" t="s">
        <v>1664</v>
      </c>
      <c r="C1664" t="str">
        <f t="shared" si="25"/>
        <v/>
      </c>
    </row>
    <row r="1665" spans="1:3" x14ac:dyDescent="0.25">
      <c r="A1665" t="s">
        <v>1665</v>
      </c>
      <c r="B1665">
        <v>9.07</v>
      </c>
      <c r="C1665" t="str">
        <f t="shared" si="25"/>
        <v>Mangsir 1, 2065</v>
      </c>
    </row>
    <row r="1666" spans="1:3" x14ac:dyDescent="0.25">
      <c r="A1666" t="s">
        <v>1666</v>
      </c>
      <c r="B1666">
        <v>8.49</v>
      </c>
      <c r="C1666" t="str">
        <f t="shared" ref="C1666:C1729" si="26">IF(B1666="","",A1666)</f>
        <v>Mangsir 2, 2065</v>
      </c>
    </row>
    <row r="1667" spans="1:3" x14ac:dyDescent="0.25">
      <c r="A1667" t="s">
        <v>1667</v>
      </c>
      <c r="B1667">
        <v>8.49</v>
      </c>
      <c r="C1667" t="str">
        <f t="shared" si="26"/>
        <v>Mangsir 3, 2065</v>
      </c>
    </row>
    <row r="1668" spans="1:3" x14ac:dyDescent="0.25">
      <c r="A1668" t="s">
        <v>1668</v>
      </c>
      <c r="B1668">
        <v>8.49</v>
      </c>
      <c r="C1668" t="str">
        <f t="shared" si="26"/>
        <v>Mangsir 4, 2065</v>
      </c>
    </row>
    <row r="1669" spans="1:3" x14ac:dyDescent="0.25">
      <c r="A1669" t="s">
        <v>1669</v>
      </c>
      <c r="B1669">
        <v>8.49</v>
      </c>
      <c r="C1669" t="str">
        <f t="shared" si="26"/>
        <v>Mangsir 5, 2065</v>
      </c>
    </row>
    <row r="1670" spans="1:3" x14ac:dyDescent="0.25">
      <c r="A1670" t="s">
        <v>1670</v>
      </c>
      <c r="B1670">
        <v>8.49</v>
      </c>
      <c r="C1670" t="str">
        <f t="shared" si="26"/>
        <v>Mangsir 6, 2065</v>
      </c>
    </row>
    <row r="1671" spans="1:3" x14ac:dyDescent="0.25">
      <c r="A1671" t="s">
        <v>1671</v>
      </c>
      <c r="B1671">
        <v>8.49</v>
      </c>
      <c r="C1671" t="str">
        <f t="shared" si="26"/>
        <v>Mangsir 7, 2065</v>
      </c>
    </row>
    <row r="1672" spans="1:3" x14ac:dyDescent="0.25">
      <c r="A1672" t="s">
        <v>1672</v>
      </c>
      <c r="B1672">
        <v>8.49</v>
      </c>
      <c r="C1672" t="str">
        <f t="shared" si="26"/>
        <v>Mangsir 8, 2065</v>
      </c>
    </row>
    <row r="1673" spans="1:3" x14ac:dyDescent="0.25">
      <c r="A1673" t="s">
        <v>1673</v>
      </c>
      <c r="B1673">
        <v>7.93</v>
      </c>
      <c r="C1673" t="str">
        <f t="shared" si="26"/>
        <v>Mangsir 9, 2065</v>
      </c>
    </row>
    <row r="1674" spans="1:3" x14ac:dyDescent="0.25">
      <c r="A1674" t="s">
        <v>1674</v>
      </c>
      <c r="B1674">
        <v>7.93</v>
      </c>
      <c r="C1674" t="str">
        <f t="shared" si="26"/>
        <v>Mangsir 10, 2065</v>
      </c>
    </row>
    <row r="1675" spans="1:3" x14ac:dyDescent="0.25">
      <c r="A1675" t="s">
        <v>1675</v>
      </c>
      <c r="B1675">
        <v>7.93</v>
      </c>
      <c r="C1675" t="str">
        <f t="shared" si="26"/>
        <v>Mangsir 11, 2065</v>
      </c>
    </row>
    <row r="1676" spans="1:3" x14ac:dyDescent="0.25">
      <c r="A1676" t="s">
        <v>1676</v>
      </c>
      <c r="B1676">
        <v>7.93</v>
      </c>
      <c r="C1676" t="str">
        <f t="shared" si="26"/>
        <v>Mangsir 12, 2065</v>
      </c>
    </row>
    <row r="1677" spans="1:3" x14ac:dyDescent="0.25">
      <c r="A1677" t="s">
        <v>1677</v>
      </c>
      <c r="B1677">
        <v>7.93</v>
      </c>
      <c r="C1677" t="str">
        <f t="shared" si="26"/>
        <v>Mangsir 13, 2065</v>
      </c>
    </row>
    <row r="1678" spans="1:3" x14ac:dyDescent="0.25">
      <c r="A1678" t="s">
        <v>1678</v>
      </c>
      <c r="B1678">
        <v>7.39</v>
      </c>
      <c r="C1678" t="str">
        <f t="shared" si="26"/>
        <v>Mangsir 14, 2065</v>
      </c>
    </row>
    <row r="1679" spans="1:3" x14ac:dyDescent="0.25">
      <c r="A1679" t="s">
        <v>1679</v>
      </c>
      <c r="B1679">
        <v>7.39</v>
      </c>
      <c r="C1679" t="str">
        <f t="shared" si="26"/>
        <v>Mangsir 15, 2065</v>
      </c>
    </row>
    <row r="1680" spans="1:3" x14ac:dyDescent="0.25">
      <c r="A1680" t="s">
        <v>1680</v>
      </c>
      <c r="B1680">
        <v>7.39</v>
      </c>
      <c r="C1680" t="str">
        <f t="shared" si="26"/>
        <v>Mangsir 16, 2065</v>
      </c>
    </row>
    <row r="1681" spans="1:3" x14ac:dyDescent="0.25">
      <c r="A1681" t="s">
        <v>1681</v>
      </c>
      <c r="B1681">
        <v>7.39</v>
      </c>
      <c r="C1681" t="str">
        <f t="shared" si="26"/>
        <v>Mangsir 17, 2065</v>
      </c>
    </row>
    <row r="1682" spans="1:3" x14ac:dyDescent="0.25">
      <c r="A1682" t="s">
        <v>1682</v>
      </c>
      <c r="B1682">
        <v>7.39</v>
      </c>
      <c r="C1682" t="str">
        <f t="shared" si="26"/>
        <v>Mangsir 18, 2065</v>
      </c>
    </row>
    <row r="1683" spans="1:3" x14ac:dyDescent="0.25">
      <c r="A1683" t="s">
        <v>1683</v>
      </c>
      <c r="B1683">
        <v>7.39</v>
      </c>
      <c r="C1683" t="str">
        <f t="shared" si="26"/>
        <v>Mangsir 19, 2065</v>
      </c>
    </row>
    <row r="1684" spans="1:3" x14ac:dyDescent="0.25">
      <c r="A1684" t="s">
        <v>1684</v>
      </c>
      <c r="B1684">
        <v>7.39</v>
      </c>
      <c r="C1684" t="str">
        <f t="shared" si="26"/>
        <v>Mangsir 20, 2065</v>
      </c>
    </row>
    <row r="1685" spans="1:3" x14ac:dyDescent="0.25">
      <c r="A1685" t="s">
        <v>1685</v>
      </c>
      <c r="B1685">
        <v>6.88</v>
      </c>
      <c r="C1685" t="str">
        <f t="shared" si="26"/>
        <v>Mangsir 21, 2065</v>
      </c>
    </row>
    <row r="1686" spans="1:3" x14ac:dyDescent="0.25">
      <c r="A1686" t="s">
        <v>1686</v>
      </c>
      <c r="B1686">
        <v>6.88</v>
      </c>
      <c r="C1686" t="str">
        <f t="shared" si="26"/>
        <v>Mangsir 22, 2065</v>
      </c>
    </row>
    <row r="1687" spans="1:3" x14ac:dyDescent="0.25">
      <c r="A1687" t="s">
        <v>1687</v>
      </c>
      <c r="B1687">
        <v>6.4</v>
      </c>
      <c r="C1687" t="str">
        <f t="shared" si="26"/>
        <v>Mangsir 23, 2065</v>
      </c>
    </row>
    <row r="1688" spans="1:3" x14ac:dyDescent="0.25">
      <c r="A1688" t="s">
        <v>1688</v>
      </c>
      <c r="B1688">
        <v>6.4</v>
      </c>
      <c r="C1688" t="str">
        <f t="shared" si="26"/>
        <v>Mangsir 24, 2065</v>
      </c>
    </row>
    <row r="1689" spans="1:3" x14ac:dyDescent="0.25">
      <c r="A1689" t="s">
        <v>1689</v>
      </c>
      <c r="B1689">
        <v>6.4</v>
      </c>
      <c r="C1689" t="str">
        <f t="shared" si="26"/>
        <v>Mangsir 25, 2065</v>
      </c>
    </row>
    <row r="1690" spans="1:3" x14ac:dyDescent="0.25">
      <c r="A1690" t="s">
        <v>1690</v>
      </c>
      <c r="B1690">
        <v>6.4</v>
      </c>
      <c r="C1690" t="str">
        <f t="shared" si="26"/>
        <v>Mangsir 26, 2065</v>
      </c>
    </row>
    <row r="1691" spans="1:3" x14ac:dyDescent="0.25">
      <c r="A1691" t="s">
        <v>1691</v>
      </c>
      <c r="B1691">
        <v>6.4</v>
      </c>
      <c r="C1691" t="str">
        <f t="shared" si="26"/>
        <v>Mangsir 27, 2065</v>
      </c>
    </row>
    <row r="1692" spans="1:3" x14ac:dyDescent="0.25">
      <c r="A1692" t="s">
        <v>1692</v>
      </c>
      <c r="B1692">
        <v>6.4</v>
      </c>
      <c r="C1692" t="str">
        <f t="shared" si="26"/>
        <v>Mangsir 28, 2065</v>
      </c>
    </row>
    <row r="1693" spans="1:3" x14ac:dyDescent="0.25">
      <c r="A1693" t="s">
        <v>1693</v>
      </c>
      <c r="B1693">
        <v>6.17</v>
      </c>
      <c r="C1693" t="str">
        <f t="shared" si="26"/>
        <v>Mangsir 29, 2065</v>
      </c>
    </row>
    <row r="1694" spans="1:3" x14ac:dyDescent="0.25">
      <c r="A1694" t="s">
        <v>1694</v>
      </c>
      <c r="B1694">
        <v>5.94</v>
      </c>
      <c r="C1694" t="str">
        <f t="shared" si="26"/>
        <v>Mangsir 30, 2065</v>
      </c>
    </row>
    <row r="1695" spans="1:3" x14ac:dyDescent="0.25">
      <c r="A1695" t="s">
        <v>1695</v>
      </c>
      <c r="C1695" t="str">
        <f t="shared" si="26"/>
        <v/>
      </c>
    </row>
    <row r="1696" spans="1:3" x14ac:dyDescent="0.25">
      <c r="A1696" t="s">
        <v>1696</v>
      </c>
      <c r="C1696" t="str">
        <f t="shared" si="26"/>
        <v/>
      </c>
    </row>
    <row r="1697" spans="1:3" x14ac:dyDescent="0.25">
      <c r="A1697" t="s">
        <v>1697</v>
      </c>
      <c r="B1697">
        <v>5.94</v>
      </c>
      <c r="C1697" t="str">
        <f t="shared" si="26"/>
        <v>Poush 1, 2065</v>
      </c>
    </row>
    <row r="1698" spans="1:3" x14ac:dyDescent="0.25">
      <c r="A1698" t="s">
        <v>1698</v>
      </c>
      <c r="B1698">
        <v>5.73</v>
      </c>
      <c r="C1698" t="str">
        <f t="shared" si="26"/>
        <v>Poush 2, 2065</v>
      </c>
    </row>
    <row r="1699" spans="1:3" x14ac:dyDescent="0.25">
      <c r="A1699" t="s">
        <v>1699</v>
      </c>
      <c r="B1699">
        <v>5.52</v>
      </c>
      <c r="C1699" t="str">
        <f t="shared" si="26"/>
        <v>Poush 3, 2065</v>
      </c>
    </row>
    <row r="1700" spans="1:3" x14ac:dyDescent="0.25">
      <c r="A1700" t="s">
        <v>1700</v>
      </c>
      <c r="B1700">
        <v>5.52</v>
      </c>
      <c r="C1700" t="str">
        <f t="shared" si="26"/>
        <v>Poush 4, 2065</v>
      </c>
    </row>
    <row r="1701" spans="1:3" x14ac:dyDescent="0.25">
      <c r="A1701" t="s">
        <v>1701</v>
      </c>
      <c r="B1701">
        <v>5.33</v>
      </c>
      <c r="C1701" t="str">
        <f t="shared" si="26"/>
        <v>Poush 5, 2065</v>
      </c>
    </row>
    <row r="1702" spans="1:3" x14ac:dyDescent="0.25">
      <c r="A1702" t="s">
        <v>1702</v>
      </c>
      <c r="B1702">
        <v>5.13</v>
      </c>
      <c r="C1702" t="str">
        <f t="shared" si="26"/>
        <v>Poush 6, 2065</v>
      </c>
    </row>
    <row r="1703" spans="1:3" x14ac:dyDescent="0.25">
      <c r="A1703" t="s">
        <v>1703</v>
      </c>
      <c r="B1703">
        <v>5.13</v>
      </c>
      <c r="C1703" t="str">
        <f t="shared" si="26"/>
        <v>Poush 7, 2065</v>
      </c>
    </row>
    <row r="1704" spans="1:3" x14ac:dyDescent="0.25">
      <c r="A1704" t="s">
        <v>1704</v>
      </c>
      <c r="B1704">
        <v>5.13</v>
      </c>
      <c r="C1704" t="str">
        <f t="shared" si="26"/>
        <v>Poush 8, 2065</v>
      </c>
    </row>
    <row r="1705" spans="1:3" x14ac:dyDescent="0.25">
      <c r="A1705" t="s">
        <v>1705</v>
      </c>
      <c r="B1705">
        <v>5.13</v>
      </c>
      <c r="C1705" t="str">
        <f t="shared" si="26"/>
        <v>Poush 9, 2065</v>
      </c>
    </row>
    <row r="1706" spans="1:3" x14ac:dyDescent="0.25">
      <c r="A1706" t="s">
        <v>1706</v>
      </c>
      <c r="B1706">
        <v>5.13</v>
      </c>
      <c r="C1706" t="str">
        <f t="shared" si="26"/>
        <v>Poush 10, 2065</v>
      </c>
    </row>
    <row r="1707" spans="1:3" x14ac:dyDescent="0.25">
      <c r="A1707" t="s">
        <v>1707</v>
      </c>
      <c r="B1707">
        <v>5.13</v>
      </c>
      <c r="C1707" t="str">
        <f t="shared" si="26"/>
        <v>Poush 11, 2065</v>
      </c>
    </row>
    <row r="1708" spans="1:3" x14ac:dyDescent="0.25">
      <c r="A1708" t="s">
        <v>1708</v>
      </c>
      <c r="B1708">
        <v>5.13</v>
      </c>
      <c r="C1708" t="str">
        <f t="shared" si="26"/>
        <v>Poush 12, 2065</v>
      </c>
    </row>
    <row r="1709" spans="1:3" x14ac:dyDescent="0.25">
      <c r="A1709" t="s">
        <v>1709</v>
      </c>
      <c r="B1709">
        <v>5.13</v>
      </c>
      <c r="C1709" t="str">
        <f t="shared" si="26"/>
        <v>Poush 13, 2065</v>
      </c>
    </row>
    <row r="1710" spans="1:3" x14ac:dyDescent="0.25">
      <c r="A1710" t="s">
        <v>1710</v>
      </c>
      <c r="B1710">
        <v>5.13</v>
      </c>
      <c r="C1710" t="str">
        <f t="shared" si="26"/>
        <v>Poush 14, 2065</v>
      </c>
    </row>
    <row r="1711" spans="1:3" x14ac:dyDescent="0.25">
      <c r="A1711" t="s">
        <v>1711</v>
      </c>
      <c r="B1711">
        <v>5.13</v>
      </c>
      <c r="C1711" t="str">
        <f t="shared" si="26"/>
        <v>Poush 15, 2065</v>
      </c>
    </row>
    <row r="1712" spans="1:3" x14ac:dyDescent="0.25">
      <c r="A1712" t="s">
        <v>1712</v>
      </c>
      <c r="B1712">
        <v>5.13</v>
      </c>
      <c r="C1712" t="str">
        <f t="shared" si="26"/>
        <v>Poush 16, 2065</v>
      </c>
    </row>
    <row r="1713" spans="1:3" x14ac:dyDescent="0.25">
      <c r="A1713" t="s">
        <v>1713</v>
      </c>
      <c r="B1713">
        <v>5.13</v>
      </c>
      <c r="C1713" t="str">
        <f t="shared" si="26"/>
        <v>Poush 17, 2065</v>
      </c>
    </row>
    <row r="1714" spans="1:3" x14ac:dyDescent="0.25">
      <c r="A1714" t="s">
        <v>1714</v>
      </c>
      <c r="B1714">
        <v>5.13</v>
      </c>
      <c r="C1714" t="str">
        <f t="shared" si="26"/>
        <v>Poush 18, 2065</v>
      </c>
    </row>
    <row r="1715" spans="1:3" x14ac:dyDescent="0.25">
      <c r="A1715" t="s">
        <v>1715</v>
      </c>
      <c r="B1715">
        <v>5.13</v>
      </c>
      <c r="C1715" t="str">
        <f t="shared" si="26"/>
        <v>Poush 19, 2065</v>
      </c>
    </row>
    <row r="1716" spans="1:3" x14ac:dyDescent="0.25">
      <c r="A1716" t="s">
        <v>1716</v>
      </c>
      <c r="B1716">
        <v>5.13</v>
      </c>
      <c r="C1716" t="str">
        <f t="shared" si="26"/>
        <v>Poush 20, 2065</v>
      </c>
    </row>
    <row r="1717" spans="1:3" x14ac:dyDescent="0.25">
      <c r="A1717" t="s">
        <v>1717</v>
      </c>
      <c r="B1717">
        <v>5.13</v>
      </c>
      <c r="C1717" t="str">
        <f t="shared" si="26"/>
        <v>Poush 21, 2065</v>
      </c>
    </row>
    <row r="1718" spans="1:3" x14ac:dyDescent="0.25">
      <c r="A1718" t="s">
        <v>1718</v>
      </c>
      <c r="B1718">
        <v>5.13</v>
      </c>
      <c r="C1718" t="str">
        <f t="shared" si="26"/>
        <v>Poush 22, 2065</v>
      </c>
    </row>
    <row r="1719" spans="1:3" x14ac:dyDescent="0.25">
      <c r="A1719" t="s">
        <v>1719</v>
      </c>
      <c r="B1719">
        <v>5.13</v>
      </c>
      <c r="C1719" t="str">
        <f t="shared" si="26"/>
        <v>Poush 23, 2065</v>
      </c>
    </row>
    <row r="1720" spans="1:3" x14ac:dyDescent="0.25">
      <c r="A1720" t="s">
        <v>1720</v>
      </c>
      <c r="B1720">
        <v>5.13</v>
      </c>
      <c r="C1720" t="str">
        <f t="shared" si="26"/>
        <v>Poush 24, 2065</v>
      </c>
    </row>
    <row r="1721" spans="1:3" x14ac:dyDescent="0.25">
      <c r="A1721" t="s">
        <v>1721</v>
      </c>
      <c r="B1721">
        <v>5.13</v>
      </c>
      <c r="C1721" t="str">
        <f t="shared" si="26"/>
        <v>Poush 25, 2065</v>
      </c>
    </row>
    <row r="1722" spans="1:3" x14ac:dyDescent="0.25">
      <c r="A1722" t="s">
        <v>1722</v>
      </c>
      <c r="B1722">
        <v>4.96</v>
      </c>
      <c r="C1722" t="str">
        <f t="shared" si="26"/>
        <v>Poush 26, 2065</v>
      </c>
    </row>
    <row r="1723" spans="1:3" x14ac:dyDescent="0.25">
      <c r="A1723" t="s">
        <v>1723</v>
      </c>
      <c r="B1723">
        <v>4.78</v>
      </c>
      <c r="C1723" t="str">
        <f t="shared" si="26"/>
        <v>Poush 27, 2065</v>
      </c>
    </row>
    <row r="1724" spans="1:3" x14ac:dyDescent="0.25">
      <c r="A1724" t="s">
        <v>1724</v>
      </c>
      <c r="B1724">
        <v>4.78</v>
      </c>
      <c r="C1724" t="str">
        <f t="shared" si="26"/>
        <v>Poush 28, 2065</v>
      </c>
    </row>
    <row r="1725" spans="1:3" x14ac:dyDescent="0.25">
      <c r="A1725" t="s">
        <v>1725</v>
      </c>
      <c r="B1725">
        <v>4.63</v>
      </c>
      <c r="C1725" t="str">
        <f t="shared" si="26"/>
        <v>Poush 29, 2065</v>
      </c>
    </row>
    <row r="1726" spans="1:3" x14ac:dyDescent="0.25">
      <c r="A1726" t="s">
        <v>1726</v>
      </c>
      <c r="C1726" t="str">
        <f t="shared" si="26"/>
        <v/>
      </c>
    </row>
    <row r="1727" spans="1:3" x14ac:dyDescent="0.25">
      <c r="A1727" t="s">
        <v>1727</v>
      </c>
      <c r="C1727" t="str">
        <f t="shared" si="26"/>
        <v/>
      </c>
    </row>
    <row r="1728" spans="1:3" x14ac:dyDescent="0.25">
      <c r="A1728" t="s">
        <v>1728</v>
      </c>
      <c r="C1728" t="str">
        <f t="shared" si="26"/>
        <v/>
      </c>
    </row>
    <row r="1729" spans="1:3" x14ac:dyDescent="0.25">
      <c r="A1729" t="s">
        <v>1729</v>
      </c>
      <c r="B1729">
        <v>4.28</v>
      </c>
      <c r="C1729" t="str">
        <f t="shared" si="26"/>
        <v>Magh 1, 2065</v>
      </c>
    </row>
    <row r="1730" spans="1:3" x14ac:dyDescent="0.25">
      <c r="A1730" t="s">
        <v>1730</v>
      </c>
      <c r="B1730">
        <v>3.97</v>
      </c>
      <c r="C1730" t="str">
        <f t="shared" ref="C1730:C1793" si="27">IF(B1730="","",A1730)</f>
        <v>Magh 2, 2065</v>
      </c>
    </row>
    <row r="1731" spans="1:3" x14ac:dyDescent="0.25">
      <c r="A1731" t="s">
        <v>1731</v>
      </c>
      <c r="B1731">
        <v>3.97</v>
      </c>
      <c r="C1731" t="str">
        <f t="shared" si="27"/>
        <v>Magh 3, 2065</v>
      </c>
    </row>
    <row r="1732" spans="1:3" x14ac:dyDescent="0.25">
      <c r="A1732" t="s">
        <v>1732</v>
      </c>
      <c r="B1732">
        <v>3.97</v>
      </c>
      <c r="C1732" t="str">
        <f t="shared" si="27"/>
        <v>Magh 4, 2065</v>
      </c>
    </row>
    <row r="1733" spans="1:3" x14ac:dyDescent="0.25">
      <c r="A1733" t="s">
        <v>1733</v>
      </c>
      <c r="B1733">
        <v>3.97</v>
      </c>
      <c r="C1733" t="str">
        <f t="shared" si="27"/>
        <v>Magh 5, 2065</v>
      </c>
    </row>
    <row r="1734" spans="1:3" x14ac:dyDescent="0.25">
      <c r="A1734" t="s">
        <v>1734</v>
      </c>
      <c r="B1734">
        <v>3.97</v>
      </c>
      <c r="C1734" t="str">
        <f t="shared" si="27"/>
        <v>Magh 6, 2065</v>
      </c>
    </row>
    <row r="1735" spans="1:3" x14ac:dyDescent="0.25">
      <c r="A1735" t="s">
        <v>1735</v>
      </c>
      <c r="B1735">
        <v>3.84</v>
      </c>
      <c r="C1735" t="str">
        <f t="shared" si="27"/>
        <v>Magh 7, 2065</v>
      </c>
    </row>
    <row r="1736" spans="1:3" x14ac:dyDescent="0.25">
      <c r="A1736" t="s">
        <v>1736</v>
      </c>
      <c r="B1736">
        <v>3.56</v>
      </c>
      <c r="C1736" t="str">
        <f t="shared" si="27"/>
        <v>Magh 8, 2065</v>
      </c>
    </row>
    <row r="1737" spans="1:3" x14ac:dyDescent="0.25">
      <c r="A1737" t="s">
        <v>1737</v>
      </c>
      <c r="B1737">
        <v>3.4</v>
      </c>
      <c r="C1737" t="str">
        <f t="shared" si="27"/>
        <v>Magh 9, 2065</v>
      </c>
    </row>
    <row r="1738" spans="1:3" x14ac:dyDescent="0.25">
      <c r="A1738" t="s">
        <v>1738</v>
      </c>
      <c r="B1738">
        <v>3.4</v>
      </c>
      <c r="C1738" t="str">
        <f t="shared" si="27"/>
        <v>Magh 10, 2065</v>
      </c>
    </row>
    <row r="1739" spans="1:3" x14ac:dyDescent="0.25">
      <c r="A1739" t="s">
        <v>1739</v>
      </c>
      <c r="B1739">
        <v>3.4</v>
      </c>
      <c r="C1739" t="str">
        <f t="shared" si="27"/>
        <v>Magh 11, 2065</v>
      </c>
    </row>
    <row r="1740" spans="1:3" x14ac:dyDescent="0.25">
      <c r="A1740" t="s">
        <v>1740</v>
      </c>
      <c r="B1740">
        <v>3.4</v>
      </c>
      <c r="C1740" t="str">
        <f t="shared" si="27"/>
        <v>Magh 12, 2065</v>
      </c>
    </row>
    <row r="1741" spans="1:3" x14ac:dyDescent="0.25">
      <c r="A1741" t="s">
        <v>1741</v>
      </c>
      <c r="B1741">
        <v>3.4</v>
      </c>
      <c r="C1741" t="str">
        <f t="shared" si="27"/>
        <v>Magh 13, 2065</v>
      </c>
    </row>
    <row r="1742" spans="1:3" x14ac:dyDescent="0.25">
      <c r="A1742" t="s">
        <v>1742</v>
      </c>
      <c r="B1742">
        <v>3.4</v>
      </c>
      <c r="C1742" t="str">
        <f t="shared" si="27"/>
        <v>Magh 14, 2065</v>
      </c>
    </row>
    <row r="1743" spans="1:3" x14ac:dyDescent="0.25">
      <c r="A1743" t="s">
        <v>1743</v>
      </c>
      <c r="B1743">
        <v>3</v>
      </c>
      <c r="C1743" t="str">
        <f t="shared" si="27"/>
        <v>Magh 15, 2065</v>
      </c>
    </row>
    <row r="1744" spans="1:3" x14ac:dyDescent="0.25">
      <c r="A1744" t="s">
        <v>1744</v>
      </c>
      <c r="B1744">
        <v>3.06</v>
      </c>
      <c r="C1744" t="str">
        <f t="shared" si="27"/>
        <v>Magh 16, 2065</v>
      </c>
    </row>
    <row r="1745" spans="1:3" x14ac:dyDescent="0.25">
      <c r="A1745" t="s">
        <v>1745</v>
      </c>
      <c r="B1745">
        <v>3.1</v>
      </c>
      <c r="C1745" t="str">
        <f t="shared" si="27"/>
        <v>Magh 17, 2065</v>
      </c>
    </row>
    <row r="1746" spans="1:3" x14ac:dyDescent="0.25">
      <c r="A1746" t="s">
        <v>1746</v>
      </c>
      <c r="B1746">
        <v>3.05</v>
      </c>
      <c r="C1746" t="str">
        <f t="shared" si="27"/>
        <v>Magh 18, 2065</v>
      </c>
    </row>
    <row r="1747" spans="1:3" x14ac:dyDescent="0.25">
      <c r="A1747" t="s">
        <v>1747</v>
      </c>
      <c r="B1747">
        <v>3.02</v>
      </c>
      <c r="C1747" t="str">
        <f t="shared" si="27"/>
        <v>Magh 19, 2065</v>
      </c>
    </row>
    <row r="1748" spans="1:3" x14ac:dyDescent="0.25">
      <c r="A1748" t="s">
        <v>1748</v>
      </c>
      <c r="B1748">
        <v>2.98</v>
      </c>
      <c r="C1748" t="str">
        <f t="shared" si="27"/>
        <v>Magh 20, 2065</v>
      </c>
    </row>
    <row r="1749" spans="1:3" x14ac:dyDescent="0.25">
      <c r="A1749" t="s">
        <v>1749</v>
      </c>
      <c r="B1749">
        <v>2.98</v>
      </c>
      <c r="C1749" t="str">
        <f t="shared" si="27"/>
        <v>Magh 21, 2065</v>
      </c>
    </row>
    <row r="1750" spans="1:3" x14ac:dyDescent="0.25">
      <c r="A1750" t="s">
        <v>1750</v>
      </c>
      <c r="B1750">
        <v>2.98</v>
      </c>
      <c r="C1750" t="str">
        <f t="shared" si="27"/>
        <v>Magh 22, 2065</v>
      </c>
    </row>
    <row r="1751" spans="1:3" x14ac:dyDescent="0.25">
      <c r="A1751" t="s">
        <v>1751</v>
      </c>
      <c r="B1751">
        <v>2.95</v>
      </c>
      <c r="C1751" t="str">
        <f t="shared" si="27"/>
        <v>Magh 23, 2065</v>
      </c>
    </row>
    <row r="1752" spans="1:3" x14ac:dyDescent="0.25">
      <c r="A1752" t="s">
        <v>1752</v>
      </c>
      <c r="B1752">
        <v>2.95</v>
      </c>
      <c r="C1752" t="str">
        <f t="shared" si="27"/>
        <v>Magh 24, 2065</v>
      </c>
    </row>
    <row r="1753" spans="1:3" x14ac:dyDescent="0.25">
      <c r="A1753" t="s">
        <v>1753</v>
      </c>
      <c r="B1753">
        <v>2.9</v>
      </c>
      <c r="C1753" t="str">
        <f t="shared" si="27"/>
        <v>Magh 25, 2065</v>
      </c>
    </row>
    <row r="1754" spans="1:3" x14ac:dyDescent="0.25">
      <c r="A1754" t="s">
        <v>1754</v>
      </c>
      <c r="B1754">
        <v>2.85</v>
      </c>
      <c r="C1754" t="str">
        <f t="shared" si="27"/>
        <v>Magh 26, 2065</v>
      </c>
    </row>
    <row r="1755" spans="1:3" x14ac:dyDescent="0.25">
      <c r="A1755" t="s">
        <v>1755</v>
      </c>
      <c r="B1755">
        <v>2.8</v>
      </c>
      <c r="C1755" t="str">
        <f t="shared" si="27"/>
        <v>Magh 27, 2065</v>
      </c>
    </row>
    <row r="1756" spans="1:3" x14ac:dyDescent="0.25">
      <c r="A1756" t="s">
        <v>1756</v>
      </c>
      <c r="B1756">
        <v>2.8</v>
      </c>
      <c r="C1756" t="str">
        <f t="shared" si="27"/>
        <v>Magh 28, 2065</v>
      </c>
    </row>
    <row r="1757" spans="1:3" x14ac:dyDescent="0.25">
      <c r="A1757" t="s">
        <v>1757</v>
      </c>
      <c r="B1757">
        <v>3.1</v>
      </c>
      <c r="C1757" t="str">
        <f t="shared" si="27"/>
        <v>Magh 29, 2065</v>
      </c>
    </row>
    <row r="1758" spans="1:3" x14ac:dyDescent="0.25">
      <c r="A1758" t="s">
        <v>1758</v>
      </c>
      <c r="C1758" t="str">
        <f t="shared" si="27"/>
        <v/>
      </c>
    </row>
    <row r="1759" spans="1:3" x14ac:dyDescent="0.25">
      <c r="A1759" t="s">
        <v>1759</v>
      </c>
      <c r="C1759" t="str">
        <f t="shared" si="27"/>
        <v/>
      </c>
    </row>
    <row r="1760" spans="1:3" x14ac:dyDescent="0.25">
      <c r="A1760" t="s">
        <v>1760</v>
      </c>
      <c r="C1760" t="str">
        <f t="shared" si="27"/>
        <v/>
      </c>
    </row>
    <row r="1761" spans="1:3" x14ac:dyDescent="0.25">
      <c r="A1761" t="s">
        <v>1761</v>
      </c>
      <c r="B1761">
        <v>3.1</v>
      </c>
      <c r="C1761" t="str">
        <f t="shared" si="27"/>
        <v>Falgun 1, 2065</v>
      </c>
    </row>
    <row r="1762" spans="1:3" x14ac:dyDescent="0.25">
      <c r="A1762" t="s">
        <v>1762</v>
      </c>
      <c r="B1762">
        <v>2.92</v>
      </c>
      <c r="C1762" t="str">
        <f t="shared" si="27"/>
        <v>Falgun 2, 2065</v>
      </c>
    </row>
    <row r="1763" spans="1:3" x14ac:dyDescent="0.25">
      <c r="A1763" t="s">
        <v>1763</v>
      </c>
      <c r="B1763">
        <v>2.82</v>
      </c>
      <c r="C1763" t="str">
        <f t="shared" si="27"/>
        <v>Falgun 3, 2065</v>
      </c>
    </row>
    <row r="1764" spans="1:3" x14ac:dyDescent="0.25">
      <c r="A1764" t="s">
        <v>1764</v>
      </c>
      <c r="B1764">
        <v>2.83</v>
      </c>
      <c r="C1764" t="str">
        <f t="shared" si="27"/>
        <v>Falgun 4, 2065</v>
      </c>
    </row>
    <row r="1765" spans="1:3" x14ac:dyDescent="0.25">
      <c r="A1765" t="s">
        <v>1765</v>
      </c>
      <c r="B1765">
        <v>2.83</v>
      </c>
      <c r="C1765" t="str">
        <f t="shared" si="27"/>
        <v>Falgun 5, 2065</v>
      </c>
    </row>
    <row r="1766" spans="1:3" x14ac:dyDescent="0.25">
      <c r="A1766" t="s">
        <v>1766</v>
      </c>
      <c r="B1766">
        <v>2.83</v>
      </c>
      <c r="C1766" t="str">
        <f t="shared" si="27"/>
        <v>Falgun 6, 2065</v>
      </c>
    </row>
    <row r="1767" spans="1:3" x14ac:dyDescent="0.25">
      <c r="A1767" t="s">
        <v>1767</v>
      </c>
      <c r="B1767">
        <v>2.84</v>
      </c>
      <c r="C1767" t="str">
        <f t="shared" si="27"/>
        <v>Falgun 7, 2065</v>
      </c>
    </row>
    <row r="1768" spans="1:3" x14ac:dyDescent="0.25">
      <c r="A1768" t="s">
        <v>1768</v>
      </c>
      <c r="B1768">
        <v>2.75</v>
      </c>
      <c r="C1768" t="str">
        <f t="shared" si="27"/>
        <v>Falgun 8, 2065</v>
      </c>
    </row>
    <row r="1769" spans="1:3" x14ac:dyDescent="0.25">
      <c r="A1769" t="s">
        <v>1769</v>
      </c>
      <c r="B1769">
        <v>2.64</v>
      </c>
      <c r="C1769" t="str">
        <f t="shared" si="27"/>
        <v>Falgun 9, 2065</v>
      </c>
    </row>
    <row r="1770" spans="1:3" x14ac:dyDescent="0.25">
      <c r="A1770" t="s">
        <v>1770</v>
      </c>
      <c r="B1770">
        <v>2.54</v>
      </c>
      <c r="C1770" t="str">
        <f t="shared" si="27"/>
        <v>Falgun 10, 2065</v>
      </c>
    </row>
    <row r="1771" spans="1:3" x14ac:dyDescent="0.25">
      <c r="A1771" t="s">
        <v>1771</v>
      </c>
      <c r="B1771">
        <v>2.44</v>
      </c>
      <c r="C1771" t="str">
        <f t="shared" si="27"/>
        <v>Falgun 11, 2065</v>
      </c>
    </row>
    <row r="1772" spans="1:3" x14ac:dyDescent="0.25">
      <c r="A1772" t="s">
        <v>1772</v>
      </c>
      <c r="B1772">
        <v>2.35</v>
      </c>
      <c r="C1772" t="str">
        <f t="shared" si="27"/>
        <v>Falgun 12, 2065</v>
      </c>
    </row>
    <row r="1773" spans="1:3" x14ac:dyDescent="0.25">
      <c r="A1773" t="s">
        <v>1773</v>
      </c>
      <c r="B1773">
        <v>2.37</v>
      </c>
      <c r="C1773" t="str">
        <f t="shared" si="27"/>
        <v>Falgun 13, 2065</v>
      </c>
    </row>
    <row r="1774" spans="1:3" x14ac:dyDescent="0.25">
      <c r="A1774" t="s">
        <v>1774</v>
      </c>
      <c r="B1774">
        <v>2.48</v>
      </c>
      <c r="C1774" t="str">
        <f t="shared" si="27"/>
        <v>Falgun 14, 2065</v>
      </c>
    </row>
    <row r="1775" spans="1:3" x14ac:dyDescent="0.25">
      <c r="A1775" t="s">
        <v>1775</v>
      </c>
      <c r="B1775">
        <v>2.48</v>
      </c>
      <c r="C1775" t="str">
        <f t="shared" si="27"/>
        <v>Falgun 15, 2065</v>
      </c>
    </row>
    <row r="1776" spans="1:3" x14ac:dyDescent="0.25">
      <c r="A1776" t="s">
        <v>1776</v>
      </c>
      <c r="B1776">
        <v>2.4500000000000002</v>
      </c>
      <c r="C1776" t="str">
        <f t="shared" si="27"/>
        <v>Falgun 16, 2065</v>
      </c>
    </row>
    <row r="1777" spans="1:3" x14ac:dyDescent="0.25">
      <c r="A1777" t="s">
        <v>1777</v>
      </c>
      <c r="B1777">
        <v>2.44</v>
      </c>
      <c r="C1777" t="str">
        <f t="shared" si="27"/>
        <v>Falgun 17, 2065</v>
      </c>
    </row>
    <row r="1778" spans="1:3" x14ac:dyDescent="0.25">
      <c r="A1778" t="s">
        <v>1778</v>
      </c>
      <c r="B1778">
        <v>2.44</v>
      </c>
      <c r="C1778" t="str">
        <f t="shared" si="27"/>
        <v>Falgun 18, 2065</v>
      </c>
    </row>
    <row r="1779" spans="1:3" x14ac:dyDescent="0.25">
      <c r="A1779" t="s">
        <v>1779</v>
      </c>
      <c r="B1779">
        <v>2.37</v>
      </c>
      <c r="C1779" t="str">
        <f t="shared" si="27"/>
        <v>Falgun 19, 2065</v>
      </c>
    </row>
    <row r="1780" spans="1:3" x14ac:dyDescent="0.25">
      <c r="A1780" t="s">
        <v>1780</v>
      </c>
      <c r="B1780">
        <v>2.33</v>
      </c>
      <c r="C1780" t="str">
        <f t="shared" si="27"/>
        <v>Falgun 20, 2065</v>
      </c>
    </row>
    <row r="1781" spans="1:3" x14ac:dyDescent="0.25">
      <c r="A1781" t="s">
        <v>1781</v>
      </c>
      <c r="B1781">
        <v>2.33</v>
      </c>
      <c r="C1781" t="str">
        <f t="shared" si="27"/>
        <v>Falgun 21, 2065</v>
      </c>
    </row>
    <row r="1782" spans="1:3" x14ac:dyDescent="0.25">
      <c r="A1782" t="s">
        <v>1782</v>
      </c>
      <c r="B1782">
        <v>2.31</v>
      </c>
      <c r="C1782" t="str">
        <f t="shared" si="27"/>
        <v>Falgun 22, 2065</v>
      </c>
    </row>
    <row r="1783" spans="1:3" x14ac:dyDescent="0.25">
      <c r="A1783" t="s">
        <v>1783</v>
      </c>
      <c r="B1783">
        <v>2.2999999999999998</v>
      </c>
      <c r="C1783" t="str">
        <f t="shared" si="27"/>
        <v>Falgun 23, 2065</v>
      </c>
    </row>
    <row r="1784" spans="1:3" x14ac:dyDescent="0.25">
      <c r="A1784" t="s">
        <v>1784</v>
      </c>
      <c r="B1784">
        <v>2.37</v>
      </c>
      <c r="C1784" t="str">
        <f t="shared" si="27"/>
        <v>Falgun 24, 2065</v>
      </c>
    </row>
    <row r="1785" spans="1:3" x14ac:dyDescent="0.25">
      <c r="A1785" t="s">
        <v>1785</v>
      </c>
      <c r="B1785">
        <v>2.34</v>
      </c>
      <c r="C1785" t="str">
        <f t="shared" si="27"/>
        <v>Falgun 25, 2065</v>
      </c>
    </row>
    <row r="1786" spans="1:3" x14ac:dyDescent="0.25">
      <c r="A1786" t="s">
        <v>1786</v>
      </c>
      <c r="B1786">
        <v>2.2000000000000002</v>
      </c>
      <c r="C1786" t="str">
        <f t="shared" si="27"/>
        <v>Falgun 26, 2065</v>
      </c>
    </row>
    <row r="1787" spans="1:3" x14ac:dyDescent="0.25">
      <c r="A1787" t="s">
        <v>1787</v>
      </c>
      <c r="B1787">
        <v>2.21</v>
      </c>
      <c r="C1787" t="str">
        <f t="shared" si="27"/>
        <v>Falgun 27, 2065</v>
      </c>
    </row>
    <row r="1788" spans="1:3" x14ac:dyDescent="0.25">
      <c r="A1788" t="s">
        <v>1788</v>
      </c>
      <c r="B1788">
        <v>2.14</v>
      </c>
      <c r="C1788" t="str">
        <f t="shared" si="27"/>
        <v>Falgun 28, 2065</v>
      </c>
    </row>
    <row r="1789" spans="1:3" x14ac:dyDescent="0.25">
      <c r="A1789" t="s">
        <v>1789</v>
      </c>
      <c r="B1789">
        <v>2.04</v>
      </c>
      <c r="C1789" t="str">
        <f t="shared" si="27"/>
        <v>Falgun 29, 2065</v>
      </c>
    </row>
    <row r="1790" spans="1:3" x14ac:dyDescent="0.25">
      <c r="A1790" t="s">
        <v>1790</v>
      </c>
      <c r="B1790">
        <v>2.48</v>
      </c>
      <c r="C1790" t="str">
        <f t="shared" si="27"/>
        <v>Falgun 30, 2065</v>
      </c>
    </row>
    <row r="1791" spans="1:3" x14ac:dyDescent="0.25">
      <c r="A1791" t="s">
        <v>1791</v>
      </c>
      <c r="C1791" t="str">
        <f t="shared" si="27"/>
        <v/>
      </c>
    </row>
    <row r="1792" spans="1:3" x14ac:dyDescent="0.25">
      <c r="A1792" t="s">
        <v>1792</v>
      </c>
      <c r="C1792" t="str">
        <f t="shared" si="27"/>
        <v/>
      </c>
    </row>
    <row r="1793" spans="1:3" x14ac:dyDescent="0.25">
      <c r="A1793" t="s">
        <v>1793</v>
      </c>
      <c r="B1793">
        <v>2.0499999999999998</v>
      </c>
      <c r="C1793" t="str">
        <f t="shared" si="27"/>
        <v>Chaitra 1, 2065</v>
      </c>
    </row>
    <row r="1794" spans="1:3" x14ac:dyDescent="0.25">
      <c r="A1794" t="s">
        <v>1794</v>
      </c>
      <c r="B1794">
        <v>1.95</v>
      </c>
      <c r="C1794" t="str">
        <f t="shared" ref="C1794:C1857" si="28">IF(B1794="","",A1794)</f>
        <v>Chaitra 2, 2065</v>
      </c>
    </row>
    <row r="1795" spans="1:3" x14ac:dyDescent="0.25">
      <c r="A1795" t="s">
        <v>1795</v>
      </c>
      <c r="B1795">
        <v>1.9</v>
      </c>
      <c r="C1795" t="str">
        <f t="shared" si="28"/>
        <v>Chaitra 3, 2065</v>
      </c>
    </row>
    <row r="1796" spans="1:3" x14ac:dyDescent="0.25">
      <c r="A1796" t="s">
        <v>1796</v>
      </c>
      <c r="B1796">
        <v>1.8</v>
      </c>
      <c r="C1796" t="str">
        <f t="shared" si="28"/>
        <v>Chaitra 4, 2065</v>
      </c>
    </row>
    <row r="1797" spans="1:3" x14ac:dyDescent="0.25">
      <c r="A1797" t="s">
        <v>1797</v>
      </c>
      <c r="B1797">
        <v>1.75</v>
      </c>
      <c r="C1797" t="str">
        <f t="shared" si="28"/>
        <v>Chaitra 5, 2065</v>
      </c>
    </row>
    <row r="1798" spans="1:3" x14ac:dyDescent="0.25">
      <c r="A1798" t="s">
        <v>1798</v>
      </c>
      <c r="B1798">
        <v>1.72</v>
      </c>
      <c r="C1798" t="str">
        <f t="shared" si="28"/>
        <v>Chaitra 6, 2065</v>
      </c>
    </row>
    <row r="1799" spans="1:3" x14ac:dyDescent="0.25">
      <c r="A1799" t="s">
        <v>1799</v>
      </c>
      <c r="B1799">
        <v>1.6</v>
      </c>
      <c r="C1799" t="str">
        <f t="shared" si="28"/>
        <v>Chaitra 7, 2065</v>
      </c>
    </row>
    <row r="1800" spans="1:3" x14ac:dyDescent="0.25">
      <c r="A1800" t="s">
        <v>1800</v>
      </c>
      <c r="B1800">
        <v>1.6</v>
      </c>
      <c r="C1800" t="str">
        <f t="shared" si="28"/>
        <v>Chaitra 8, 2065</v>
      </c>
    </row>
    <row r="1801" spans="1:3" x14ac:dyDescent="0.25">
      <c r="A1801" t="s">
        <v>1801</v>
      </c>
      <c r="B1801">
        <v>1.6</v>
      </c>
      <c r="C1801" t="str">
        <f t="shared" si="28"/>
        <v>Chaitra 9, 2065</v>
      </c>
    </row>
    <row r="1802" spans="1:3" x14ac:dyDescent="0.25">
      <c r="A1802" t="s">
        <v>1802</v>
      </c>
      <c r="B1802">
        <v>1.6</v>
      </c>
      <c r="C1802" t="str">
        <f t="shared" si="28"/>
        <v>Chaitra 10, 2065</v>
      </c>
    </row>
    <row r="1803" spans="1:3" x14ac:dyDescent="0.25">
      <c r="A1803" t="s">
        <v>1803</v>
      </c>
      <c r="B1803">
        <v>1.5</v>
      </c>
      <c r="C1803" t="str">
        <f t="shared" si="28"/>
        <v>Chaitra 11, 2065</v>
      </c>
    </row>
    <row r="1804" spans="1:3" x14ac:dyDescent="0.25">
      <c r="A1804" t="s">
        <v>1804</v>
      </c>
      <c r="B1804">
        <v>1.63</v>
      </c>
      <c r="C1804" t="str">
        <f t="shared" si="28"/>
        <v>Chaitra 12, 2065</v>
      </c>
    </row>
    <row r="1805" spans="1:3" x14ac:dyDescent="0.25">
      <c r="A1805" t="s">
        <v>1805</v>
      </c>
      <c r="B1805">
        <v>1.63</v>
      </c>
      <c r="C1805" t="str">
        <f t="shared" si="28"/>
        <v>Chaitra 13, 2065</v>
      </c>
    </row>
    <row r="1806" spans="1:3" x14ac:dyDescent="0.25">
      <c r="A1806" t="s">
        <v>1806</v>
      </c>
      <c r="B1806">
        <v>1.62</v>
      </c>
      <c r="C1806" t="str">
        <f t="shared" si="28"/>
        <v>Chaitra 14, 2065</v>
      </c>
    </row>
    <row r="1807" spans="1:3" x14ac:dyDescent="0.25">
      <c r="A1807" t="s">
        <v>1807</v>
      </c>
      <c r="B1807">
        <v>1.68</v>
      </c>
      <c r="C1807" t="str">
        <f t="shared" si="28"/>
        <v>Chaitra 15, 2065</v>
      </c>
    </row>
    <row r="1808" spans="1:3" x14ac:dyDescent="0.25">
      <c r="A1808" t="s">
        <v>1808</v>
      </c>
      <c r="B1808">
        <v>1.62</v>
      </c>
      <c r="C1808" t="str">
        <f t="shared" si="28"/>
        <v>Chaitra 16, 2065</v>
      </c>
    </row>
    <row r="1809" spans="1:3" x14ac:dyDescent="0.25">
      <c r="A1809" t="s">
        <v>1809</v>
      </c>
      <c r="B1809">
        <v>1.62</v>
      </c>
      <c r="C1809" t="str">
        <f t="shared" si="28"/>
        <v>Chaitra 17, 2065</v>
      </c>
    </row>
    <row r="1810" spans="1:3" x14ac:dyDescent="0.25">
      <c r="A1810" t="s">
        <v>1810</v>
      </c>
      <c r="B1810">
        <v>1.62</v>
      </c>
      <c r="C1810" t="str">
        <f t="shared" si="28"/>
        <v>Chaitra 18, 2065</v>
      </c>
    </row>
    <row r="1811" spans="1:3" x14ac:dyDescent="0.25">
      <c r="A1811" t="s">
        <v>1811</v>
      </c>
      <c r="B1811">
        <v>1.62</v>
      </c>
      <c r="C1811" t="str">
        <f t="shared" si="28"/>
        <v>Chaitra 19, 2065</v>
      </c>
    </row>
    <row r="1812" spans="1:3" x14ac:dyDescent="0.25">
      <c r="A1812" t="s">
        <v>1812</v>
      </c>
      <c r="B1812">
        <v>1.62</v>
      </c>
      <c r="C1812" t="str">
        <f t="shared" si="28"/>
        <v>Chaitra 20, 2065</v>
      </c>
    </row>
    <row r="1813" spans="1:3" x14ac:dyDescent="0.25">
      <c r="A1813" t="s">
        <v>1813</v>
      </c>
      <c r="B1813">
        <v>1.62</v>
      </c>
      <c r="C1813" t="str">
        <f t="shared" si="28"/>
        <v>Chaitra 21, 2065</v>
      </c>
    </row>
    <row r="1814" spans="1:3" x14ac:dyDescent="0.25">
      <c r="A1814" t="s">
        <v>1814</v>
      </c>
      <c r="B1814">
        <v>1.73</v>
      </c>
      <c r="C1814" t="str">
        <f t="shared" si="28"/>
        <v>Chaitra 22, 2065</v>
      </c>
    </row>
    <row r="1815" spans="1:3" x14ac:dyDescent="0.25">
      <c r="A1815" t="s">
        <v>1815</v>
      </c>
      <c r="B1815">
        <v>1.7</v>
      </c>
      <c r="C1815" t="str">
        <f t="shared" si="28"/>
        <v>Chaitra 23, 2065</v>
      </c>
    </row>
    <row r="1816" spans="1:3" x14ac:dyDescent="0.25">
      <c r="A1816" t="s">
        <v>1816</v>
      </c>
      <c r="B1816">
        <v>1.65</v>
      </c>
      <c r="C1816" t="str">
        <f t="shared" si="28"/>
        <v>Chaitra 24, 2065</v>
      </c>
    </row>
    <row r="1817" spans="1:3" x14ac:dyDescent="0.25">
      <c r="A1817" t="s">
        <v>1817</v>
      </c>
      <c r="B1817">
        <v>1.65</v>
      </c>
      <c r="C1817" t="str">
        <f t="shared" si="28"/>
        <v>Chaitra 25, 2065</v>
      </c>
    </row>
    <row r="1818" spans="1:3" x14ac:dyDescent="0.25">
      <c r="A1818" t="s">
        <v>1818</v>
      </c>
      <c r="B1818">
        <v>1.65</v>
      </c>
      <c r="C1818" t="str">
        <f t="shared" si="28"/>
        <v>Chaitra 26, 2065</v>
      </c>
    </row>
    <row r="1819" spans="1:3" x14ac:dyDescent="0.25">
      <c r="A1819" t="s">
        <v>1819</v>
      </c>
      <c r="B1819">
        <v>1.6</v>
      </c>
      <c r="C1819" t="str">
        <f t="shared" si="28"/>
        <v>Chaitra 27, 2065</v>
      </c>
    </row>
    <row r="1820" spans="1:3" x14ac:dyDescent="0.25">
      <c r="A1820" t="s">
        <v>1820</v>
      </c>
      <c r="B1820">
        <v>1.1000000000000001</v>
      </c>
      <c r="C1820" t="str">
        <f t="shared" si="28"/>
        <v>Chaitra 28, 2065</v>
      </c>
    </row>
    <row r="1821" spans="1:3" x14ac:dyDescent="0.25">
      <c r="A1821" t="s">
        <v>1821</v>
      </c>
      <c r="B1821">
        <v>1.6</v>
      </c>
      <c r="C1821" t="str">
        <f t="shared" si="28"/>
        <v>Chaitra 29, 2065</v>
      </c>
    </row>
    <row r="1822" spans="1:3" x14ac:dyDescent="0.25">
      <c r="A1822" t="s">
        <v>1822</v>
      </c>
      <c r="B1822">
        <v>1.6</v>
      </c>
      <c r="C1822" t="str">
        <f t="shared" si="28"/>
        <v>Chaitra 30, 2065</v>
      </c>
    </row>
    <row r="1823" spans="1:3" x14ac:dyDescent="0.25">
      <c r="A1823" t="s">
        <v>1823</v>
      </c>
      <c r="B1823">
        <v>1.55</v>
      </c>
      <c r="C1823" t="str">
        <f t="shared" si="28"/>
        <v>Chaitra 31, 2065</v>
      </c>
    </row>
    <row r="1824" spans="1:3" x14ac:dyDescent="0.25">
      <c r="A1824" t="s">
        <v>1824</v>
      </c>
      <c r="C1824" t="str">
        <f t="shared" si="28"/>
        <v/>
      </c>
    </row>
    <row r="1825" spans="1:3" x14ac:dyDescent="0.25">
      <c r="A1825" t="s">
        <v>1825</v>
      </c>
      <c r="B1825">
        <v>1.6</v>
      </c>
      <c r="C1825" t="str">
        <f t="shared" si="28"/>
        <v>Baishakh 1, 2066</v>
      </c>
    </row>
    <row r="1826" spans="1:3" x14ac:dyDescent="0.25">
      <c r="A1826" t="s">
        <v>1826</v>
      </c>
      <c r="B1826">
        <v>1.6</v>
      </c>
      <c r="C1826" t="str">
        <f t="shared" si="28"/>
        <v>Baishakh 2, 2066</v>
      </c>
    </row>
    <row r="1827" spans="1:3" x14ac:dyDescent="0.25">
      <c r="A1827" t="s">
        <v>1827</v>
      </c>
      <c r="B1827">
        <v>1.58</v>
      </c>
      <c r="C1827" t="str">
        <f t="shared" si="28"/>
        <v>Baishakh 3, 2066</v>
      </c>
    </row>
    <row r="1828" spans="1:3" x14ac:dyDescent="0.25">
      <c r="A1828" t="s">
        <v>1828</v>
      </c>
      <c r="B1828">
        <v>1.69</v>
      </c>
      <c r="C1828" t="str">
        <f t="shared" si="28"/>
        <v>Baishakh 4, 2066</v>
      </c>
    </row>
    <row r="1829" spans="1:3" x14ac:dyDescent="0.25">
      <c r="A1829" t="s">
        <v>1829</v>
      </c>
      <c r="B1829">
        <v>1.69</v>
      </c>
      <c r="C1829" t="str">
        <f t="shared" si="28"/>
        <v>Baishakh 5, 2066</v>
      </c>
    </row>
    <row r="1830" spans="1:3" x14ac:dyDescent="0.25">
      <c r="A1830" t="s">
        <v>1830</v>
      </c>
      <c r="B1830">
        <v>1.6</v>
      </c>
      <c r="C1830" t="str">
        <f t="shared" si="28"/>
        <v>Baishakh 6, 2066</v>
      </c>
    </row>
    <row r="1831" spans="1:3" x14ac:dyDescent="0.25">
      <c r="A1831" t="s">
        <v>1831</v>
      </c>
      <c r="B1831">
        <v>1.6</v>
      </c>
      <c r="C1831" t="str">
        <f t="shared" si="28"/>
        <v>Baishakh 7, 2066</v>
      </c>
    </row>
    <row r="1832" spans="1:3" x14ac:dyDescent="0.25">
      <c r="A1832" t="s">
        <v>1832</v>
      </c>
      <c r="B1832">
        <v>1.6</v>
      </c>
      <c r="C1832" t="str">
        <f t="shared" si="28"/>
        <v>Baishakh 8, 2066</v>
      </c>
    </row>
    <row r="1833" spans="1:3" x14ac:dyDescent="0.25">
      <c r="A1833" t="s">
        <v>1833</v>
      </c>
      <c r="B1833">
        <v>1.6</v>
      </c>
      <c r="C1833" t="str">
        <f t="shared" si="28"/>
        <v>Baishakh 9, 2066</v>
      </c>
    </row>
    <row r="1834" spans="1:3" x14ac:dyDescent="0.25">
      <c r="A1834" t="s">
        <v>1834</v>
      </c>
      <c r="B1834">
        <v>1.6</v>
      </c>
      <c r="C1834" t="str">
        <f t="shared" si="28"/>
        <v>Baishakh 10, 2066</v>
      </c>
    </row>
    <row r="1835" spans="1:3" x14ac:dyDescent="0.25">
      <c r="A1835" t="s">
        <v>1835</v>
      </c>
      <c r="B1835">
        <v>1.5</v>
      </c>
      <c r="C1835" t="str">
        <f t="shared" si="28"/>
        <v>Baishakh 11, 2066</v>
      </c>
    </row>
    <row r="1836" spans="1:3" x14ac:dyDescent="0.25">
      <c r="A1836" t="s">
        <v>1836</v>
      </c>
      <c r="B1836">
        <v>1.4</v>
      </c>
      <c r="C1836" t="str">
        <f t="shared" si="28"/>
        <v>Baishakh 12, 2066</v>
      </c>
    </row>
    <row r="1837" spans="1:3" x14ac:dyDescent="0.25">
      <c r="A1837" t="s">
        <v>1837</v>
      </c>
      <c r="B1837">
        <v>1.4</v>
      </c>
      <c r="C1837" t="str">
        <f t="shared" si="28"/>
        <v>Baishakh 13, 2066</v>
      </c>
    </row>
    <row r="1838" spans="1:3" x14ac:dyDescent="0.25">
      <c r="A1838" t="s">
        <v>1838</v>
      </c>
      <c r="B1838">
        <v>1.4</v>
      </c>
      <c r="C1838" t="str">
        <f t="shared" si="28"/>
        <v>Baishakh 14, 2066</v>
      </c>
    </row>
    <row r="1839" spans="1:3" x14ac:dyDescent="0.25">
      <c r="A1839" t="s">
        <v>1839</v>
      </c>
      <c r="B1839">
        <v>1.4</v>
      </c>
      <c r="C1839" t="str">
        <f t="shared" si="28"/>
        <v>Baishakh 15, 2066</v>
      </c>
    </row>
    <row r="1840" spans="1:3" x14ac:dyDescent="0.25">
      <c r="A1840" t="s">
        <v>1840</v>
      </c>
      <c r="B1840">
        <v>1.44</v>
      </c>
      <c r="C1840" t="str">
        <f t="shared" si="28"/>
        <v>Baishakh 16, 2066</v>
      </c>
    </row>
    <row r="1841" spans="1:3" x14ac:dyDescent="0.25">
      <c r="A1841" t="s">
        <v>1841</v>
      </c>
      <c r="B1841">
        <v>1.42</v>
      </c>
      <c r="C1841" t="str">
        <f t="shared" si="28"/>
        <v>Baishakh 17, 2066</v>
      </c>
    </row>
    <row r="1842" spans="1:3" x14ac:dyDescent="0.25">
      <c r="A1842" t="s">
        <v>1842</v>
      </c>
      <c r="B1842">
        <v>1.42</v>
      </c>
      <c r="C1842" t="str">
        <f t="shared" si="28"/>
        <v>Baishakh 18, 2066</v>
      </c>
    </row>
    <row r="1843" spans="1:3" x14ac:dyDescent="0.25">
      <c r="A1843" t="s">
        <v>1843</v>
      </c>
      <c r="B1843">
        <v>1.87</v>
      </c>
      <c r="C1843" t="str">
        <f t="shared" si="28"/>
        <v>Baishakh 19, 2066</v>
      </c>
    </row>
    <row r="1844" spans="1:3" x14ac:dyDescent="0.25">
      <c r="A1844" t="s">
        <v>1844</v>
      </c>
      <c r="B1844">
        <v>1.8</v>
      </c>
      <c r="C1844" t="str">
        <f t="shared" si="28"/>
        <v>Baishakh 20, 2066</v>
      </c>
    </row>
    <row r="1845" spans="1:3" x14ac:dyDescent="0.25">
      <c r="A1845" t="s">
        <v>1845</v>
      </c>
      <c r="B1845">
        <v>1.8</v>
      </c>
      <c r="C1845" t="str">
        <f t="shared" si="28"/>
        <v>Baishakh 21, 2066</v>
      </c>
    </row>
    <row r="1846" spans="1:3" x14ac:dyDescent="0.25">
      <c r="A1846" t="s">
        <v>1846</v>
      </c>
      <c r="B1846">
        <v>1.8</v>
      </c>
      <c r="C1846" t="str">
        <f t="shared" si="28"/>
        <v>Baishakh 22, 2066</v>
      </c>
    </row>
    <row r="1847" spans="1:3" x14ac:dyDescent="0.25">
      <c r="A1847" t="s">
        <v>1847</v>
      </c>
      <c r="B1847">
        <v>1.95</v>
      </c>
      <c r="C1847" t="str">
        <f t="shared" si="28"/>
        <v>Baishakh 23, 2066</v>
      </c>
    </row>
    <row r="1848" spans="1:3" x14ac:dyDescent="0.25">
      <c r="A1848" t="s">
        <v>1848</v>
      </c>
      <c r="B1848">
        <v>1.8</v>
      </c>
      <c r="C1848" t="str">
        <f t="shared" si="28"/>
        <v>Baishakh 24, 2066</v>
      </c>
    </row>
    <row r="1849" spans="1:3" x14ac:dyDescent="0.25">
      <c r="A1849" t="s">
        <v>1849</v>
      </c>
      <c r="B1849">
        <v>1.6</v>
      </c>
      <c r="C1849" t="str">
        <f t="shared" si="28"/>
        <v>Baishakh 25, 2066</v>
      </c>
    </row>
    <row r="1850" spans="1:3" x14ac:dyDescent="0.25">
      <c r="A1850" t="s">
        <v>1850</v>
      </c>
      <c r="B1850">
        <v>1.6</v>
      </c>
      <c r="C1850" t="str">
        <f t="shared" si="28"/>
        <v>Baishakh 26, 2066</v>
      </c>
    </row>
    <row r="1851" spans="1:3" x14ac:dyDescent="0.25">
      <c r="A1851" t="s">
        <v>1851</v>
      </c>
      <c r="B1851">
        <v>1.5</v>
      </c>
      <c r="C1851" t="str">
        <f t="shared" si="28"/>
        <v>Baishakh 27, 2066</v>
      </c>
    </row>
    <row r="1852" spans="1:3" x14ac:dyDescent="0.25">
      <c r="A1852" t="s">
        <v>1852</v>
      </c>
      <c r="B1852">
        <v>1.4</v>
      </c>
      <c r="C1852" t="str">
        <f t="shared" si="28"/>
        <v>Baishakh 28, 2066</v>
      </c>
    </row>
    <row r="1853" spans="1:3" x14ac:dyDescent="0.25">
      <c r="A1853" t="s">
        <v>1853</v>
      </c>
      <c r="B1853">
        <v>1.6</v>
      </c>
      <c r="C1853" t="str">
        <f t="shared" si="28"/>
        <v>Baishakh 29, 2066</v>
      </c>
    </row>
    <row r="1854" spans="1:3" x14ac:dyDescent="0.25">
      <c r="A1854" t="s">
        <v>1854</v>
      </c>
      <c r="B1854">
        <v>2.9</v>
      </c>
      <c r="C1854" t="str">
        <f t="shared" si="28"/>
        <v>Baishakh 30, 2066</v>
      </c>
    </row>
    <row r="1855" spans="1:3" x14ac:dyDescent="0.25">
      <c r="A1855" t="s">
        <v>1855</v>
      </c>
      <c r="B1855">
        <v>2.4</v>
      </c>
      <c r="C1855" t="str">
        <f t="shared" si="28"/>
        <v>Baishakh 31, 2066</v>
      </c>
    </row>
    <row r="1856" spans="1:3" x14ac:dyDescent="0.25">
      <c r="A1856" t="s">
        <v>1856</v>
      </c>
      <c r="C1856" t="str">
        <f t="shared" si="28"/>
        <v/>
      </c>
    </row>
    <row r="1857" spans="1:3" x14ac:dyDescent="0.25">
      <c r="A1857" t="s">
        <v>1857</v>
      </c>
      <c r="B1857">
        <v>2.2999999999999998</v>
      </c>
      <c r="C1857" t="str">
        <f t="shared" si="28"/>
        <v>Jestha 1, 2066</v>
      </c>
    </row>
    <row r="1858" spans="1:3" x14ac:dyDescent="0.25">
      <c r="A1858" t="s">
        <v>1858</v>
      </c>
      <c r="B1858">
        <v>2.2999999999999998</v>
      </c>
      <c r="C1858" t="str">
        <f t="shared" ref="C1858:C1921" si="29">IF(B1858="","",A1858)</f>
        <v>Jestha 2, 2066</v>
      </c>
    </row>
    <row r="1859" spans="1:3" x14ac:dyDescent="0.25">
      <c r="A1859" t="s">
        <v>1859</v>
      </c>
      <c r="B1859">
        <v>2.4500000000000002</v>
      </c>
      <c r="C1859" t="str">
        <f t="shared" si="29"/>
        <v>Jestha 3, 2066</v>
      </c>
    </row>
    <row r="1860" spans="1:3" x14ac:dyDescent="0.25">
      <c r="A1860" t="s">
        <v>1860</v>
      </c>
      <c r="B1860">
        <v>2.7</v>
      </c>
      <c r="C1860" t="str">
        <f t="shared" si="29"/>
        <v>Jestha 4, 2066</v>
      </c>
    </row>
    <row r="1861" spans="1:3" x14ac:dyDescent="0.25">
      <c r="A1861" t="s">
        <v>1861</v>
      </c>
      <c r="B1861">
        <v>2.6</v>
      </c>
      <c r="C1861" t="str">
        <f t="shared" si="29"/>
        <v>Jestha 5, 2066</v>
      </c>
    </row>
    <row r="1862" spans="1:3" x14ac:dyDescent="0.25">
      <c r="A1862" t="s">
        <v>1862</v>
      </c>
      <c r="B1862">
        <v>7.1</v>
      </c>
      <c r="C1862" t="str">
        <f t="shared" si="29"/>
        <v>Jestha 6, 2066</v>
      </c>
    </row>
    <row r="1863" spans="1:3" x14ac:dyDescent="0.25">
      <c r="A1863" t="s">
        <v>1863</v>
      </c>
      <c r="B1863">
        <v>7.29</v>
      </c>
      <c r="C1863" t="str">
        <f t="shared" si="29"/>
        <v>Jestha 7, 2066</v>
      </c>
    </row>
    <row r="1864" spans="1:3" x14ac:dyDescent="0.25">
      <c r="A1864" t="s">
        <v>1864</v>
      </c>
      <c r="B1864">
        <v>9.27</v>
      </c>
      <c r="C1864" t="str">
        <f t="shared" si="29"/>
        <v>Jestha 8, 2066</v>
      </c>
    </row>
    <row r="1865" spans="1:3" x14ac:dyDescent="0.25">
      <c r="A1865" t="s">
        <v>1865</v>
      </c>
      <c r="B1865">
        <v>10.48</v>
      </c>
      <c r="C1865" t="str">
        <f t="shared" si="29"/>
        <v>Jestha 9, 2066</v>
      </c>
    </row>
    <row r="1866" spans="1:3" x14ac:dyDescent="0.25">
      <c r="A1866" t="s">
        <v>1866</v>
      </c>
      <c r="B1866">
        <v>8.25</v>
      </c>
      <c r="C1866" t="str">
        <f t="shared" si="29"/>
        <v>Jestha 10, 2066</v>
      </c>
    </row>
    <row r="1867" spans="1:3" x14ac:dyDescent="0.25">
      <c r="A1867" t="s">
        <v>1867</v>
      </c>
      <c r="B1867">
        <v>5.95</v>
      </c>
      <c r="C1867" t="str">
        <f t="shared" si="29"/>
        <v>Jestha 11, 2066</v>
      </c>
    </row>
    <row r="1868" spans="1:3" x14ac:dyDescent="0.25">
      <c r="A1868" t="s">
        <v>1868</v>
      </c>
      <c r="B1868">
        <v>5.29</v>
      </c>
      <c r="C1868" t="str">
        <f t="shared" si="29"/>
        <v>Jestha 12, 2066</v>
      </c>
    </row>
    <row r="1869" spans="1:3" x14ac:dyDescent="0.25">
      <c r="A1869" t="s">
        <v>1869</v>
      </c>
      <c r="B1869">
        <v>15.14</v>
      </c>
      <c r="C1869" t="str">
        <f t="shared" si="29"/>
        <v>Jestha 13, 2066</v>
      </c>
    </row>
    <row r="1870" spans="1:3" x14ac:dyDescent="0.25">
      <c r="A1870" t="s">
        <v>1870</v>
      </c>
      <c r="B1870">
        <v>9.14</v>
      </c>
      <c r="C1870" t="str">
        <f t="shared" si="29"/>
        <v>Jestha 14, 2066</v>
      </c>
    </row>
    <row r="1871" spans="1:3" x14ac:dyDescent="0.25">
      <c r="A1871" t="s">
        <v>1871</v>
      </c>
      <c r="B1871">
        <v>5.95</v>
      </c>
      <c r="C1871" t="str">
        <f t="shared" si="29"/>
        <v>Jestha 15, 2066</v>
      </c>
    </row>
    <row r="1872" spans="1:3" x14ac:dyDescent="0.25">
      <c r="A1872" t="s">
        <v>1872</v>
      </c>
      <c r="B1872">
        <v>4.75</v>
      </c>
      <c r="C1872" t="str">
        <f t="shared" si="29"/>
        <v>Jestha 16, 2066</v>
      </c>
    </row>
    <row r="1873" spans="1:3" x14ac:dyDescent="0.25">
      <c r="A1873" t="s">
        <v>1873</v>
      </c>
      <c r="B1873">
        <v>3.77</v>
      </c>
      <c r="C1873" t="str">
        <f t="shared" si="29"/>
        <v>Jestha 17, 2066</v>
      </c>
    </row>
    <row r="1874" spans="1:3" x14ac:dyDescent="0.25">
      <c r="A1874" t="s">
        <v>1874</v>
      </c>
      <c r="B1874">
        <v>3.2</v>
      </c>
      <c r="C1874" t="str">
        <f t="shared" si="29"/>
        <v>Jestha 18, 2066</v>
      </c>
    </row>
    <row r="1875" spans="1:3" x14ac:dyDescent="0.25">
      <c r="A1875" t="s">
        <v>1875</v>
      </c>
      <c r="B1875">
        <v>3.2</v>
      </c>
      <c r="C1875" t="str">
        <f t="shared" si="29"/>
        <v>Jestha 19, 2066</v>
      </c>
    </row>
    <row r="1876" spans="1:3" x14ac:dyDescent="0.25">
      <c r="A1876" t="s">
        <v>1876</v>
      </c>
      <c r="B1876">
        <v>4.17</v>
      </c>
      <c r="C1876" t="str">
        <f t="shared" si="29"/>
        <v>Jestha 20, 2066</v>
      </c>
    </row>
    <row r="1877" spans="1:3" x14ac:dyDescent="0.25">
      <c r="A1877" t="s">
        <v>1877</v>
      </c>
      <c r="B1877">
        <v>5</v>
      </c>
      <c r="C1877" t="str">
        <f t="shared" si="29"/>
        <v>Jestha 21, 2066</v>
      </c>
    </row>
    <row r="1878" spans="1:3" x14ac:dyDescent="0.25">
      <c r="A1878" t="s">
        <v>1878</v>
      </c>
      <c r="B1878">
        <v>23.43</v>
      </c>
      <c r="C1878" t="str">
        <f t="shared" si="29"/>
        <v>Jestha 22, 2066</v>
      </c>
    </row>
    <row r="1879" spans="1:3" x14ac:dyDescent="0.25">
      <c r="A1879" t="s">
        <v>1879</v>
      </c>
      <c r="B1879">
        <v>7.42</v>
      </c>
      <c r="C1879" t="str">
        <f t="shared" si="29"/>
        <v>Jestha 23, 2066</v>
      </c>
    </row>
    <row r="1880" spans="1:3" x14ac:dyDescent="0.25">
      <c r="A1880" t="s">
        <v>1880</v>
      </c>
      <c r="B1880">
        <v>5.95</v>
      </c>
      <c r="C1880" t="str">
        <f t="shared" si="29"/>
        <v>Jestha 24, 2066</v>
      </c>
    </row>
    <row r="1881" spans="1:3" x14ac:dyDescent="0.25">
      <c r="A1881" t="s">
        <v>1881</v>
      </c>
      <c r="B1881">
        <v>7.42</v>
      </c>
      <c r="C1881" t="str">
        <f t="shared" si="29"/>
        <v>Jestha 25, 2066</v>
      </c>
    </row>
    <row r="1882" spans="1:3" x14ac:dyDescent="0.25">
      <c r="A1882" t="s">
        <v>1882</v>
      </c>
      <c r="B1882">
        <v>8.1300000000000008</v>
      </c>
      <c r="C1882" t="str">
        <f t="shared" si="29"/>
        <v>Jestha 26, 2066</v>
      </c>
    </row>
    <row r="1883" spans="1:3" x14ac:dyDescent="0.25">
      <c r="A1883" t="s">
        <v>1883</v>
      </c>
      <c r="B1883">
        <v>7.17</v>
      </c>
      <c r="C1883" t="str">
        <f t="shared" si="29"/>
        <v>Jestha 27, 2066</v>
      </c>
    </row>
    <row r="1884" spans="1:3" x14ac:dyDescent="0.25">
      <c r="A1884" t="s">
        <v>1884</v>
      </c>
      <c r="B1884">
        <v>7.17</v>
      </c>
      <c r="C1884" t="str">
        <f t="shared" si="29"/>
        <v>Jestha 28, 2066</v>
      </c>
    </row>
    <row r="1885" spans="1:3" x14ac:dyDescent="0.25">
      <c r="A1885" t="s">
        <v>1885</v>
      </c>
      <c r="B1885">
        <v>11.66</v>
      </c>
      <c r="C1885" t="str">
        <f t="shared" si="29"/>
        <v>Jestha 29, 2066</v>
      </c>
    </row>
    <row r="1886" spans="1:3" x14ac:dyDescent="0.25">
      <c r="A1886" t="s">
        <v>1886</v>
      </c>
      <c r="B1886">
        <v>9.31</v>
      </c>
      <c r="C1886" t="str">
        <f t="shared" si="29"/>
        <v>Jestha 30, 2066</v>
      </c>
    </row>
    <row r="1887" spans="1:3" x14ac:dyDescent="0.25">
      <c r="A1887" t="s">
        <v>1887</v>
      </c>
      <c r="B1887">
        <v>9.31</v>
      </c>
      <c r="C1887" t="str">
        <f t="shared" si="29"/>
        <v>Jestha 31, 2066</v>
      </c>
    </row>
    <row r="1888" spans="1:3" x14ac:dyDescent="0.25">
      <c r="A1888" t="s">
        <v>1888</v>
      </c>
      <c r="C1888" t="str">
        <f t="shared" si="29"/>
        <v/>
      </c>
    </row>
    <row r="1889" spans="1:3" x14ac:dyDescent="0.25">
      <c r="A1889" t="s">
        <v>1889</v>
      </c>
      <c r="B1889">
        <v>7.24</v>
      </c>
      <c r="C1889" t="str">
        <f t="shared" si="29"/>
        <v>Ashadh 1, 2066</v>
      </c>
    </row>
    <row r="1890" spans="1:3" x14ac:dyDescent="0.25">
      <c r="A1890" t="s">
        <v>1890</v>
      </c>
      <c r="B1890">
        <v>5.46</v>
      </c>
      <c r="C1890" t="str">
        <f t="shared" si="29"/>
        <v>Ashadh 2, 2066</v>
      </c>
    </row>
    <row r="1891" spans="1:3" x14ac:dyDescent="0.25">
      <c r="A1891" t="s">
        <v>1891</v>
      </c>
      <c r="B1891">
        <v>4.63</v>
      </c>
      <c r="C1891" t="str">
        <f t="shared" si="29"/>
        <v>Ashadh 3, 2066</v>
      </c>
    </row>
    <row r="1892" spans="1:3" x14ac:dyDescent="0.25">
      <c r="A1892" t="s">
        <v>1892</v>
      </c>
      <c r="B1892">
        <v>4.63</v>
      </c>
      <c r="C1892" t="str">
        <f t="shared" si="29"/>
        <v>Ashadh 4, 2066</v>
      </c>
    </row>
    <row r="1893" spans="1:3" x14ac:dyDescent="0.25">
      <c r="A1893" t="s">
        <v>1893</v>
      </c>
      <c r="B1893">
        <v>5.27</v>
      </c>
      <c r="C1893" t="str">
        <f t="shared" si="29"/>
        <v>Ashadh 5, 2066</v>
      </c>
    </row>
    <row r="1894" spans="1:3" x14ac:dyDescent="0.25">
      <c r="A1894" t="s">
        <v>1894</v>
      </c>
      <c r="B1894">
        <v>3.94</v>
      </c>
      <c r="C1894" t="str">
        <f t="shared" si="29"/>
        <v>Ashadh 6, 2066</v>
      </c>
    </row>
    <row r="1895" spans="1:3" x14ac:dyDescent="0.25">
      <c r="A1895" t="s">
        <v>1895</v>
      </c>
      <c r="B1895">
        <v>5.0199999999999996</v>
      </c>
      <c r="C1895" t="str">
        <f t="shared" si="29"/>
        <v>Ashadh 7, 2066</v>
      </c>
    </row>
    <row r="1896" spans="1:3" x14ac:dyDescent="0.25">
      <c r="A1896" t="s">
        <v>1896</v>
      </c>
      <c r="B1896">
        <v>9.31</v>
      </c>
      <c r="C1896" t="str">
        <f t="shared" si="29"/>
        <v>Ashadh 8, 2066</v>
      </c>
    </row>
    <row r="1897" spans="1:3" x14ac:dyDescent="0.25">
      <c r="A1897" t="s">
        <v>1897</v>
      </c>
      <c r="B1897">
        <v>10.29</v>
      </c>
      <c r="C1897" t="str">
        <f t="shared" si="29"/>
        <v>Ashadh 9, 2066</v>
      </c>
    </row>
    <row r="1898" spans="1:3" x14ac:dyDescent="0.25">
      <c r="A1898" t="s">
        <v>1898</v>
      </c>
      <c r="B1898">
        <v>13.27</v>
      </c>
      <c r="C1898" t="str">
        <f t="shared" si="29"/>
        <v>Ashadh 10, 2066</v>
      </c>
    </row>
    <row r="1899" spans="1:3" x14ac:dyDescent="0.25">
      <c r="A1899" t="s">
        <v>1899</v>
      </c>
      <c r="B1899">
        <v>15.34</v>
      </c>
      <c r="C1899" t="str">
        <f t="shared" si="29"/>
        <v>Ashadh 11, 2066</v>
      </c>
    </row>
    <row r="1900" spans="1:3" x14ac:dyDescent="0.25">
      <c r="A1900" t="s">
        <v>1900</v>
      </c>
      <c r="B1900">
        <v>68.099999999999994</v>
      </c>
      <c r="C1900" t="str">
        <f t="shared" si="29"/>
        <v>Ashadh 12, 2066</v>
      </c>
    </row>
    <row r="1901" spans="1:3" x14ac:dyDescent="0.25">
      <c r="A1901" t="s">
        <v>1901</v>
      </c>
      <c r="B1901">
        <v>196.78</v>
      </c>
      <c r="C1901" t="str">
        <f t="shared" si="29"/>
        <v>Ashadh 13, 2066</v>
      </c>
    </row>
    <row r="1902" spans="1:3" x14ac:dyDescent="0.25">
      <c r="A1902" t="s">
        <v>1902</v>
      </c>
      <c r="B1902">
        <v>111.06</v>
      </c>
      <c r="C1902" t="str">
        <f t="shared" si="29"/>
        <v>Ashadh 14, 2066</v>
      </c>
    </row>
    <row r="1903" spans="1:3" x14ac:dyDescent="0.25">
      <c r="A1903" t="s">
        <v>1903</v>
      </c>
      <c r="B1903">
        <v>103.66</v>
      </c>
      <c r="C1903" t="str">
        <f t="shared" si="29"/>
        <v>Ashadh 15, 2066</v>
      </c>
    </row>
    <row r="1904" spans="1:3" x14ac:dyDescent="0.25">
      <c r="A1904" t="s">
        <v>1904</v>
      </c>
      <c r="B1904">
        <v>85.13</v>
      </c>
      <c r="C1904" t="str">
        <f t="shared" si="29"/>
        <v>Ashadh 16, 2066</v>
      </c>
    </row>
    <row r="1905" spans="1:3" x14ac:dyDescent="0.25">
      <c r="A1905" t="s">
        <v>1905</v>
      </c>
      <c r="B1905">
        <v>130.28</v>
      </c>
      <c r="C1905" t="str">
        <f t="shared" si="29"/>
        <v>Ashadh 17, 2066</v>
      </c>
    </row>
    <row r="1906" spans="1:3" x14ac:dyDescent="0.25">
      <c r="A1906" t="s">
        <v>1906</v>
      </c>
      <c r="B1906">
        <v>152.29</v>
      </c>
      <c r="C1906" t="str">
        <f t="shared" si="29"/>
        <v>Ashadh 18, 2066</v>
      </c>
    </row>
    <row r="1907" spans="1:3" x14ac:dyDescent="0.25">
      <c r="A1907" t="s">
        <v>1907</v>
      </c>
      <c r="B1907">
        <v>82.89</v>
      </c>
      <c r="C1907" t="str">
        <f t="shared" si="29"/>
        <v>Ashadh 19, 2066</v>
      </c>
    </row>
    <row r="1908" spans="1:3" x14ac:dyDescent="0.25">
      <c r="A1908" t="s">
        <v>1908</v>
      </c>
      <c r="B1908">
        <v>88</v>
      </c>
      <c r="C1908" t="str">
        <f t="shared" si="29"/>
        <v>Ashadh 20, 2066</v>
      </c>
    </row>
    <row r="1909" spans="1:3" x14ac:dyDescent="0.25">
      <c r="A1909" t="s">
        <v>1909</v>
      </c>
      <c r="B1909">
        <v>69.52</v>
      </c>
      <c r="C1909" t="str">
        <f t="shared" si="29"/>
        <v>Ashadh 21, 2066</v>
      </c>
    </row>
    <row r="1910" spans="1:3" x14ac:dyDescent="0.25">
      <c r="A1910" t="s">
        <v>1910</v>
      </c>
      <c r="B1910">
        <v>69.97</v>
      </c>
      <c r="C1910" t="str">
        <f t="shared" si="29"/>
        <v>Ashadh 22, 2066</v>
      </c>
    </row>
    <row r="1911" spans="1:3" x14ac:dyDescent="0.25">
      <c r="A1911" t="s">
        <v>1911</v>
      </c>
      <c r="B1911">
        <v>75.36</v>
      </c>
      <c r="C1911" t="str">
        <f t="shared" si="29"/>
        <v>Ashadh 23, 2066</v>
      </c>
    </row>
    <row r="1912" spans="1:3" x14ac:dyDescent="0.25">
      <c r="A1912" t="s">
        <v>1912</v>
      </c>
      <c r="B1912">
        <v>88.73</v>
      </c>
      <c r="C1912" t="str">
        <f t="shared" si="29"/>
        <v>Ashadh 24, 2066</v>
      </c>
    </row>
    <row r="1913" spans="1:3" x14ac:dyDescent="0.25">
      <c r="A1913" t="s">
        <v>1913</v>
      </c>
      <c r="B1913">
        <v>72.91</v>
      </c>
      <c r="C1913" t="str">
        <f t="shared" si="29"/>
        <v>Ashadh 25, 2066</v>
      </c>
    </row>
    <row r="1914" spans="1:3" x14ac:dyDescent="0.25">
      <c r="A1914" t="s">
        <v>1914</v>
      </c>
      <c r="B1914">
        <v>65.3</v>
      </c>
      <c r="C1914" t="str">
        <f t="shared" si="29"/>
        <v>Ashadh 26, 2066</v>
      </c>
    </row>
    <row r="1915" spans="1:3" x14ac:dyDescent="0.25">
      <c r="A1915" t="s">
        <v>1915</v>
      </c>
      <c r="B1915">
        <v>67.900000000000006</v>
      </c>
      <c r="C1915" t="str">
        <f t="shared" si="29"/>
        <v>Ashadh 27, 2066</v>
      </c>
    </row>
    <row r="1916" spans="1:3" x14ac:dyDescent="0.25">
      <c r="A1916" t="s">
        <v>1916</v>
      </c>
      <c r="B1916">
        <v>67.900000000000006</v>
      </c>
      <c r="C1916" t="str">
        <f t="shared" si="29"/>
        <v>Ashadh 28, 2066</v>
      </c>
    </row>
    <row r="1917" spans="1:3" x14ac:dyDescent="0.25">
      <c r="A1917" t="s">
        <v>1917</v>
      </c>
      <c r="B1917">
        <v>78.13</v>
      </c>
      <c r="C1917" t="str">
        <f t="shared" si="29"/>
        <v>Ashadh 29, 2066</v>
      </c>
    </row>
    <row r="1918" spans="1:3" x14ac:dyDescent="0.25">
      <c r="A1918" t="s">
        <v>1918</v>
      </c>
      <c r="B1918">
        <v>69.97</v>
      </c>
      <c r="C1918" t="str">
        <f t="shared" si="29"/>
        <v>Ashadh 30, 2066</v>
      </c>
    </row>
    <row r="1919" spans="1:3" x14ac:dyDescent="0.25">
      <c r="A1919" t="s">
        <v>1919</v>
      </c>
      <c r="B1919">
        <v>84.54</v>
      </c>
      <c r="C1919" t="str">
        <f t="shared" si="29"/>
        <v>Ashadh 31, 2066</v>
      </c>
    </row>
    <row r="1920" spans="1:3" x14ac:dyDescent="0.25">
      <c r="A1920" t="s">
        <v>1920</v>
      </c>
      <c r="C1920" t="str">
        <f t="shared" si="29"/>
        <v/>
      </c>
    </row>
    <row r="1921" spans="1:3" x14ac:dyDescent="0.25">
      <c r="A1921" t="s">
        <v>1921</v>
      </c>
      <c r="B1921">
        <v>19.5</v>
      </c>
      <c r="C1921" t="str">
        <f t="shared" si="29"/>
        <v>Shrawan 1, 2066</v>
      </c>
    </row>
    <row r="1922" spans="1:3" x14ac:dyDescent="0.25">
      <c r="A1922" t="s">
        <v>1922</v>
      </c>
      <c r="B1922">
        <v>25.03</v>
      </c>
      <c r="C1922" t="str">
        <f t="shared" ref="C1922:C1985" si="30">IF(B1922="","",A1922)</f>
        <v>Shrawan 2, 2066</v>
      </c>
    </row>
    <row r="1923" spans="1:3" x14ac:dyDescent="0.25">
      <c r="A1923" t="s">
        <v>1923</v>
      </c>
      <c r="B1923">
        <v>25.6</v>
      </c>
      <c r="C1923" t="str">
        <f t="shared" si="30"/>
        <v>Shrawan 3, 2066</v>
      </c>
    </row>
    <row r="1924" spans="1:3" x14ac:dyDescent="0.25">
      <c r="A1924" t="s">
        <v>1924</v>
      </c>
      <c r="B1924">
        <v>21.02</v>
      </c>
      <c r="C1924" t="str">
        <f t="shared" si="30"/>
        <v>Shrawan 4, 2066</v>
      </c>
    </row>
    <row r="1925" spans="1:3" x14ac:dyDescent="0.25">
      <c r="A1925" t="s">
        <v>1925</v>
      </c>
      <c r="B1925">
        <v>24.39</v>
      </c>
      <c r="C1925" t="str">
        <f t="shared" si="30"/>
        <v>Shrawan 5, 2066</v>
      </c>
    </row>
    <row r="1926" spans="1:3" x14ac:dyDescent="0.25">
      <c r="A1926" t="s">
        <v>1926</v>
      </c>
      <c r="B1926">
        <v>19.5</v>
      </c>
      <c r="C1926" t="str">
        <f t="shared" si="30"/>
        <v>Shrawan 6, 2066</v>
      </c>
    </row>
    <row r="1927" spans="1:3" x14ac:dyDescent="0.25">
      <c r="A1927" t="s">
        <v>1927</v>
      </c>
      <c r="B1927">
        <v>18.059999999999999</v>
      </c>
      <c r="C1927" t="str">
        <f t="shared" si="30"/>
        <v>Shrawan 7, 2066</v>
      </c>
    </row>
    <row r="1928" spans="1:3" x14ac:dyDescent="0.25">
      <c r="A1928" t="s">
        <v>1928</v>
      </c>
      <c r="B1928">
        <v>17.77</v>
      </c>
      <c r="C1928" t="str">
        <f t="shared" si="30"/>
        <v>Shrawan 8, 2066</v>
      </c>
    </row>
    <row r="1929" spans="1:3" x14ac:dyDescent="0.25">
      <c r="A1929" t="s">
        <v>1929</v>
      </c>
      <c r="B1929">
        <v>14.17</v>
      </c>
      <c r="C1929" t="str">
        <f t="shared" si="30"/>
        <v>Shrawan 9, 2066</v>
      </c>
    </row>
    <row r="1930" spans="1:3" x14ac:dyDescent="0.25">
      <c r="A1930" t="s">
        <v>1930</v>
      </c>
      <c r="B1930">
        <v>14.17</v>
      </c>
      <c r="C1930" t="str">
        <f t="shared" si="30"/>
        <v>Shrawan 10, 2066</v>
      </c>
    </row>
    <row r="1931" spans="1:3" x14ac:dyDescent="0.25">
      <c r="A1931" t="s">
        <v>1931</v>
      </c>
      <c r="B1931">
        <v>14.17</v>
      </c>
      <c r="C1931" t="str">
        <f t="shared" si="30"/>
        <v>Shrawan 11, 2066</v>
      </c>
    </row>
    <row r="1932" spans="1:3" x14ac:dyDescent="0.25">
      <c r="A1932" t="s">
        <v>1932</v>
      </c>
      <c r="B1932">
        <v>73.659000000000006</v>
      </c>
      <c r="C1932" t="str">
        <f t="shared" si="30"/>
        <v>Shrawan 12, 2066</v>
      </c>
    </row>
    <row r="1933" spans="1:3" x14ac:dyDescent="0.25">
      <c r="A1933" t="s">
        <v>1933</v>
      </c>
      <c r="B1933">
        <v>484.90699999999998</v>
      </c>
      <c r="C1933" t="str">
        <f t="shared" si="30"/>
        <v>Shrawan 13, 2066</v>
      </c>
    </row>
    <row r="1934" spans="1:3" x14ac:dyDescent="0.25">
      <c r="A1934" t="s">
        <v>1934</v>
      </c>
      <c r="B1934">
        <v>208.42400000000001</v>
      </c>
      <c r="C1934" t="str">
        <f t="shared" si="30"/>
        <v>Shrawan 14, 2066</v>
      </c>
    </row>
    <row r="1935" spans="1:3" x14ac:dyDescent="0.25">
      <c r="A1935" t="s">
        <v>1935</v>
      </c>
      <c r="B1935">
        <v>154.583</v>
      </c>
      <c r="C1935" t="str">
        <f t="shared" si="30"/>
        <v>Shrawan 15, 2066</v>
      </c>
    </row>
    <row r="1936" spans="1:3" x14ac:dyDescent="0.25">
      <c r="A1936" t="s">
        <v>1936</v>
      </c>
      <c r="B1936">
        <v>224.97800000000001</v>
      </c>
      <c r="C1936" t="str">
        <f t="shared" si="30"/>
        <v>Shrawan 16, 2066</v>
      </c>
    </row>
    <row r="1937" spans="1:3" x14ac:dyDescent="0.25">
      <c r="A1937" t="s">
        <v>1937</v>
      </c>
      <c r="B1937">
        <v>216.494</v>
      </c>
      <c r="C1937" t="str">
        <f t="shared" si="30"/>
        <v>Shrawan 17, 2066</v>
      </c>
    </row>
    <row r="1938" spans="1:3" x14ac:dyDescent="0.25">
      <c r="A1938" t="s">
        <v>1938</v>
      </c>
      <c r="B1938">
        <v>111.194</v>
      </c>
      <c r="C1938" t="str">
        <f t="shared" si="30"/>
        <v>Shrawan 18, 2066</v>
      </c>
    </row>
    <row r="1939" spans="1:3" x14ac:dyDescent="0.25">
      <c r="A1939" t="s">
        <v>1939</v>
      </c>
      <c r="B1939">
        <v>154.583</v>
      </c>
      <c r="C1939" t="str">
        <f t="shared" si="30"/>
        <v>Shrawan 19, 2066</v>
      </c>
    </row>
    <row r="1940" spans="1:3" x14ac:dyDescent="0.25">
      <c r="A1940" t="s">
        <v>1940</v>
      </c>
      <c r="B1940">
        <v>369.52100000000002</v>
      </c>
      <c r="C1940" t="str">
        <f t="shared" si="30"/>
        <v>Shrawan 20, 2066</v>
      </c>
    </row>
    <row r="1941" spans="1:3" x14ac:dyDescent="0.25">
      <c r="A1941" t="s">
        <v>1941</v>
      </c>
      <c r="B1941">
        <v>273.67599999999999</v>
      </c>
      <c r="C1941" t="str">
        <f t="shared" si="30"/>
        <v>Shrawan 21, 2066</v>
      </c>
    </row>
    <row r="1942" spans="1:3" x14ac:dyDescent="0.25">
      <c r="A1942" t="s">
        <v>1942</v>
      </c>
      <c r="B1942">
        <v>294.59899999999999</v>
      </c>
      <c r="C1942" t="str">
        <f t="shared" si="30"/>
        <v>Shrawan 22, 2066</v>
      </c>
    </row>
    <row r="1943" spans="1:3" x14ac:dyDescent="0.25">
      <c r="A1943" t="s">
        <v>1943</v>
      </c>
      <c r="B1943">
        <v>206.524</v>
      </c>
      <c r="C1943" t="str">
        <f t="shared" si="30"/>
        <v>Shrawan 23, 2066</v>
      </c>
    </row>
    <row r="1944" spans="1:3" x14ac:dyDescent="0.25">
      <c r="A1944" t="s">
        <v>1944</v>
      </c>
      <c r="B1944">
        <v>154.583</v>
      </c>
      <c r="C1944" t="str">
        <f t="shared" si="30"/>
        <v>Shrawan 24, 2066</v>
      </c>
    </row>
    <row r="1945" spans="1:3" x14ac:dyDescent="0.25">
      <c r="A1945" t="s">
        <v>1945</v>
      </c>
      <c r="B1945">
        <v>139.34399999999999</v>
      </c>
      <c r="C1945" t="str">
        <f t="shared" si="30"/>
        <v>Shrawan 25, 2066</v>
      </c>
    </row>
    <row r="1946" spans="1:3" x14ac:dyDescent="0.25">
      <c r="A1946" t="s">
        <v>1946</v>
      </c>
      <c r="B1946">
        <v>215.00800000000001</v>
      </c>
      <c r="C1946" t="str">
        <f t="shared" si="30"/>
        <v>Shrawan 26, 2066</v>
      </c>
    </row>
    <row r="1947" spans="1:3" x14ac:dyDescent="0.25">
      <c r="A1947" t="s">
        <v>1947</v>
      </c>
      <c r="B1947">
        <v>146.51300000000001</v>
      </c>
      <c r="C1947" t="str">
        <f t="shared" si="30"/>
        <v>Shrawan 27, 2066</v>
      </c>
    </row>
    <row r="1948" spans="1:3" x14ac:dyDescent="0.25">
      <c r="A1948" t="s">
        <v>1948</v>
      </c>
      <c r="B1948">
        <v>121.14100000000001</v>
      </c>
      <c r="C1948" t="str">
        <f t="shared" si="30"/>
        <v>Shrawan 28, 2066</v>
      </c>
    </row>
    <row r="1949" spans="1:3" x14ac:dyDescent="0.25">
      <c r="A1949" t="s">
        <v>1949</v>
      </c>
      <c r="B1949">
        <v>188.83500000000001</v>
      </c>
      <c r="C1949" t="str">
        <f t="shared" si="30"/>
        <v>Shrawan 29, 2066</v>
      </c>
    </row>
    <row r="1950" spans="1:3" x14ac:dyDescent="0.25">
      <c r="A1950" t="s">
        <v>1950</v>
      </c>
      <c r="B1950">
        <v>288.57600000000002</v>
      </c>
      <c r="C1950" t="str">
        <f t="shared" si="30"/>
        <v>Shrawan 30, 2066</v>
      </c>
    </row>
    <row r="1951" spans="1:3" x14ac:dyDescent="0.25">
      <c r="A1951" t="s">
        <v>1951</v>
      </c>
      <c r="B1951">
        <v>196.131</v>
      </c>
      <c r="C1951" t="str">
        <f t="shared" si="30"/>
        <v>Shrawan 31, 2066</v>
      </c>
    </row>
    <row r="1952" spans="1:3" x14ac:dyDescent="0.25">
      <c r="A1952" t="s">
        <v>1952</v>
      </c>
      <c r="B1952">
        <v>223.886</v>
      </c>
      <c r="C1952" t="str">
        <f t="shared" si="30"/>
        <v>Shrawan 32, 2066</v>
      </c>
    </row>
    <row r="1953" spans="1:3" x14ac:dyDescent="0.25">
      <c r="A1953" t="s">
        <v>1953</v>
      </c>
      <c r="B1953">
        <v>205.00899999999999</v>
      </c>
      <c r="C1953" t="str">
        <f t="shared" si="30"/>
        <v>Bhadra 1, 2066</v>
      </c>
    </row>
    <row r="1954" spans="1:3" x14ac:dyDescent="0.25">
      <c r="A1954" t="s">
        <v>1954</v>
      </c>
      <c r="B1954">
        <v>178.77</v>
      </c>
      <c r="C1954" t="str">
        <f t="shared" si="30"/>
        <v>Bhadra 2, 2066</v>
      </c>
    </row>
    <row r="1955" spans="1:3" x14ac:dyDescent="0.25">
      <c r="A1955" t="s">
        <v>1955</v>
      </c>
      <c r="B1955">
        <v>139.34</v>
      </c>
      <c r="C1955" t="str">
        <f t="shared" si="30"/>
        <v>Bhadra 3, 2066</v>
      </c>
    </row>
    <row r="1956" spans="1:3" x14ac:dyDescent="0.25">
      <c r="A1956" t="s">
        <v>1956</v>
      </c>
      <c r="B1956">
        <v>139.34</v>
      </c>
      <c r="C1956" t="str">
        <f t="shared" si="30"/>
        <v>Bhadra 4, 2066</v>
      </c>
    </row>
    <row r="1957" spans="1:3" x14ac:dyDescent="0.25">
      <c r="A1957" t="s">
        <v>1957</v>
      </c>
      <c r="B1957">
        <v>111.73</v>
      </c>
      <c r="C1957" t="str">
        <f t="shared" si="30"/>
        <v>Bhadra 5, 2066</v>
      </c>
    </row>
    <row r="1958" spans="1:3" x14ac:dyDescent="0.25">
      <c r="A1958" t="s">
        <v>1958</v>
      </c>
      <c r="B1958">
        <v>111.73</v>
      </c>
      <c r="C1958" t="str">
        <f t="shared" si="30"/>
        <v>Bhadra 6, 2066</v>
      </c>
    </row>
    <row r="1959" spans="1:3" x14ac:dyDescent="0.25">
      <c r="A1959" t="s">
        <v>1959</v>
      </c>
      <c r="B1959">
        <v>125.04</v>
      </c>
      <c r="C1959" t="str">
        <f t="shared" si="30"/>
        <v>Bhadra 7, 2066</v>
      </c>
    </row>
    <row r="1960" spans="1:3" x14ac:dyDescent="0.25">
      <c r="A1960" t="s">
        <v>1960</v>
      </c>
      <c r="B1960">
        <v>179.58</v>
      </c>
      <c r="C1960" t="str">
        <f t="shared" si="30"/>
        <v>Bhadra 8, 2066</v>
      </c>
    </row>
    <row r="1961" spans="1:3" x14ac:dyDescent="0.25">
      <c r="A1961" t="s">
        <v>1961</v>
      </c>
      <c r="B1961">
        <v>153.62</v>
      </c>
      <c r="C1961" t="str">
        <f t="shared" si="30"/>
        <v>Bhadra 9, 2066</v>
      </c>
    </row>
    <row r="1962" spans="1:3" x14ac:dyDescent="0.25">
      <c r="A1962" t="s">
        <v>1962</v>
      </c>
      <c r="B1962">
        <v>138.38</v>
      </c>
      <c r="C1962" t="str">
        <f t="shared" si="30"/>
        <v>Bhadra 10, 2066</v>
      </c>
    </row>
    <row r="1963" spans="1:3" x14ac:dyDescent="0.25">
      <c r="A1963" t="s">
        <v>1963</v>
      </c>
      <c r="B1963">
        <v>110.77</v>
      </c>
      <c r="C1963" t="str">
        <f t="shared" si="30"/>
        <v>Bhadra 11, 2066</v>
      </c>
    </row>
    <row r="1964" spans="1:3" x14ac:dyDescent="0.25">
      <c r="A1964" t="s">
        <v>1964</v>
      </c>
      <c r="B1964">
        <v>96.06</v>
      </c>
      <c r="C1964" t="str">
        <f t="shared" si="30"/>
        <v>Bhadra 12, 2066</v>
      </c>
    </row>
    <row r="1965" spans="1:3" x14ac:dyDescent="0.25">
      <c r="A1965" t="s">
        <v>1965</v>
      </c>
      <c r="B1965">
        <v>87.81</v>
      </c>
      <c r="C1965" t="str">
        <f t="shared" si="30"/>
        <v>Bhadra 13, 2066</v>
      </c>
    </row>
    <row r="1966" spans="1:3" x14ac:dyDescent="0.25">
      <c r="A1966" t="s">
        <v>1966</v>
      </c>
      <c r="B1966">
        <v>87.81</v>
      </c>
      <c r="C1966" t="str">
        <f t="shared" si="30"/>
        <v>Bhadra 14, 2066</v>
      </c>
    </row>
    <row r="1967" spans="1:3" x14ac:dyDescent="0.25">
      <c r="A1967" t="s">
        <v>1967</v>
      </c>
      <c r="B1967">
        <v>106.18</v>
      </c>
      <c r="C1967" t="str">
        <f t="shared" si="30"/>
        <v>Bhadra 15, 2066</v>
      </c>
    </row>
    <row r="1968" spans="1:3" x14ac:dyDescent="0.25">
      <c r="A1968" t="s">
        <v>1968</v>
      </c>
      <c r="B1968">
        <v>99.504000000000005</v>
      </c>
      <c r="C1968" t="str">
        <f t="shared" si="30"/>
        <v>Bhadra 16, 2066</v>
      </c>
    </row>
    <row r="1969" spans="1:3" x14ac:dyDescent="0.25">
      <c r="A1969" t="s">
        <v>1969</v>
      </c>
      <c r="B1969">
        <v>82.92</v>
      </c>
      <c r="C1969" t="str">
        <f t="shared" si="30"/>
        <v>Bhadra 17, 2066</v>
      </c>
    </row>
    <row r="1970" spans="1:3" x14ac:dyDescent="0.25">
      <c r="A1970" t="s">
        <v>1970</v>
      </c>
      <c r="B1970">
        <v>80.39</v>
      </c>
      <c r="C1970" t="str">
        <f t="shared" si="30"/>
        <v>Bhadra 18, 2066</v>
      </c>
    </row>
    <row r="1971" spans="1:3" x14ac:dyDescent="0.25">
      <c r="A1971" t="s">
        <v>1971</v>
      </c>
      <c r="B1971">
        <v>68.790000000000006</v>
      </c>
      <c r="C1971" t="str">
        <f t="shared" si="30"/>
        <v>Bhadra 19, 2066</v>
      </c>
    </row>
    <row r="1972" spans="1:3" x14ac:dyDescent="0.25">
      <c r="A1972" t="s">
        <v>1972</v>
      </c>
      <c r="B1972">
        <v>66.040000000000006</v>
      </c>
      <c r="C1972" t="str">
        <f t="shared" si="30"/>
        <v>Bhadra 20, 2066</v>
      </c>
    </row>
    <row r="1973" spans="1:3" x14ac:dyDescent="0.25">
      <c r="A1973" t="s">
        <v>1973</v>
      </c>
      <c r="B1973">
        <v>71.59</v>
      </c>
      <c r="C1973" t="str">
        <f t="shared" si="30"/>
        <v>Bhadra 21, 2066</v>
      </c>
    </row>
    <row r="1974" spans="1:3" x14ac:dyDescent="0.25">
      <c r="A1974" t="s">
        <v>1974</v>
      </c>
      <c r="B1974">
        <v>60.49</v>
      </c>
      <c r="C1974" t="str">
        <f t="shared" si="30"/>
        <v>Bhadra 22, 2066</v>
      </c>
    </row>
    <row r="1975" spans="1:3" x14ac:dyDescent="0.25">
      <c r="A1975" t="s">
        <v>1975</v>
      </c>
      <c r="B1975">
        <v>55.42</v>
      </c>
      <c r="C1975" t="str">
        <f t="shared" si="30"/>
        <v>Bhadra 23, 2066</v>
      </c>
    </row>
    <row r="1976" spans="1:3" x14ac:dyDescent="0.25">
      <c r="A1976" t="s">
        <v>1976</v>
      </c>
      <c r="B1976">
        <v>55.42</v>
      </c>
      <c r="C1976" t="str">
        <f t="shared" si="30"/>
        <v>Bhadra 24, 2066</v>
      </c>
    </row>
    <row r="1977" spans="1:3" x14ac:dyDescent="0.25">
      <c r="A1977" t="s">
        <v>1977</v>
      </c>
      <c r="B1977">
        <v>57.95</v>
      </c>
      <c r="C1977" t="str">
        <f t="shared" si="30"/>
        <v>Bhadra 25, 2066</v>
      </c>
    </row>
    <row r="1978" spans="1:3" x14ac:dyDescent="0.25">
      <c r="A1978" t="s">
        <v>1978</v>
      </c>
      <c r="B1978">
        <v>47.2</v>
      </c>
      <c r="C1978" t="str">
        <f t="shared" si="30"/>
        <v>Bhadra 26, 2066</v>
      </c>
    </row>
    <row r="1979" spans="1:3" x14ac:dyDescent="0.25">
      <c r="A1979" t="s">
        <v>1979</v>
      </c>
      <c r="B1979">
        <v>46.36</v>
      </c>
      <c r="C1979" t="str">
        <f t="shared" si="30"/>
        <v>Bhadra 27, 2066</v>
      </c>
    </row>
    <row r="1980" spans="1:3" x14ac:dyDescent="0.25">
      <c r="A1980" t="s">
        <v>1980</v>
      </c>
      <c r="B1980">
        <v>40.549999999999997</v>
      </c>
      <c r="C1980" t="str">
        <f t="shared" si="30"/>
        <v>Bhadra 28, 2066</v>
      </c>
    </row>
    <row r="1981" spans="1:3" x14ac:dyDescent="0.25">
      <c r="A1981" t="s">
        <v>1981</v>
      </c>
      <c r="B1981">
        <v>28.4</v>
      </c>
      <c r="C1981" t="str">
        <f t="shared" si="30"/>
        <v>Bhadra 29, 2066</v>
      </c>
    </row>
    <row r="1982" spans="1:3" x14ac:dyDescent="0.25">
      <c r="A1982" t="s">
        <v>1982</v>
      </c>
      <c r="B1982">
        <v>25.34</v>
      </c>
      <c r="C1982" t="str">
        <f t="shared" si="30"/>
        <v>Bhadra 30, 2066</v>
      </c>
    </row>
    <row r="1983" spans="1:3" x14ac:dyDescent="0.25">
      <c r="A1983" t="s">
        <v>1983</v>
      </c>
      <c r="B1983">
        <v>26.23</v>
      </c>
      <c r="C1983" t="str">
        <f t="shared" si="30"/>
        <v>Bhadra 31, 2066</v>
      </c>
    </row>
    <row r="1984" spans="1:3" x14ac:dyDescent="0.25">
      <c r="A1984" t="s">
        <v>1984</v>
      </c>
      <c r="C1984" t="str">
        <f t="shared" si="30"/>
        <v/>
      </c>
    </row>
    <row r="1985" spans="1:3" x14ac:dyDescent="0.25">
      <c r="A1985" t="s">
        <v>1985</v>
      </c>
      <c r="B1985">
        <v>21.245000000000001</v>
      </c>
      <c r="C1985" t="str">
        <f t="shared" si="30"/>
        <v>Ashwin 1, 2066</v>
      </c>
    </row>
    <row r="1986" spans="1:3" x14ac:dyDescent="0.25">
      <c r="A1986" t="s">
        <v>1986</v>
      </c>
      <c r="B1986">
        <v>21.245000000000001</v>
      </c>
      <c r="C1986" t="str">
        <f t="shared" ref="C1986:C2049" si="31">IF(B1986="","",A1986)</f>
        <v>Ashwin 2, 2066</v>
      </c>
    </row>
    <row r="1987" spans="1:3" x14ac:dyDescent="0.25">
      <c r="A1987" t="s">
        <v>1987</v>
      </c>
      <c r="B1987">
        <v>18.837081797459149</v>
      </c>
      <c r="C1987" t="str">
        <f t="shared" si="31"/>
        <v>Ashwin 3, 2066</v>
      </c>
    </row>
    <row r="1988" spans="1:3" x14ac:dyDescent="0.25">
      <c r="A1988" t="s">
        <v>1988</v>
      </c>
      <c r="B1988">
        <v>88.299641685277933</v>
      </c>
      <c r="C1988" t="str">
        <f t="shared" si="31"/>
        <v>Ashwin 4, 2066</v>
      </c>
    </row>
    <row r="1989" spans="1:3" x14ac:dyDescent="0.25">
      <c r="A1989" t="s">
        <v>1989</v>
      </c>
      <c r="B1989">
        <v>31.008178568328439</v>
      </c>
      <c r="C1989" t="str">
        <f t="shared" si="31"/>
        <v>Ashwin 5, 2066</v>
      </c>
    </row>
    <row r="1990" spans="1:3" x14ac:dyDescent="0.25">
      <c r="A1990" t="s">
        <v>1990</v>
      </c>
      <c r="B1990">
        <v>40.925765308052277</v>
      </c>
      <c r="C1990" t="str">
        <f t="shared" si="31"/>
        <v>Ashwin 6, 2066</v>
      </c>
    </row>
    <row r="1991" spans="1:3" x14ac:dyDescent="0.25">
      <c r="A1991" t="s">
        <v>1991</v>
      </c>
      <c r="B1991">
        <v>30.304732281896911</v>
      </c>
      <c r="C1991" t="str">
        <f t="shared" si="31"/>
        <v>Ashwin 7, 2066</v>
      </c>
    </row>
    <row r="1992" spans="1:3" x14ac:dyDescent="0.25">
      <c r="A1992" t="s">
        <v>1992</v>
      </c>
      <c r="B1992">
        <v>30.304732281896911</v>
      </c>
      <c r="C1992" t="str">
        <f t="shared" si="31"/>
        <v>Ashwin 8, 2066</v>
      </c>
    </row>
    <row r="1993" spans="1:3" x14ac:dyDescent="0.25">
      <c r="A1993" t="s">
        <v>1993</v>
      </c>
      <c r="B1993">
        <v>30.479903699589119</v>
      </c>
      <c r="C1993" t="str">
        <f t="shared" si="31"/>
        <v>Ashwin 9, 2066</v>
      </c>
    </row>
    <row r="1994" spans="1:3" x14ac:dyDescent="0.25">
      <c r="A1994" t="s">
        <v>1994</v>
      </c>
      <c r="B1994">
        <v>27.94515169323401</v>
      </c>
      <c r="C1994" t="str">
        <f t="shared" si="31"/>
        <v>Ashwin 10, 2066</v>
      </c>
    </row>
    <row r="1995" spans="1:3" x14ac:dyDescent="0.25">
      <c r="A1995" t="s">
        <v>1995</v>
      </c>
      <c r="B1995">
        <v>25.585571104571098</v>
      </c>
      <c r="C1995" t="str">
        <f t="shared" si="31"/>
        <v>Ashwin 11, 2066</v>
      </c>
    </row>
    <row r="1996" spans="1:3" x14ac:dyDescent="0.25">
      <c r="A1996" t="s">
        <v>1996</v>
      </c>
      <c r="B1996">
        <v>27.94515169323401</v>
      </c>
      <c r="C1996" t="str">
        <f t="shared" si="31"/>
        <v>Ashwin 12, 2066</v>
      </c>
    </row>
    <row r="1997" spans="1:3" x14ac:dyDescent="0.25">
      <c r="A1997" t="s">
        <v>1997</v>
      </c>
      <c r="B1997">
        <v>25.585571104571098</v>
      </c>
      <c r="C1997" t="str">
        <f t="shared" si="31"/>
        <v>Ashwin 13, 2066</v>
      </c>
    </row>
    <row r="1998" spans="1:3" x14ac:dyDescent="0.25">
      <c r="A1998" t="s">
        <v>1998</v>
      </c>
      <c r="B1998">
        <v>26.507552898588891</v>
      </c>
      <c r="C1998" t="str">
        <f t="shared" si="31"/>
        <v>Ashwin 14, 2066</v>
      </c>
    </row>
    <row r="1999" spans="1:3" x14ac:dyDescent="0.25">
      <c r="A1999" t="s">
        <v>1999</v>
      </c>
      <c r="B1999">
        <v>25.585571104571098</v>
      </c>
      <c r="C1999" t="str">
        <f t="shared" si="31"/>
        <v>Ashwin 15, 2066</v>
      </c>
    </row>
    <row r="2000" spans="1:3" x14ac:dyDescent="0.25">
      <c r="A2000" t="s">
        <v>2000</v>
      </c>
      <c r="B2000">
        <v>23.41528555228555</v>
      </c>
      <c r="C2000" t="str">
        <f t="shared" si="31"/>
        <v>Ashwin 16, 2066</v>
      </c>
    </row>
    <row r="2001" spans="1:3" x14ac:dyDescent="0.25">
      <c r="A2001" t="s">
        <v>2001</v>
      </c>
      <c r="B2001">
        <v>21.245000000000001</v>
      </c>
      <c r="C2001" t="str">
        <f t="shared" si="31"/>
        <v>Ashwin 17, 2066</v>
      </c>
    </row>
    <row r="2002" spans="1:3" x14ac:dyDescent="0.25">
      <c r="A2002" t="s">
        <v>2002</v>
      </c>
      <c r="B2002">
        <v>20.433787701997829</v>
      </c>
      <c r="C2002" t="str">
        <f t="shared" si="31"/>
        <v>Ashwin 18, 2066</v>
      </c>
    </row>
    <row r="2003" spans="1:3" x14ac:dyDescent="0.25">
      <c r="A2003" t="s">
        <v>2003</v>
      </c>
      <c r="B2003">
        <v>20.433787701997829</v>
      </c>
      <c r="C2003" t="str">
        <f t="shared" si="31"/>
        <v>Ashwin 19, 2066</v>
      </c>
    </row>
    <row r="2004" spans="1:3" x14ac:dyDescent="0.25">
      <c r="A2004" t="s">
        <v>2004</v>
      </c>
      <c r="B2004">
        <v>18.837081797459149</v>
      </c>
      <c r="C2004" t="str">
        <f t="shared" si="31"/>
        <v>Ashwin 20, 2066</v>
      </c>
    </row>
    <row r="2005" spans="1:3" x14ac:dyDescent="0.25">
      <c r="A2005" t="s">
        <v>2005</v>
      </c>
      <c r="B2005">
        <v>605.34096113561941</v>
      </c>
      <c r="C2005" t="str">
        <f t="shared" si="31"/>
        <v>Ashwin 21, 2066</v>
      </c>
    </row>
    <row r="2006" spans="1:3" x14ac:dyDescent="0.25">
      <c r="A2006" t="s">
        <v>2006</v>
      </c>
      <c r="B2006">
        <v>251.58268955907181</v>
      </c>
      <c r="C2006" t="str">
        <f t="shared" si="31"/>
        <v>Ashwin 22, 2066</v>
      </c>
    </row>
    <row r="2007" spans="1:3" x14ac:dyDescent="0.25">
      <c r="A2007" t="s">
        <v>2007</v>
      </c>
      <c r="B2007">
        <v>128.31028555545149</v>
      </c>
      <c r="C2007" t="str">
        <f t="shared" si="31"/>
        <v>Ashwin 23, 2066</v>
      </c>
    </row>
    <row r="2008" spans="1:3" x14ac:dyDescent="0.25">
      <c r="A2008" t="s">
        <v>2008</v>
      </c>
      <c r="B2008">
        <v>102.77699894819879</v>
      </c>
      <c r="C2008" t="str">
        <f t="shared" si="31"/>
        <v>Ashwin 24, 2066</v>
      </c>
    </row>
    <row r="2009" spans="1:3" x14ac:dyDescent="0.25">
      <c r="A2009" t="s">
        <v>2009</v>
      </c>
      <c r="B2009">
        <v>80.385151693234008</v>
      </c>
      <c r="C2009" t="str">
        <f t="shared" si="31"/>
        <v>Ashwin 25, 2066</v>
      </c>
    </row>
    <row r="2010" spans="1:3" x14ac:dyDescent="0.25">
      <c r="A2010" t="s">
        <v>2010</v>
      </c>
      <c r="B2010">
        <v>76.273398358193916</v>
      </c>
      <c r="C2010" t="str">
        <f t="shared" si="31"/>
        <v>Ashwin 26, 2066</v>
      </c>
    </row>
    <row r="2011" spans="1:3" x14ac:dyDescent="0.25">
      <c r="A2011" t="s">
        <v>2011</v>
      </c>
      <c r="B2011">
        <v>70.518278993049108</v>
      </c>
      <c r="C2011" t="str">
        <f t="shared" si="31"/>
        <v>Ashwin 27, 2066</v>
      </c>
    </row>
    <row r="2012" spans="1:3" x14ac:dyDescent="0.25">
      <c r="A2012" t="s">
        <v>2012</v>
      </c>
      <c r="B2012">
        <v>56.875487786721727</v>
      </c>
      <c r="C2012" t="str">
        <f t="shared" si="31"/>
        <v>Ashwin 28, 2066</v>
      </c>
    </row>
    <row r="2013" spans="1:3" x14ac:dyDescent="0.25">
      <c r="A2013" t="s">
        <v>2013</v>
      </c>
      <c r="B2013">
        <v>47.06</v>
      </c>
      <c r="C2013" t="str">
        <f t="shared" si="31"/>
        <v>Ashwin 29, 2066</v>
      </c>
    </row>
    <row r="2014" spans="1:3" x14ac:dyDescent="0.25">
      <c r="A2014" t="s">
        <v>2014</v>
      </c>
      <c r="B2014">
        <v>45.09723809431955</v>
      </c>
      <c r="C2014" t="str">
        <f t="shared" si="31"/>
        <v>Ashwin 30, 2066</v>
      </c>
    </row>
    <row r="2015" spans="1:3" x14ac:dyDescent="0.25">
      <c r="A2015" t="s">
        <v>2015</v>
      </c>
      <c r="B2015">
        <v>43.171528685451307</v>
      </c>
      <c r="C2015" t="str">
        <f t="shared" si="31"/>
        <v>Ashwin 31, 2066</v>
      </c>
    </row>
    <row r="2016" spans="1:3" x14ac:dyDescent="0.25">
      <c r="A2016" t="s">
        <v>2016</v>
      </c>
      <c r="C2016" t="str">
        <f t="shared" si="31"/>
        <v/>
      </c>
    </row>
    <row r="2017" spans="1:3" x14ac:dyDescent="0.25">
      <c r="A2017" t="s">
        <v>2017</v>
      </c>
      <c r="B2017">
        <v>35.490975573443443</v>
      </c>
      <c r="C2017" t="str">
        <f t="shared" si="31"/>
        <v>Kartik 1, 2066</v>
      </c>
    </row>
    <row r="2018" spans="1:3" x14ac:dyDescent="0.25">
      <c r="A2018" t="s">
        <v>2018</v>
      </c>
      <c r="B2018">
        <v>32.246173738366153</v>
      </c>
      <c r="C2018" t="str">
        <f t="shared" si="31"/>
        <v>Kartik 2, 2066</v>
      </c>
    </row>
    <row r="2019" spans="1:3" x14ac:dyDescent="0.25">
      <c r="A2019" t="s">
        <v>2019</v>
      </c>
      <c r="B2019">
        <v>24.322552898588889</v>
      </c>
      <c r="C2019" t="str">
        <f t="shared" si="31"/>
        <v>Kartik 3, 2066</v>
      </c>
    </row>
    <row r="2020" spans="1:3" x14ac:dyDescent="0.25">
      <c r="A2020" t="s">
        <v>2020</v>
      </c>
      <c r="B2020">
        <v>19.059999999999999</v>
      </c>
      <c r="C2020" t="str">
        <f t="shared" si="31"/>
        <v>Kartik 4, 2066</v>
      </c>
    </row>
    <row r="2021" spans="1:3" x14ac:dyDescent="0.25">
      <c r="A2021" t="s">
        <v>2021</v>
      </c>
      <c r="B2021">
        <v>19.059999999999999</v>
      </c>
      <c r="C2021" t="str">
        <f t="shared" si="31"/>
        <v>Kartik 5, 2066</v>
      </c>
    </row>
    <row r="2022" spans="1:3" x14ac:dyDescent="0.25">
      <c r="A2022" t="s">
        <v>2022</v>
      </c>
      <c r="B2022">
        <v>16.65208179745915</v>
      </c>
      <c r="C2022" t="str">
        <f t="shared" si="31"/>
        <v>Kartik 6, 2066</v>
      </c>
    </row>
    <row r="2023" spans="1:3" x14ac:dyDescent="0.25">
      <c r="A2023" t="s">
        <v>2023</v>
      </c>
      <c r="B2023">
        <v>16.65208179745915</v>
      </c>
      <c r="C2023" t="str">
        <f t="shared" si="31"/>
        <v>Kartik 7, 2066</v>
      </c>
    </row>
    <row r="2024" spans="1:3" x14ac:dyDescent="0.25">
      <c r="A2024" t="s">
        <v>2024</v>
      </c>
      <c r="B2024">
        <v>15.88424349118562</v>
      </c>
      <c r="C2024" t="str">
        <f t="shared" si="31"/>
        <v>Kartik 8, 2066</v>
      </c>
    </row>
    <row r="2025" spans="1:3" x14ac:dyDescent="0.25">
      <c r="A2025" t="s">
        <v>2025</v>
      </c>
      <c r="B2025">
        <v>15.88424349118562</v>
      </c>
      <c r="C2025" t="str">
        <f t="shared" si="31"/>
        <v>Kartik 9, 2066</v>
      </c>
    </row>
    <row r="2026" spans="1:3" x14ac:dyDescent="0.25">
      <c r="A2026" t="s">
        <v>2026</v>
      </c>
      <c r="B2026">
        <v>15.89327899304911</v>
      </c>
      <c r="C2026" t="str">
        <f t="shared" si="31"/>
        <v>Kartik 10, 2066</v>
      </c>
    </row>
    <row r="2027" spans="1:3" x14ac:dyDescent="0.25">
      <c r="A2027" t="s">
        <v>2027</v>
      </c>
      <c r="B2027">
        <v>15.88424349118562</v>
      </c>
      <c r="C2027" t="str">
        <f t="shared" si="31"/>
        <v>Kartik 11, 2066</v>
      </c>
    </row>
    <row r="2028" spans="1:3" x14ac:dyDescent="0.25">
      <c r="A2028" t="s">
        <v>2028</v>
      </c>
      <c r="B2028">
        <v>15.134476188639081</v>
      </c>
      <c r="C2028" t="str">
        <f t="shared" si="31"/>
        <v>Kartik 12, 2066</v>
      </c>
    </row>
    <row r="2029" spans="1:3" x14ac:dyDescent="0.25">
      <c r="A2029" t="s">
        <v>2029</v>
      </c>
      <c r="B2029">
        <v>15.134476188639081</v>
      </c>
      <c r="C2029" t="str">
        <f t="shared" si="31"/>
        <v>Kartik 13, 2066</v>
      </c>
    </row>
    <row r="2030" spans="1:3" x14ac:dyDescent="0.25">
      <c r="A2030" t="s">
        <v>2030</v>
      </c>
      <c r="B2030">
        <v>15.134476188639081</v>
      </c>
      <c r="C2030" t="str">
        <f t="shared" si="31"/>
        <v>Kartik 14, 2066</v>
      </c>
    </row>
    <row r="2031" spans="1:3" x14ac:dyDescent="0.25">
      <c r="A2031" t="s">
        <v>2031</v>
      </c>
      <c r="B2031">
        <v>15.134476188639081</v>
      </c>
      <c r="C2031" t="str">
        <f t="shared" si="31"/>
        <v>Kartik 15, 2066</v>
      </c>
    </row>
    <row r="2032" spans="1:3" x14ac:dyDescent="0.25">
      <c r="A2032" t="s">
        <v>2032</v>
      </c>
      <c r="B2032">
        <v>15.134476188639081</v>
      </c>
      <c r="C2032" t="str">
        <f t="shared" si="31"/>
        <v>Kartik 16, 2066</v>
      </c>
    </row>
    <row r="2033" spans="1:3" x14ac:dyDescent="0.25">
      <c r="A2033" t="s">
        <v>2033</v>
      </c>
      <c r="B2033">
        <v>15.134476188639081</v>
      </c>
      <c r="C2033" t="str">
        <f t="shared" si="31"/>
        <v>Kartik 17, 2066</v>
      </c>
    </row>
    <row r="2034" spans="1:3" x14ac:dyDescent="0.25">
      <c r="A2034" t="s">
        <v>2034</v>
      </c>
      <c r="B2034">
        <v>13.690975573443451</v>
      </c>
      <c r="C2034" t="str">
        <f t="shared" si="31"/>
        <v>Kartik 18, 2066</v>
      </c>
    </row>
    <row r="2035" spans="1:3" x14ac:dyDescent="0.25">
      <c r="A2035" t="s">
        <v>2035</v>
      </c>
      <c r="B2035">
        <v>13.274476188639079</v>
      </c>
      <c r="C2035" t="str">
        <f t="shared" si="31"/>
        <v>Kartik 19, 2066</v>
      </c>
    </row>
    <row r="2036" spans="1:3" x14ac:dyDescent="0.25">
      <c r="A2036" t="s">
        <v>2036</v>
      </c>
      <c r="B2036">
        <v>13.274476188639079</v>
      </c>
      <c r="C2036" t="str">
        <f t="shared" si="31"/>
        <v>Kartik 20, 2066</v>
      </c>
    </row>
    <row r="2037" spans="1:3" x14ac:dyDescent="0.25">
      <c r="A2037" t="s">
        <v>2037</v>
      </c>
      <c r="B2037">
        <v>12.543226423970919</v>
      </c>
      <c r="C2037" t="str">
        <f t="shared" si="31"/>
        <v>Kartik 21, 2066</v>
      </c>
    </row>
    <row r="2038" spans="1:3" x14ac:dyDescent="0.25">
      <c r="A2038" t="s">
        <v>2038</v>
      </c>
      <c r="B2038">
        <v>12.543226423970919</v>
      </c>
      <c r="C2038" t="str">
        <f t="shared" si="31"/>
        <v>Kartik 22, 2066</v>
      </c>
    </row>
    <row r="2039" spans="1:3" x14ac:dyDescent="0.25">
      <c r="A2039" t="s">
        <v>2039</v>
      </c>
      <c r="B2039">
        <v>12.18710099870718</v>
      </c>
      <c r="C2039" t="str">
        <f t="shared" si="31"/>
        <v>Kartik 23, 2066</v>
      </c>
    </row>
    <row r="2040" spans="1:3" x14ac:dyDescent="0.25">
      <c r="A2040" t="s">
        <v>2040</v>
      </c>
      <c r="B2040">
        <v>12.543226423970919</v>
      </c>
      <c r="C2040" t="str">
        <f t="shared" si="31"/>
        <v>Kartik 24, 2066</v>
      </c>
    </row>
    <row r="2041" spans="1:3" x14ac:dyDescent="0.25">
      <c r="A2041" t="s">
        <v>2041</v>
      </c>
      <c r="B2041">
        <v>11.830975573443441</v>
      </c>
      <c r="C2041" t="str">
        <f t="shared" si="31"/>
        <v>Kartik 25, 2066</v>
      </c>
    </row>
    <row r="2042" spans="1:3" x14ac:dyDescent="0.25">
      <c r="A2042" t="s">
        <v>2042</v>
      </c>
      <c r="B2042">
        <v>11.830975573443441</v>
      </c>
      <c r="C2042" t="str">
        <f t="shared" si="31"/>
        <v>Kartik 26, 2066</v>
      </c>
    </row>
    <row r="2043" spans="1:3" x14ac:dyDescent="0.25">
      <c r="A2043" t="s">
        <v>2043</v>
      </c>
      <c r="B2043">
        <v>12.908851306304999</v>
      </c>
      <c r="C2043" t="str">
        <f t="shared" si="31"/>
        <v>Kartik 27, 2066</v>
      </c>
    </row>
    <row r="2044" spans="1:3" x14ac:dyDescent="0.25">
      <c r="A2044" t="s">
        <v>2044</v>
      </c>
      <c r="B2044">
        <v>12.543226423970919</v>
      </c>
      <c r="C2044" t="str">
        <f t="shared" si="31"/>
        <v>Kartik 28, 2066</v>
      </c>
    </row>
    <row r="2045" spans="1:3" x14ac:dyDescent="0.25">
      <c r="A2045" t="s">
        <v>2045</v>
      </c>
      <c r="B2045">
        <v>12.18710099870718</v>
      </c>
      <c r="C2045" t="str">
        <f t="shared" si="31"/>
        <v>Kartik 29, 2066</v>
      </c>
    </row>
    <row r="2046" spans="1:3" x14ac:dyDescent="0.25">
      <c r="A2046" t="s">
        <v>2046</v>
      </c>
      <c r="C2046" t="str">
        <f t="shared" si="31"/>
        <v/>
      </c>
    </row>
    <row r="2047" spans="1:3" x14ac:dyDescent="0.25">
      <c r="A2047" t="s">
        <v>2047</v>
      </c>
      <c r="C2047" t="str">
        <f t="shared" si="31"/>
        <v/>
      </c>
    </row>
    <row r="2048" spans="1:3" x14ac:dyDescent="0.25">
      <c r="A2048" t="s">
        <v>2048</v>
      </c>
      <c r="C2048" t="str">
        <f t="shared" si="31"/>
        <v/>
      </c>
    </row>
    <row r="2049" spans="1:3" x14ac:dyDescent="0.25">
      <c r="A2049" t="s">
        <v>2049</v>
      </c>
      <c r="B2049">
        <v>11.53097557344344</v>
      </c>
      <c r="C2049" t="str">
        <f t="shared" si="31"/>
        <v>Mangsir 1, 2066</v>
      </c>
    </row>
    <row r="2050" spans="1:3" x14ac:dyDescent="0.25">
      <c r="A2050" t="s">
        <v>2050</v>
      </c>
      <c r="B2050">
        <v>10.838244638159219</v>
      </c>
      <c r="C2050" t="str">
        <f t="shared" ref="C2050:C2113" si="32">IF(B2050="","",A2050)</f>
        <v>Mangsir 2, 2066</v>
      </c>
    </row>
    <row r="2051" spans="1:3" x14ac:dyDescent="0.25">
      <c r="A2051" t="s">
        <v>2051</v>
      </c>
      <c r="B2051">
        <v>10.838244638159219</v>
      </c>
      <c r="C2051" t="str">
        <f t="shared" si="32"/>
        <v>Mangsir 3, 2066</v>
      </c>
    </row>
    <row r="2052" spans="1:3" x14ac:dyDescent="0.25">
      <c r="A2052" t="s">
        <v>2052</v>
      </c>
      <c r="B2052">
        <v>10.838244638159219</v>
      </c>
      <c r="C2052" t="str">
        <f t="shared" si="32"/>
        <v>Mangsir 4, 2066</v>
      </c>
    </row>
    <row r="2053" spans="1:3" x14ac:dyDescent="0.25">
      <c r="A2053" t="s">
        <v>2053</v>
      </c>
      <c r="B2053">
        <v>10.838244638159219</v>
      </c>
      <c r="C2053" t="str">
        <f t="shared" si="32"/>
        <v>Mangsir 5, 2066</v>
      </c>
    </row>
    <row r="2054" spans="1:3" x14ac:dyDescent="0.25">
      <c r="A2054" t="s">
        <v>2054</v>
      </c>
      <c r="B2054">
        <v>10.1656</v>
      </c>
      <c r="C2054" t="str">
        <f t="shared" si="32"/>
        <v>Mangsir 6, 2066</v>
      </c>
    </row>
    <row r="2055" spans="1:3" x14ac:dyDescent="0.25">
      <c r="A2055" t="s">
        <v>2055</v>
      </c>
      <c r="B2055">
        <v>10.1656</v>
      </c>
      <c r="C2055" t="str">
        <f t="shared" si="32"/>
        <v>Mangsir 7, 2066</v>
      </c>
    </row>
    <row r="2056" spans="1:3" x14ac:dyDescent="0.25">
      <c r="A2056" t="s">
        <v>2056</v>
      </c>
      <c r="B2056">
        <v>9.513660421319484</v>
      </c>
      <c r="C2056" t="str">
        <f t="shared" si="32"/>
        <v>Mangsir 8, 2066</v>
      </c>
    </row>
    <row r="2057" spans="1:3" x14ac:dyDescent="0.25">
      <c r="A2057" t="s">
        <v>2057</v>
      </c>
      <c r="B2057">
        <v>9.513660421319484</v>
      </c>
      <c r="C2057" t="str">
        <f t="shared" si="32"/>
        <v>Mangsir 9, 2066</v>
      </c>
    </row>
    <row r="2058" spans="1:3" x14ac:dyDescent="0.25">
      <c r="A2058" t="s">
        <v>2058</v>
      </c>
      <c r="B2058">
        <v>9.513660421319484</v>
      </c>
      <c r="C2058" t="str">
        <f t="shared" si="32"/>
        <v>Mangsir 10, 2066</v>
      </c>
    </row>
    <row r="2059" spans="1:3" x14ac:dyDescent="0.25">
      <c r="A2059" t="s">
        <v>2059</v>
      </c>
      <c r="B2059">
        <v>9.1983830391586459</v>
      </c>
      <c r="C2059" t="str">
        <f t="shared" si="32"/>
        <v>Mangsir 11, 2066</v>
      </c>
    </row>
    <row r="2060" spans="1:3" x14ac:dyDescent="0.25">
      <c r="A2060" t="s">
        <v>2060</v>
      </c>
      <c r="B2060">
        <v>8.883105656997806</v>
      </c>
      <c r="C2060" t="str">
        <f t="shared" si="32"/>
        <v>Mangsir 12, 2066</v>
      </c>
    </row>
    <row r="2061" spans="1:3" x14ac:dyDescent="0.25">
      <c r="A2061" t="s">
        <v>2061</v>
      </c>
      <c r="B2061">
        <v>7.7011981679767594</v>
      </c>
      <c r="C2061" t="str">
        <f t="shared" si="32"/>
        <v>Mangsir 13, 2066</v>
      </c>
    </row>
    <row r="2062" spans="1:3" x14ac:dyDescent="0.25">
      <c r="A2062" t="s">
        <v>2062</v>
      </c>
      <c r="B2062">
        <v>7.1277091454076</v>
      </c>
      <c r="C2062" t="str">
        <f t="shared" si="32"/>
        <v>Mangsir 14, 2066</v>
      </c>
    </row>
    <row r="2063" spans="1:3" x14ac:dyDescent="0.25">
      <c r="A2063" t="s">
        <v>2063</v>
      </c>
      <c r="B2063">
        <v>7.1277091454076</v>
      </c>
      <c r="C2063" t="str">
        <f t="shared" si="32"/>
        <v>Mangsir 15, 2066</v>
      </c>
    </row>
    <row r="2064" spans="1:3" x14ac:dyDescent="0.25">
      <c r="A2064" t="s">
        <v>2064</v>
      </c>
      <c r="B2064">
        <v>7.1277091454076</v>
      </c>
      <c r="C2064" t="str">
        <f t="shared" si="32"/>
        <v>Mangsir 16, 2066</v>
      </c>
    </row>
    <row r="2065" spans="1:3" x14ac:dyDescent="0.25">
      <c r="A2065" t="s">
        <v>2065</v>
      </c>
      <c r="B2065">
        <v>6.8594318411167459</v>
      </c>
      <c r="C2065" t="str">
        <f t="shared" si="32"/>
        <v>Mangsir 17, 2066</v>
      </c>
    </row>
    <row r="2066" spans="1:3" x14ac:dyDescent="0.25">
      <c r="A2066" t="s">
        <v>2066</v>
      </c>
      <c r="B2066">
        <v>6.5911545368258917</v>
      </c>
      <c r="C2066" t="str">
        <f t="shared" si="32"/>
        <v>Mangsir 18, 2066</v>
      </c>
    </row>
    <row r="2067" spans="1:3" x14ac:dyDescent="0.25">
      <c r="A2067" t="s">
        <v>2067</v>
      </c>
      <c r="B2067">
        <v>6.5911545368258917</v>
      </c>
      <c r="C2067" t="str">
        <f t="shared" si="32"/>
        <v>Mangsir 19, 2066</v>
      </c>
    </row>
    <row r="2068" spans="1:3" x14ac:dyDescent="0.25">
      <c r="A2068" t="s">
        <v>2068</v>
      </c>
      <c r="B2068">
        <v>6.5911545368258917</v>
      </c>
      <c r="C2068" t="str">
        <f t="shared" si="32"/>
        <v>Mangsir 20, 2066</v>
      </c>
    </row>
    <row r="2069" spans="1:3" x14ac:dyDescent="0.25">
      <c r="A2069" t="s">
        <v>2069</v>
      </c>
      <c r="B2069">
        <v>6.5911545368258917</v>
      </c>
      <c r="C2069" t="str">
        <f t="shared" si="32"/>
        <v>Mangsir 21, 2066</v>
      </c>
    </row>
    <row r="2070" spans="1:3" x14ac:dyDescent="0.25">
      <c r="A2070" t="s">
        <v>2070</v>
      </c>
      <c r="B2070">
        <v>6.5911545368258917</v>
      </c>
      <c r="C2070" t="str">
        <f t="shared" si="32"/>
        <v>Mangsir 22, 2066</v>
      </c>
    </row>
    <row r="2071" spans="1:3" x14ac:dyDescent="0.25">
      <c r="A2071" t="s">
        <v>2071</v>
      </c>
      <c r="B2071">
        <v>6.5911545368258917</v>
      </c>
      <c r="C2071" t="str">
        <f t="shared" si="32"/>
        <v>Mangsir 23, 2066</v>
      </c>
    </row>
    <row r="2072" spans="1:3" x14ac:dyDescent="0.25">
      <c r="A2072" t="s">
        <v>2072</v>
      </c>
      <c r="B2072">
        <v>6.335977268412945</v>
      </c>
      <c r="C2072" t="str">
        <f t="shared" si="32"/>
        <v>Mangsir 24, 2066</v>
      </c>
    </row>
    <row r="2073" spans="1:3" x14ac:dyDescent="0.25">
      <c r="A2073" t="s">
        <v>2073</v>
      </c>
      <c r="B2073">
        <v>3.1</v>
      </c>
      <c r="C2073" t="str">
        <f t="shared" si="32"/>
        <v>Mangsir 25, 2066</v>
      </c>
    </row>
    <row r="2074" spans="1:3" x14ac:dyDescent="0.25">
      <c r="A2074" t="s">
        <v>2074</v>
      </c>
      <c r="B2074">
        <v>3.1</v>
      </c>
      <c r="C2074" t="str">
        <f t="shared" si="32"/>
        <v>Mangsir 26, 2066</v>
      </c>
    </row>
    <row r="2075" spans="1:3" x14ac:dyDescent="0.25">
      <c r="A2075" t="s">
        <v>2075</v>
      </c>
      <c r="B2075">
        <v>3.1</v>
      </c>
      <c r="C2075" t="str">
        <f t="shared" si="32"/>
        <v>Mangsir 27, 2066</v>
      </c>
    </row>
    <row r="2076" spans="1:3" x14ac:dyDescent="0.25">
      <c r="A2076" t="s">
        <v>2076</v>
      </c>
      <c r="B2076">
        <v>3.1</v>
      </c>
      <c r="C2076" t="str">
        <f t="shared" si="32"/>
        <v>Mangsir 28, 2066</v>
      </c>
    </row>
    <row r="2077" spans="1:3" x14ac:dyDescent="0.25">
      <c r="A2077" t="s">
        <v>2077</v>
      </c>
      <c r="B2077">
        <v>3.1</v>
      </c>
      <c r="C2077" t="str">
        <f t="shared" si="32"/>
        <v>Mangsir 29, 2066</v>
      </c>
    </row>
    <row r="2078" spans="1:3" x14ac:dyDescent="0.25">
      <c r="A2078" t="s">
        <v>2078</v>
      </c>
      <c r="B2078">
        <v>3.1</v>
      </c>
      <c r="C2078" t="str">
        <f t="shared" si="32"/>
        <v>Mangsir 30, 2066</v>
      </c>
    </row>
    <row r="2079" spans="1:3" x14ac:dyDescent="0.25">
      <c r="A2079" t="s">
        <v>2079</v>
      </c>
      <c r="C2079" t="str">
        <f t="shared" si="32"/>
        <v/>
      </c>
    </row>
    <row r="2080" spans="1:3" x14ac:dyDescent="0.25">
      <c r="A2080" t="s">
        <v>2080</v>
      </c>
      <c r="C2080" t="str">
        <f t="shared" si="32"/>
        <v/>
      </c>
    </row>
    <row r="2081" spans="1:3" x14ac:dyDescent="0.25">
      <c r="A2081" t="s">
        <v>2081</v>
      </c>
      <c r="B2081">
        <v>6.0807999999999982</v>
      </c>
      <c r="C2081" t="str">
        <f t="shared" si="32"/>
        <v>Poush 1, 2066</v>
      </c>
    </row>
    <row r="2082" spans="1:3" x14ac:dyDescent="0.25">
      <c r="A2082" t="s">
        <v>2082</v>
      </c>
      <c r="B2082">
        <v>5.839433418287916</v>
      </c>
      <c r="C2082" t="str">
        <f t="shared" si="32"/>
        <v>Poush 2, 2066</v>
      </c>
    </row>
    <row r="2083" spans="1:3" x14ac:dyDescent="0.25">
      <c r="A2083" t="s">
        <v>2083</v>
      </c>
      <c r="B2083">
        <v>5.5980668365758346</v>
      </c>
      <c r="C2083" t="str">
        <f t="shared" si="32"/>
        <v>Poush 3, 2066</v>
      </c>
    </row>
    <row r="2084" spans="1:3" x14ac:dyDescent="0.25">
      <c r="A2084" t="s">
        <v>2084</v>
      </c>
      <c r="B2084">
        <v>5.5980668365758346</v>
      </c>
      <c r="C2084" t="str">
        <f t="shared" si="32"/>
        <v>Poush 4, 2066</v>
      </c>
    </row>
    <row r="2085" spans="1:3" x14ac:dyDescent="0.25">
      <c r="A2085" t="s">
        <v>2085</v>
      </c>
      <c r="B2085">
        <v>5.5980668365758346</v>
      </c>
      <c r="C2085" t="str">
        <f t="shared" si="32"/>
        <v>Poush 5, 2066</v>
      </c>
    </row>
    <row r="2086" spans="1:3" x14ac:dyDescent="0.25">
      <c r="A2086" t="s">
        <v>2086</v>
      </c>
      <c r="B2086">
        <v>5.3713517248832758</v>
      </c>
      <c r="C2086" t="str">
        <f t="shared" si="32"/>
        <v>Poush 6, 2066</v>
      </c>
    </row>
    <row r="2087" spans="1:3" x14ac:dyDescent="0.25">
      <c r="A2087" t="s">
        <v>2087</v>
      </c>
      <c r="B2087">
        <v>5.1446366131907171</v>
      </c>
      <c r="C2087" t="str">
        <f t="shared" si="32"/>
        <v>Poush 7, 2066</v>
      </c>
    </row>
    <row r="2088" spans="1:3" x14ac:dyDescent="0.25">
      <c r="A2088" t="s">
        <v>2088</v>
      </c>
      <c r="B2088">
        <v>5.1446366131907171</v>
      </c>
      <c r="C2088" t="str">
        <f t="shared" si="32"/>
        <v>Poush 8, 2066</v>
      </c>
    </row>
    <row r="2089" spans="1:3" x14ac:dyDescent="0.25">
      <c r="A2089" t="s">
        <v>2089</v>
      </c>
      <c r="B2089">
        <v>5.1446366131907171</v>
      </c>
      <c r="C2089" t="str">
        <f t="shared" si="32"/>
        <v>Poush 9, 2066</v>
      </c>
    </row>
    <row r="2090" spans="1:3" x14ac:dyDescent="0.25">
      <c r="A2090" t="s">
        <v>2090</v>
      </c>
      <c r="B2090">
        <v>5.1446366131907171</v>
      </c>
      <c r="C2090" t="str">
        <f t="shared" si="32"/>
        <v>Poush 10, 2066</v>
      </c>
    </row>
    <row r="2091" spans="1:3" x14ac:dyDescent="0.25">
      <c r="A2091" t="s">
        <v>2091</v>
      </c>
      <c r="B2091">
        <v>4.7225420056195766</v>
      </c>
      <c r="C2091" t="str">
        <f t="shared" si="32"/>
        <v>Poush 11, 2066</v>
      </c>
    </row>
    <row r="2092" spans="1:3" x14ac:dyDescent="0.25">
      <c r="A2092" t="s">
        <v>2092</v>
      </c>
      <c r="B2092">
        <v>4.7225420056195766</v>
      </c>
      <c r="C2092" t="str">
        <f t="shared" si="32"/>
        <v>Poush 12, 2066</v>
      </c>
    </row>
    <row r="2093" spans="1:3" x14ac:dyDescent="0.25">
      <c r="A2093" t="s">
        <v>2093</v>
      </c>
      <c r="B2093">
        <v>4.7225420056195766</v>
      </c>
      <c r="C2093" t="str">
        <f t="shared" si="32"/>
        <v>Poush 13, 2066</v>
      </c>
    </row>
    <row r="2094" spans="1:3" x14ac:dyDescent="0.25">
      <c r="A2094" t="s">
        <v>2094</v>
      </c>
      <c r="B2094">
        <v>4.7225420056195766</v>
      </c>
      <c r="C2094" t="str">
        <f t="shared" si="32"/>
        <v>Poush 14, 2066</v>
      </c>
    </row>
    <row r="2095" spans="1:3" x14ac:dyDescent="0.25">
      <c r="A2095" t="s">
        <v>2095</v>
      </c>
      <c r="B2095">
        <v>4.7225420056195766</v>
      </c>
      <c r="C2095" t="str">
        <f t="shared" si="32"/>
        <v>Poush 15, 2066</v>
      </c>
    </row>
    <row r="2096" spans="1:3" x14ac:dyDescent="0.25">
      <c r="A2096" t="s">
        <v>2096</v>
      </c>
      <c r="B2096">
        <v>4.7225420056195766</v>
      </c>
      <c r="C2096" t="str">
        <f t="shared" si="32"/>
        <v>Poush 16, 2066</v>
      </c>
    </row>
    <row r="2097" spans="1:3" x14ac:dyDescent="0.25">
      <c r="A2097" t="s">
        <v>2097</v>
      </c>
      <c r="B2097">
        <v>4.7225420056195766</v>
      </c>
      <c r="C2097" t="str">
        <f t="shared" si="32"/>
        <v>Poush 17, 2066</v>
      </c>
    </row>
    <row r="2098" spans="1:3" x14ac:dyDescent="0.25">
      <c r="A2098" t="s">
        <v>2098</v>
      </c>
      <c r="B2098">
        <v>4.7225420056195766</v>
      </c>
      <c r="C2098" t="str">
        <f t="shared" si="32"/>
        <v>Poush 18, 2066</v>
      </c>
    </row>
    <row r="2099" spans="1:3" x14ac:dyDescent="0.25">
      <c r="A2099" t="s">
        <v>2099</v>
      </c>
      <c r="B2099">
        <v>4.3343095235798854</v>
      </c>
      <c r="C2099" t="str">
        <f t="shared" si="32"/>
        <v>Poush 19, 2066</v>
      </c>
    </row>
    <row r="2100" spans="1:3" x14ac:dyDescent="0.25">
      <c r="A2100" t="s">
        <v>2100</v>
      </c>
      <c r="B2100">
        <v>4.3343095235798854</v>
      </c>
      <c r="C2100" t="str">
        <f t="shared" si="32"/>
        <v>Poush 20, 2066</v>
      </c>
    </row>
    <row r="2101" spans="1:3" x14ac:dyDescent="0.25">
      <c r="A2101" t="s">
        <v>2101</v>
      </c>
      <c r="B2101">
        <v>4.3343095235798854</v>
      </c>
      <c r="C2101" t="str">
        <f t="shared" si="32"/>
        <v>Poush 21, 2066</v>
      </c>
    </row>
    <row r="2102" spans="1:3" x14ac:dyDescent="0.25">
      <c r="A2102" t="s">
        <v>2102</v>
      </c>
      <c r="B2102">
        <v>4.3343095235798854</v>
      </c>
      <c r="C2102" t="str">
        <f t="shared" si="32"/>
        <v>Poush 22, 2066</v>
      </c>
    </row>
    <row r="2103" spans="1:3" x14ac:dyDescent="0.25">
      <c r="A2103" t="s">
        <v>2103</v>
      </c>
      <c r="B2103">
        <v>4.3343095235798854</v>
      </c>
      <c r="C2103" t="str">
        <f t="shared" si="32"/>
        <v>Poush 23, 2066</v>
      </c>
    </row>
    <row r="2104" spans="1:3" x14ac:dyDescent="0.25">
      <c r="A2104" t="s">
        <v>2104</v>
      </c>
      <c r="B2104">
        <v>4.3343095235798854</v>
      </c>
      <c r="C2104" t="str">
        <f t="shared" si="32"/>
        <v>Poush 24, 2066</v>
      </c>
    </row>
    <row r="2105" spans="1:3" x14ac:dyDescent="0.25">
      <c r="A2105" t="s">
        <v>2105</v>
      </c>
      <c r="B2105">
        <v>4.3343095235798854</v>
      </c>
      <c r="C2105" t="str">
        <f t="shared" si="32"/>
        <v>Poush 25, 2066</v>
      </c>
    </row>
    <row r="2106" spans="1:3" x14ac:dyDescent="0.25">
      <c r="A2106" t="s">
        <v>2106</v>
      </c>
      <c r="B2106">
        <v>4.3343095235798854</v>
      </c>
      <c r="C2106" t="str">
        <f t="shared" si="32"/>
        <v>Poush 26, 2066</v>
      </c>
    </row>
    <row r="2107" spans="1:3" x14ac:dyDescent="0.25">
      <c r="A2107" t="s">
        <v>2107</v>
      </c>
      <c r="B2107">
        <v>4.3343095235798854</v>
      </c>
      <c r="C2107" t="str">
        <f t="shared" si="32"/>
        <v>Poush 27, 2066</v>
      </c>
    </row>
    <row r="2108" spans="1:3" x14ac:dyDescent="0.25">
      <c r="A2108" t="s">
        <v>2108</v>
      </c>
      <c r="B2108">
        <v>4.3343095235798854</v>
      </c>
      <c r="C2108" t="str">
        <f t="shared" si="32"/>
        <v>Poush 28, 2066</v>
      </c>
    </row>
    <row r="2109" spans="1:3" x14ac:dyDescent="0.25">
      <c r="A2109" t="s">
        <v>2109</v>
      </c>
      <c r="B2109">
        <v>3.6736552274668131</v>
      </c>
      <c r="C2109" t="str">
        <f t="shared" si="32"/>
        <v>Poush 29, 2066</v>
      </c>
    </row>
    <row r="2110" spans="1:3" x14ac:dyDescent="0.25">
      <c r="A2110" t="s">
        <v>2110</v>
      </c>
      <c r="B2110">
        <v>3.6736552274668131</v>
      </c>
      <c r="C2110" t="str">
        <f t="shared" si="32"/>
        <v>Poush 30, 2066</v>
      </c>
    </row>
    <row r="2111" spans="1:3" x14ac:dyDescent="0.25">
      <c r="A2111" t="s">
        <v>2111</v>
      </c>
      <c r="C2111" t="str">
        <f t="shared" si="32"/>
        <v/>
      </c>
    </row>
    <row r="2112" spans="1:3" x14ac:dyDescent="0.25">
      <c r="A2112" t="s">
        <v>2112</v>
      </c>
      <c r="C2112" t="str">
        <f t="shared" si="32"/>
        <v/>
      </c>
    </row>
    <row r="2113" spans="1:3" x14ac:dyDescent="0.25">
      <c r="A2113" t="s">
        <v>2113</v>
      </c>
      <c r="B2113">
        <v>3.8284276137334068</v>
      </c>
      <c r="C2113" t="str">
        <f t="shared" si="32"/>
        <v>Magh 1, 2066</v>
      </c>
    </row>
    <row r="2114" spans="1:3" x14ac:dyDescent="0.25">
      <c r="A2114" t="s">
        <v>2114</v>
      </c>
      <c r="B2114">
        <v>3.983200000000001</v>
      </c>
      <c r="C2114" t="str">
        <f t="shared" ref="C2114:C2177" si="33">IF(B2114="","",A2114)</f>
        <v>Magh 2, 2066</v>
      </c>
    </row>
    <row r="2115" spans="1:3" x14ac:dyDescent="0.25">
      <c r="A2115" t="s">
        <v>2115</v>
      </c>
      <c r="B2115">
        <v>3.983200000000001</v>
      </c>
      <c r="C2115" t="str">
        <f t="shared" si="33"/>
        <v>Magh 3, 2066</v>
      </c>
    </row>
    <row r="2116" spans="1:3" x14ac:dyDescent="0.25">
      <c r="A2116" t="s">
        <v>2116</v>
      </c>
      <c r="B2116">
        <v>3.983200000000001</v>
      </c>
      <c r="C2116" t="str">
        <f t="shared" si="33"/>
        <v>Magh 4, 2066</v>
      </c>
    </row>
    <row r="2117" spans="1:3" x14ac:dyDescent="0.25">
      <c r="A2117" t="s">
        <v>2117</v>
      </c>
      <c r="B2117">
        <v>3.8284276137334068</v>
      </c>
      <c r="C2117" t="str">
        <f t="shared" si="33"/>
        <v>Magh 5, 2066</v>
      </c>
    </row>
    <row r="2118" spans="1:3" x14ac:dyDescent="0.25">
      <c r="A2118" t="s">
        <v>2118</v>
      </c>
      <c r="B2118">
        <v>3.6736552274668131</v>
      </c>
      <c r="C2118" t="str">
        <f t="shared" si="33"/>
        <v>Magh 6, 2066</v>
      </c>
    </row>
    <row r="2119" spans="1:3" x14ac:dyDescent="0.25">
      <c r="A2119" t="s">
        <v>2119</v>
      </c>
      <c r="B2119">
        <v>3.6736552274668131</v>
      </c>
      <c r="C2119" t="str">
        <f t="shared" si="33"/>
        <v>Magh 7, 2066</v>
      </c>
    </row>
    <row r="2120" spans="1:3" x14ac:dyDescent="0.25">
      <c r="A2120" t="s">
        <v>2120</v>
      </c>
      <c r="B2120">
        <v>3.6736552274668131</v>
      </c>
      <c r="C2120" t="str">
        <f t="shared" si="33"/>
        <v>Magh 8, 2066</v>
      </c>
    </row>
    <row r="2121" spans="1:3" x14ac:dyDescent="0.25">
      <c r="A2121" t="s">
        <v>2121</v>
      </c>
      <c r="B2121">
        <v>3.6736552274668131</v>
      </c>
      <c r="C2121" t="str">
        <f t="shared" si="33"/>
        <v>Magh 9, 2066</v>
      </c>
    </row>
    <row r="2122" spans="1:3" x14ac:dyDescent="0.25">
      <c r="A2122" t="s">
        <v>2122</v>
      </c>
      <c r="B2122">
        <v>3.542956791019396</v>
      </c>
      <c r="C2122" t="str">
        <f t="shared" si="33"/>
        <v>Magh 10, 2066</v>
      </c>
    </row>
    <row r="2123" spans="1:3" x14ac:dyDescent="0.25">
      <c r="A2123" t="s">
        <v>2123</v>
      </c>
      <c r="B2123">
        <v>3.2103999999999999</v>
      </c>
      <c r="C2123" t="str">
        <f t="shared" si="33"/>
        <v>Magh 11, 2066</v>
      </c>
    </row>
    <row r="2124" spans="1:3" x14ac:dyDescent="0.25">
      <c r="A2124" t="s">
        <v>2124</v>
      </c>
      <c r="B2124">
        <v>3.1551999999999998</v>
      </c>
      <c r="C2124" t="str">
        <f t="shared" si="33"/>
        <v>Magh 12, 2066</v>
      </c>
    </row>
    <row r="2125" spans="1:3" x14ac:dyDescent="0.25">
      <c r="A2125" t="s">
        <v>2125</v>
      </c>
      <c r="B2125">
        <v>3.1551999999999998</v>
      </c>
      <c r="C2125" t="str">
        <f t="shared" si="33"/>
        <v>Magh 13, 2066</v>
      </c>
    </row>
    <row r="2126" spans="1:3" x14ac:dyDescent="0.25">
      <c r="A2126" t="s">
        <v>2126</v>
      </c>
      <c r="B2126">
        <v>3.1551999999999998</v>
      </c>
      <c r="C2126" t="str">
        <f t="shared" si="33"/>
        <v>Magh 14, 2066</v>
      </c>
    </row>
    <row r="2127" spans="1:3" x14ac:dyDescent="0.25">
      <c r="A2127" t="s">
        <v>2127</v>
      </c>
      <c r="B2127">
        <v>3.1</v>
      </c>
      <c r="C2127" t="str">
        <f t="shared" si="33"/>
        <v>Magh 15, 2066</v>
      </c>
    </row>
    <row r="2128" spans="1:3" x14ac:dyDescent="0.25">
      <c r="A2128" t="s">
        <v>2128</v>
      </c>
      <c r="B2128">
        <v>3.1</v>
      </c>
      <c r="C2128" t="str">
        <f t="shared" si="33"/>
        <v>Magh 16, 2066</v>
      </c>
    </row>
    <row r="2129" spans="1:3" x14ac:dyDescent="0.25">
      <c r="A2129" t="s">
        <v>2129</v>
      </c>
      <c r="B2129">
        <v>3.1</v>
      </c>
      <c r="C2129" t="str">
        <f t="shared" si="33"/>
        <v>Magh 17, 2066</v>
      </c>
    </row>
    <row r="2130" spans="1:3" x14ac:dyDescent="0.25">
      <c r="A2130" t="s">
        <v>2130</v>
      </c>
      <c r="B2130">
        <v>3.1</v>
      </c>
      <c r="C2130" t="str">
        <f t="shared" si="33"/>
        <v>Magh 18, 2066</v>
      </c>
    </row>
    <row r="2131" spans="1:3" x14ac:dyDescent="0.25">
      <c r="A2131" t="s">
        <v>2131</v>
      </c>
      <c r="B2131">
        <v>3.1</v>
      </c>
      <c r="C2131" t="str">
        <f t="shared" si="33"/>
        <v>Magh 19, 2066</v>
      </c>
    </row>
    <row r="2132" spans="1:3" x14ac:dyDescent="0.25">
      <c r="A2132" t="s">
        <v>2132</v>
      </c>
      <c r="B2132">
        <v>3.1</v>
      </c>
      <c r="C2132" t="str">
        <f t="shared" si="33"/>
        <v>Magh 20, 2066</v>
      </c>
    </row>
    <row r="2133" spans="1:3" x14ac:dyDescent="0.25">
      <c r="A2133" t="s">
        <v>2133</v>
      </c>
      <c r="B2133">
        <v>3.1</v>
      </c>
      <c r="C2133" t="str">
        <f t="shared" si="33"/>
        <v>Magh 21, 2066</v>
      </c>
    </row>
    <row r="2134" spans="1:3" x14ac:dyDescent="0.25">
      <c r="A2134" t="s">
        <v>2134</v>
      </c>
      <c r="B2134">
        <v>3.1</v>
      </c>
      <c r="C2134" t="str">
        <f t="shared" si="33"/>
        <v>Magh 22, 2066</v>
      </c>
    </row>
    <row r="2135" spans="1:3" x14ac:dyDescent="0.25">
      <c r="A2135" t="s">
        <v>2135</v>
      </c>
      <c r="B2135">
        <v>3.02</v>
      </c>
      <c r="C2135" t="str">
        <f t="shared" si="33"/>
        <v>Magh 23, 2066</v>
      </c>
    </row>
    <row r="2136" spans="1:3" x14ac:dyDescent="0.25">
      <c r="A2136" t="s">
        <v>2136</v>
      </c>
      <c r="B2136">
        <v>2.9</v>
      </c>
      <c r="C2136" t="str">
        <f t="shared" si="33"/>
        <v>Magh 24, 2066</v>
      </c>
    </row>
    <row r="2137" spans="1:3" x14ac:dyDescent="0.25">
      <c r="A2137" t="s">
        <v>2137</v>
      </c>
      <c r="B2137">
        <v>3.1</v>
      </c>
      <c r="C2137" t="str">
        <f t="shared" si="33"/>
        <v>Magh 25, 2066</v>
      </c>
    </row>
    <row r="2138" spans="1:3" x14ac:dyDescent="0.25">
      <c r="A2138" t="s">
        <v>2138</v>
      </c>
      <c r="B2138">
        <v>3.7171547617899421</v>
      </c>
      <c r="C2138" t="str">
        <f t="shared" si="33"/>
        <v>Magh 26, 2066</v>
      </c>
    </row>
    <row r="2139" spans="1:3" x14ac:dyDescent="0.25">
      <c r="A2139" t="s">
        <v>2139</v>
      </c>
      <c r="B2139">
        <v>5.6568482712227341</v>
      </c>
      <c r="C2139" t="str">
        <f t="shared" si="33"/>
        <v>Magh 27, 2066</v>
      </c>
    </row>
    <row r="2140" spans="1:3" x14ac:dyDescent="0.25">
      <c r="A2140" t="s">
        <v>2140</v>
      </c>
      <c r="B2140">
        <v>4.5284257645997306</v>
      </c>
      <c r="C2140" t="str">
        <f t="shared" si="33"/>
        <v>Magh 28, 2066</v>
      </c>
    </row>
    <row r="2141" spans="1:3" x14ac:dyDescent="0.25">
      <c r="A2141" t="s">
        <v>2141</v>
      </c>
      <c r="B2141">
        <v>4.0039823755233481</v>
      </c>
      <c r="C2141" t="str">
        <f t="shared" si="33"/>
        <v>Magh 29, 2066</v>
      </c>
    </row>
    <row r="2142" spans="1:3" x14ac:dyDescent="0.25">
      <c r="A2142" t="s">
        <v>2142</v>
      </c>
      <c r="C2142" t="str">
        <f t="shared" si="33"/>
        <v/>
      </c>
    </row>
    <row r="2143" spans="1:3" x14ac:dyDescent="0.25">
      <c r="A2143" t="s">
        <v>2143</v>
      </c>
      <c r="C2143" t="str">
        <f t="shared" si="33"/>
        <v/>
      </c>
    </row>
    <row r="2144" spans="1:3" x14ac:dyDescent="0.25">
      <c r="A2144" t="s">
        <v>2144</v>
      </c>
      <c r="C2144" t="str">
        <f t="shared" si="33"/>
        <v/>
      </c>
    </row>
    <row r="2145" spans="1:3" x14ac:dyDescent="0.25">
      <c r="A2145" t="s">
        <v>2145</v>
      </c>
      <c r="B2145">
        <v>3.6736552274668131</v>
      </c>
      <c r="C2145" t="str">
        <f t="shared" si="33"/>
        <v>Falgun 1, 2066</v>
      </c>
    </row>
    <row r="2146" spans="1:3" x14ac:dyDescent="0.25">
      <c r="A2146" t="s">
        <v>2146</v>
      </c>
      <c r="B2146">
        <v>3.6736552274668131</v>
      </c>
      <c r="C2146" t="str">
        <f t="shared" si="33"/>
        <v>Falgun 2, 2066</v>
      </c>
    </row>
    <row r="2147" spans="1:3" x14ac:dyDescent="0.25">
      <c r="A2147" t="s">
        <v>2147</v>
      </c>
      <c r="B2147">
        <v>3.4122583545719798</v>
      </c>
      <c r="C2147" t="str">
        <f t="shared" si="33"/>
        <v>Falgun 3, 2066</v>
      </c>
    </row>
    <row r="2148" spans="1:3" x14ac:dyDescent="0.25">
      <c r="A2148" t="s">
        <v>2148</v>
      </c>
      <c r="B2148">
        <v>3.4122583545719798</v>
      </c>
      <c r="C2148" t="str">
        <f t="shared" si="33"/>
        <v>Falgun 4, 2066</v>
      </c>
    </row>
    <row r="2149" spans="1:3" x14ac:dyDescent="0.25">
      <c r="A2149" t="s">
        <v>2149</v>
      </c>
      <c r="B2149">
        <v>3.1</v>
      </c>
      <c r="C2149" t="str">
        <f t="shared" si="33"/>
        <v>Falgun 5, 2066</v>
      </c>
    </row>
    <row r="2150" spans="1:3" x14ac:dyDescent="0.25">
      <c r="A2150" t="s">
        <v>2150</v>
      </c>
      <c r="B2150">
        <v>3.1</v>
      </c>
      <c r="C2150" t="str">
        <f t="shared" si="33"/>
        <v>Falgun 6, 2066</v>
      </c>
    </row>
    <row r="2151" spans="1:3" x14ac:dyDescent="0.25">
      <c r="A2151" t="s">
        <v>2151</v>
      </c>
      <c r="B2151">
        <v>3.1</v>
      </c>
      <c r="C2151" t="str">
        <f t="shared" si="33"/>
        <v>Falgun 7, 2066</v>
      </c>
    </row>
    <row r="2152" spans="1:3" x14ac:dyDescent="0.25">
      <c r="A2152" t="s">
        <v>2152</v>
      </c>
      <c r="B2152">
        <v>3.1</v>
      </c>
      <c r="C2152" t="str">
        <f t="shared" si="33"/>
        <v>Falgun 8, 2066</v>
      </c>
    </row>
    <row r="2153" spans="1:3" x14ac:dyDescent="0.25">
      <c r="A2153" t="s">
        <v>2153</v>
      </c>
      <c r="B2153">
        <v>3.1</v>
      </c>
      <c r="C2153" t="str">
        <f t="shared" si="33"/>
        <v>Falgun 9, 2066</v>
      </c>
    </row>
    <row r="2154" spans="1:3" x14ac:dyDescent="0.25">
      <c r="A2154" t="s">
        <v>2154</v>
      </c>
      <c r="B2154">
        <v>3.1</v>
      </c>
      <c r="C2154" t="str">
        <f t="shared" si="33"/>
        <v>Falgun 10, 2066</v>
      </c>
    </row>
    <row r="2155" spans="1:3" x14ac:dyDescent="0.25">
      <c r="A2155" t="s">
        <v>2155</v>
      </c>
      <c r="B2155">
        <v>3.1</v>
      </c>
      <c r="C2155" t="str">
        <f t="shared" si="33"/>
        <v>Falgun 11, 2066</v>
      </c>
    </row>
    <row r="2156" spans="1:3" x14ac:dyDescent="0.25">
      <c r="A2156" t="s">
        <v>2156</v>
      </c>
      <c r="B2156">
        <v>3.1</v>
      </c>
      <c r="C2156" t="str">
        <f t="shared" si="33"/>
        <v>Falgun 12, 2066</v>
      </c>
    </row>
    <row r="2157" spans="1:3" x14ac:dyDescent="0.25">
      <c r="A2157" t="s">
        <v>2157</v>
      </c>
      <c r="B2157">
        <v>3.1</v>
      </c>
      <c r="C2157" t="str">
        <f t="shared" si="33"/>
        <v>Falgun 13, 2066</v>
      </c>
    </row>
    <row r="2158" spans="1:3" x14ac:dyDescent="0.25">
      <c r="A2158" t="s">
        <v>2158</v>
      </c>
      <c r="B2158">
        <v>3.1</v>
      </c>
      <c r="C2158" t="str">
        <f t="shared" si="33"/>
        <v>Falgun 14, 2066</v>
      </c>
    </row>
    <row r="2159" spans="1:3" x14ac:dyDescent="0.25">
      <c r="A2159" t="s">
        <v>2159</v>
      </c>
      <c r="B2159">
        <v>3.1</v>
      </c>
      <c r="C2159" t="str">
        <f t="shared" si="33"/>
        <v>Falgun 15, 2066</v>
      </c>
    </row>
    <row r="2160" spans="1:3" x14ac:dyDescent="0.25">
      <c r="A2160" t="s">
        <v>2160</v>
      </c>
      <c r="B2160">
        <v>3.1</v>
      </c>
      <c r="C2160" t="str">
        <f t="shared" si="33"/>
        <v>Falgun 16, 2066</v>
      </c>
    </row>
    <row r="2161" spans="1:3" x14ac:dyDescent="0.25">
      <c r="A2161" t="s">
        <v>2161</v>
      </c>
      <c r="B2161">
        <v>2.9</v>
      </c>
      <c r="C2161" t="str">
        <f t="shared" si="33"/>
        <v>Falgun 17, 2066</v>
      </c>
    </row>
    <row r="2162" spans="1:3" x14ac:dyDescent="0.25">
      <c r="A2162" t="s">
        <v>2162</v>
      </c>
      <c r="B2162">
        <v>2.76</v>
      </c>
      <c r="C2162" t="str">
        <f t="shared" si="33"/>
        <v>Falgun 18, 2066</v>
      </c>
    </row>
    <row r="2163" spans="1:3" x14ac:dyDescent="0.25">
      <c r="A2163" t="s">
        <v>2163</v>
      </c>
      <c r="B2163">
        <v>3</v>
      </c>
      <c r="C2163" t="str">
        <f t="shared" si="33"/>
        <v>Falgun 19, 2066</v>
      </c>
    </row>
    <row r="2164" spans="1:3" x14ac:dyDescent="0.25">
      <c r="A2164" t="s">
        <v>2164</v>
      </c>
      <c r="B2164">
        <v>2.9849999999999999</v>
      </c>
      <c r="C2164" t="str">
        <f t="shared" si="33"/>
        <v>Falgun 20, 2066</v>
      </c>
    </row>
    <row r="2165" spans="1:3" x14ac:dyDescent="0.25">
      <c r="A2165" t="s">
        <v>2165</v>
      </c>
      <c r="B2165">
        <v>2.6</v>
      </c>
      <c r="C2165" t="str">
        <f t="shared" si="33"/>
        <v>Falgun 21, 2066</v>
      </c>
    </row>
    <row r="2166" spans="1:3" x14ac:dyDescent="0.25">
      <c r="A2166" t="s">
        <v>2166</v>
      </c>
      <c r="B2166">
        <v>2.6</v>
      </c>
      <c r="C2166" t="str">
        <f t="shared" si="33"/>
        <v>Falgun 22, 2066</v>
      </c>
    </row>
    <row r="2167" spans="1:3" x14ac:dyDescent="0.25">
      <c r="A2167" t="s">
        <v>2167</v>
      </c>
      <c r="B2167">
        <v>2.6</v>
      </c>
      <c r="C2167" t="str">
        <f t="shared" si="33"/>
        <v>Falgun 23, 2066</v>
      </c>
    </row>
    <row r="2168" spans="1:3" x14ac:dyDescent="0.25">
      <c r="A2168" t="s">
        <v>2168</v>
      </c>
      <c r="B2168">
        <v>2.5099999999999998</v>
      </c>
      <c r="C2168" t="str">
        <f t="shared" si="33"/>
        <v>Falgun 24, 2066</v>
      </c>
    </row>
    <row r="2169" spans="1:3" x14ac:dyDescent="0.25">
      <c r="A2169" t="s">
        <v>2169</v>
      </c>
      <c r="B2169">
        <v>2.6</v>
      </c>
      <c r="C2169" t="str">
        <f t="shared" si="33"/>
        <v>Falgun 25, 2066</v>
      </c>
    </row>
    <row r="2170" spans="1:3" x14ac:dyDescent="0.25">
      <c r="A2170" t="s">
        <v>2170</v>
      </c>
      <c r="B2170">
        <v>2.5</v>
      </c>
      <c r="C2170" t="str">
        <f t="shared" si="33"/>
        <v>Falgun 26, 2066</v>
      </c>
    </row>
    <row r="2171" spans="1:3" x14ac:dyDescent="0.25">
      <c r="A2171" t="s">
        <v>2171</v>
      </c>
      <c r="B2171">
        <v>2.4</v>
      </c>
      <c r="C2171" t="str">
        <f t="shared" si="33"/>
        <v>Falgun 27, 2066</v>
      </c>
    </row>
    <row r="2172" spans="1:3" x14ac:dyDescent="0.25">
      <c r="A2172" t="s">
        <v>2172</v>
      </c>
      <c r="B2172">
        <v>2.35</v>
      </c>
      <c r="C2172" t="str">
        <f t="shared" si="33"/>
        <v>Falgun 28, 2066</v>
      </c>
    </row>
    <row r="2173" spans="1:3" x14ac:dyDescent="0.25">
      <c r="A2173" t="s">
        <v>2173</v>
      </c>
      <c r="B2173">
        <v>2.35</v>
      </c>
      <c r="C2173" t="str">
        <f t="shared" si="33"/>
        <v>Falgun 29, 2066</v>
      </c>
    </row>
    <row r="2174" spans="1:3" x14ac:dyDescent="0.25">
      <c r="A2174" t="s">
        <v>2174</v>
      </c>
      <c r="C2174" t="str">
        <f t="shared" si="33"/>
        <v/>
      </c>
    </row>
    <row r="2175" spans="1:3" x14ac:dyDescent="0.25">
      <c r="A2175" t="s">
        <v>2175</v>
      </c>
      <c r="C2175" t="str">
        <f t="shared" si="33"/>
        <v/>
      </c>
    </row>
    <row r="2176" spans="1:3" x14ac:dyDescent="0.25">
      <c r="A2176" t="s">
        <v>2176</v>
      </c>
      <c r="C2176" t="str">
        <f t="shared" si="33"/>
        <v/>
      </c>
    </row>
    <row r="2177" spans="1:3" x14ac:dyDescent="0.25">
      <c r="A2177" t="s">
        <v>2177</v>
      </c>
      <c r="B2177">
        <v>2.2400000000000002</v>
      </c>
      <c r="C2177" t="str">
        <f t="shared" si="33"/>
        <v>Chaitra 1, 2066</v>
      </c>
    </row>
    <row r="2178" spans="1:3" x14ac:dyDescent="0.25">
      <c r="A2178" t="s">
        <v>2178</v>
      </c>
      <c r="B2178">
        <v>2.12</v>
      </c>
      <c r="C2178" t="str">
        <f t="shared" ref="C2178:C2241" si="34">IF(B2178="","",A2178)</f>
        <v>Chaitra 2, 2066</v>
      </c>
    </row>
    <row r="2179" spans="1:3" x14ac:dyDescent="0.25">
      <c r="A2179" t="s">
        <v>2179</v>
      </c>
      <c r="B2179">
        <v>2.14</v>
      </c>
      <c r="C2179" t="str">
        <f t="shared" si="34"/>
        <v>Chaitra 3, 2066</v>
      </c>
    </row>
    <row r="2180" spans="1:3" x14ac:dyDescent="0.25">
      <c r="A2180" t="s">
        <v>2180</v>
      </c>
      <c r="B2180">
        <v>2.17</v>
      </c>
      <c r="C2180" t="str">
        <f t="shared" si="34"/>
        <v>Chaitra 4, 2066</v>
      </c>
    </row>
    <row r="2181" spans="1:3" x14ac:dyDescent="0.25">
      <c r="A2181" t="s">
        <v>2181</v>
      </c>
      <c r="B2181">
        <v>2.2000000000000002</v>
      </c>
      <c r="C2181" t="str">
        <f t="shared" si="34"/>
        <v>Chaitra 5, 2066</v>
      </c>
    </row>
    <row r="2182" spans="1:3" x14ac:dyDescent="0.25">
      <c r="A2182" t="s">
        <v>2182</v>
      </c>
      <c r="B2182">
        <v>2.1789999999999998</v>
      </c>
      <c r="C2182" t="str">
        <f t="shared" si="34"/>
        <v>Chaitra 6, 2066</v>
      </c>
    </row>
    <row r="2183" spans="1:3" x14ac:dyDescent="0.25">
      <c r="A2183" t="s">
        <v>2183</v>
      </c>
      <c r="B2183">
        <v>1.9870000000000001</v>
      </c>
      <c r="C2183" t="str">
        <f t="shared" si="34"/>
        <v>Chaitra 7, 2066</v>
      </c>
    </row>
    <row r="2184" spans="1:3" x14ac:dyDescent="0.25">
      <c r="A2184" t="s">
        <v>2184</v>
      </c>
      <c r="B2184">
        <v>1.952</v>
      </c>
      <c r="C2184" t="str">
        <f t="shared" si="34"/>
        <v>Chaitra 8, 2066</v>
      </c>
    </row>
    <row r="2185" spans="1:3" x14ac:dyDescent="0.25">
      <c r="A2185" t="s">
        <v>2185</v>
      </c>
      <c r="B2185">
        <v>1.95</v>
      </c>
      <c r="C2185" t="str">
        <f t="shared" si="34"/>
        <v>Chaitra 9, 2066</v>
      </c>
    </row>
    <row r="2186" spans="1:3" x14ac:dyDescent="0.25">
      <c r="A2186" t="s">
        <v>2186</v>
      </c>
      <c r="B2186">
        <v>1.95</v>
      </c>
      <c r="C2186" t="str">
        <f t="shared" si="34"/>
        <v>Chaitra 10, 2066</v>
      </c>
    </row>
    <row r="2187" spans="1:3" x14ac:dyDescent="0.25">
      <c r="A2187" t="s">
        <v>2187</v>
      </c>
      <c r="B2187">
        <v>2.0499999999999998</v>
      </c>
      <c r="C2187" t="str">
        <f t="shared" si="34"/>
        <v>Chaitra 11, 2066</v>
      </c>
    </row>
    <row r="2188" spans="1:3" x14ac:dyDescent="0.25">
      <c r="A2188" t="s">
        <v>2188</v>
      </c>
      <c r="B2188">
        <v>1.85</v>
      </c>
      <c r="C2188" t="str">
        <f t="shared" si="34"/>
        <v>Chaitra 12, 2066</v>
      </c>
    </row>
    <row r="2189" spans="1:3" x14ac:dyDescent="0.25">
      <c r="A2189" t="s">
        <v>2189</v>
      </c>
      <c r="B2189">
        <v>1.85</v>
      </c>
      <c r="C2189" t="str">
        <f t="shared" si="34"/>
        <v>Chaitra 13, 2066</v>
      </c>
    </row>
    <row r="2190" spans="1:3" x14ac:dyDescent="0.25">
      <c r="A2190" t="s">
        <v>2190</v>
      </c>
      <c r="B2190">
        <v>1.85</v>
      </c>
      <c r="C2190" t="str">
        <f t="shared" si="34"/>
        <v>Chaitra 14, 2066</v>
      </c>
    </row>
    <row r="2191" spans="1:3" x14ac:dyDescent="0.25">
      <c r="A2191" t="s">
        <v>2191</v>
      </c>
      <c r="B2191">
        <v>1.85</v>
      </c>
      <c r="C2191" t="str">
        <f t="shared" si="34"/>
        <v>Chaitra 15, 2066</v>
      </c>
    </row>
    <row r="2192" spans="1:3" x14ac:dyDescent="0.25">
      <c r="A2192" t="s">
        <v>2192</v>
      </c>
      <c r="B2192">
        <v>1.85</v>
      </c>
      <c r="C2192" t="str">
        <f t="shared" si="34"/>
        <v>Chaitra 16, 2066</v>
      </c>
    </row>
    <row r="2193" spans="1:3" x14ac:dyDescent="0.25">
      <c r="A2193" t="s">
        <v>2193</v>
      </c>
      <c r="B2193">
        <v>1.85</v>
      </c>
      <c r="C2193" t="str">
        <f t="shared" si="34"/>
        <v>Chaitra 17, 2066</v>
      </c>
    </row>
    <row r="2194" spans="1:3" x14ac:dyDescent="0.25">
      <c r="A2194" t="s">
        <v>2194</v>
      </c>
      <c r="B2194">
        <v>1.8</v>
      </c>
      <c r="C2194" t="str">
        <f t="shared" si="34"/>
        <v>Chaitra 18, 2066</v>
      </c>
    </row>
    <row r="2195" spans="1:3" x14ac:dyDescent="0.25">
      <c r="A2195" t="s">
        <v>2195</v>
      </c>
      <c r="B2195">
        <v>1.8</v>
      </c>
      <c r="C2195" t="str">
        <f t="shared" si="34"/>
        <v>Chaitra 19, 2066</v>
      </c>
    </row>
    <row r="2196" spans="1:3" x14ac:dyDescent="0.25">
      <c r="A2196" t="s">
        <v>2196</v>
      </c>
      <c r="B2196">
        <v>1.79</v>
      </c>
      <c r="C2196" t="str">
        <f t="shared" si="34"/>
        <v>Chaitra 20, 2066</v>
      </c>
    </row>
    <row r="2197" spans="1:3" x14ac:dyDescent="0.25">
      <c r="A2197" t="s">
        <v>2197</v>
      </c>
      <c r="B2197">
        <v>1.75</v>
      </c>
      <c r="C2197" t="str">
        <f t="shared" si="34"/>
        <v>Chaitra 21, 2066</v>
      </c>
    </row>
    <row r="2198" spans="1:3" x14ac:dyDescent="0.25">
      <c r="A2198" t="s">
        <v>2198</v>
      </c>
      <c r="B2198">
        <v>1.73</v>
      </c>
      <c r="C2198" t="str">
        <f t="shared" si="34"/>
        <v>Chaitra 22, 2066</v>
      </c>
    </row>
    <row r="2199" spans="1:3" x14ac:dyDescent="0.25">
      <c r="A2199" t="s">
        <v>2199</v>
      </c>
      <c r="B2199">
        <v>1.7</v>
      </c>
      <c r="C2199" t="str">
        <f t="shared" si="34"/>
        <v>Chaitra 23, 2066</v>
      </c>
    </row>
    <row r="2200" spans="1:3" x14ac:dyDescent="0.25">
      <c r="A2200" t="s">
        <v>2200</v>
      </c>
      <c r="B2200">
        <v>1.6</v>
      </c>
      <c r="C2200" t="str">
        <f t="shared" si="34"/>
        <v>Chaitra 24, 2066</v>
      </c>
    </row>
    <row r="2201" spans="1:3" x14ac:dyDescent="0.25">
      <c r="A2201" t="s">
        <v>2201</v>
      </c>
      <c r="B2201">
        <v>1.6</v>
      </c>
      <c r="C2201" t="str">
        <f t="shared" si="34"/>
        <v>Chaitra 25, 2066</v>
      </c>
    </row>
    <row r="2202" spans="1:3" x14ac:dyDescent="0.25">
      <c r="A2202" t="s">
        <v>2202</v>
      </c>
      <c r="B2202">
        <v>1.6</v>
      </c>
      <c r="C2202" t="str">
        <f t="shared" si="34"/>
        <v>Chaitra 26, 2066</v>
      </c>
    </row>
    <row r="2203" spans="1:3" x14ac:dyDescent="0.25">
      <c r="A2203" t="s">
        <v>2203</v>
      </c>
      <c r="B2203">
        <v>1.6</v>
      </c>
      <c r="C2203" t="str">
        <f t="shared" si="34"/>
        <v>Chaitra 27, 2066</v>
      </c>
    </row>
    <row r="2204" spans="1:3" x14ac:dyDescent="0.25">
      <c r="A2204" t="s">
        <v>2204</v>
      </c>
      <c r="B2204">
        <v>1.6</v>
      </c>
      <c r="C2204" t="str">
        <f t="shared" si="34"/>
        <v>Chaitra 28, 2066</v>
      </c>
    </row>
    <row r="2205" spans="1:3" x14ac:dyDescent="0.25">
      <c r="A2205" t="s">
        <v>2205</v>
      </c>
      <c r="B2205">
        <v>1.58</v>
      </c>
      <c r="C2205" t="str">
        <f t="shared" si="34"/>
        <v>Chaitra 29, 2066</v>
      </c>
    </row>
    <row r="2206" spans="1:3" x14ac:dyDescent="0.25">
      <c r="A2206" t="s">
        <v>2206</v>
      </c>
      <c r="B2206">
        <v>1.58</v>
      </c>
      <c r="C2206" t="str">
        <f t="shared" si="34"/>
        <v>Chaitra 30, 2066</v>
      </c>
    </row>
    <row r="2207" spans="1:3" x14ac:dyDescent="0.25">
      <c r="A2207" t="s">
        <v>2207</v>
      </c>
      <c r="B2207">
        <v>1.57</v>
      </c>
      <c r="C2207" t="str">
        <f t="shared" si="34"/>
        <v>Chaitra 31, 2066</v>
      </c>
    </row>
    <row r="2208" spans="1:3" x14ac:dyDescent="0.25">
      <c r="A2208" t="s">
        <v>2208</v>
      </c>
      <c r="C2208" t="str">
        <f t="shared" si="34"/>
        <v/>
      </c>
    </row>
    <row r="2209" spans="1:3" x14ac:dyDescent="0.25">
      <c r="A2209" t="s">
        <v>2209</v>
      </c>
      <c r="B2209">
        <v>1.6</v>
      </c>
      <c r="C2209" t="str">
        <f t="shared" si="34"/>
        <v>Baishakh 1, 2067</v>
      </c>
    </row>
    <row r="2210" spans="1:3" x14ac:dyDescent="0.25">
      <c r="A2210" t="s">
        <v>2210</v>
      </c>
      <c r="B2210">
        <v>1.6</v>
      </c>
      <c r="C2210" t="str">
        <f t="shared" si="34"/>
        <v>Baishakh 2, 2067</v>
      </c>
    </row>
    <row r="2211" spans="1:3" x14ac:dyDescent="0.25">
      <c r="A2211" t="s">
        <v>2211</v>
      </c>
      <c r="B2211">
        <v>1.4</v>
      </c>
      <c r="C2211" t="str">
        <f t="shared" si="34"/>
        <v>Baishakh 3, 2067</v>
      </c>
    </row>
    <row r="2212" spans="1:3" x14ac:dyDescent="0.25">
      <c r="A2212" t="s">
        <v>2212</v>
      </c>
      <c r="B2212">
        <v>1.43</v>
      </c>
      <c r="C2212" t="str">
        <f t="shared" si="34"/>
        <v>Baishakh 4, 2067</v>
      </c>
    </row>
    <row r="2213" spans="1:3" x14ac:dyDescent="0.25">
      <c r="A2213" t="s">
        <v>2213</v>
      </c>
      <c r="B2213">
        <v>4.96618818007786</v>
      </c>
      <c r="C2213" t="str">
        <f t="shared" si="34"/>
        <v>Baishakh 5, 2067</v>
      </c>
    </row>
    <row r="2214" spans="1:3" x14ac:dyDescent="0.25">
      <c r="A2214" t="s">
        <v>2214</v>
      </c>
      <c r="B2214">
        <v>3.1</v>
      </c>
      <c r="C2214" t="str">
        <f t="shared" si="34"/>
        <v>Baishakh 6, 2067</v>
      </c>
    </row>
    <row r="2215" spans="1:3" x14ac:dyDescent="0.25">
      <c r="A2215" t="s">
        <v>2215</v>
      </c>
      <c r="B2215">
        <v>2.8</v>
      </c>
      <c r="C2215" t="str">
        <f t="shared" si="34"/>
        <v>Baishakh 7, 2067</v>
      </c>
    </row>
    <row r="2216" spans="1:3" x14ac:dyDescent="0.25">
      <c r="A2216" t="s">
        <v>2216</v>
      </c>
      <c r="B2216">
        <v>2.2999999999999998</v>
      </c>
      <c r="C2216" t="str">
        <f t="shared" si="34"/>
        <v>Baishakh 8, 2067</v>
      </c>
    </row>
    <row r="2217" spans="1:3" x14ac:dyDescent="0.25">
      <c r="A2217" t="s">
        <v>2217</v>
      </c>
      <c r="B2217">
        <v>2</v>
      </c>
      <c r="C2217" t="str">
        <f t="shared" si="34"/>
        <v>Baishakh 9, 2067</v>
      </c>
    </row>
    <row r="2218" spans="1:3" x14ac:dyDescent="0.25">
      <c r="A2218" t="s">
        <v>2218</v>
      </c>
      <c r="B2218">
        <v>1.8</v>
      </c>
      <c r="C2218" t="str">
        <f t="shared" si="34"/>
        <v>Baishakh 10, 2067</v>
      </c>
    </row>
    <row r="2219" spans="1:3" x14ac:dyDescent="0.25">
      <c r="A2219" t="s">
        <v>2219</v>
      </c>
      <c r="B2219">
        <v>1.76</v>
      </c>
      <c r="C2219" t="str">
        <f t="shared" si="34"/>
        <v>Baishakh 11, 2067</v>
      </c>
    </row>
    <row r="2220" spans="1:3" x14ac:dyDescent="0.25">
      <c r="A2220" t="s">
        <v>2220</v>
      </c>
      <c r="B2220">
        <v>1.66</v>
      </c>
      <c r="C2220" t="str">
        <f t="shared" si="34"/>
        <v>Baishakh 12, 2067</v>
      </c>
    </row>
    <row r="2221" spans="1:3" x14ac:dyDescent="0.25">
      <c r="A2221" t="s">
        <v>2221</v>
      </c>
      <c r="B2221">
        <v>1.66</v>
      </c>
      <c r="C2221" t="str">
        <f t="shared" si="34"/>
        <v>Baishakh 13, 2067</v>
      </c>
    </row>
    <row r="2222" spans="1:3" x14ac:dyDescent="0.25">
      <c r="A2222" t="s">
        <v>2222</v>
      </c>
      <c r="B2222">
        <v>1.82</v>
      </c>
      <c r="C2222" t="str">
        <f t="shared" si="34"/>
        <v>Baishakh 14, 2067</v>
      </c>
    </row>
    <row r="2223" spans="1:3" x14ac:dyDescent="0.25">
      <c r="A2223" t="s">
        <v>2223</v>
      </c>
      <c r="B2223">
        <v>4.6455772684129464</v>
      </c>
      <c r="C2223" t="str">
        <f t="shared" si="34"/>
        <v>Baishakh 15, 2067</v>
      </c>
    </row>
    <row r="2224" spans="1:3" x14ac:dyDescent="0.25">
      <c r="A2224" t="s">
        <v>2224</v>
      </c>
      <c r="B2224">
        <v>3.5415999999999999</v>
      </c>
      <c r="C2224" t="str">
        <f t="shared" si="34"/>
        <v>Baishakh 16, 2067</v>
      </c>
    </row>
    <row r="2225" spans="1:3" x14ac:dyDescent="0.25">
      <c r="A2225" t="s">
        <v>2225</v>
      </c>
      <c r="B2225">
        <v>2.17</v>
      </c>
      <c r="C2225" t="str">
        <f t="shared" si="34"/>
        <v>Baishakh 17, 2067</v>
      </c>
    </row>
    <row r="2226" spans="1:3" x14ac:dyDescent="0.25">
      <c r="A2226" t="s">
        <v>2226</v>
      </c>
      <c r="B2226">
        <v>2.0099999999999998</v>
      </c>
      <c r="C2226" t="str">
        <f t="shared" si="34"/>
        <v>Baishakh 18, 2067</v>
      </c>
    </row>
    <row r="2227" spans="1:3" x14ac:dyDescent="0.25">
      <c r="A2227" t="s">
        <v>2227</v>
      </c>
      <c r="B2227">
        <v>2.2000000000000002</v>
      </c>
      <c r="C2227" t="str">
        <f t="shared" si="34"/>
        <v>Baishakh 19, 2067</v>
      </c>
    </row>
    <row r="2228" spans="1:3" x14ac:dyDescent="0.25">
      <c r="A2228" t="s">
        <v>2228</v>
      </c>
      <c r="B2228">
        <v>2.886827613733407</v>
      </c>
      <c r="C2228" t="str">
        <f t="shared" si="34"/>
        <v>Baishakh 20, 2067</v>
      </c>
    </row>
    <row r="2229" spans="1:3" x14ac:dyDescent="0.25">
      <c r="A2229" t="s">
        <v>2229</v>
      </c>
      <c r="B2229">
        <v>2.44</v>
      </c>
      <c r="C2229" t="str">
        <f t="shared" si="34"/>
        <v>Baishakh 21, 2067</v>
      </c>
    </row>
    <row r="2230" spans="1:3" x14ac:dyDescent="0.25">
      <c r="A2230" t="s">
        <v>2230</v>
      </c>
      <c r="B2230">
        <v>3.2561291772859899</v>
      </c>
      <c r="C2230" t="str">
        <f t="shared" si="34"/>
        <v>Baishakh 22, 2067</v>
      </c>
    </row>
    <row r="2231" spans="1:3" x14ac:dyDescent="0.25">
      <c r="A2231" t="s">
        <v>2231</v>
      </c>
      <c r="B2231">
        <v>4.3343095235798854</v>
      </c>
      <c r="C2231" t="str">
        <f t="shared" si="34"/>
        <v>Baishakh 23, 2067</v>
      </c>
    </row>
    <row r="2232" spans="1:3" x14ac:dyDescent="0.25">
      <c r="A2232" t="s">
        <v>2232</v>
      </c>
      <c r="B2232">
        <v>4.563918306595359</v>
      </c>
      <c r="C2232" t="str">
        <f t="shared" si="34"/>
        <v>Baishakh 24, 2067</v>
      </c>
    </row>
    <row r="2233" spans="1:3" x14ac:dyDescent="0.25">
      <c r="A2233" t="s">
        <v>2233</v>
      </c>
      <c r="B2233">
        <v>4.4091459203287648</v>
      </c>
      <c r="C2233" t="str">
        <f t="shared" si="34"/>
        <v>Baishakh 25, 2067</v>
      </c>
    </row>
    <row r="2234" spans="1:3" x14ac:dyDescent="0.25">
      <c r="A2234" t="s">
        <v>2234</v>
      </c>
      <c r="B2234">
        <v>3.1</v>
      </c>
      <c r="C2234" t="str">
        <f t="shared" si="34"/>
        <v>Baishakh 26, 2067</v>
      </c>
    </row>
    <row r="2235" spans="1:3" x14ac:dyDescent="0.25">
      <c r="A2235" t="s">
        <v>2235</v>
      </c>
      <c r="B2235">
        <v>2.8</v>
      </c>
      <c r="C2235" t="str">
        <f t="shared" si="34"/>
        <v>Baishakh 27, 2067</v>
      </c>
    </row>
    <row r="2236" spans="1:3" x14ac:dyDescent="0.25">
      <c r="A2236" t="s">
        <v>2236</v>
      </c>
      <c r="B2236">
        <v>2.6</v>
      </c>
      <c r="C2236" t="str">
        <f t="shared" si="34"/>
        <v>Baishakh 28, 2067</v>
      </c>
    </row>
    <row r="2237" spans="1:3" x14ac:dyDescent="0.25">
      <c r="A2237" t="s">
        <v>2237</v>
      </c>
      <c r="B2237">
        <v>2.2000000000000002</v>
      </c>
      <c r="C2237" t="str">
        <f t="shared" si="34"/>
        <v>Baishakh 29, 2067</v>
      </c>
    </row>
    <row r="2238" spans="1:3" x14ac:dyDescent="0.25">
      <c r="A2238" t="s">
        <v>2238</v>
      </c>
      <c r="B2238">
        <v>2.15</v>
      </c>
      <c r="C2238" t="str">
        <f t="shared" si="34"/>
        <v>Baishakh 30, 2067</v>
      </c>
    </row>
    <row r="2239" spans="1:3" x14ac:dyDescent="0.25">
      <c r="A2239" t="s">
        <v>2239</v>
      </c>
      <c r="B2239">
        <v>1.9</v>
      </c>
      <c r="C2239" t="str">
        <f t="shared" si="34"/>
        <v>Baishakh 31, 2067</v>
      </c>
    </row>
    <row r="2240" spans="1:3" x14ac:dyDescent="0.25">
      <c r="A2240" t="s">
        <v>2240</v>
      </c>
      <c r="C2240" t="str">
        <f t="shared" si="34"/>
        <v/>
      </c>
    </row>
    <row r="2241" spans="1:3" x14ac:dyDescent="0.25">
      <c r="A2241" t="s">
        <v>2241</v>
      </c>
      <c r="B2241">
        <v>1.8</v>
      </c>
      <c r="C2241" t="str">
        <f t="shared" si="34"/>
        <v>Jestha 1, 2067</v>
      </c>
    </row>
    <row r="2242" spans="1:3" x14ac:dyDescent="0.25">
      <c r="A2242" t="s">
        <v>2242</v>
      </c>
      <c r="B2242">
        <v>1.8</v>
      </c>
      <c r="C2242" t="str">
        <f t="shared" ref="C2242:C2305" si="35">IF(B2242="","",A2242)</f>
        <v>Jestha 2, 2067</v>
      </c>
    </row>
    <row r="2243" spans="1:3" x14ac:dyDescent="0.25">
      <c r="A2243" t="s">
        <v>2243</v>
      </c>
      <c r="B2243">
        <v>1.6539999999999999</v>
      </c>
      <c r="C2243" t="str">
        <f t="shared" si="35"/>
        <v>Jestha 3, 2067</v>
      </c>
    </row>
    <row r="2244" spans="1:3" x14ac:dyDescent="0.25">
      <c r="A2244" t="s">
        <v>2244</v>
      </c>
      <c r="B2244">
        <v>1.6559999999999999</v>
      </c>
      <c r="C2244" t="str">
        <f t="shared" si="35"/>
        <v>Jestha 4, 2067</v>
      </c>
    </row>
    <row r="2245" spans="1:3" x14ac:dyDescent="0.25">
      <c r="A2245" t="s">
        <v>2245</v>
      </c>
      <c r="B2245">
        <v>3.3371547617899422</v>
      </c>
      <c r="C2245" t="str">
        <f t="shared" si="35"/>
        <v>Jestha 5, 2067</v>
      </c>
    </row>
    <row r="2246" spans="1:3" x14ac:dyDescent="0.25">
      <c r="A2246" t="s">
        <v>2246</v>
      </c>
      <c r="B2246">
        <v>2.54</v>
      </c>
      <c r="C2246" t="str">
        <f t="shared" si="35"/>
        <v>Jestha 6, 2067</v>
      </c>
    </row>
    <row r="2247" spans="1:3" x14ac:dyDescent="0.25">
      <c r="A2247" t="s">
        <v>2247</v>
      </c>
      <c r="B2247">
        <v>2.6</v>
      </c>
      <c r="C2247" t="str">
        <f t="shared" si="35"/>
        <v>Jestha 7, 2067</v>
      </c>
    </row>
    <row r="2248" spans="1:3" x14ac:dyDescent="0.25">
      <c r="A2248" t="s">
        <v>2248</v>
      </c>
      <c r="B2248">
        <v>2.35</v>
      </c>
      <c r="C2248" t="str">
        <f t="shared" si="35"/>
        <v>Jestha 8, 2067</v>
      </c>
    </row>
    <row r="2249" spans="1:3" x14ac:dyDescent="0.25">
      <c r="A2249" t="s">
        <v>2249</v>
      </c>
      <c r="B2249">
        <v>6.7401981782801954</v>
      </c>
      <c r="C2249" t="str">
        <f t="shared" si="35"/>
        <v>Jestha 9, 2067</v>
      </c>
    </row>
    <row r="2250" spans="1:3" x14ac:dyDescent="0.25">
      <c r="A2250" t="s">
        <v>2250</v>
      </c>
      <c r="B2250">
        <v>7.1401981782801958</v>
      </c>
      <c r="C2250" t="str">
        <f t="shared" si="35"/>
        <v>Jestha 10, 2067</v>
      </c>
    </row>
    <row r="2251" spans="1:3" x14ac:dyDescent="0.25">
      <c r="A2251" t="s">
        <v>2251</v>
      </c>
      <c r="B2251">
        <v>4.0039823755233481</v>
      </c>
      <c r="C2251" t="str">
        <f t="shared" si="35"/>
        <v>Jestha 11, 2067</v>
      </c>
    </row>
    <row r="2252" spans="1:3" x14ac:dyDescent="0.25">
      <c r="A2252" t="s">
        <v>2252</v>
      </c>
      <c r="B2252">
        <v>3.542956791019396</v>
      </c>
      <c r="C2252" t="str">
        <f t="shared" si="35"/>
        <v>Jestha 12, 2067</v>
      </c>
    </row>
    <row r="2253" spans="1:3" x14ac:dyDescent="0.25">
      <c r="A2253" t="s">
        <v>2253</v>
      </c>
      <c r="B2253">
        <v>3.6736552274668131</v>
      </c>
      <c r="C2253" t="str">
        <f t="shared" si="35"/>
        <v>Jestha 13, 2067</v>
      </c>
    </row>
    <row r="2254" spans="1:3" x14ac:dyDescent="0.25">
      <c r="A2254" t="s">
        <v>2254</v>
      </c>
      <c r="B2254">
        <v>12.787440314075489</v>
      </c>
      <c r="C2254" t="str">
        <f t="shared" si="35"/>
        <v>Jestha 14, 2067</v>
      </c>
    </row>
    <row r="2255" spans="1:3" x14ac:dyDescent="0.25">
      <c r="A2255" t="s">
        <v>2255</v>
      </c>
      <c r="B2255">
        <v>4.3343095235798854</v>
      </c>
      <c r="C2255" t="str">
        <f t="shared" si="35"/>
        <v>Jestha 15, 2067</v>
      </c>
    </row>
    <row r="2256" spans="1:3" x14ac:dyDescent="0.25">
      <c r="A2256" t="s">
        <v>2256</v>
      </c>
      <c r="B2256">
        <v>4.7225420056195766</v>
      </c>
      <c r="C2256" t="str">
        <f t="shared" si="35"/>
        <v>Jestha 16, 2067</v>
      </c>
    </row>
    <row r="2257" spans="1:3" x14ac:dyDescent="0.25">
      <c r="A2257" t="s">
        <v>2257</v>
      </c>
      <c r="B2257">
        <v>11.24406830497928</v>
      </c>
      <c r="C2257" t="str">
        <f t="shared" si="35"/>
        <v>Jestha 17, 2067</v>
      </c>
    </row>
    <row r="2258" spans="1:3" x14ac:dyDescent="0.25">
      <c r="A2258" t="s">
        <v>2258</v>
      </c>
      <c r="B2258">
        <v>11.906360413399151</v>
      </c>
      <c r="C2258" t="str">
        <f t="shared" si="35"/>
        <v>Jestha 18, 2067</v>
      </c>
    </row>
    <row r="2259" spans="1:3" x14ac:dyDescent="0.25">
      <c r="A2259" t="s">
        <v>2259</v>
      </c>
      <c r="B2259">
        <v>8.0524074790726878</v>
      </c>
      <c r="C2259" t="str">
        <f t="shared" si="35"/>
        <v>Jestha 19, 2067</v>
      </c>
    </row>
    <row r="2260" spans="1:3" x14ac:dyDescent="0.25">
      <c r="A2260" t="s">
        <v>2260</v>
      </c>
      <c r="B2260">
        <v>11.24406830497928</v>
      </c>
      <c r="C2260" t="str">
        <f t="shared" si="35"/>
        <v>Jestha 20, 2067</v>
      </c>
    </row>
    <row r="2261" spans="1:3" x14ac:dyDescent="0.25">
      <c r="A2261" t="s">
        <v>2261</v>
      </c>
      <c r="B2261">
        <v>7.4329208636859052</v>
      </c>
      <c r="C2261" t="str">
        <f t="shared" si="35"/>
        <v>Jestha 21, 2067</v>
      </c>
    </row>
    <row r="2262" spans="1:3" x14ac:dyDescent="0.25">
      <c r="A2262" t="s">
        <v>2262</v>
      </c>
      <c r="B2262">
        <v>5.8678955750083048</v>
      </c>
      <c r="C2262" t="str">
        <f t="shared" si="35"/>
        <v>Jestha 22, 2067</v>
      </c>
    </row>
    <row r="2263" spans="1:3" x14ac:dyDescent="0.25">
      <c r="A2263" t="s">
        <v>2263</v>
      </c>
      <c r="B2263">
        <v>5.2075547617899414</v>
      </c>
      <c r="C2263" t="str">
        <f t="shared" si="35"/>
        <v>Jestha 23, 2067</v>
      </c>
    </row>
    <row r="2264" spans="1:3" x14ac:dyDescent="0.25">
      <c r="A2264" t="s">
        <v>2264</v>
      </c>
      <c r="B2264">
        <v>4.5284257645997306</v>
      </c>
      <c r="C2264" t="str">
        <f t="shared" si="35"/>
        <v>Jestha 24, 2067</v>
      </c>
    </row>
    <row r="2265" spans="1:3" x14ac:dyDescent="0.25">
      <c r="A2265" t="s">
        <v>2265</v>
      </c>
      <c r="B2265">
        <v>3.8284276137334068</v>
      </c>
      <c r="C2265" t="str">
        <f t="shared" si="35"/>
        <v>Jestha 25, 2067</v>
      </c>
    </row>
    <row r="2266" spans="1:3" x14ac:dyDescent="0.25">
      <c r="A2266" t="s">
        <v>2266</v>
      </c>
      <c r="B2266">
        <v>3.1</v>
      </c>
      <c r="C2266" t="str">
        <f t="shared" si="35"/>
        <v>Jestha 26, 2067</v>
      </c>
    </row>
    <row r="2267" spans="1:3" x14ac:dyDescent="0.25">
      <c r="A2267" t="s">
        <v>2267</v>
      </c>
      <c r="B2267">
        <v>3.03</v>
      </c>
      <c r="C2267" t="str">
        <f t="shared" si="35"/>
        <v>Jestha 27, 2067</v>
      </c>
    </row>
    <row r="2268" spans="1:3" x14ac:dyDescent="0.25">
      <c r="A2268" t="s">
        <v>2268</v>
      </c>
      <c r="B2268">
        <v>2.8</v>
      </c>
      <c r="C2268" t="str">
        <f t="shared" si="35"/>
        <v>Jestha 28, 2067</v>
      </c>
    </row>
    <row r="2269" spans="1:3" x14ac:dyDescent="0.25">
      <c r="A2269" t="s">
        <v>2269</v>
      </c>
      <c r="B2269">
        <v>2.8</v>
      </c>
      <c r="C2269" t="str">
        <f t="shared" si="35"/>
        <v>Jestha 29, 2067</v>
      </c>
    </row>
    <row r="2270" spans="1:3" x14ac:dyDescent="0.25">
      <c r="A2270" t="s">
        <v>2270</v>
      </c>
      <c r="B2270">
        <v>4.877227613733405</v>
      </c>
      <c r="C2270" t="str">
        <f t="shared" si="35"/>
        <v>Jestha 30, 2067</v>
      </c>
    </row>
    <row r="2271" spans="1:3" x14ac:dyDescent="0.25">
      <c r="A2271" t="s">
        <v>2271</v>
      </c>
      <c r="B2271">
        <v>3.7171547617899421</v>
      </c>
      <c r="C2271" t="str">
        <f t="shared" si="35"/>
        <v>Jestha 31, 2067</v>
      </c>
    </row>
    <row r="2272" spans="1:3" x14ac:dyDescent="0.25">
      <c r="A2272" t="s">
        <v>2272</v>
      </c>
      <c r="C2272" t="str">
        <f t="shared" si="35"/>
        <v/>
      </c>
    </row>
    <row r="2273" spans="1:3" x14ac:dyDescent="0.25">
      <c r="A2273" t="s">
        <v>2273</v>
      </c>
      <c r="B2273">
        <v>2.2561291772859891</v>
      </c>
      <c r="C2273" t="str">
        <f t="shared" si="35"/>
        <v>Ashadh 1, 2067</v>
      </c>
    </row>
    <row r="2274" spans="1:3" x14ac:dyDescent="0.25">
      <c r="A2274" t="s">
        <v>2274</v>
      </c>
      <c r="B2274">
        <v>20.76710423526799</v>
      </c>
      <c r="C2274" t="str">
        <f t="shared" si="35"/>
        <v>Ashadh 2, 2067</v>
      </c>
    </row>
    <row r="2275" spans="1:3" x14ac:dyDescent="0.25">
      <c r="A2275" t="s">
        <v>2275</v>
      </c>
      <c r="B2275">
        <v>11.63185900418679</v>
      </c>
      <c r="C2275" t="str">
        <f t="shared" si="35"/>
        <v>Ashadh 3, 2067</v>
      </c>
    </row>
    <row r="2276" spans="1:3" x14ac:dyDescent="0.25">
      <c r="A2276" t="s">
        <v>2276</v>
      </c>
      <c r="B2276">
        <v>11.956848271222739</v>
      </c>
      <c r="C2276" t="str">
        <f t="shared" si="35"/>
        <v>Ashadh 4, 2067</v>
      </c>
    </row>
    <row r="2277" spans="1:3" x14ac:dyDescent="0.25">
      <c r="A2277" t="s">
        <v>2277</v>
      </c>
      <c r="B2277">
        <v>50.41511830659536</v>
      </c>
      <c r="C2277" t="str">
        <f t="shared" si="35"/>
        <v>Ashadh 5, 2067</v>
      </c>
    </row>
    <row r="2278" spans="1:3" x14ac:dyDescent="0.25">
      <c r="A2278" t="s">
        <v>2278</v>
      </c>
      <c r="B2278">
        <v>107.3347160111594</v>
      </c>
      <c r="C2278" t="str">
        <f t="shared" si="35"/>
        <v>Ashadh 6, 2067</v>
      </c>
    </row>
    <row r="2279" spans="1:3" x14ac:dyDescent="0.25">
      <c r="A2279" t="s">
        <v>2279</v>
      </c>
      <c r="B2279">
        <v>62.68290475455629</v>
      </c>
      <c r="C2279" t="str">
        <f t="shared" si="35"/>
        <v>Ashadh 7, 2067</v>
      </c>
    </row>
    <row r="2280" spans="1:3" x14ac:dyDescent="0.25">
      <c r="A2280" t="s">
        <v>2280</v>
      </c>
      <c r="B2280">
        <v>45.390105934025293</v>
      </c>
      <c r="C2280" t="str">
        <f t="shared" si="35"/>
        <v>Ashadh 8, 2067</v>
      </c>
    </row>
    <row r="2281" spans="1:3" x14ac:dyDescent="0.25">
      <c r="A2281" t="s">
        <v>2281</v>
      </c>
      <c r="B2281">
        <v>35.038790922818443</v>
      </c>
      <c r="C2281" t="str">
        <f t="shared" si="35"/>
        <v>Ashadh 9, 2067</v>
      </c>
    </row>
    <row r="2282" spans="1:3" x14ac:dyDescent="0.25">
      <c r="A2282" t="s">
        <v>2282</v>
      </c>
      <c r="B2282">
        <v>32.162407479072691</v>
      </c>
      <c r="C2282" t="str">
        <f t="shared" si="35"/>
        <v>Ashadh 10, 2067</v>
      </c>
    </row>
    <row r="2283" spans="1:3" x14ac:dyDescent="0.25">
      <c r="A2283" t="s">
        <v>2283</v>
      </c>
      <c r="B2283">
        <v>32.162407479072691</v>
      </c>
      <c r="C2283" t="str">
        <f t="shared" si="35"/>
        <v>Ashadh 11, 2067</v>
      </c>
    </row>
    <row r="2284" spans="1:3" x14ac:dyDescent="0.25">
      <c r="A2284" t="s">
        <v>2284</v>
      </c>
      <c r="B2284">
        <v>45.539866140948462</v>
      </c>
      <c r="C2284" t="str">
        <f t="shared" si="35"/>
        <v>Ashadh 12, 2067</v>
      </c>
    </row>
    <row r="2285" spans="1:3" x14ac:dyDescent="0.25">
      <c r="A2285" t="s">
        <v>2285</v>
      </c>
      <c r="B2285">
        <v>36.016360413399163</v>
      </c>
      <c r="C2285" t="str">
        <f t="shared" si="35"/>
        <v>Ashadh 13, 2067</v>
      </c>
    </row>
    <row r="2286" spans="1:3" x14ac:dyDescent="0.25">
      <c r="A2286" t="s">
        <v>2286</v>
      </c>
      <c r="B2286">
        <v>68.608828977562226</v>
      </c>
      <c r="C2286" t="str">
        <f t="shared" si="35"/>
        <v>Ashadh 14, 2067</v>
      </c>
    </row>
    <row r="2287" spans="1:3" x14ac:dyDescent="0.25">
      <c r="A2287" t="s">
        <v>2287</v>
      </c>
      <c r="B2287">
        <v>61.934927237563492</v>
      </c>
      <c r="C2287" t="str">
        <f t="shared" si="35"/>
        <v>Ashadh 15, 2067</v>
      </c>
    </row>
    <row r="2288" spans="1:3" x14ac:dyDescent="0.25">
      <c r="A2288" t="s">
        <v>2288</v>
      </c>
      <c r="B2288">
        <v>66.829259832581499</v>
      </c>
      <c r="C2288" t="str">
        <f t="shared" si="35"/>
        <v>Ashadh 16, 2067</v>
      </c>
    </row>
    <row r="2289" spans="1:3" x14ac:dyDescent="0.25">
      <c r="A2289" t="s">
        <v>2289</v>
      </c>
      <c r="B2289">
        <v>201.85353790159201</v>
      </c>
      <c r="C2289" t="str">
        <f t="shared" si="35"/>
        <v>Ashadh 17, 2067</v>
      </c>
    </row>
    <row r="2290" spans="1:3" x14ac:dyDescent="0.25">
      <c r="A2290" t="s">
        <v>2290</v>
      </c>
      <c r="B2290">
        <v>61.164903699589118</v>
      </c>
      <c r="C2290" t="str">
        <f t="shared" si="35"/>
        <v>Ashadh 18, 2067</v>
      </c>
    </row>
    <row r="2291" spans="1:3" x14ac:dyDescent="0.25">
      <c r="A2291" t="s">
        <v>2291</v>
      </c>
      <c r="B2291">
        <v>86.698190306841838</v>
      </c>
      <c r="C2291" t="str">
        <f t="shared" si="35"/>
        <v>Ashadh 19, 2067</v>
      </c>
    </row>
    <row r="2292" spans="1:3" x14ac:dyDescent="0.25">
      <c r="A2292" t="s">
        <v>2292</v>
      </c>
      <c r="B2292">
        <v>75.630353927670171</v>
      </c>
      <c r="C2292" t="str">
        <f t="shared" si="35"/>
        <v>Ashadh 20, 2067</v>
      </c>
    </row>
    <row r="2293" spans="1:3" x14ac:dyDescent="0.25">
      <c r="A2293" t="s">
        <v>2293</v>
      </c>
      <c r="B2293">
        <v>78.314866140948453</v>
      </c>
      <c r="C2293" t="str">
        <f t="shared" si="35"/>
        <v>Ashadh 21, 2067</v>
      </c>
    </row>
    <row r="2294" spans="1:3" x14ac:dyDescent="0.25">
      <c r="A2294" t="s">
        <v>2294</v>
      </c>
      <c r="B2294">
        <v>44.497238094319542</v>
      </c>
      <c r="C2294" t="str">
        <f t="shared" si="35"/>
        <v>Ashadh 22, 2067</v>
      </c>
    </row>
    <row r="2295" spans="1:3" x14ac:dyDescent="0.25">
      <c r="A2295" t="s">
        <v>2295</v>
      </c>
      <c r="B2295">
        <v>46.66752364660509</v>
      </c>
      <c r="C2295" t="str">
        <f t="shared" si="35"/>
        <v>Ashadh 23, 2067</v>
      </c>
    </row>
    <row r="2296" spans="1:3" x14ac:dyDescent="0.25">
      <c r="A2296" t="s">
        <v>2296</v>
      </c>
      <c r="B2296">
        <v>35.354068304979279</v>
      </c>
      <c r="C2296" t="str">
        <f t="shared" si="35"/>
        <v>Ashadh 24, 2067</v>
      </c>
    </row>
    <row r="2297" spans="1:3" x14ac:dyDescent="0.25">
      <c r="A2297" t="s">
        <v>2297</v>
      </c>
      <c r="B2297">
        <v>35.354068304979279</v>
      </c>
      <c r="C2297" t="str">
        <f t="shared" si="35"/>
        <v>Ashadh 25, 2067</v>
      </c>
    </row>
    <row r="2298" spans="1:3" x14ac:dyDescent="0.25">
      <c r="A2298" t="s">
        <v>2298</v>
      </c>
      <c r="B2298">
        <v>38.639866140948463</v>
      </c>
      <c r="C2298" t="str">
        <f t="shared" si="35"/>
        <v>Ashadh 26, 2067</v>
      </c>
    </row>
    <row r="2299" spans="1:3" x14ac:dyDescent="0.25">
      <c r="A2299" t="s">
        <v>2299</v>
      </c>
      <c r="B2299">
        <v>337.78441790050778</v>
      </c>
      <c r="C2299" t="str">
        <f t="shared" si="35"/>
        <v>Ashadh 27, 2067</v>
      </c>
    </row>
    <row r="2300" spans="1:3" x14ac:dyDescent="0.25">
      <c r="A2300" t="s">
        <v>2300</v>
      </c>
      <c r="B2300">
        <v>140.83964168527791</v>
      </c>
      <c r="C2300" t="str">
        <f t="shared" si="35"/>
        <v>Ashadh 28, 2067</v>
      </c>
    </row>
    <row r="2301" spans="1:3" x14ac:dyDescent="0.25">
      <c r="A2301" t="s">
        <v>2301</v>
      </c>
      <c r="B2301">
        <v>93.465765308052283</v>
      </c>
      <c r="C2301" t="str">
        <f t="shared" si="35"/>
        <v>Ashadh 29, 2067</v>
      </c>
    </row>
    <row r="2302" spans="1:3" x14ac:dyDescent="0.25">
      <c r="A2302" t="s">
        <v>2302</v>
      </c>
      <c r="B2302">
        <v>80.849618147303573</v>
      </c>
      <c r="C2302" t="str">
        <f t="shared" si="35"/>
        <v>Ashadh 30, 2067</v>
      </c>
    </row>
    <row r="2303" spans="1:3" x14ac:dyDescent="0.25">
      <c r="A2303" t="s">
        <v>2303</v>
      </c>
      <c r="B2303">
        <v>67.216859004186787</v>
      </c>
      <c r="C2303" t="str">
        <f t="shared" si="35"/>
        <v>Ashadh 31, 2067</v>
      </c>
    </row>
    <row r="2304" spans="1:3" x14ac:dyDescent="0.25">
      <c r="A2304" t="s">
        <v>2304</v>
      </c>
      <c r="B2304">
        <v>45.559097556963081</v>
      </c>
      <c r="C2304" t="str">
        <f t="shared" si="35"/>
        <v>Ashadh 32, 2067</v>
      </c>
    </row>
    <row r="2305" spans="1:3" x14ac:dyDescent="0.25">
      <c r="A2305" t="s">
        <v>2305</v>
      </c>
      <c r="B2305">
        <v>43.303278993049098</v>
      </c>
      <c r="C2305" t="str">
        <f t="shared" si="35"/>
        <v>Shrawan 1, 2067</v>
      </c>
    </row>
    <row r="2306" spans="1:3" x14ac:dyDescent="0.25">
      <c r="A2306" t="s">
        <v>2306</v>
      </c>
      <c r="B2306">
        <v>50.034295316933672</v>
      </c>
      <c r="C2306" t="str">
        <f t="shared" ref="C2306:C2369" si="36">IF(B2306="","",A2306)</f>
        <v>Shrawan 2, 2067</v>
      </c>
    </row>
    <row r="2307" spans="1:3" x14ac:dyDescent="0.25">
      <c r="A2307" t="s">
        <v>2307</v>
      </c>
      <c r="B2307">
        <v>175.88207016940231</v>
      </c>
      <c r="C2307" t="str">
        <f t="shared" si="36"/>
        <v>Shrawan 3, 2067</v>
      </c>
    </row>
    <row r="2308" spans="1:3" x14ac:dyDescent="0.25">
      <c r="A2308" t="s">
        <v>2308</v>
      </c>
      <c r="B2308">
        <v>135.33635647123211</v>
      </c>
      <c r="C2308" t="str">
        <f t="shared" si="36"/>
        <v>Shrawan 4, 2067</v>
      </c>
    </row>
    <row r="2309" spans="1:3" x14ac:dyDescent="0.25">
      <c r="A2309" t="s">
        <v>2309</v>
      </c>
      <c r="B2309">
        <v>132.7702279324275</v>
      </c>
      <c r="C2309" t="str">
        <f t="shared" si="36"/>
        <v>Shrawan 5, 2067</v>
      </c>
    </row>
    <row r="2310" spans="1:3" x14ac:dyDescent="0.25">
      <c r="A2310" t="s">
        <v>2310</v>
      </c>
      <c r="B2310">
        <v>295.30962885457961</v>
      </c>
      <c r="C2310" t="str">
        <f t="shared" si="36"/>
        <v>Shrawan 6, 2067</v>
      </c>
    </row>
    <row r="2311" spans="1:3" x14ac:dyDescent="0.25">
      <c r="A2311" t="s">
        <v>2311</v>
      </c>
      <c r="B2311">
        <v>140.83964168527791</v>
      </c>
      <c r="C2311" t="str">
        <f t="shared" si="36"/>
        <v>Shrawan 7, 2067</v>
      </c>
    </row>
    <row r="2312" spans="1:3" x14ac:dyDescent="0.25">
      <c r="A2312" t="s">
        <v>2312</v>
      </c>
      <c r="B2312">
        <v>439.11275790614138</v>
      </c>
      <c r="C2312" t="str">
        <f t="shared" si="36"/>
        <v>Shrawan 8, 2067</v>
      </c>
    </row>
    <row r="2313" spans="1:3" x14ac:dyDescent="0.25">
      <c r="A2313" t="s">
        <v>2313</v>
      </c>
      <c r="B2313">
        <v>244.26422959671299</v>
      </c>
      <c r="C2313" t="str">
        <f t="shared" si="36"/>
        <v>Shrawan 9, 2067</v>
      </c>
    </row>
    <row r="2314" spans="1:3" x14ac:dyDescent="0.25">
      <c r="A2314" t="s">
        <v>2314</v>
      </c>
      <c r="B2314">
        <v>146.6134910017058</v>
      </c>
      <c r="C2314" t="str">
        <f t="shared" si="36"/>
        <v>Shrawan 10, 2067</v>
      </c>
    </row>
    <row r="2315" spans="1:3" x14ac:dyDescent="0.25">
      <c r="A2315" t="s">
        <v>2315</v>
      </c>
      <c r="B2315">
        <v>256.97410180751911</v>
      </c>
      <c r="C2315" t="str">
        <f t="shared" si="36"/>
        <v>Shrawan 11, 2067</v>
      </c>
    </row>
    <row r="2316" spans="1:3" x14ac:dyDescent="0.25">
      <c r="A2316" t="s">
        <v>2316</v>
      </c>
      <c r="B2316">
        <v>139.44412967242619</v>
      </c>
      <c r="C2316" t="str">
        <f t="shared" si="36"/>
        <v>Shrawan 12, 2067</v>
      </c>
    </row>
    <row r="2317" spans="1:3" x14ac:dyDescent="0.25">
      <c r="A2317" t="s">
        <v>2317</v>
      </c>
      <c r="B2317">
        <v>111.82969058602539</v>
      </c>
      <c r="C2317" t="str">
        <f t="shared" si="36"/>
        <v>Shrawan 13, 2067</v>
      </c>
    </row>
    <row r="2318" spans="1:3" x14ac:dyDescent="0.25">
      <c r="A2318" t="s">
        <v>2318</v>
      </c>
      <c r="B2318">
        <v>256.97410180751911</v>
      </c>
      <c r="C2318" t="str">
        <f t="shared" si="36"/>
        <v>Shrawan 14, 2067</v>
      </c>
    </row>
    <row r="2319" spans="1:3" x14ac:dyDescent="0.25">
      <c r="A2319" t="s">
        <v>2319</v>
      </c>
      <c r="B2319">
        <v>154.24617249429909</v>
      </c>
      <c r="C2319" t="str">
        <f t="shared" si="36"/>
        <v>Shrawan 15, 2067</v>
      </c>
    </row>
    <row r="2320" spans="1:3" x14ac:dyDescent="0.25">
      <c r="A2320" t="s">
        <v>2320</v>
      </c>
      <c r="B2320">
        <v>124.765832517571</v>
      </c>
      <c r="C2320" t="str">
        <f t="shared" si="36"/>
        <v>Shrawan 16, 2067</v>
      </c>
    </row>
    <row r="2321" spans="1:3" x14ac:dyDescent="0.25">
      <c r="A2321" t="s">
        <v>2321</v>
      </c>
      <c r="B2321">
        <v>108.42852796164389</v>
      </c>
      <c r="C2321" t="str">
        <f t="shared" si="36"/>
        <v>Shrawan 17, 2067</v>
      </c>
    </row>
    <row r="2322" spans="1:3" x14ac:dyDescent="0.25">
      <c r="A2322" t="s">
        <v>2322</v>
      </c>
      <c r="B2322">
        <v>93.465765308052283</v>
      </c>
      <c r="C2322" t="str">
        <f t="shared" si="36"/>
        <v>Shrawan 18, 2067</v>
      </c>
    </row>
    <row r="2323" spans="1:3" x14ac:dyDescent="0.25">
      <c r="A2323" t="s">
        <v>2323</v>
      </c>
      <c r="B2323">
        <v>85.718464120613987</v>
      </c>
      <c r="C2323" t="str">
        <f t="shared" si="36"/>
        <v>Shrawan 19, 2067</v>
      </c>
    </row>
    <row r="2324" spans="1:3" x14ac:dyDescent="0.25">
      <c r="A2324" t="s">
        <v>2324</v>
      </c>
      <c r="B2324">
        <v>152.59605406178679</v>
      </c>
      <c r="C2324" t="str">
        <f t="shared" si="36"/>
        <v>Shrawan 20, 2067</v>
      </c>
    </row>
    <row r="2325" spans="1:3" x14ac:dyDescent="0.25">
      <c r="A2325" t="s">
        <v>2325</v>
      </c>
      <c r="B2325">
        <v>96.164325729077149</v>
      </c>
      <c r="C2325" t="str">
        <f t="shared" si="36"/>
        <v>Shrawan 21, 2067</v>
      </c>
    </row>
    <row r="2326" spans="1:3" x14ac:dyDescent="0.25">
      <c r="A2326" t="s">
        <v>2326</v>
      </c>
      <c r="B2326">
        <v>87.914236294607136</v>
      </c>
      <c r="C2326" t="str">
        <f t="shared" si="36"/>
        <v>Shrawan 22, 2067</v>
      </c>
    </row>
    <row r="2327" spans="1:3" x14ac:dyDescent="0.25">
      <c r="A2327" t="s">
        <v>2327</v>
      </c>
      <c r="B2327">
        <v>78.125571104571094</v>
      </c>
      <c r="C2327" t="str">
        <f t="shared" si="36"/>
        <v>Shrawan 23, 2067</v>
      </c>
    </row>
    <row r="2328" spans="1:3" x14ac:dyDescent="0.25">
      <c r="A2328" t="s">
        <v>2328</v>
      </c>
      <c r="B2328">
        <v>78.125571104571094</v>
      </c>
      <c r="C2328" t="str">
        <f t="shared" si="36"/>
        <v>Shrawan 24, 2067</v>
      </c>
    </row>
    <row r="2329" spans="1:3" x14ac:dyDescent="0.25">
      <c r="A2329" t="s">
        <v>2329</v>
      </c>
      <c r="B2329">
        <v>108.5531903068418</v>
      </c>
      <c r="C2329" t="str">
        <f t="shared" si="36"/>
        <v>Shrawan 25, 2067</v>
      </c>
    </row>
    <row r="2330" spans="1:3" x14ac:dyDescent="0.25">
      <c r="A2330" t="s">
        <v>2330</v>
      </c>
      <c r="B2330">
        <v>102.3028202536064</v>
      </c>
      <c r="C2330" t="str">
        <f t="shared" si="36"/>
        <v>Shrawan 26, 2067</v>
      </c>
    </row>
    <row r="2331" spans="1:3" x14ac:dyDescent="0.25">
      <c r="A2331" t="s">
        <v>2331</v>
      </c>
      <c r="B2331">
        <v>84.41391346423724</v>
      </c>
      <c r="C2331" t="str">
        <f t="shared" si="36"/>
        <v>Shrawan 27, 2067</v>
      </c>
    </row>
    <row r="2332" spans="1:3" x14ac:dyDescent="0.25">
      <c r="A2332" t="s">
        <v>2332</v>
      </c>
      <c r="B2332">
        <v>78.125571104571094</v>
      </c>
      <c r="C2332" t="str">
        <f t="shared" si="36"/>
        <v>Shrawan 28, 2067</v>
      </c>
    </row>
    <row r="2333" spans="1:3" x14ac:dyDescent="0.25">
      <c r="A2333" t="s">
        <v>2333</v>
      </c>
      <c r="B2333">
        <v>79.593412593711321</v>
      </c>
      <c r="C2333" t="str">
        <f t="shared" si="36"/>
        <v>Shrawan 29, 2067</v>
      </c>
    </row>
    <row r="2334" spans="1:3" x14ac:dyDescent="0.25">
      <c r="A2334" t="s">
        <v>2334</v>
      </c>
      <c r="B2334">
        <v>93.930444747770892</v>
      </c>
      <c r="C2334" t="str">
        <f t="shared" si="36"/>
        <v>Shrawan 30, 2067</v>
      </c>
    </row>
    <row r="2335" spans="1:3" x14ac:dyDescent="0.25">
      <c r="A2335" t="s">
        <v>2335</v>
      </c>
      <c r="B2335">
        <v>78.125571104571094</v>
      </c>
      <c r="C2335" t="str">
        <f t="shared" si="36"/>
        <v>Shrawan 31, 2067</v>
      </c>
    </row>
    <row r="2336" spans="1:3" x14ac:dyDescent="0.25">
      <c r="A2336" t="s">
        <v>2336</v>
      </c>
      <c r="B2336">
        <v>137.20269180880831</v>
      </c>
      <c r="C2336" t="str">
        <f t="shared" si="36"/>
        <v>Shrawan 32, 2067</v>
      </c>
    </row>
    <row r="2337" spans="1:3" x14ac:dyDescent="0.25">
      <c r="A2337" t="s">
        <v>2337</v>
      </c>
      <c r="B2337">
        <v>80.485151693234002</v>
      </c>
      <c r="C2337" t="str">
        <f t="shared" si="36"/>
        <v>Bhadra 1, 2067</v>
      </c>
    </row>
    <row r="2338" spans="1:3" x14ac:dyDescent="0.25">
      <c r="A2338" t="s">
        <v>2338</v>
      </c>
      <c r="B2338">
        <v>79.593412593711321</v>
      </c>
      <c r="C2338" t="str">
        <f t="shared" si="36"/>
        <v>Bhadra 2, 2067</v>
      </c>
    </row>
    <row r="2339" spans="1:3" x14ac:dyDescent="0.25">
      <c r="A2339" t="s">
        <v>2339</v>
      </c>
      <c r="B2339">
        <v>116.18587179943511</v>
      </c>
      <c r="C2339" t="str">
        <f t="shared" si="36"/>
        <v>Bhadra 3, 2067</v>
      </c>
    </row>
    <row r="2340" spans="1:3" x14ac:dyDescent="0.25">
      <c r="A2340" t="s">
        <v>2340</v>
      </c>
      <c r="B2340">
        <v>239.06862537867599</v>
      </c>
      <c r="C2340" t="str">
        <f t="shared" si="36"/>
        <v>Bhadra 4, 2067</v>
      </c>
    </row>
    <row r="2341" spans="1:3" x14ac:dyDescent="0.25">
      <c r="A2341" t="s">
        <v>2341</v>
      </c>
      <c r="B2341">
        <v>205.4876617660058</v>
      </c>
      <c r="C2341" t="str">
        <f t="shared" si="36"/>
        <v>Bhadra 5, 2067</v>
      </c>
    </row>
    <row r="2342" spans="1:3" x14ac:dyDescent="0.25">
      <c r="A2342" t="s">
        <v>2342</v>
      </c>
      <c r="B2342">
        <v>214.36627292339861</v>
      </c>
      <c r="C2342" t="str">
        <f t="shared" si="36"/>
        <v>Bhadra 6, 2067</v>
      </c>
    </row>
    <row r="2343" spans="1:3" x14ac:dyDescent="0.25">
      <c r="A2343" t="s">
        <v>2343</v>
      </c>
      <c r="B2343">
        <v>355.99489945588812</v>
      </c>
      <c r="C2343" t="str">
        <f t="shared" si="36"/>
        <v>Bhadra 7, 2067</v>
      </c>
    </row>
    <row r="2344" spans="1:3" x14ac:dyDescent="0.25">
      <c r="A2344" t="s">
        <v>2344</v>
      </c>
      <c r="B2344">
        <v>201.76941568781311</v>
      </c>
      <c r="C2344" t="str">
        <f t="shared" si="36"/>
        <v>Bhadra 8, 2067</v>
      </c>
    </row>
    <row r="2345" spans="1:3" x14ac:dyDescent="0.25">
      <c r="A2345" t="s">
        <v>2345</v>
      </c>
      <c r="B2345">
        <v>146.6134910017058</v>
      </c>
      <c r="C2345" t="str">
        <f t="shared" si="36"/>
        <v>Bhadra 9, 2067</v>
      </c>
    </row>
    <row r="2346" spans="1:3" x14ac:dyDescent="0.25">
      <c r="A2346" t="s">
        <v>2346</v>
      </c>
      <c r="B2346">
        <v>106.2781615725802</v>
      </c>
      <c r="C2346" t="str">
        <f t="shared" si="36"/>
        <v>Bhadra 10, 2067</v>
      </c>
    </row>
    <row r="2347" spans="1:3" x14ac:dyDescent="0.25">
      <c r="A2347" t="s">
        <v>2347</v>
      </c>
      <c r="B2347">
        <v>132.7702279324275</v>
      </c>
      <c r="C2347" t="str">
        <f t="shared" si="36"/>
        <v>Bhadra 11, 2067</v>
      </c>
    </row>
    <row r="2348" spans="1:3" x14ac:dyDescent="0.25">
      <c r="A2348" t="s">
        <v>2348</v>
      </c>
      <c r="B2348">
        <v>275.10941705174162</v>
      </c>
      <c r="C2348" t="str">
        <f t="shared" si="36"/>
        <v>Bhadra 12, 2067</v>
      </c>
    </row>
    <row r="2349" spans="1:3" x14ac:dyDescent="0.25">
      <c r="A2349" t="s">
        <v>2349</v>
      </c>
      <c r="B2349">
        <v>179.67787066543389</v>
      </c>
      <c r="C2349" t="str">
        <f t="shared" si="36"/>
        <v>Bhadra 13, 2067</v>
      </c>
    </row>
    <row r="2350" spans="1:3" x14ac:dyDescent="0.25">
      <c r="A2350" t="s">
        <v>2350</v>
      </c>
      <c r="B2350">
        <v>158.44310259361819</v>
      </c>
      <c r="C2350" t="str">
        <f t="shared" si="36"/>
        <v>Bhadra 14, 2067</v>
      </c>
    </row>
    <row r="2351" spans="1:3" x14ac:dyDescent="0.25">
      <c r="A2351" t="s">
        <v>2351</v>
      </c>
      <c r="B2351">
        <v>212.50606489540181</v>
      </c>
      <c r="C2351" t="str">
        <f t="shared" si="36"/>
        <v>Bhadra 15, 2067</v>
      </c>
    </row>
    <row r="2352" spans="1:3" x14ac:dyDescent="0.25">
      <c r="A2352" t="s">
        <v>2352</v>
      </c>
      <c r="B2352">
        <v>125.1375464398342</v>
      </c>
      <c r="C2352" t="str">
        <f t="shared" si="36"/>
        <v>Bhadra 16, 2067</v>
      </c>
    </row>
    <row r="2353" spans="1:3" x14ac:dyDescent="0.25">
      <c r="A2353" t="s">
        <v>2353</v>
      </c>
      <c r="B2353">
        <v>117.9681851105546</v>
      </c>
      <c r="C2353" t="str">
        <f t="shared" si="36"/>
        <v>Bhadra 17, 2067</v>
      </c>
    </row>
    <row r="2354" spans="1:3" x14ac:dyDescent="0.25">
      <c r="A2354" t="s">
        <v>2354</v>
      </c>
      <c r="B2354">
        <v>125.1375464398342</v>
      </c>
      <c r="C2354" t="str">
        <f t="shared" si="36"/>
        <v>Bhadra 18, 2067</v>
      </c>
    </row>
    <row r="2355" spans="1:3" x14ac:dyDescent="0.25">
      <c r="A2355" t="s">
        <v>2355</v>
      </c>
      <c r="B2355">
        <v>172.04518917284071</v>
      </c>
      <c r="C2355" t="str">
        <f t="shared" si="36"/>
        <v>Bhadra 19, 2067</v>
      </c>
    </row>
    <row r="2356" spans="1:3" x14ac:dyDescent="0.25">
      <c r="A2356" t="s">
        <v>2356</v>
      </c>
      <c r="B2356">
        <v>117.9681851105546</v>
      </c>
      <c r="C2356" t="str">
        <f t="shared" si="36"/>
        <v>Bhadra 20, 2067</v>
      </c>
    </row>
    <row r="2357" spans="1:3" x14ac:dyDescent="0.25">
      <c r="A2357" t="s">
        <v>2357</v>
      </c>
      <c r="B2357">
        <v>134.70114716074869</v>
      </c>
      <c r="C2357" t="str">
        <f t="shared" si="36"/>
        <v>Bhadra 21, 2067</v>
      </c>
    </row>
    <row r="2358" spans="1:3" x14ac:dyDescent="0.25">
      <c r="A2358" t="s">
        <v>2358</v>
      </c>
      <c r="B2358">
        <v>134.70114716074869</v>
      </c>
      <c r="C2358" t="str">
        <f t="shared" si="36"/>
        <v>Bhadra 22, 2067</v>
      </c>
    </row>
    <row r="2359" spans="1:3" x14ac:dyDescent="0.25">
      <c r="A2359" t="s">
        <v>2359</v>
      </c>
      <c r="B2359">
        <v>139.44412967242619</v>
      </c>
      <c r="C2359" t="str">
        <f t="shared" si="36"/>
        <v>Bhadra 23, 2067</v>
      </c>
    </row>
    <row r="2360" spans="1:3" x14ac:dyDescent="0.25">
      <c r="A2360" t="s">
        <v>2360</v>
      </c>
      <c r="B2360">
        <v>105.1557888460266</v>
      </c>
      <c r="C2360" t="str">
        <f t="shared" si="36"/>
        <v>Bhadra 24, 2067</v>
      </c>
    </row>
    <row r="2361" spans="1:3" x14ac:dyDescent="0.25">
      <c r="A2361" t="s">
        <v>2361</v>
      </c>
      <c r="B2361">
        <v>90.612796715632001</v>
      </c>
      <c r="C2361" t="str">
        <f t="shared" si="36"/>
        <v>Bhadra 25, 2067</v>
      </c>
    </row>
    <row r="2362" spans="1:3" x14ac:dyDescent="0.25">
      <c r="A2362" t="s">
        <v>2362</v>
      </c>
      <c r="B2362">
        <v>90.931013301697163</v>
      </c>
      <c r="C2362" t="str">
        <f t="shared" si="36"/>
        <v>Bhadra 26, 2067</v>
      </c>
    </row>
    <row r="2363" spans="1:3" x14ac:dyDescent="0.25">
      <c r="A2363" t="s">
        <v>2363</v>
      </c>
      <c r="B2363">
        <v>312.35271972937301</v>
      </c>
      <c r="C2363" t="str">
        <f t="shared" si="36"/>
        <v>Bhadra 27, 2067</v>
      </c>
    </row>
    <row r="2364" spans="1:3" x14ac:dyDescent="0.25">
      <c r="A2364" t="s">
        <v>2364</v>
      </c>
      <c r="B2364">
        <v>111.42795940771759</v>
      </c>
      <c r="C2364" t="str">
        <f t="shared" si="36"/>
        <v>Bhadra 28, 2067</v>
      </c>
    </row>
    <row r="2365" spans="1:3" x14ac:dyDescent="0.25">
      <c r="A2365" t="s">
        <v>2365</v>
      </c>
      <c r="B2365">
        <v>96.164325729077149</v>
      </c>
      <c r="C2365" t="str">
        <f t="shared" si="36"/>
        <v>Bhadra 29, 2067</v>
      </c>
    </row>
    <row r="2366" spans="1:3" x14ac:dyDescent="0.25">
      <c r="A2366" t="s">
        <v>2366</v>
      </c>
      <c r="B2366">
        <v>134.70114716074869</v>
      </c>
      <c r="C2366" t="str">
        <f t="shared" si="36"/>
        <v>Bhadra 30, 2067</v>
      </c>
    </row>
    <row r="2367" spans="1:3" x14ac:dyDescent="0.25">
      <c r="A2367" t="s">
        <v>2367</v>
      </c>
      <c r="B2367">
        <v>131.81144817983301</v>
      </c>
      <c r="C2367" t="str">
        <f t="shared" si="36"/>
        <v>Bhadra 31, 2067</v>
      </c>
    </row>
    <row r="2368" spans="1:3" x14ac:dyDescent="0.25">
      <c r="A2368" t="s">
        <v>2368</v>
      </c>
      <c r="C2368" t="str">
        <f t="shared" si="36"/>
        <v/>
      </c>
    </row>
    <row r="2369" spans="1:3" x14ac:dyDescent="0.25">
      <c r="A2369" t="s">
        <v>2369</v>
      </c>
      <c r="B2369">
        <v>124.6420868505534</v>
      </c>
      <c r="C2369" t="str">
        <f t="shared" si="36"/>
        <v>Ashwin 1, 2067</v>
      </c>
    </row>
    <row r="2370" spans="1:3" x14ac:dyDescent="0.25">
      <c r="A2370" t="s">
        <v>2370</v>
      </c>
      <c r="B2370">
        <v>102.3028202536064</v>
      </c>
      <c r="C2370" t="str">
        <f t="shared" ref="C2370:C2433" si="37">IF(B2370="","",A2370)</f>
        <v>Ashwin 2, 2067</v>
      </c>
    </row>
    <row r="2371" spans="1:3" x14ac:dyDescent="0.25">
      <c r="A2371" t="s">
        <v>2371</v>
      </c>
      <c r="B2371">
        <v>96.164325729077149</v>
      </c>
      <c r="C2371" t="str">
        <f t="shared" si="37"/>
        <v>Ashwin 3, 2067</v>
      </c>
    </row>
    <row r="2372" spans="1:3" x14ac:dyDescent="0.25">
      <c r="A2372" t="s">
        <v>2372</v>
      </c>
      <c r="B2372">
        <v>83.019903699589122</v>
      </c>
      <c r="C2372" t="str">
        <f t="shared" si="37"/>
        <v>Ashwin 4, 2067</v>
      </c>
    </row>
    <row r="2373" spans="1:3" x14ac:dyDescent="0.25">
      <c r="A2373" t="s">
        <v>2373</v>
      </c>
      <c r="B2373">
        <v>80.485151693234002</v>
      </c>
      <c r="C2373" t="str">
        <f t="shared" si="37"/>
        <v>Ashwin 5, 2067</v>
      </c>
    </row>
    <row r="2374" spans="1:3" x14ac:dyDescent="0.25">
      <c r="A2374" t="s">
        <v>2374</v>
      </c>
      <c r="B2374">
        <v>76.799631123087522</v>
      </c>
      <c r="C2374" t="str">
        <f t="shared" si="37"/>
        <v>Ashwin 6, 2067</v>
      </c>
    </row>
    <row r="2375" spans="1:3" x14ac:dyDescent="0.25">
      <c r="A2375" t="s">
        <v>2375</v>
      </c>
      <c r="B2375">
        <v>167.45863019039211</v>
      </c>
      <c r="C2375" t="str">
        <f t="shared" si="37"/>
        <v>Ashwin 7, 2067</v>
      </c>
    </row>
    <row r="2376" spans="1:3" x14ac:dyDescent="0.25">
      <c r="A2376" t="s">
        <v>2376</v>
      </c>
      <c r="B2376">
        <v>99.604259832581505</v>
      </c>
      <c r="C2376" t="str">
        <f t="shared" si="37"/>
        <v>Ashwin 8, 2067</v>
      </c>
    </row>
    <row r="2377" spans="1:3" x14ac:dyDescent="0.25">
      <c r="A2377" t="s">
        <v>2377</v>
      </c>
      <c r="B2377">
        <v>87.914236294607136</v>
      </c>
      <c r="C2377" t="str">
        <f t="shared" si="37"/>
        <v>Ashwin 9, 2067</v>
      </c>
    </row>
    <row r="2378" spans="1:3" x14ac:dyDescent="0.25">
      <c r="A2378" t="s">
        <v>2378</v>
      </c>
      <c r="B2378">
        <v>80.485151693234002</v>
      </c>
      <c r="C2378" t="str">
        <f t="shared" si="37"/>
        <v>Ashwin 10, 2067</v>
      </c>
    </row>
    <row r="2379" spans="1:3" x14ac:dyDescent="0.25">
      <c r="A2379" t="s">
        <v>2379</v>
      </c>
      <c r="B2379">
        <v>75.907892023564841</v>
      </c>
      <c r="C2379" t="str">
        <f t="shared" si="37"/>
        <v>Ashwin 11, 2067</v>
      </c>
    </row>
    <row r="2380" spans="1:3" x14ac:dyDescent="0.25">
      <c r="A2380" t="s">
        <v>2380</v>
      </c>
      <c r="B2380">
        <v>73.041467316394773</v>
      </c>
      <c r="C2380" t="str">
        <f t="shared" si="37"/>
        <v>Ashwin 12, 2067</v>
      </c>
    </row>
    <row r="2381" spans="1:3" x14ac:dyDescent="0.25">
      <c r="A2381" t="s">
        <v>2381</v>
      </c>
      <c r="B2381">
        <v>57.032340953576181</v>
      </c>
      <c r="C2381" t="str">
        <f t="shared" si="37"/>
        <v>Ashwin 13, 2067</v>
      </c>
    </row>
    <row r="2382" spans="1:3" x14ac:dyDescent="0.25">
      <c r="A2382" t="s">
        <v>2382</v>
      </c>
      <c r="B2382">
        <v>51.734552898588888</v>
      </c>
      <c r="C2382" t="str">
        <f t="shared" si="37"/>
        <v>Ashwin 14, 2067</v>
      </c>
    </row>
    <row r="2383" spans="1:3" x14ac:dyDescent="0.25">
      <c r="A2383" t="s">
        <v>2383</v>
      </c>
      <c r="B2383">
        <v>38.25448428825203</v>
      </c>
      <c r="C2383" t="str">
        <f t="shared" si="37"/>
        <v>Ashwin 15, 2067</v>
      </c>
    </row>
    <row r="2384" spans="1:3" x14ac:dyDescent="0.25">
      <c r="A2384" t="s">
        <v>2384</v>
      </c>
      <c r="B2384">
        <v>31.755797862548999</v>
      </c>
      <c r="C2384" t="str">
        <f t="shared" si="37"/>
        <v>Ashwin 16, 2067</v>
      </c>
    </row>
    <row r="2385" spans="1:3" x14ac:dyDescent="0.25">
      <c r="A2385" t="s">
        <v>2385</v>
      </c>
      <c r="B2385">
        <v>30.35458086921922</v>
      </c>
      <c r="C2385" t="str">
        <f t="shared" si="37"/>
        <v>Ashwin 17, 2067</v>
      </c>
    </row>
    <row r="2386" spans="1:3" x14ac:dyDescent="0.25">
      <c r="A2386" t="s">
        <v>2386</v>
      </c>
      <c r="B2386">
        <v>28.960571104571098</v>
      </c>
      <c r="C2386" t="str">
        <f t="shared" si="37"/>
        <v>Ashwin 18, 2067</v>
      </c>
    </row>
    <row r="2387" spans="1:3" x14ac:dyDescent="0.25">
      <c r="A2387" t="s">
        <v>2387</v>
      </c>
      <c r="B2387">
        <v>27.177092905525729</v>
      </c>
      <c r="C2387" t="str">
        <f t="shared" si="37"/>
        <v>Ashwin 19, 2067</v>
      </c>
    </row>
    <row r="2388" spans="1:3" x14ac:dyDescent="0.25">
      <c r="A2388" t="s">
        <v>2388</v>
      </c>
      <c r="B2388">
        <v>26.742892023564831</v>
      </c>
      <c r="C2388" t="str">
        <f t="shared" si="37"/>
        <v>Ashwin 20, 2067</v>
      </c>
    </row>
    <row r="2389" spans="1:3" x14ac:dyDescent="0.25">
      <c r="A2389" t="s">
        <v>2389</v>
      </c>
      <c r="B2389">
        <v>26.30869114160393</v>
      </c>
      <c r="C2389" t="str">
        <f t="shared" si="37"/>
        <v>Ashwin 21, 2067</v>
      </c>
    </row>
    <row r="2390" spans="1:3" x14ac:dyDescent="0.25">
      <c r="A2390" t="s">
        <v>2390</v>
      </c>
      <c r="B2390">
        <v>25.882458376710328</v>
      </c>
      <c r="C2390" t="str">
        <f t="shared" si="37"/>
        <v>Ashwin 22, 2067</v>
      </c>
    </row>
    <row r="2391" spans="1:3" x14ac:dyDescent="0.25">
      <c r="A2391" t="s">
        <v>2391</v>
      </c>
      <c r="B2391">
        <v>25.038112805908369</v>
      </c>
      <c r="C2391" t="str">
        <f t="shared" si="37"/>
        <v>Ashwin 23, 2067</v>
      </c>
    </row>
    <row r="2392" spans="1:3" x14ac:dyDescent="0.25">
      <c r="A2392" t="s">
        <v>2392</v>
      </c>
      <c r="B2392">
        <v>24.21016802247831</v>
      </c>
      <c r="C2392" t="str">
        <f t="shared" si="37"/>
        <v>Ashwin 24, 2067</v>
      </c>
    </row>
    <row r="2393" spans="1:3" x14ac:dyDescent="0.25">
      <c r="A2393" t="s">
        <v>2393</v>
      </c>
      <c r="B2393">
        <v>24.21016802247831</v>
      </c>
      <c r="C2393" t="str">
        <f t="shared" si="37"/>
        <v>Ashwin 25, 2067</v>
      </c>
    </row>
    <row r="2394" spans="1:3" x14ac:dyDescent="0.25">
      <c r="A2394" t="s">
        <v>2394</v>
      </c>
      <c r="B2394">
        <v>23.398955724476139</v>
      </c>
      <c r="C2394" t="str">
        <f t="shared" si="37"/>
        <v>Ashwin 26, 2067</v>
      </c>
    </row>
    <row r="2395" spans="1:3" x14ac:dyDescent="0.25">
      <c r="A2395" t="s">
        <v>2395</v>
      </c>
      <c r="B2395">
        <v>22.604828600727409</v>
      </c>
      <c r="C2395" t="str">
        <f t="shared" si="37"/>
        <v>Ashwin 27, 2067</v>
      </c>
    </row>
    <row r="2396" spans="1:3" x14ac:dyDescent="0.25">
      <c r="A2396" t="s">
        <v>2396</v>
      </c>
      <c r="B2396">
        <v>22.212081797459149</v>
      </c>
      <c r="C2396" t="str">
        <f t="shared" si="37"/>
        <v>Ashwin 28, 2067</v>
      </c>
    </row>
    <row r="2397" spans="1:3" x14ac:dyDescent="0.25">
      <c r="A2397" t="s">
        <v>2397</v>
      </c>
      <c r="B2397">
        <v>21.828162644322379</v>
      </c>
      <c r="C2397" t="str">
        <f t="shared" si="37"/>
        <v>Ashwin 29, 2067</v>
      </c>
    </row>
    <row r="2398" spans="1:3" x14ac:dyDescent="0.25">
      <c r="A2398" t="s">
        <v>2398</v>
      </c>
      <c r="B2398">
        <v>21.44424349118562</v>
      </c>
      <c r="C2398" t="str">
        <f t="shared" si="37"/>
        <v>Ashwin 30, 2067</v>
      </c>
    </row>
    <row r="2399" spans="1:3" x14ac:dyDescent="0.25">
      <c r="A2399" t="s">
        <v>2399</v>
      </c>
      <c r="B2399">
        <v>22.212081797459149</v>
      </c>
      <c r="C2399" t="str">
        <f t="shared" si="37"/>
        <v>Ashwin 31, 2067</v>
      </c>
    </row>
    <row r="2400" spans="1:3" x14ac:dyDescent="0.25">
      <c r="A2400" t="s">
        <v>2400</v>
      </c>
      <c r="C2400" t="str">
        <f t="shared" si="37"/>
        <v/>
      </c>
    </row>
    <row r="2401" spans="1:3" x14ac:dyDescent="0.25">
      <c r="A2401" t="s">
        <v>2401</v>
      </c>
      <c r="B2401">
        <v>21.828162644322379</v>
      </c>
      <c r="C2401" t="str">
        <f t="shared" si="37"/>
        <v>Kartik 1, 2067</v>
      </c>
    </row>
    <row r="2402" spans="1:3" x14ac:dyDescent="0.25">
      <c r="A2402" t="s">
        <v>2402</v>
      </c>
      <c r="B2402">
        <v>21.44424349118562</v>
      </c>
      <c r="C2402" t="str">
        <f t="shared" si="37"/>
        <v>Kartik 2, 2067</v>
      </c>
    </row>
    <row r="2403" spans="1:3" x14ac:dyDescent="0.25">
      <c r="A2403" t="s">
        <v>2403</v>
      </c>
      <c r="B2403">
        <v>20.694476188639079</v>
      </c>
      <c r="C2403" t="str">
        <f t="shared" si="37"/>
        <v>Kartik 3, 2067</v>
      </c>
    </row>
    <row r="2404" spans="1:3" x14ac:dyDescent="0.25">
      <c r="A2404" t="s">
        <v>2404</v>
      </c>
      <c r="B2404">
        <v>22.220909447590639</v>
      </c>
      <c r="C2404" t="str">
        <f t="shared" si="37"/>
        <v>Kartik 4, 2067</v>
      </c>
    </row>
    <row r="2405" spans="1:3" x14ac:dyDescent="0.25">
      <c r="A2405" t="s">
        <v>2405</v>
      </c>
      <c r="B2405">
        <v>20.694476188639079</v>
      </c>
      <c r="C2405" t="str">
        <f t="shared" si="37"/>
        <v>Kartik 5, 2067</v>
      </c>
    </row>
    <row r="2406" spans="1:3" x14ac:dyDescent="0.25">
      <c r="A2406" t="s">
        <v>2406</v>
      </c>
      <c r="B2406">
        <v>20.694476188639079</v>
      </c>
      <c r="C2406" t="str">
        <f t="shared" si="37"/>
        <v>Kartik 6, 2067</v>
      </c>
    </row>
    <row r="2407" spans="1:3" x14ac:dyDescent="0.25">
      <c r="A2407" t="s">
        <v>2407</v>
      </c>
      <c r="B2407">
        <v>20.694476188639079</v>
      </c>
      <c r="C2407" t="str">
        <f t="shared" si="37"/>
        <v>Kartik 7, 2067</v>
      </c>
    </row>
    <row r="2408" spans="1:3" x14ac:dyDescent="0.25">
      <c r="A2408" t="s">
        <v>2408</v>
      </c>
      <c r="B2408">
        <v>19.963226423970919</v>
      </c>
      <c r="C2408" t="str">
        <f t="shared" si="37"/>
        <v>Kartik 8, 2067</v>
      </c>
    </row>
    <row r="2409" spans="1:3" x14ac:dyDescent="0.25">
      <c r="A2409" t="s">
        <v>2409</v>
      </c>
      <c r="B2409">
        <v>19.963226423970919</v>
      </c>
      <c r="C2409" t="str">
        <f t="shared" si="37"/>
        <v>Kartik 9, 2067</v>
      </c>
    </row>
    <row r="2410" spans="1:3" x14ac:dyDescent="0.25">
      <c r="A2410" t="s">
        <v>2410</v>
      </c>
      <c r="B2410">
        <v>19.250975573443441</v>
      </c>
      <c r="C2410" t="str">
        <f t="shared" si="37"/>
        <v>Kartik 10, 2067</v>
      </c>
    </row>
    <row r="2411" spans="1:3" x14ac:dyDescent="0.25">
      <c r="A2411" t="s">
        <v>2411</v>
      </c>
      <c r="B2411">
        <v>15.629610105801341</v>
      </c>
      <c r="C2411" t="str">
        <f t="shared" si="37"/>
        <v>Kartik 11, 2067</v>
      </c>
    </row>
    <row r="2412" spans="1:3" x14ac:dyDescent="0.25">
      <c r="A2412" t="s">
        <v>2412</v>
      </c>
      <c r="B2412">
        <v>13.09824463815923</v>
      </c>
      <c r="C2412" t="str">
        <f t="shared" si="37"/>
        <v>Kartik 12, 2067</v>
      </c>
    </row>
    <row r="2413" spans="1:3" x14ac:dyDescent="0.25">
      <c r="A2413" t="s">
        <v>2413</v>
      </c>
      <c r="B2413">
        <v>13.09824463815923</v>
      </c>
      <c r="C2413" t="str">
        <f t="shared" si="37"/>
        <v>Kartik 13, 2067</v>
      </c>
    </row>
    <row r="2414" spans="1:3" x14ac:dyDescent="0.25">
      <c r="A2414" t="s">
        <v>2414</v>
      </c>
      <c r="B2414">
        <v>13.09824463815923</v>
      </c>
      <c r="C2414" t="str">
        <f t="shared" si="37"/>
        <v>Kartik 14, 2067</v>
      </c>
    </row>
    <row r="2415" spans="1:3" x14ac:dyDescent="0.25">
      <c r="A2415" t="s">
        <v>2415</v>
      </c>
      <c r="B2415">
        <v>12.761922319079609</v>
      </c>
      <c r="C2415" t="str">
        <f t="shared" si="37"/>
        <v>Kartik 15, 2067</v>
      </c>
    </row>
    <row r="2416" spans="1:3" x14ac:dyDescent="0.25">
      <c r="A2416" t="s">
        <v>2416</v>
      </c>
      <c r="B2416">
        <v>13.09824463815923</v>
      </c>
      <c r="C2416" t="str">
        <f t="shared" si="37"/>
        <v>Kartik 16, 2067</v>
      </c>
    </row>
    <row r="2417" spans="1:3" x14ac:dyDescent="0.25">
      <c r="A2417" t="s">
        <v>2417</v>
      </c>
      <c r="B2417">
        <v>12.425599999999999</v>
      </c>
      <c r="C2417" t="str">
        <f t="shared" si="37"/>
        <v>Kartik 17, 2067</v>
      </c>
    </row>
    <row r="2418" spans="1:3" x14ac:dyDescent="0.25">
      <c r="A2418" t="s">
        <v>2418</v>
      </c>
      <c r="B2418">
        <v>12.425599999999999</v>
      </c>
      <c r="C2418" t="str">
        <f t="shared" si="37"/>
        <v>Kartik 18, 2067</v>
      </c>
    </row>
    <row r="2419" spans="1:3" x14ac:dyDescent="0.25">
      <c r="A2419" t="s">
        <v>2419</v>
      </c>
      <c r="B2419">
        <v>11.77366042131948</v>
      </c>
      <c r="C2419" t="str">
        <f t="shared" si="37"/>
        <v>Kartik 19, 2067</v>
      </c>
    </row>
    <row r="2420" spans="1:3" x14ac:dyDescent="0.25">
      <c r="A2420" t="s">
        <v>2420</v>
      </c>
      <c r="B2420">
        <v>11.77366042131948</v>
      </c>
      <c r="C2420" t="str">
        <f t="shared" si="37"/>
        <v>Kartik 20, 2067</v>
      </c>
    </row>
    <row r="2421" spans="1:3" x14ac:dyDescent="0.25">
      <c r="A2421" t="s">
        <v>2421</v>
      </c>
      <c r="B2421">
        <v>11.143105656997809</v>
      </c>
      <c r="C2421" t="str">
        <f t="shared" si="37"/>
        <v>Kartik 21, 2067</v>
      </c>
    </row>
    <row r="2422" spans="1:3" x14ac:dyDescent="0.25">
      <c r="A2422" t="s">
        <v>2422</v>
      </c>
      <c r="B2422">
        <v>11.143105656997809</v>
      </c>
      <c r="C2422" t="str">
        <f t="shared" si="37"/>
        <v>Kartik 22, 2067</v>
      </c>
    </row>
    <row r="2423" spans="1:3" x14ac:dyDescent="0.25">
      <c r="A2423" t="s">
        <v>2423</v>
      </c>
      <c r="B2423">
        <v>10.94310565699781</v>
      </c>
      <c r="C2423" t="str">
        <f t="shared" si="37"/>
        <v>Kartik 23, 2067</v>
      </c>
    </row>
    <row r="2424" spans="1:3" x14ac:dyDescent="0.25">
      <c r="A2424" t="s">
        <v>2424</v>
      </c>
      <c r="B2424">
        <v>10.334687190545919</v>
      </c>
      <c r="C2424" t="str">
        <f t="shared" si="37"/>
        <v>Kartik 24, 2067</v>
      </c>
    </row>
    <row r="2425" spans="1:3" x14ac:dyDescent="0.25">
      <c r="A2425" t="s">
        <v>2425</v>
      </c>
      <c r="B2425">
        <v>9.7492418197344985</v>
      </c>
      <c r="C2425" t="str">
        <f t="shared" si="37"/>
        <v>Kartik 25, 2067</v>
      </c>
    </row>
    <row r="2426" spans="1:3" x14ac:dyDescent="0.25">
      <c r="A2426" t="s">
        <v>2426</v>
      </c>
      <c r="B2426">
        <v>9.1877091454076005</v>
      </c>
      <c r="C2426" t="str">
        <f t="shared" si="37"/>
        <v>Kartik 26, 2067</v>
      </c>
    </row>
    <row r="2427" spans="1:3" x14ac:dyDescent="0.25">
      <c r="A2427" t="s">
        <v>2427</v>
      </c>
      <c r="B2427">
        <v>9.1877091454076005</v>
      </c>
      <c r="C2427" t="str">
        <f t="shared" si="37"/>
        <v>Kartik 27, 2067</v>
      </c>
    </row>
    <row r="2428" spans="1:3" x14ac:dyDescent="0.25">
      <c r="A2428" t="s">
        <v>2428</v>
      </c>
      <c r="B2428">
        <v>9.1877091454076005</v>
      </c>
      <c r="C2428" t="str">
        <f t="shared" si="37"/>
        <v>Kartik 28, 2067</v>
      </c>
    </row>
    <row r="2429" spans="1:3" x14ac:dyDescent="0.25">
      <c r="A2429" t="s">
        <v>2429</v>
      </c>
      <c r="B2429">
        <v>9.0084754825710505</v>
      </c>
      <c r="C2429" t="str">
        <f t="shared" si="37"/>
        <v>Kartik 29, 2067</v>
      </c>
    </row>
    <row r="2430" spans="1:3" x14ac:dyDescent="0.25">
      <c r="A2430" t="s">
        <v>2430</v>
      </c>
      <c r="B2430">
        <v>8.9788964237718627</v>
      </c>
      <c r="C2430" t="str">
        <f t="shared" si="37"/>
        <v>Kartik 30, 2067</v>
      </c>
    </row>
    <row r="2431" spans="1:3" x14ac:dyDescent="0.25">
      <c r="A2431" t="s">
        <v>2431</v>
      </c>
      <c r="C2431" t="str">
        <f t="shared" si="37"/>
        <v/>
      </c>
    </row>
    <row r="2432" spans="1:3" x14ac:dyDescent="0.25">
      <c r="A2432" t="s">
        <v>2432</v>
      </c>
      <c r="C2432" t="str">
        <f t="shared" si="37"/>
        <v/>
      </c>
    </row>
    <row r="2433" spans="1:3" x14ac:dyDescent="0.25">
      <c r="A2433" t="s">
        <v>2433</v>
      </c>
      <c r="B2433">
        <v>9.8019223190796119</v>
      </c>
      <c r="C2433" t="str">
        <f t="shared" si="37"/>
        <v>Mangsir 1, 2067</v>
      </c>
    </row>
    <row r="2434" spans="1:3" x14ac:dyDescent="0.25">
      <c r="A2434" t="s">
        <v>2434</v>
      </c>
      <c r="B2434">
        <v>9.4655999999999985</v>
      </c>
      <c r="C2434" t="str">
        <f t="shared" ref="C2434:C2497" si="38">IF(B2434="","",A2434)</f>
        <v>Mangsir 2, 2067</v>
      </c>
    </row>
    <row r="2435" spans="1:3" x14ac:dyDescent="0.25">
      <c r="A2435" t="s">
        <v>2435</v>
      </c>
      <c r="B2435">
        <v>9.4655999999999985</v>
      </c>
      <c r="C2435" t="str">
        <f t="shared" si="38"/>
        <v>Mangsir 3, 2067</v>
      </c>
    </row>
    <row r="2436" spans="1:3" x14ac:dyDescent="0.25">
      <c r="A2436" t="s">
        <v>2436</v>
      </c>
      <c r="B2436">
        <v>9.4655999999999985</v>
      </c>
      <c r="C2436" t="str">
        <f t="shared" si="38"/>
        <v>Mangsir 4, 2067</v>
      </c>
    </row>
    <row r="2437" spans="1:3" x14ac:dyDescent="0.25">
      <c r="A2437" t="s">
        <v>2437</v>
      </c>
      <c r="B2437">
        <v>9.4655999999999985</v>
      </c>
      <c r="C2437" t="str">
        <f t="shared" si="38"/>
        <v>Mangsir 5, 2067</v>
      </c>
    </row>
    <row r="2438" spans="1:3" x14ac:dyDescent="0.25">
      <c r="A2438" t="s">
        <v>2438</v>
      </c>
      <c r="B2438">
        <v>9.4655999999999985</v>
      </c>
      <c r="C2438" t="str">
        <f t="shared" si="38"/>
        <v>Mangsir 6, 2067</v>
      </c>
    </row>
    <row r="2439" spans="1:3" x14ac:dyDescent="0.25">
      <c r="A2439" t="s">
        <v>2439</v>
      </c>
      <c r="B2439">
        <v>8.8136604213194829</v>
      </c>
      <c r="C2439" t="str">
        <f t="shared" si="38"/>
        <v>Mangsir 7, 2067</v>
      </c>
    </row>
    <row r="2440" spans="1:3" x14ac:dyDescent="0.25">
      <c r="A2440" t="s">
        <v>2440</v>
      </c>
      <c r="B2440">
        <v>8.8136604213194829</v>
      </c>
      <c r="C2440" t="str">
        <f t="shared" si="38"/>
        <v>Mangsir 8, 2067</v>
      </c>
    </row>
    <row r="2441" spans="1:3" x14ac:dyDescent="0.25">
      <c r="A2441" t="s">
        <v>2441</v>
      </c>
      <c r="B2441">
        <v>8.498383039158643</v>
      </c>
      <c r="C2441" t="str">
        <f t="shared" si="38"/>
        <v>Mangsir 9, 2067</v>
      </c>
    </row>
    <row r="2442" spans="1:3" x14ac:dyDescent="0.25">
      <c r="A2442" t="s">
        <v>2442</v>
      </c>
      <c r="B2442">
        <v>8.1831056569978049</v>
      </c>
      <c r="C2442" t="str">
        <f t="shared" si="38"/>
        <v>Mangsir 10, 2067</v>
      </c>
    </row>
    <row r="2443" spans="1:3" x14ac:dyDescent="0.25">
      <c r="A2443" t="s">
        <v>2443</v>
      </c>
      <c r="B2443">
        <v>8.5564659143525716</v>
      </c>
      <c r="C2443" t="str">
        <f t="shared" si="38"/>
        <v>Mangsir 11, 2067</v>
      </c>
    </row>
    <row r="2444" spans="1:3" x14ac:dyDescent="0.25">
      <c r="A2444" t="s">
        <v>2444</v>
      </c>
      <c r="B2444">
        <v>7.8892418197344982</v>
      </c>
      <c r="C2444" t="str">
        <f t="shared" si="38"/>
        <v>Mangsir 12, 2067</v>
      </c>
    </row>
    <row r="2445" spans="1:3" x14ac:dyDescent="0.25">
      <c r="A2445" t="s">
        <v>2445</v>
      </c>
      <c r="B2445">
        <v>7.8892418197344982</v>
      </c>
      <c r="C2445" t="str">
        <f t="shared" si="38"/>
        <v>Mangsir 13, 2067</v>
      </c>
    </row>
    <row r="2446" spans="1:3" x14ac:dyDescent="0.25">
      <c r="A2446" t="s">
        <v>2446</v>
      </c>
      <c r="B2446">
        <v>7.3277091454075993</v>
      </c>
      <c r="C2446" t="str">
        <f t="shared" si="38"/>
        <v>Mangsir 14, 2067</v>
      </c>
    </row>
    <row r="2447" spans="1:3" x14ac:dyDescent="0.25">
      <c r="A2447" t="s">
        <v>2447</v>
      </c>
      <c r="B2447">
        <v>7.3277091454075993</v>
      </c>
      <c r="C2447" t="str">
        <f t="shared" si="38"/>
        <v>Mangsir 15, 2067</v>
      </c>
    </row>
    <row r="2448" spans="1:3" x14ac:dyDescent="0.25">
      <c r="A2448" t="s">
        <v>2448</v>
      </c>
      <c r="B2448">
        <v>7.3277091454075993</v>
      </c>
      <c r="C2448" t="str">
        <f t="shared" si="38"/>
        <v>Mangsir 16, 2067</v>
      </c>
    </row>
    <row r="2449" spans="1:3" x14ac:dyDescent="0.25">
      <c r="A2449" t="s">
        <v>2449</v>
      </c>
      <c r="B2449">
        <v>7.0594318411167452</v>
      </c>
      <c r="C2449" t="str">
        <f t="shared" si="38"/>
        <v>Mangsir 17, 2067</v>
      </c>
    </row>
    <row r="2450" spans="1:3" x14ac:dyDescent="0.25">
      <c r="A2450" t="s">
        <v>2450</v>
      </c>
      <c r="B2450">
        <v>7.0594318411167452</v>
      </c>
      <c r="C2450" t="str">
        <f t="shared" si="38"/>
        <v>Mangsir 18, 2067</v>
      </c>
    </row>
    <row r="2451" spans="1:3" x14ac:dyDescent="0.25">
      <c r="A2451" t="s">
        <v>2451</v>
      </c>
      <c r="B2451">
        <v>6.708475482571048</v>
      </c>
      <c r="C2451" t="str">
        <f t="shared" si="38"/>
        <v>Mangsir 19, 2067</v>
      </c>
    </row>
    <row r="2452" spans="1:3" x14ac:dyDescent="0.25">
      <c r="A2452" t="s">
        <v>2452</v>
      </c>
      <c r="B2452">
        <v>6.708475482571048</v>
      </c>
      <c r="C2452" t="str">
        <f t="shared" si="38"/>
        <v>Mangsir 20, 2067</v>
      </c>
    </row>
    <row r="2453" spans="1:3" x14ac:dyDescent="0.25">
      <c r="A2453" t="s">
        <v>2453</v>
      </c>
      <c r="B2453">
        <v>6.359431841116745</v>
      </c>
      <c r="C2453" t="str">
        <f t="shared" si="38"/>
        <v>Mangsir 21, 2067</v>
      </c>
    </row>
    <row r="2454" spans="1:3" x14ac:dyDescent="0.25">
      <c r="A2454" t="s">
        <v>2454</v>
      </c>
      <c r="B2454">
        <v>6.791154536825891</v>
      </c>
      <c r="C2454" t="str">
        <f t="shared" si="38"/>
        <v>Mangsir 22, 2067</v>
      </c>
    </row>
    <row r="2455" spans="1:3" x14ac:dyDescent="0.25">
      <c r="A2455" t="s">
        <v>2455</v>
      </c>
      <c r="B2455">
        <v>6.791154536825891</v>
      </c>
      <c r="C2455" t="str">
        <f t="shared" si="38"/>
        <v>Mangsir 23, 2067</v>
      </c>
    </row>
    <row r="2456" spans="1:3" x14ac:dyDescent="0.25">
      <c r="A2456" t="s">
        <v>2456</v>
      </c>
      <c r="B2456">
        <v>6.791154536825891</v>
      </c>
      <c r="C2456" t="str">
        <f t="shared" si="38"/>
        <v>Mangsir 24, 2067</v>
      </c>
    </row>
    <row r="2457" spans="1:3" x14ac:dyDescent="0.25">
      <c r="A2457" t="s">
        <v>2457</v>
      </c>
      <c r="B2457">
        <v>6.5359772684129442</v>
      </c>
      <c r="C2457" t="str">
        <f t="shared" si="38"/>
        <v>Mangsir 25, 2067</v>
      </c>
    </row>
    <row r="2458" spans="1:3" x14ac:dyDescent="0.25">
      <c r="A2458" t="s">
        <v>2458</v>
      </c>
      <c r="B2458">
        <v>6.5359772684129442</v>
      </c>
      <c r="C2458" t="str">
        <f t="shared" si="38"/>
        <v>Mangsir 26, 2067</v>
      </c>
    </row>
    <row r="2459" spans="1:3" x14ac:dyDescent="0.25">
      <c r="A2459" t="s">
        <v>2459</v>
      </c>
      <c r="B2459">
        <v>6.0394334182879161</v>
      </c>
      <c r="C2459" t="str">
        <f t="shared" si="38"/>
        <v>Mangsir 27, 2067</v>
      </c>
    </row>
    <row r="2460" spans="1:3" x14ac:dyDescent="0.25">
      <c r="A2460" t="s">
        <v>2460</v>
      </c>
      <c r="B2460">
        <v>5.7980668365758348</v>
      </c>
      <c r="C2460" t="str">
        <f t="shared" si="38"/>
        <v>Mangsir 28, 2067</v>
      </c>
    </row>
    <row r="2461" spans="1:3" x14ac:dyDescent="0.25">
      <c r="A2461" t="s">
        <v>2461</v>
      </c>
      <c r="B2461">
        <v>5.7980668365758348</v>
      </c>
      <c r="C2461" t="str">
        <f t="shared" si="38"/>
        <v>Mangsir 29, 2067</v>
      </c>
    </row>
    <row r="2462" spans="1:3" x14ac:dyDescent="0.25">
      <c r="A2462" t="s">
        <v>2462</v>
      </c>
      <c r="C2462" t="str">
        <f t="shared" si="38"/>
        <v/>
      </c>
    </row>
    <row r="2463" spans="1:3" x14ac:dyDescent="0.25">
      <c r="A2463" t="s">
        <v>2463</v>
      </c>
      <c r="C2463" t="str">
        <f t="shared" si="38"/>
        <v/>
      </c>
    </row>
    <row r="2464" spans="1:3" x14ac:dyDescent="0.25">
      <c r="A2464" t="s">
        <v>2464</v>
      </c>
      <c r="C2464" t="str">
        <f t="shared" si="38"/>
        <v/>
      </c>
    </row>
    <row r="2465" spans="1:3" x14ac:dyDescent="0.25">
      <c r="A2465" t="s">
        <v>2465</v>
      </c>
      <c r="B2465">
        <v>4.7225420056195766</v>
      </c>
      <c r="C2465" t="str">
        <f t="shared" si="38"/>
        <v>Poush 1, 2067</v>
      </c>
    </row>
    <row r="2466" spans="1:3" x14ac:dyDescent="0.25">
      <c r="A2466" t="s">
        <v>2466</v>
      </c>
      <c r="B2466">
        <v>4.7225420056195766</v>
      </c>
      <c r="C2466" t="str">
        <f t="shared" si="38"/>
        <v>Poush 2, 2067</v>
      </c>
    </row>
    <row r="2467" spans="1:3" x14ac:dyDescent="0.25">
      <c r="A2467" t="s">
        <v>2467</v>
      </c>
      <c r="B2467">
        <v>4.7225420056195766</v>
      </c>
      <c r="C2467" t="str">
        <f t="shared" si="38"/>
        <v>Poush 3, 2067</v>
      </c>
    </row>
    <row r="2468" spans="1:3" x14ac:dyDescent="0.25">
      <c r="A2468" t="s">
        <v>2468</v>
      </c>
      <c r="B2468">
        <v>4.7225420056195766</v>
      </c>
      <c r="C2468" t="str">
        <f t="shared" si="38"/>
        <v>Poush 4, 2067</v>
      </c>
    </row>
    <row r="2469" spans="1:3" x14ac:dyDescent="0.25">
      <c r="A2469" t="s">
        <v>2469</v>
      </c>
      <c r="B2469">
        <v>4.7225420056195766</v>
      </c>
      <c r="C2469" t="str">
        <f t="shared" si="38"/>
        <v>Poush 5, 2067</v>
      </c>
    </row>
    <row r="2470" spans="1:3" x14ac:dyDescent="0.25">
      <c r="A2470" t="s">
        <v>2470</v>
      </c>
      <c r="B2470">
        <v>4.5284257645997306</v>
      </c>
      <c r="C2470" t="str">
        <f t="shared" si="38"/>
        <v>Poush 6, 2067</v>
      </c>
    </row>
    <row r="2471" spans="1:3" x14ac:dyDescent="0.25">
      <c r="A2471" t="s">
        <v>2471</v>
      </c>
      <c r="B2471">
        <v>4.3343095235798854</v>
      </c>
      <c r="C2471" t="str">
        <f t="shared" si="38"/>
        <v>Poush 7, 2067</v>
      </c>
    </row>
    <row r="2472" spans="1:3" x14ac:dyDescent="0.25">
      <c r="A2472" t="s">
        <v>2472</v>
      </c>
      <c r="B2472">
        <v>4.3343095235798854</v>
      </c>
      <c r="C2472" t="str">
        <f t="shared" si="38"/>
        <v>Poush 8, 2067</v>
      </c>
    </row>
    <row r="2473" spans="1:3" x14ac:dyDescent="0.25">
      <c r="A2473" t="s">
        <v>2473</v>
      </c>
      <c r="B2473">
        <v>4.3343095235798854</v>
      </c>
      <c r="C2473" t="str">
        <f t="shared" si="38"/>
        <v>Poush 9, 2067</v>
      </c>
    </row>
    <row r="2474" spans="1:3" x14ac:dyDescent="0.25">
      <c r="A2474" t="s">
        <v>2474</v>
      </c>
      <c r="B2474">
        <v>4.1587547617899423</v>
      </c>
      <c r="C2474" t="str">
        <f t="shared" si="38"/>
        <v>Poush 10, 2067</v>
      </c>
    </row>
    <row r="2475" spans="1:3" x14ac:dyDescent="0.25">
      <c r="A2475" t="s">
        <v>2475</v>
      </c>
      <c r="B2475">
        <v>3.983200000000001</v>
      </c>
      <c r="C2475" t="str">
        <f t="shared" si="38"/>
        <v>Poush 11, 2067</v>
      </c>
    </row>
    <row r="2476" spans="1:3" x14ac:dyDescent="0.25">
      <c r="A2476" t="s">
        <v>2476</v>
      </c>
      <c r="B2476">
        <v>3.983200000000001</v>
      </c>
      <c r="C2476" t="str">
        <f t="shared" si="38"/>
        <v>Poush 12, 2067</v>
      </c>
    </row>
    <row r="2477" spans="1:3" x14ac:dyDescent="0.25">
      <c r="A2477" t="s">
        <v>2477</v>
      </c>
      <c r="B2477">
        <v>3.983200000000001</v>
      </c>
      <c r="C2477" t="str">
        <f t="shared" si="38"/>
        <v>Poush 13, 2067</v>
      </c>
    </row>
    <row r="2478" spans="1:3" x14ac:dyDescent="0.25">
      <c r="A2478" t="s">
        <v>2478</v>
      </c>
      <c r="B2478">
        <v>3.983200000000001</v>
      </c>
      <c r="C2478" t="str">
        <f t="shared" si="38"/>
        <v>Poush 14, 2067</v>
      </c>
    </row>
    <row r="2479" spans="1:3" x14ac:dyDescent="0.25">
      <c r="A2479" t="s">
        <v>2479</v>
      </c>
      <c r="B2479">
        <v>3.983200000000001</v>
      </c>
      <c r="C2479" t="str">
        <f t="shared" si="38"/>
        <v>Poush 15, 2067</v>
      </c>
    </row>
    <row r="2480" spans="1:3" x14ac:dyDescent="0.25">
      <c r="A2480" t="s">
        <v>2480</v>
      </c>
      <c r="B2480">
        <v>4.3528710028097883</v>
      </c>
      <c r="C2480" t="str">
        <f t="shared" si="38"/>
        <v>Poush 16, 2067</v>
      </c>
    </row>
    <row r="2481" spans="1:3" x14ac:dyDescent="0.25">
      <c r="A2481" t="s">
        <v>2481</v>
      </c>
      <c r="B2481">
        <v>4.5284257645997306</v>
      </c>
      <c r="C2481" t="str">
        <f t="shared" si="38"/>
        <v>Poush 17, 2067</v>
      </c>
    </row>
    <row r="2482" spans="1:3" x14ac:dyDescent="0.25">
      <c r="A2482" t="s">
        <v>2482</v>
      </c>
      <c r="B2482">
        <v>4.7225420056195766</v>
      </c>
      <c r="C2482" t="str">
        <f t="shared" si="38"/>
        <v>Poush 18, 2067</v>
      </c>
    </row>
    <row r="2483" spans="1:3" x14ac:dyDescent="0.25">
      <c r="A2483" t="s">
        <v>2483</v>
      </c>
      <c r="B2483">
        <v>4.7225420056195766</v>
      </c>
      <c r="C2483" t="str">
        <f t="shared" si="38"/>
        <v>Poush 19, 2067</v>
      </c>
    </row>
    <row r="2484" spans="1:3" x14ac:dyDescent="0.25">
      <c r="A2484" t="s">
        <v>2484</v>
      </c>
      <c r="B2484">
        <v>4.7225420056195766</v>
      </c>
      <c r="C2484" t="str">
        <f t="shared" si="38"/>
        <v>Poush 20, 2067</v>
      </c>
    </row>
    <row r="2485" spans="1:3" x14ac:dyDescent="0.25">
      <c r="A2485" t="s">
        <v>2485</v>
      </c>
      <c r="B2485">
        <v>4.5284257645997306</v>
      </c>
      <c r="C2485" t="str">
        <f t="shared" si="38"/>
        <v>Poush 21, 2067</v>
      </c>
    </row>
    <row r="2486" spans="1:3" x14ac:dyDescent="0.25">
      <c r="A2486" t="s">
        <v>2486</v>
      </c>
      <c r="B2486">
        <v>3.983200000000001</v>
      </c>
      <c r="C2486" t="str">
        <f t="shared" si="38"/>
        <v>Poush 22, 2067</v>
      </c>
    </row>
    <row r="2487" spans="1:3" x14ac:dyDescent="0.25">
      <c r="A2487" t="s">
        <v>2487</v>
      </c>
      <c r="B2487">
        <v>3.983200000000001</v>
      </c>
      <c r="C2487" t="str">
        <f t="shared" si="38"/>
        <v>Poush 23, 2067</v>
      </c>
    </row>
    <row r="2488" spans="1:3" x14ac:dyDescent="0.25">
      <c r="A2488" t="s">
        <v>2488</v>
      </c>
      <c r="B2488">
        <v>3.983200000000001</v>
      </c>
      <c r="C2488" t="str">
        <f t="shared" si="38"/>
        <v>Poush 24, 2067</v>
      </c>
    </row>
    <row r="2489" spans="1:3" x14ac:dyDescent="0.25">
      <c r="A2489" t="s">
        <v>2489</v>
      </c>
      <c r="B2489">
        <v>3.8284276137334068</v>
      </c>
      <c r="C2489" t="str">
        <f t="shared" si="38"/>
        <v>Poush 25, 2067</v>
      </c>
    </row>
    <row r="2490" spans="1:3" x14ac:dyDescent="0.25">
      <c r="A2490" t="s">
        <v>2490</v>
      </c>
      <c r="B2490">
        <v>3.6736552274668131</v>
      </c>
      <c r="C2490" t="str">
        <f t="shared" si="38"/>
        <v>Poush 26, 2067</v>
      </c>
    </row>
    <row r="2491" spans="1:3" x14ac:dyDescent="0.25">
      <c r="A2491" t="s">
        <v>2491</v>
      </c>
      <c r="B2491">
        <v>3.6736552274668131</v>
      </c>
      <c r="C2491" t="str">
        <f t="shared" si="38"/>
        <v>Poush 27, 2067</v>
      </c>
    </row>
    <row r="2492" spans="1:3" x14ac:dyDescent="0.25">
      <c r="A2492" t="s">
        <v>2492</v>
      </c>
      <c r="B2492">
        <v>3.542956791019396</v>
      </c>
      <c r="C2492" t="str">
        <f t="shared" si="38"/>
        <v>Poush 28, 2067</v>
      </c>
    </row>
    <row r="2493" spans="1:3" x14ac:dyDescent="0.25">
      <c r="A2493" t="s">
        <v>2493</v>
      </c>
      <c r="B2493">
        <v>3.4122583545719798</v>
      </c>
      <c r="C2493" t="str">
        <f t="shared" si="38"/>
        <v>Poush 29, 2067</v>
      </c>
    </row>
    <row r="2494" spans="1:3" x14ac:dyDescent="0.25">
      <c r="A2494" t="s">
        <v>2494</v>
      </c>
      <c r="B2494">
        <v>3.3113291772859901</v>
      </c>
      <c r="C2494" t="str">
        <f t="shared" si="38"/>
        <v>Poush 30, 2067</v>
      </c>
    </row>
    <row r="2495" spans="1:3" x14ac:dyDescent="0.25">
      <c r="A2495" t="s">
        <v>2495</v>
      </c>
      <c r="C2495" t="str">
        <f t="shared" si="38"/>
        <v/>
      </c>
    </row>
    <row r="2496" spans="1:3" x14ac:dyDescent="0.25">
      <c r="A2496" t="s">
        <v>2496</v>
      </c>
      <c r="C2496" t="str">
        <f t="shared" si="38"/>
        <v/>
      </c>
    </row>
    <row r="2497" spans="1:3" x14ac:dyDescent="0.25">
      <c r="A2497" t="s">
        <v>2497</v>
      </c>
      <c r="B2497">
        <v>3.2103999999999999</v>
      </c>
      <c r="C2497" t="str">
        <f t="shared" si="38"/>
        <v>Magh 1, 2067</v>
      </c>
    </row>
    <row r="2498" spans="1:3" x14ac:dyDescent="0.25">
      <c r="A2498" t="s">
        <v>2498</v>
      </c>
      <c r="B2498">
        <v>3.2103999999999999</v>
      </c>
      <c r="C2498" t="str">
        <f t="shared" ref="C2498:C2561" si="39">IF(B2498="","",A2498)</f>
        <v>Magh 2, 2067</v>
      </c>
    </row>
    <row r="2499" spans="1:3" x14ac:dyDescent="0.25">
      <c r="A2499" t="s">
        <v>2499</v>
      </c>
      <c r="B2499">
        <v>3.2103999999999999</v>
      </c>
      <c r="C2499" t="str">
        <f t="shared" si="39"/>
        <v>Magh 3, 2067</v>
      </c>
    </row>
    <row r="2500" spans="1:3" x14ac:dyDescent="0.25">
      <c r="A2500" t="s">
        <v>2500</v>
      </c>
      <c r="B2500">
        <v>3.2103999999999999</v>
      </c>
      <c r="C2500" t="str">
        <f t="shared" si="39"/>
        <v>Magh 4, 2067</v>
      </c>
    </row>
    <row r="2501" spans="1:3" x14ac:dyDescent="0.25">
      <c r="A2501" t="s">
        <v>2501</v>
      </c>
      <c r="B2501">
        <v>3.2103999999999999</v>
      </c>
      <c r="C2501" t="str">
        <f t="shared" si="39"/>
        <v>Magh 5, 2067</v>
      </c>
    </row>
    <row r="2502" spans="1:3" x14ac:dyDescent="0.25">
      <c r="A2502" t="s">
        <v>2502</v>
      </c>
      <c r="B2502">
        <v>3.2103999999999999</v>
      </c>
      <c r="C2502" t="str">
        <f t="shared" si="39"/>
        <v>Magh 6, 2067</v>
      </c>
    </row>
    <row r="2503" spans="1:3" x14ac:dyDescent="0.25">
      <c r="A2503" t="s">
        <v>2503</v>
      </c>
      <c r="B2503">
        <v>3.2103999999999999</v>
      </c>
      <c r="C2503" t="str">
        <f t="shared" si="39"/>
        <v>Magh 7, 2067</v>
      </c>
    </row>
    <row r="2504" spans="1:3" x14ac:dyDescent="0.25">
      <c r="A2504" t="s">
        <v>2504</v>
      </c>
      <c r="B2504">
        <v>3.2103999999999999</v>
      </c>
      <c r="C2504" t="str">
        <f t="shared" si="39"/>
        <v>Magh 8, 2067</v>
      </c>
    </row>
    <row r="2505" spans="1:3" x14ac:dyDescent="0.25">
      <c r="A2505" t="s">
        <v>2505</v>
      </c>
      <c r="B2505">
        <v>3.1551999999999998</v>
      </c>
      <c r="C2505" t="str">
        <f t="shared" si="39"/>
        <v>Magh 9, 2067</v>
      </c>
    </row>
    <row r="2506" spans="1:3" x14ac:dyDescent="0.25">
      <c r="A2506" t="s">
        <v>2506</v>
      </c>
      <c r="B2506">
        <v>3.1</v>
      </c>
      <c r="C2506" t="str">
        <f t="shared" si="39"/>
        <v>Magh 10, 2067</v>
      </c>
    </row>
    <row r="2507" spans="1:3" x14ac:dyDescent="0.25">
      <c r="A2507" t="s">
        <v>2507</v>
      </c>
      <c r="B2507">
        <v>3.1</v>
      </c>
      <c r="C2507" t="str">
        <f t="shared" si="39"/>
        <v>Magh 11, 2067</v>
      </c>
    </row>
    <row r="2508" spans="1:3" x14ac:dyDescent="0.25">
      <c r="A2508" t="s">
        <v>2508</v>
      </c>
      <c r="B2508">
        <v>3.1</v>
      </c>
      <c r="C2508" t="str">
        <f t="shared" si="39"/>
        <v>Magh 12, 2067</v>
      </c>
    </row>
    <row r="2509" spans="1:3" x14ac:dyDescent="0.25">
      <c r="A2509" t="s">
        <v>2509</v>
      </c>
      <c r="B2509">
        <v>3.1</v>
      </c>
      <c r="C2509" t="str">
        <f t="shared" si="39"/>
        <v>Magh 13, 2067</v>
      </c>
    </row>
    <row r="2510" spans="1:3" x14ac:dyDescent="0.25">
      <c r="A2510" t="s">
        <v>2510</v>
      </c>
      <c r="B2510">
        <v>3.1</v>
      </c>
      <c r="C2510" t="str">
        <f t="shared" si="39"/>
        <v>Magh 14, 2067</v>
      </c>
    </row>
    <row r="2511" spans="1:3" x14ac:dyDescent="0.25">
      <c r="A2511" t="s">
        <v>2511</v>
      </c>
      <c r="B2511">
        <v>3.1</v>
      </c>
      <c r="C2511" t="str">
        <f t="shared" si="39"/>
        <v>Magh 15, 2067</v>
      </c>
    </row>
    <row r="2512" spans="1:3" x14ac:dyDescent="0.25">
      <c r="A2512" t="s">
        <v>2512</v>
      </c>
      <c r="B2512">
        <v>3.1</v>
      </c>
      <c r="C2512" t="str">
        <f t="shared" si="39"/>
        <v>Magh 16, 2067</v>
      </c>
    </row>
    <row r="2513" spans="1:3" x14ac:dyDescent="0.25">
      <c r="A2513" t="s">
        <v>2513</v>
      </c>
      <c r="B2513">
        <v>3.1</v>
      </c>
      <c r="C2513" t="str">
        <f t="shared" si="39"/>
        <v>Magh 17, 2067</v>
      </c>
    </row>
    <row r="2514" spans="1:3" x14ac:dyDescent="0.25">
      <c r="A2514" t="s">
        <v>2514</v>
      </c>
      <c r="B2514">
        <v>3.1</v>
      </c>
      <c r="C2514" t="str">
        <f t="shared" si="39"/>
        <v>Magh 18, 2067</v>
      </c>
    </row>
    <row r="2515" spans="1:3" x14ac:dyDescent="0.25">
      <c r="A2515" t="s">
        <v>2515</v>
      </c>
      <c r="B2515">
        <v>3</v>
      </c>
      <c r="C2515" t="str">
        <f t="shared" si="39"/>
        <v>Magh 19, 2067</v>
      </c>
    </row>
    <row r="2516" spans="1:3" x14ac:dyDescent="0.25">
      <c r="A2516" t="s">
        <v>2516</v>
      </c>
      <c r="B2516">
        <v>3</v>
      </c>
      <c r="C2516" t="str">
        <f t="shared" si="39"/>
        <v>Magh 20, 2067</v>
      </c>
    </row>
    <row r="2517" spans="1:3" x14ac:dyDescent="0.25">
      <c r="A2517" t="s">
        <v>2517</v>
      </c>
      <c r="B2517">
        <v>2.99</v>
      </c>
      <c r="C2517" t="str">
        <f t="shared" si="39"/>
        <v>Magh 21, 2067</v>
      </c>
    </row>
    <row r="2518" spans="1:3" x14ac:dyDescent="0.25">
      <c r="A2518" t="s">
        <v>2518</v>
      </c>
      <c r="B2518">
        <v>3</v>
      </c>
      <c r="C2518" t="str">
        <f t="shared" si="39"/>
        <v>Magh 22, 2067</v>
      </c>
    </row>
    <row r="2519" spans="1:3" x14ac:dyDescent="0.25">
      <c r="A2519" t="s">
        <v>2519</v>
      </c>
      <c r="B2519">
        <v>2.8</v>
      </c>
      <c r="C2519" t="str">
        <f t="shared" si="39"/>
        <v>Magh 23, 2067</v>
      </c>
    </row>
    <row r="2520" spans="1:3" x14ac:dyDescent="0.25">
      <c r="A2520" t="s">
        <v>2520</v>
      </c>
      <c r="B2520">
        <v>2.9</v>
      </c>
      <c r="C2520" t="str">
        <f t="shared" si="39"/>
        <v>Magh 24, 2067</v>
      </c>
    </row>
    <row r="2521" spans="1:3" x14ac:dyDescent="0.25">
      <c r="A2521" t="s">
        <v>2521</v>
      </c>
      <c r="B2521">
        <v>2.83</v>
      </c>
      <c r="C2521" t="str">
        <f t="shared" si="39"/>
        <v>Magh 25, 2067</v>
      </c>
    </row>
    <row r="2522" spans="1:3" x14ac:dyDescent="0.25">
      <c r="A2522" t="s">
        <v>2522</v>
      </c>
      <c r="B2522">
        <v>2.73</v>
      </c>
      <c r="C2522" t="str">
        <f t="shared" si="39"/>
        <v>Magh 26, 2067</v>
      </c>
    </row>
    <row r="2523" spans="1:3" x14ac:dyDescent="0.25">
      <c r="A2523" t="s">
        <v>2523</v>
      </c>
      <c r="B2523">
        <v>2.73</v>
      </c>
      <c r="C2523" t="str">
        <f t="shared" si="39"/>
        <v>Magh 27, 2067</v>
      </c>
    </row>
    <row r="2524" spans="1:3" x14ac:dyDescent="0.25">
      <c r="A2524" t="s">
        <v>2524</v>
      </c>
      <c r="B2524">
        <v>2.73</v>
      </c>
      <c r="C2524" t="str">
        <f t="shared" si="39"/>
        <v>Magh 28, 2067</v>
      </c>
    </row>
    <row r="2525" spans="1:3" x14ac:dyDescent="0.25">
      <c r="A2525" t="s">
        <v>2525</v>
      </c>
      <c r="B2525">
        <v>2.7</v>
      </c>
      <c r="C2525" t="str">
        <f t="shared" si="39"/>
        <v>Magh 29, 2067</v>
      </c>
    </row>
    <row r="2526" spans="1:3" x14ac:dyDescent="0.25">
      <c r="A2526" t="s">
        <v>2526</v>
      </c>
      <c r="C2526" t="str">
        <f t="shared" si="39"/>
        <v/>
      </c>
    </row>
    <row r="2527" spans="1:3" x14ac:dyDescent="0.25">
      <c r="A2527" t="s">
        <v>2527</v>
      </c>
      <c r="C2527" t="str">
        <f t="shared" si="39"/>
        <v/>
      </c>
    </row>
    <row r="2528" spans="1:3" x14ac:dyDescent="0.25">
      <c r="A2528" t="s">
        <v>2528</v>
      </c>
      <c r="C2528" t="str">
        <f t="shared" si="39"/>
        <v/>
      </c>
    </row>
    <row r="2529" spans="1:3" x14ac:dyDescent="0.25">
      <c r="A2529" t="s">
        <v>2529</v>
      </c>
      <c r="B2529">
        <v>2.6960000000000002</v>
      </c>
      <c r="C2529" t="str">
        <f t="shared" si="39"/>
        <v>Falgun 1, 2067</v>
      </c>
    </row>
    <row r="2530" spans="1:3" x14ac:dyDescent="0.25">
      <c r="A2530" t="s">
        <v>2530</v>
      </c>
      <c r="B2530">
        <v>2.72</v>
      </c>
      <c r="C2530" t="str">
        <f t="shared" si="39"/>
        <v>Falgun 2, 2067</v>
      </c>
    </row>
    <row r="2531" spans="1:3" x14ac:dyDescent="0.25">
      <c r="A2531" t="s">
        <v>2531</v>
      </c>
      <c r="B2531">
        <v>2.72</v>
      </c>
      <c r="C2531" t="str">
        <f t="shared" si="39"/>
        <v>Falgun 3, 2067</v>
      </c>
    </row>
    <row r="2532" spans="1:3" x14ac:dyDescent="0.25">
      <c r="A2532" t="s">
        <v>2532</v>
      </c>
      <c r="B2532">
        <v>3.5415999999999999</v>
      </c>
      <c r="C2532" t="str">
        <f t="shared" si="39"/>
        <v>Falgun 4, 2067</v>
      </c>
    </row>
    <row r="2533" spans="1:3" x14ac:dyDescent="0.25">
      <c r="A2533" t="s">
        <v>2533</v>
      </c>
      <c r="B2533">
        <v>3.7171547617899421</v>
      </c>
      <c r="C2533" t="str">
        <f t="shared" si="39"/>
        <v>Falgun 5, 2067</v>
      </c>
    </row>
    <row r="2534" spans="1:3" x14ac:dyDescent="0.25">
      <c r="A2534" t="s">
        <v>2534</v>
      </c>
      <c r="B2534">
        <v>3.9112710028097881</v>
      </c>
      <c r="C2534" t="str">
        <f t="shared" si="39"/>
        <v>Falgun 6, 2067</v>
      </c>
    </row>
    <row r="2535" spans="1:3" x14ac:dyDescent="0.25">
      <c r="A2535" t="s">
        <v>2535</v>
      </c>
      <c r="B2535">
        <v>3.1551999999999998</v>
      </c>
      <c r="C2535" t="str">
        <f t="shared" si="39"/>
        <v>Falgun 7, 2067</v>
      </c>
    </row>
    <row r="2536" spans="1:3" x14ac:dyDescent="0.25">
      <c r="A2536" t="s">
        <v>2536</v>
      </c>
      <c r="B2536">
        <v>3.1551999999999998</v>
      </c>
      <c r="C2536" t="str">
        <f t="shared" si="39"/>
        <v>Falgun 8, 2067</v>
      </c>
    </row>
    <row r="2537" spans="1:3" x14ac:dyDescent="0.25">
      <c r="A2537" t="s">
        <v>2537</v>
      </c>
      <c r="B2537">
        <v>3.1</v>
      </c>
      <c r="C2537" t="str">
        <f t="shared" si="39"/>
        <v>Falgun 9, 2067</v>
      </c>
    </row>
    <row r="2538" spans="1:3" x14ac:dyDescent="0.25">
      <c r="A2538" t="s">
        <v>2538</v>
      </c>
      <c r="B2538">
        <v>3.1</v>
      </c>
      <c r="C2538" t="str">
        <f t="shared" si="39"/>
        <v>Falgun 10, 2067</v>
      </c>
    </row>
    <row r="2539" spans="1:3" x14ac:dyDescent="0.25">
      <c r="A2539" t="s">
        <v>2539</v>
      </c>
      <c r="B2539">
        <v>2.99</v>
      </c>
      <c r="C2539" t="str">
        <f t="shared" si="39"/>
        <v>Falgun 11, 2067</v>
      </c>
    </row>
    <row r="2540" spans="1:3" x14ac:dyDescent="0.25">
      <c r="A2540" t="s">
        <v>2540</v>
      </c>
      <c r="B2540">
        <v>2.91</v>
      </c>
      <c r="C2540" t="str">
        <f t="shared" si="39"/>
        <v>Falgun 12, 2067</v>
      </c>
    </row>
    <row r="2541" spans="1:3" x14ac:dyDescent="0.25">
      <c r="A2541" t="s">
        <v>2541</v>
      </c>
      <c r="B2541">
        <v>2.8</v>
      </c>
      <c r="C2541" t="str">
        <f t="shared" si="39"/>
        <v>Falgun 13, 2067</v>
      </c>
    </row>
    <row r="2542" spans="1:3" x14ac:dyDescent="0.25">
      <c r="A2542" t="s">
        <v>2542</v>
      </c>
      <c r="B2542">
        <v>2.64</v>
      </c>
      <c r="C2542" t="str">
        <f t="shared" si="39"/>
        <v>Falgun 14, 2067</v>
      </c>
    </row>
    <row r="2543" spans="1:3" x14ac:dyDescent="0.25">
      <c r="A2543" t="s">
        <v>2543</v>
      </c>
      <c r="B2543">
        <v>2.68</v>
      </c>
      <c r="C2543" t="str">
        <f t="shared" si="39"/>
        <v>Falgun 15, 2067</v>
      </c>
    </row>
    <row r="2544" spans="1:3" x14ac:dyDescent="0.25">
      <c r="A2544" t="s">
        <v>2544</v>
      </c>
      <c r="B2544">
        <v>2.6</v>
      </c>
      <c r="C2544" t="str">
        <f t="shared" si="39"/>
        <v>Falgun 16, 2067</v>
      </c>
    </row>
    <row r="2545" spans="1:3" x14ac:dyDescent="0.25">
      <c r="A2545" t="s">
        <v>2545</v>
      </c>
      <c r="B2545">
        <v>2.59</v>
      </c>
      <c r="C2545" t="str">
        <f t="shared" si="39"/>
        <v>Falgun 17, 2067</v>
      </c>
    </row>
    <row r="2546" spans="1:3" x14ac:dyDescent="0.25">
      <c r="A2546" t="s">
        <v>2546</v>
      </c>
      <c r="B2546">
        <v>2.5099999999999998</v>
      </c>
      <c r="C2546" t="str">
        <f t="shared" si="39"/>
        <v>Falgun 18, 2067</v>
      </c>
    </row>
    <row r="2547" spans="1:3" x14ac:dyDescent="0.25">
      <c r="A2547" t="s">
        <v>2547</v>
      </c>
      <c r="B2547">
        <v>2.5</v>
      </c>
      <c r="C2547" t="str">
        <f t="shared" si="39"/>
        <v>Falgun 19, 2067</v>
      </c>
    </row>
    <row r="2548" spans="1:3" x14ac:dyDescent="0.25">
      <c r="A2548" t="s">
        <v>2548</v>
      </c>
      <c r="B2548">
        <v>2.5</v>
      </c>
      <c r="C2548" t="str">
        <f t="shared" si="39"/>
        <v>Falgun 20, 2067</v>
      </c>
    </row>
    <row r="2549" spans="1:3" x14ac:dyDescent="0.25">
      <c r="A2549" t="s">
        <v>2549</v>
      </c>
      <c r="B2549">
        <v>2.63</v>
      </c>
      <c r="C2549" t="str">
        <f t="shared" si="39"/>
        <v>Falgun 21, 2067</v>
      </c>
    </row>
    <row r="2550" spans="1:3" x14ac:dyDescent="0.25">
      <c r="A2550" t="s">
        <v>2550</v>
      </c>
      <c r="B2550">
        <v>2.41</v>
      </c>
      <c r="C2550" t="str">
        <f t="shared" si="39"/>
        <v>Falgun 22, 2067</v>
      </c>
    </row>
    <row r="2551" spans="1:3" x14ac:dyDescent="0.25">
      <c r="A2551" t="s">
        <v>2551</v>
      </c>
      <c r="B2551">
        <v>2.2919999999999998</v>
      </c>
      <c r="C2551" t="str">
        <f t="shared" si="39"/>
        <v>Falgun 23, 2067</v>
      </c>
    </row>
    <row r="2552" spans="1:3" x14ac:dyDescent="0.25">
      <c r="A2552" t="s">
        <v>2552</v>
      </c>
      <c r="B2552">
        <v>2.3199999999999998</v>
      </c>
      <c r="C2552" t="str">
        <f t="shared" si="39"/>
        <v>Falgun 24, 2067</v>
      </c>
    </row>
    <row r="2553" spans="1:3" x14ac:dyDescent="0.25">
      <c r="A2553" t="s">
        <v>2553</v>
      </c>
      <c r="B2553">
        <v>2.2200000000000002</v>
      </c>
      <c r="C2553" t="str">
        <f t="shared" si="39"/>
        <v>Falgun 25, 2067</v>
      </c>
    </row>
    <row r="2554" spans="1:3" x14ac:dyDescent="0.25">
      <c r="A2554" t="s">
        <v>2554</v>
      </c>
      <c r="B2554">
        <v>2.2400000000000002</v>
      </c>
      <c r="C2554" t="str">
        <f t="shared" si="39"/>
        <v>Falgun 26, 2067</v>
      </c>
    </row>
    <row r="2555" spans="1:3" x14ac:dyDescent="0.25">
      <c r="A2555" t="s">
        <v>2555</v>
      </c>
      <c r="B2555">
        <v>2.2799999999999998</v>
      </c>
      <c r="C2555" t="str">
        <f t="shared" si="39"/>
        <v>Falgun 27, 2067</v>
      </c>
    </row>
    <row r="2556" spans="1:3" x14ac:dyDescent="0.25">
      <c r="A2556" t="s">
        <v>2556</v>
      </c>
      <c r="B2556">
        <v>2.1800000000000002</v>
      </c>
      <c r="C2556" t="str">
        <f t="shared" si="39"/>
        <v>Falgun 28, 2067</v>
      </c>
    </row>
    <row r="2557" spans="1:3" x14ac:dyDescent="0.25">
      <c r="A2557" t="s">
        <v>2557</v>
      </c>
      <c r="B2557">
        <v>2.1800000000000002</v>
      </c>
      <c r="C2557" t="str">
        <f t="shared" si="39"/>
        <v>Falgun 29, 2067</v>
      </c>
    </row>
    <row r="2558" spans="1:3" x14ac:dyDescent="0.25">
      <c r="A2558" t="s">
        <v>2558</v>
      </c>
      <c r="B2558">
        <v>2.17</v>
      </c>
      <c r="C2558" t="str">
        <f t="shared" si="39"/>
        <v>Falgun 30, 2067</v>
      </c>
    </row>
    <row r="2559" spans="1:3" x14ac:dyDescent="0.25">
      <c r="A2559" t="s">
        <v>2559</v>
      </c>
      <c r="C2559" t="str">
        <f t="shared" si="39"/>
        <v/>
      </c>
    </row>
    <row r="2560" spans="1:3" x14ac:dyDescent="0.25">
      <c r="A2560" t="s">
        <v>2560</v>
      </c>
      <c r="C2560" t="str">
        <f t="shared" si="39"/>
        <v/>
      </c>
    </row>
    <row r="2561" spans="1:3" x14ac:dyDescent="0.25">
      <c r="A2561" t="s">
        <v>2561</v>
      </c>
      <c r="B2561">
        <v>2.1800000000000002</v>
      </c>
      <c r="C2561" t="str">
        <f t="shared" si="39"/>
        <v>Chaitra 1, 2067</v>
      </c>
    </row>
    <row r="2562" spans="1:3" x14ac:dyDescent="0.25">
      <c r="A2562" t="s">
        <v>2562</v>
      </c>
      <c r="B2562">
        <v>2.17</v>
      </c>
      <c r="C2562" t="str">
        <f t="shared" ref="C2562:C2625" si="40">IF(B2562="","",A2562)</f>
        <v>Chaitra 2, 2067</v>
      </c>
    </row>
    <row r="2563" spans="1:3" x14ac:dyDescent="0.25">
      <c r="A2563" t="s">
        <v>2563</v>
      </c>
      <c r="B2563">
        <v>2.2000000000000002</v>
      </c>
      <c r="C2563" t="str">
        <f t="shared" si="40"/>
        <v>Chaitra 3, 2067</v>
      </c>
    </row>
    <row r="2564" spans="1:3" x14ac:dyDescent="0.25">
      <c r="A2564" t="s">
        <v>2564</v>
      </c>
      <c r="B2564">
        <v>2.12</v>
      </c>
      <c r="C2564" t="str">
        <f t="shared" si="40"/>
        <v>Chaitra 4, 2067</v>
      </c>
    </row>
    <row r="2565" spans="1:3" x14ac:dyDescent="0.25">
      <c r="A2565" t="s">
        <v>2565</v>
      </c>
      <c r="B2565">
        <v>2.21</v>
      </c>
      <c r="C2565" t="str">
        <f t="shared" si="40"/>
        <v>Chaitra 5, 2067</v>
      </c>
    </row>
    <row r="2566" spans="1:3" x14ac:dyDescent="0.25">
      <c r="A2566" t="s">
        <v>2566</v>
      </c>
      <c r="B2566">
        <v>2.12</v>
      </c>
      <c r="C2566" t="str">
        <f t="shared" si="40"/>
        <v>Chaitra 6, 2067</v>
      </c>
    </row>
    <row r="2567" spans="1:3" x14ac:dyDescent="0.25">
      <c r="A2567" t="s">
        <v>2567</v>
      </c>
      <c r="B2567">
        <v>2.2000000000000002</v>
      </c>
      <c r="C2567" t="str">
        <f t="shared" si="40"/>
        <v>Chaitra 7, 2067</v>
      </c>
    </row>
    <row r="2568" spans="1:3" x14ac:dyDescent="0.25">
      <c r="A2568" t="s">
        <v>2568</v>
      </c>
      <c r="B2568">
        <v>1.87</v>
      </c>
      <c r="C2568" t="str">
        <f t="shared" si="40"/>
        <v>Chaitra 8, 2067</v>
      </c>
    </row>
    <row r="2569" spans="1:3" x14ac:dyDescent="0.25">
      <c r="A2569" t="s">
        <v>2569</v>
      </c>
      <c r="B2569">
        <v>1.88</v>
      </c>
      <c r="C2569" t="str">
        <f t="shared" si="40"/>
        <v>Chaitra 9, 2067</v>
      </c>
    </row>
    <row r="2570" spans="1:3" x14ac:dyDescent="0.25">
      <c r="A2570" t="s">
        <v>2570</v>
      </c>
      <c r="B2570">
        <v>1.72</v>
      </c>
      <c r="C2570" t="str">
        <f t="shared" si="40"/>
        <v>Chaitra 10, 2067</v>
      </c>
    </row>
    <row r="2571" spans="1:3" x14ac:dyDescent="0.25">
      <c r="A2571" t="s">
        <v>2571</v>
      </c>
      <c r="B2571">
        <v>1.77</v>
      </c>
      <c r="C2571" t="str">
        <f t="shared" si="40"/>
        <v>Chaitra 11, 2067</v>
      </c>
    </row>
    <row r="2572" spans="1:3" x14ac:dyDescent="0.25">
      <c r="A2572" t="s">
        <v>2572</v>
      </c>
      <c r="B2572">
        <v>1.61</v>
      </c>
      <c r="C2572" t="str">
        <f t="shared" si="40"/>
        <v>Chaitra 12, 2067</v>
      </c>
    </row>
    <row r="2573" spans="1:3" x14ac:dyDescent="0.25">
      <c r="A2573" t="s">
        <v>2573</v>
      </c>
      <c r="B2573">
        <v>1.86</v>
      </c>
      <c r="C2573" t="str">
        <f t="shared" si="40"/>
        <v>Chaitra 13, 2067</v>
      </c>
    </row>
    <row r="2574" spans="1:3" x14ac:dyDescent="0.25">
      <c r="A2574" t="s">
        <v>2574</v>
      </c>
      <c r="B2574">
        <v>2.15</v>
      </c>
      <c r="C2574" t="str">
        <f t="shared" si="40"/>
        <v>Chaitra 14, 2067</v>
      </c>
    </row>
    <row r="2575" spans="1:3" x14ac:dyDescent="0.25">
      <c r="A2575" t="s">
        <v>2575</v>
      </c>
      <c r="B2575">
        <v>2.15</v>
      </c>
      <c r="C2575" t="str">
        <f t="shared" si="40"/>
        <v>Chaitra 15, 2067</v>
      </c>
    </row>
    <row r="2576" spans="1:3" x14ac:dyDescent="0.25">
      <c r="A2576" t="s">
        <v>2576</v>
      </c>
      <c r="B2576">
        <v>2.17</v>
      </c>
      <c r="C2576" t="str">
        <f t="shared" si="40"/>
        <v>Chaitra 16, 2067</v>
      </c>
    </row>
    <row r="2577" spans="1:3" x14ac:dyDescent="0.25">
      <c r="A2577" t="s">
        <v>2577</v>
      </c>
      <c r="B2577">
        <v>2.21</v>
      </c>
      <c r="C2577" t="str">
        <f t="shared" si="40"/>
        <v>Chaitra 17, 2067</v>
      </c>
    </row>
    <row r="2578" spans="1:3" x14ac:dyDescent="0.25">
      <c r="A2578" t="s">
        <v>2578</v>
      </c>
      <c r="B2578">
        <v>2.19</v>
      </c>
      <c r="C2578" t="str">
        <f t="shared" si="40"/>
        <v>Chaitra 18, 2067</v>
      </c>
    </row>
    <row r="2579" spans="1:3" x14ac:dyDescent="0.25">
      <c r="A2579" t="s">
        <v>2579</v>
      </c>
      <c r="B2579">
        <v>2.2400000000000002</v>
      </c>
      <c r="C2579" t="str">
        <f t="shared" si="40"/>
        <v>Chaitra 19, 2067</v>
      </c>
    </row>
    <row r="2580" spans="1:3" x14ac:dyDescent="0.25">
      <c r="A2580" t="s">
        <v>2580</v>
      </c>
      <c r="B2580">
        <v>2.08</v>
      </c>
      <c r="C2580" t="str">
        <f t="shared" si="40"/>
        <v>Chaitra 20, 2067</v>
      </c>
    </row>
    <row r="2581" spans="1:3" x14ac:dyDescent="0.25">
      <c r="A2581" t="s">
        <v>2581</v>
      </c>
      <c r="B2581">
        <v>1.88</v>
      </c>
      <c r="C2581" t="str">
        <f t="shared" si="40"/>
        <v>Chaitra 21, 2067</v>
      </c>
    </row>
    <row r="2582" spans="1:3" x14ac:dyDescent="0.25">
      <c r="A2582" t="s">
        <v>2582</v>
      </c>
      <c r="B2582">
        <v>1.75</v>
      </c>
      <c r="C2582" t="str">
        <f t="shared" si="40"/>
        <v>Chaitra 22, 2067</v>
      </c>
    </row>
    <row r="2583" spans="1:3" x14ac:dyDescent="0.25">
      <c r="A2583" t="s">
        <v>2583</v>
      </c>
      <c r="B2583">
        <v>1.92</v>
      </c>
      <c r="C2583" t="str">
        <f t="shared" si="40"/>
        <v>Chaitra 23, 2067</v>
      </c>
    </row>
    <row r="2584" spans="1:3" x14ac:dyDescent="0.25">
      <c r="A2584" t="s">
        <v>2584</v>
      </c>
      <c r="B2584">
        <v>1.79</v>
      </c>
      <c r="C2584" t="str">
        <f t="shared" si="40"/>
        <v>Chaitra 24, 2067</v>
      </c>
    </row>
    <row r="2585" spans="1:3" x14ac:dyDescent="0.25">
      <c r="A2585" t="s">
        <v>2585</v>
      </c>
      <c r="B2585">
        <v>1.72</v>
      </c>
      <c r="C2585" t="str">
        <f t="shared" si="40"/>
        <v>Chaitra 25, 2067</v>
      </c>
    </row>
    <row r="2586" spans="1:3" x14ac:dyDescent="0.25">
      <c r="A2586" t="s">
        <v>2586</v>
      </c>
      <c r="B2586">
        <v>1.78</v>
      </c>
      <c r="C2586" t="str">
        <f t="shared" si="40"/>
        <v>Chaitra 26, 2067</v>
      </c>
    </row>
    <row r="2587" spans="1:3" x14ac:dyDescent="0.25">
      <c r="A2587" t="s">
        <v>2587</v>
      </c>
      <c r="B2587">
        <v>1.83</v>
      </c>
      <c r="C2587" t="str">
        <f t="shared" si="40"/>
        <v>Chaitra 27, 2067</v>
      </c>
    </row>
    <row r="2588" spans="1:3" x14ac:dyDescent="0.25">
      <c r="A2588" t="s">
        <v>2588</v>
      </c>
      <c r="B2588">
        <v>1.81</v>
      </c>
      <c r="C2588" t="str">
        <f t="shared" si="40"/>
        <v>Chaitra 28, 2067</v>
      </c>
    </row>
    <row r="2589" spans="1:3" x14ac:dyDescent="0.25">
      <c r="A2589" t="s">
        <v>2589</v>
      </c>
      <c r="B2589">
        <v>1.93</v>
      </c>
      <c r="C2589" t="str">
        <f t="shared" si="40"/>
        <v>Chaitra 29, 2067</v>
      </c>
    </row>
    <row r="2590" spans="1:3" x14ac:dyDescent="0.25">
      <c r="A2590" t="s">
        <v>2590</v>
      </c>
      <c r="B2590">
        <v>1.91</v>
      </c>
      <c r="C2590" t="str">
        <f t="shared" si="40"/>
        <v>Chaitra 30, 2067</v>
      </c>
    </row>
    <row r="2591" spans="1:3" x14ac:dyDescent="0.25">
      <c r="A2591" t="s">
        <v>2591</v>
      </c>
      <c r="C2591" t="str">
        <f t="shared" si="40"/>
        <v/>
      </c>
    </row>
    <row r="2592" spans="1:3" x14ac:dyDescent="0.25">
      <c r="A2592" t="s">
        <v>2592</v>
      </c>
      <c r="C2592" t="str">
        <f t="shared" si="40"/>
        <v/>
      </c>
    </row>
    <row r="2593" spans="1:3" x14ac:dyDescent="0.25">
      <c r="A2593" t="s">
        <v>2593</v>
      </c>
      <c r="B2593">
        <v>2.2400000000000002</v>
      </c>
      <c r="C2593" t="str">
        <f t="shared" si="40"/>
        <v>Baishakh 1, 2068</v>
      </c>
    </row>
    <row r="2594" spans="1:3" x14ac:dyDescent="0.25">
      <c r="A2594" t="s">
        <v>2594</v>
      </c>
      <c r="B2594">
        <v>2.2799999999999998</v>
      </c>
      <c r="C2594" t="str">
        <f t="shared" si="40"/>
        <v>Baishakh 2, 2068</v>
      </c>
    </row>
    <row r="2595" spans="1:3" x14ac:dyDescent="0.25">
      <c r="A2595" t="s">
        <v>2595</v>
      </c>
      <c r="B2595">
        <v>2.13</v>
      </c>
      <c r="C2595" t="str">
        <f t="shared" si="40"/>
        <v>Baishakh 3, 2068</v>
      </c>
    </row>
    <row r="2596" spans="1:3" x14ac:dyDescent="0.25">
      <c r="A2596" t="s">
        <v>2596</v>
      </c>
      <c r="B2596">
        <v>2.04</v>
      </c>
      <c r="C2596" t="str">
        <f t="shared" si="40"/>
        <v>Baishakh 4, 2068</v>
      </c>
    </row>
    <row r="2597" spans="1:3" x14ac:dyDescent="0.25">
      <c r="A2597" t="s">
        <v>2597</v>
      </c>
      <c r="B2597">
        <v>1.94</v>
      </c>
      <c r="C2597" t="str">
        <f t="shared" si="40"/>
        <v>Baishakh 5, 2068</v>
      </c>
    </row>
    <row r="2598" spans="1:3" x14ac:dyDescent="0.25">
      <c r="A2598" t="s">
        <v>2598</v>
      </c>
      <c r="B2598">
        <v>1.92</v>
      </c>
      <c r="C2598" t="str">
        <f t="shared" si="40"/>
        <v>Baishakh 6, 2068</v>
      </c>
    </row>
    <row r="2599" spans="1:3" x14ac:dyDescent="0.25">
      <c r="A2599" t="s">
        <v>2599</v>
      </c>
      <c r="B2599">
        <v>2.15</v>
      </c>
      <c r="C2599" t="str">
        <f t="shared" si="40"/>
        <v>Baishakh 7, 2068</v>
      </c>
    </row>
    <row r="2600" spans="1:3" x14ac:dyDescent="0.25">
      <c r="A2600" t="s">
        <v>2600</v>
      </c>
      <c r="B2600">
        <v>2.1800000000000002</v>
      </c>
      <c r="C2600" t="str">
        <f t="shared" si="40"/>
        <v>Baishakh 8, 2068</v>
      </c>
    </row>
    <row r="2601" spans="1:3" x14ac:dyDescent="0.25">
      <c r="A2601" t="s">
        <v>2601</v>
      </c>
      <c r="B2601">
        <v>1.95</v>
      </c>
      <c r="C2601" t="str">
        <f t="shared" si="40"/>
        <v>Baishakh 9, 2068</v>
      </c>
    </row>
    <row r="2602" spans="1:3" x14ac:dyDescent="0.25">
      <c r="A2602" t="s">
        <v>2602</v>
      </c>
      <c r="B2602">
        <v>1.88</v>
      </c>
      <c r="C2602" t="str">
        <f t="shared" si="40"/>
        <v>Baishakh 10, 2068</v>
      </c>
    </row>
    <row r="2603" spans="1:3" x14ac:dyDescent="0.25">
      <c r="A2603" t="s">
        <v>2603</v>
      </c>
      <c r="B2603">
        <v>1.75</v>
      </c>
      <c r="C2603" t="str">
        <f t="shared" si="40"/>
        <v>Baishakh 11, 2068</v>
      </c>
    </row>
    <row r="2604" spans="1:3" x14ac:dyDescent="0.25">
      <c r="A2604" t="s">
        <v>2604</v>
      </c>
      <c r="B2604">
        <v>1.7</v>
      </c>
      <c r="C2604" t="str">
        <f t="shared" si="40"/>
        <v>Baishakh 12, 2068</v>
      </c>
    </row>
    <row r="2605" spans="1:3" x14ac:dyDescent="0.25">
      <c r="A2605" t="s">
        <v>2605</v>
      </c>
      <c r="B2605">
        <v>1.66</v>
      </c>
      <c r="C2605" t="str">
        <f t="shared" si="40"/>
        <v>Baishakh 13, 2068</v>
      </c>
    </row>
    <row r="2606" spans="1:3" x14ac:dyDescent="0.25">
      <c r="A2606" t="s">
        <v>2606</v>
      </c>
      <c r="B2606">
        <v>1.73</v>
      </c>
      <c r="C2606" t="str">
        <f t="shared" si="40"/>
        <v>Baishakh 14, 2068</v>
      </c>
    </row>
    <row r="2607" spans="1:3" x14ac:dyDescent="0.25">
      <c r="A2607" t="s">
        <v>2607</v>
      </c>
      <c r="B2607">
        <v>1.56</v>
      </c>
      <c r="C2607" t="str">
        <f t="shared" si="40"/>
        <v>Baishakh 15, 2068</v>
      </c>
    </row>
    <row r="2608" spans="1:3" x14ac:dyDescent="0.25">
      <c r="A2608" t="s">
        <v>2608</v>
      </c>
      <c r="B2608">
        <v>1.73</v>
      </c>
      <c r="C2608" t="str">
        <f t="shared" si="40"/>
        <v>Baishakh 16, 2068</v>
      </c>
    </row>
    <row r="2609" spans="1:3" x14ac:dyDescent="0.25">
      <c r="A2609" t="s">
        <v>2609</v>
      </c>
      <c r="B2609">
        <v>2.665861032021323</v>
      </c>
      <c r="C2609" t="str">
        <f t="shared" si="40"/>
        <v>Baishakh 17, 2068</v>
      </c>
    </row>
    <row r="2610" spans="1:3" x14ac:dyDescent="0.25">
      <c r="A2610" t="s">
        <v>2610</v>
      </c>
      <c r="B2610">
        <v>2.0587547617899422</v>
      </c>
      <c r="C2610" t="str">
        <f t="shared" si="40"/>
        <v>Baishakh 18, 2068</v>
      </c>
    </row>
    <row r="2611" spans="1:3" x14ac:dyDescent="0.25">
      <c r="A2611" t="s">
        <v>2611</v>
      </c>
      <c r="B2611">
        <v>4.0411545368258919</v>
      </c>
      <c r="C2611" t="str">
        <f t="shared" si="40"/>
        <v>Baishakh 19, 2068</v>
      </c>
    </row>
    <row r="2612" spans="1:3" x14ac:dyDescent="0.25">
      <c r="A2612" t="s">
        <v>2612</v>
      </c>
      <c r="B2612">
        <v>2.956848271222734</v>
      </c>
      <c r="C2612" t="str">
        <f t="shared" si="40"/>
        <v>Baishakh 20, 2068</v>
      </c>
    </row>
    <row r="2613" spans="1:3" x14ac:dyDescent="0.25">
      <c r="A2613" t="s">
        <v>2613</v>
      </c>
      <c r="B2613">
        <v>2.495861032021323</v>
      </c>
      <c r="C2613" t="str">
        <f t="shared" si="40"/>
        <v>Baishakh 21, 2068</v>
      </c>
    </row>
    <row r="2614" spans="1:3" x14ac:dyDescent="0.25">
      <c r="A2614" t="s">
        <v>2614</v>
      </c>
      <c r="B2614">
        <v>2.5222583545719801</v>
      </c>
      <c r="C2614" t="str">
        <f t="shared" si="40"/>
        <v>Baishakh 22, 2068</v>
      </c>
    </row>
    <row r="2615" spans="1:3" x14ac:dyDescent="0.25">
      <c r="A2615" t="s">
        <v>2615</v>
      </c>
      <c r="B2615">
        <v>2.1613291772859902</v>
      </c>
      <c r="C2615" t="str">
        <f t="shared" si="40"/>
        <v>Baishakh 23, 2068</v>
      </c>
    </row>
    <row r="2616" spans="1:3" x14ac:dyDescent="0.25">
      <c r="A2616" t="s">
        <v>2616</v>
      </c>
      <c r="B2616">
        <v>5.0158919126770378</v>
      </c>
      <c r="C2616" t="str">
        <f t="shared" si="40"/>
        <v>Baishakh 24, 2068</v>
      </c>
    </row>
    <row r="2617" spans="1:3" x14ac:dyDescent="0.25">
      <c r="A2617" t="s">
        <v>2617</v>
      </c>
      <c r="B2617">
        <v>3.5839823755233482</v>
      </c>
      <c r="C2617" t="str">
        <f t="shared" si="40"/>
        <v>Baishakh 25, 2068</v>
      </c>
    </row>
    <row r="2618" spans="1:3" x14ac:dyDescent="0.25">
      <c r="A2618" t="s">
        <v>2618</v>
      </c>
      <c r="B2618">
        <v>3.6736552274668131</v>
      </c>
      <c r="C2618" t="str">
        <f t="shared" si="40"/>
        <v>Baishakh 26, 2068</v>
      </c>
    </row>
    <row r="2619" spans="1:3" x14ac:dyDescent="0.25">
      <c r="A2619" t="s">
        <v>2619</v>
      </c>
      <c r="B2619">
        <v>3.6736552274668131</v>
      </c>
      <c r="C2619" t="str">
        <f t="shared" si="40"/>
        <v>Baishakh 27, 2068</v>
      </c>
    </row>
    <row r="2620" spans="1:3" x14ac:dyDescent="0.25">
      <c r="A2620" t="s">
        <v>2620</v>
      </c>
      <c r="B2620">
        <v>9.0610650551346676</v>
      </c>
      <c r="C2620" t="str">
        <f t="shared" si="40"/>
        <v>Baishakh 28, 2068</v>
      </c>
    </row>
    <row r="2621" spans="1:3" x14ac:dyDescent="0.25">
      <c r="A2621" t="s">
        <v>2621</v>
      </c>
      <c r="B2621">
        <v>15.57711576294529</v>
      </c>
      <c r="C2621" t="str">
        <f t="shared" si="40"/>
        <v>Baishakh 29, 2068</v>
      </c>
    </row>
    <row r="2622" spans="1:3" x14ac:dyDescent="0.25">
      <c r="A2622" t="s">
        <v>2622</v>
      </c>
      <c r="B2622">
        <v>5.6627320302028892</v>
      </c>
      <c r="C2622" t="str">
        <f t="shared" si="40"/>
        <v>Baishakh 30, 2068</v>
      </c>
    </row>
    <row r="2623" spans="1:3" x14ac:dyDescent="0.25">
      <c r="A2623" t="s">
        <v>2623</v>
      </c>
      <c r="B2623">
        <v>5.6627320302028892</v>
      </c>
      <c r="C2623" t="str">
        <f t="shared" si="40"/>
        <v>Baishakh 31, 2068</v>
      </c>
    </row>
    <row r="2624" spans="1:3" x14ac:dyDescent="0.25">
      <c r="A2624" t="s">
        <v>2624</v>
      </c>
      <c r="C2624" t="str">
        <f t="shared" si="40"/>
        <v/>
      </c>
    </row>
    <row r="2625" spans="1:3" x14ac:dyDescent="0.25">
      <c r="A2625" t="s">
        <v>2625</v>
      </c>
      <c r="B2625">
        <v>11.98406830497928</v>
      </c>
      <c r="C2625" t="str">
        <f t="shared" si="40"/>
        <v>Jestha 1, 2068</v>
      </c>
    </row>
    <row r="2626" spans="1:3" x14ac:dyDescent="0.25">
      <c r="A2626" t="s">
        <v>2626</v>
      </c>
      <c r="B2626">
        <v>9.3414511205269903</v>
      </c>
      <c r="C2626" t="str">
        <f t="shared" ref="C2626:C2689" si="41">IF(B2626="","",A2626)</f>
        <v>Jestha 2, 2068</v>
      </c>
    </row>
    <row r="2627" spans="1:3" x14ac:dyDescent="0.25">
      <c r="A2627" t="s">
        <v>2627</v>
      </c>
      <c r="B2627">
        <v>7.3311545368258919</v>
      </c>
      <c r="C2627" t="str">
        <f t="shared" si="41"/>
        <v>Jestha 3, 2068</v>
      </c>
    </row>
    <row r="2628" spans="1:3" x14ac:dyDescent="0.25">
      <c r="A2628" t="s">
        <v>2628</v>
      </c>
      <c r="B2628">
        <v>7.8581012134695296</v>
      </c>
      <c r="C2628" t="str">
        <f t="shared" si="41"/>
        <v>Jestha 4, 2068</v>
      </c>
    </row>
    <row r="2629" spans="1:3" x14ac:dyDescent="0.25">
      <c r="A2629" t="s">
        <v>2629</v>
      </c>
      <c r="B2629">
        <v>10.52281536273248</v>
      </c>
      <c r="C2629" t="str">
        <f t="shared" si="41"/>
        <v>Jestha 5, 2068</v>
      </c>
    </row>
    <row r="2630" spans="1:3" x14ac:dyDescent="0.25">
      <c r="A2630" t="s">
        <v>2630</v>
      </c>
      <c r="B2630">
        <v>6.3968482712227344</v>
      </c>
      <c r="C2630" t="str">
        <f t="shared" si="41"/>
        <v>Jestha 6, 2068</v>
      </c>
    </row>
    <row r="2631" spans="1:3" x14ac:dyDescent="0.25">
      <c r="A2631" t="s">
        <v>2631</v>
      </c>
      <c r="B2631">
        <v>8.792407479072688</v>
      </c>
      <c r="C2631" t="str">
        <f t="shared" si="41"/>
        <v>Jestha 7, 2068</v>
      </c>
    </row>
    <row r="2632" spans="1:3" x14ac:dyDescent="0.25">
      <c r="A2632" t="s">
        <v>2632</v>
      </c>
      <c r="B2632">
        <v>6.8346106867008629</v>
      </c>
      <c r="C2632" t="str">
        <f t="shared" si="41"/>
        <v>Jestha 8, 2068</v>
      </c>
    </row>
    <row r="2633" spans="1:3" x14ac:dyDescent="0.25">
      <c r="A2633" t="s">
        <v>2633</v>
      </c>
      <c r="B2633">
        <v>9.7995564009148968</v>
      </c>
      <c r="C2633" t="str">
        <f t="shared" si="41"/>
        <v>Jestha 9, 2068</v>
      </c>
    </row>
    <row r="2634" spans="1:3" x14ac:dyDescent="0.25">
      <c r="A2634" t="s">
        <v>2634</v>
      </c>
      <c r="B2634">
        <v>11.98406830497928</v>
      </c>
      <c r="C2634" t="str">
        <f t="shared" si="41"/>
        <v>Jestha 10, 2068</v>
      </c>
    </row>
    <row r="2635" spans="1:3" x14ac:dyDescent="0.25">
      <c r="A2635" t="s">
        <v>2635</v>
      </c>
      <c r="B2635">
        <v>15.204906462152801</v>
      </c>
      <c r="C2635" t="str">
        <f t="shared" si="41"/>
        <v>Jestha 11, 2068</v>
      </c>
    </row>
    <row r="2636" spans="1:3" x14ac:dyDescent="0.25">
      <c r="A2636" t="s">
        <v>2636</v>
      </c>
      <c r="B2636">
        <v>54.431879779597473</v>
      </c>
      <c r="C2636" t="str">
        <f t="shared" si="41"/>
        <v>Jestha 12, 2068</v>
      </c>
    </row>
    <row r="2637" spans="1:3" x14ac:dyDescent="0.25">
      <c r="A2637" t="s">
        <v>2637</v>
      </c>
      <c r="B2637">
        <v>20.319392856109481</v>
      </c>
      <c r="C2637" t="str">
        <f t="shared" si="41"/>
        <v>Jestha 13, 2068</v>
      </c>
    </row>
    <row r="2638" spans="1:3" x14ac:dyDescent="0.25">
      <c r="A2638" t="s">
        <v>2638</v>
      </c>
      <c r="B2638">
        <v>18.55002090986725</v>
      </c>
      <c r="C2638" t="str">
        <f t="shared" si="41"/>
        <v>Jestha 14, 2068</v>
      </c>
    </row>
    <row r="2639" spans="1:3" x14ac:dyDescent="0.25">
      <c r="A2639" t="s">
        <v>2639</v>
      </c>
      <c r="B2639">
        <v>18.374661901868311</v>
      </c>
      <c r="C2639" t="str">
        <f t="shared" si="41"/>
        <v>Jestha 15, 2068</v>
      </c>
    </row>
    <row r="2640" spans="1:3" x14ac:dyDescent="0.25">
      <c r="A2640" t="s">
        <v>2640</v>
      </c>
      <c r="B2640">
        <v>15.0961738059327</v>
      </c>
      <c r="C2640" t="str">
        <f t="shared" si="41"/>
        <v>Jestha 16, 2068</v>
      </c>
    </row>
    <row r="2641" spans="1:3" x14ac:dyDescent="0.25">
      <c r="A2641" t="s">
        <v>2641</v>
      </c>
      <c r="B2641">
        <v>12.296610686700861</v>
      </c>
      <c r="C2641" t="str">
        <f t="shared" si="41"/>
        <v>Jestha 17, 2068</v>
      </c>
    </row>
    <row r="2642" spans="1:3" x14ac:dyDescent="0.25">
      <c r="A2642" t="s">
        <v>2642</v>
      </c>
      <c r="B2642">
        <v>14.25440747907269</v>
      </c>
      <c r="C2642" t="str">
        <f t="shared" si="41"/>
        <v>Jestha 18, 2068</v>
      </c>
    </row>
    <row r="2643" spans="1:3" x14ac:dyDescent="0.25">
      <c r="A2643" t="s">
        <v>2643</v>
      </c>
      <c r="B2643">
        <v>15.715660421319489</v>
      </c>
      <c r="C2643" t="str">
        <f t="shared" si="41"/>
        <v>Jestha 19, 2068</v>
      </c>
    </row>
    <row r="2644" spans="1:3" x14ac:dyDescent="0.25">
      <c r="A2644" t="s">
        <v>2644</v>
      </c>
      <c r="B2644">
        <v>13.63492086368591</v>
      </c>
      <c r="C2644" t="str">
        <f t="shared" si="41"/>
        <v>Jestha 20, 2068</v>
      </c>
    </row>
    <row r="2645" spans="1:3" x14ac:dyDescent="0.25">
      <c r="A2645" t="s">
        <v>2645</v>
      </c>
      <c r="B2645">
        <v>17.446068304979281</v>
      </c>
      <c r="C2645" t="str">
        <f t="shared" si="41"/>
        <v>Jestha 21, 2068</v>
      </c>
    </row>
    <row r="2646" spans="1:3" x14ac:dyDescent="0.25">
      <c r="A2646" t="s">
        <v>2646</v>
      </c>
      <c r="B2646">
        <v>14.80345112052699</v>
      </c>
      <c r="C2646" t="str">
        <f t="shared" si="41"/>
        <v>Jestha 22, 2068</v>
      </c>
    </row>
    <row r="2647" spans="1:3" x14ac:dyDescent="0.25">
      <c r="A2647" t="s">
        <v>2647</v>
      </c>
      <c r="B2647">
        <v>15.81210869658897</v>
      </c>
      <c r="C2647" t="str">
        <f t="shared" si="41"/>
        <v>Jestha 23, 2068</v>
      </c>
    </row>
    <row r="2648" spans="1:3" x14ac:dyDescent="0.25">
      <c r="A2648" t="s">
        <v>2648</v>
      </c>
      <c r="B2648">
        <v>24.02906830497928</v>
      </c>
      <c r="C2648" t="str">
        <f t="shared" si="41"/>
        <v>Jestha 24, 2068</v>
      </c>
    </row>
    <row r="2649" spans="1:3" x14ac:dyDescent="0.25">
      <c r="A2649" t="s">
        <v>2649</v>
      </c>
      <c r="B2649">
        <v>22.567815362732478</v>
      </c>
      <c r="C2649" t="str">
        <f t="shared" si="41"/>
        <v>Jestha 25, 2068</v>
      </c>
    </row>
    <row r="2650" spans="1:3" x14ac:dyDescent="0.25">
      <c r="A2650" t="s">
        <v>2650</v>
      </c>
      <c r="B2650">
        <v>18.652895575008301</v>
      </c>
      <c r="C2650" t="str">
        <f t="shared" si="41"/>
        <v>Jestha 26, 2068</v>
      </c>
    </row>
    <row r="2651" spans="1:3" x14ac:dyDescent="0.25">
      <c r="A2651" t="s">
        <v>2651</v>
      </c>
      <c r="B2651">
        <v>12.25358930940515</v>
      </c>
      <c r="C2651" t="str">
        <f t="shared" si="41"/>
        <v>Jestha 27, 2068</v>
      </c>
    </row>
    <row r="2652" spans="1:3" x14ac:dyDescent="0.25">
      <c r="A2652" t="s">
        <v>2652</v>
      </c>
      <c r="B2652">
        <v>9.0001981782801952</v>
      </c>
      <c r="C2652" t="str">
        <f t="shared" si="41"/>
        <v>Jestha 28, 2068</v>
      </c>
    </row>
    <row r="2653" spans="1:3" x14ac:dyDescent="0.25">
      <c r="A2653" t="s">
        <v>2653</v>
      </c>
      <c r="B2653">
        <v>50.996377013560881</v>
      </c>
      <c r="C2653" t="str">
        <f t="shared" si="41"/>
        <v>Jestha 29, 2068</v>
      </c>
    </row>
    <row r="2654" spans="1:3" x14ac:dyDescent="0.25">
      <c r="A2654" t="s">
        <v>2654</v>
      </c>
      <c r="B2654">
        <v>41.566377013560881</v>
      </c>
      <c r="C2654" t="str">
        <f t="shared" si="41"/>
        <v>Jestha 30, 2068</v>
      </c>
    </row>
    <row r="2655" spans="1:3" x14ac:dyDescent="0.25">
      <c r="A2655" t="s">
        <v>2655</v>
      </c>
      <c r="B2655">
        <v>30.77281536273248</v>
      </c>
      <c r="C2655" t="str">
        <f t="shared" si="41"/>
        <v>Jestha 31, 2068</v>
      </c>
    </row>
    <row r="2656" spans="1:3" x14ac:dyDescent="0.25">
      <c r="A2656" t="s">
        <v>2656</v>
      </c>
      <c r="C2656" t="str">
        <f t="shared" si="41"/>
        <v/>
      </c>
    </row>
    <row r="2657" spans="1:3" x14ac:dyDescent="0.25">
      <c r="A2657" t="s">
        <v>2657</v>
      </c>
      <c r="B2657">
        <v>29.170773339007269</v>
      </c>
      <c r="C2657" t="str">
        <f t="shared" si="41"/>
        <v>Ashadh 1, 2068</v>
      </c>
    </row>
    <row r="2658" spans="1:3" x14ac:dyDescent="0.25">
      <c r="A2658" t="s">
        <v>2658</v>
      </c>
      <c r="B2658">
        <v>24.02906830497928</v>
      </c>
      <c r="C2658" t="str">
        <f t="shared" si="41"/>
        <v>Ashadh 2, 2068</v>
      </c>
    </row>
    <row r="2659" spans="1:3" x14ac:dyDescent="0.25">
      <c r="A2659" t="s">
        <v>2659</v>
      </c>
      <c r="B2659">
        <v>52.990927253658057</v>
      </c>
      <c r="C2659" t="str">
        <f t="shared" si="41"/>
        <v>Ashadh 3, 2068</v>
      </c>
    </row>
    <row r="2660" spans="1:3" x14ac:dyDescent="0.25">
      <c r="A2660" t="s">
        <v>2660</v>
      </c>
      <c r="B2660">
        <v>29.892523646605081</v>
      </c>
      <c r="C2660" t="str">
        <f t="shared" si="41"/>
        <v>Ashadh 4, 2068</v>
      </c>
    </row>
    <row r="2661" spans="1:3" x14ac:dyDescent="0.25">
      <c r="A2661" t="s">
        <v>2661</v>
      </c>
      <c r="B2661">
        <v>25.037725881041261</v>
      </c>
      <c r="C2661" t="str">
        <f t="shared" si="41"/>
        <v>Ashadh 5, 2068</v>
      </c>
    </row>
    <row r="2662" spans="1:3" x14ac:dyDescent="0.25">
      <c r="A2662" t="s">
        <v>2662</v>
      </c>
      <c r="B2662">
        <v>23.71379092281844</v>
      </c>
      <c r="C2662" t="str">
        <f t="shared" si="41"/>
        <v>Ashadh 6, 2068</v>
      </c>
    </row>
    <row r="2663" spans="1:3" x14ac:dyDescent="0.25">
      <c r="A2663" t="s">
        <v>2663</v>
      </c>
      <c r="B2663">
        <v>21.386451120526988</v>
      </c>
      <c r="C2663" t="str">
        <f t="shared" si="41"/>
        <v>Ashadh 7, 2068</v>
      </c>
    </row>
    <row r="2664" spans="1:3" x14ac:dyDescent="0.25">
      <c r="A2664" t="s">
        <v>2664</v>
      </c>
      <c r="B2664">
        <v>19.925198178280191</v>
      </c>
      <c r="C2664" t="str">
        <f t="shared" si="41"/>
        <v>Ashadh 8, 2068</v>
      </c>
    </row>
    <row r="2665" spans="1:3" x14ac:dyDescent="0.25">
      <c r="A2665" t="s">
        <v>2665</v>
      </c>
      <c r="B2665">
        <v>18.624433418287911</v>
      </c>
      <c r="C2665" t="str">
        <f t="shared" si="41"/>
        <v>Ashadh 9, 2068</v>
      </c>
    </row>
    <row r="2666" spans="1:3" x14ac:dyDescent="0.25">
      <c r="A2666" t="s">
        <v>2666</v>
      </c>
      <c r="B2666">
        <v>23.96586282069849</v>
      </c>
      <c r="C2666" t="str">
        <f t="shared" si="41"/>
        <v>Ashadh 10, 2068</v>
      </c>
    </row>
    <row r="2667" spans="1:3" x14ac:dyDescent="0.25">
      <c r="A2667" t="s">
        <v>2667</v>
      </c>
      <c r="B2667">
        <v>39.00843271303426</v>
      </c>
      <c r="C2667" t="str">
        <f t="shared" si="41"/>
        <v>Ashadh 11, 2068</v>
      </c>
    </row>
    <row r="2668" spans="1:3" x14ac:dyDescent="0.25">
      <c r="A2668" t="s">
        <v>2668</v>
      </c>
      <c r="B2668">
        <v>26.810398358193911</v>
      </c>
      <c r="C2668" t="str">
        <f t="shared" si="41"/>
        <v>Ashadh 12, 2068</v>
      </c>
    </row>
    <row r="2669" spans="1:3" x14ac:dyDescent="0.25">
      <c r="A2669" t="s">
        <v>2669</v>
      </c>
      <c r="B2669">
        <v>30.08265904603314</v>
      </c>
      <c r="C2669" t="str">
        <f t="shared" si="41"/>
        <v>Ashadh 13, 2068</v>
      </c>
    </row>
    <row r="2670" spans="1:3" x14ac:dyDescent="0.25">
      <c r="A2670" t="s">
        <v>2670</v>
      </c>
      <c r="B2670">
        <v>43.902765308052281</v>
      </c>
      <c r="C2670" t="str">
        <f t="shared" si="41"/>
        <v>Ashadh 14, 2068</v>
      </c>
    </row>
    <row r="2671" spans="1:3" x14ac:dyDescent="0.25">
      <c r="A2671" t="s">
        <v>2671</v>
      </c>
      <c r="B2671">
        <v>78.847285555451492</v>
      </c>
      <c r="C2671" t="str">
        <f t="shared" si="41"/>
        <v>Ashadh 15, 2068</v>
      </c>
    </row>
    <row r="2672" spans="1:3" x14ac:dyDescent="0.25">
      <c r="A2672" t="s">
        <v>2672</v>
      </c>
      <c r="B2672">
        <v>95.924570345073406</v>
      </c>
      <c r="C2672" t="str">
        <f t="shared" si="41"/>
        <v>Ashadh 16, 2068</v>
      </c>
    </row>
    <row r="2673" spans="1:3" x14ac:dyDescent="0.25">
      <c r="A2673" t="s">
        <v>2673</v>
      </c>
      <c r="B2673">
        <v>457.35379101939583</v>
      </c>
      <c r="C2673" t="str">
        <f t="shared" si="41"/>
        <v>Ashadh 17, 2068</v>
      </c>
    </row>
    <row r="2674" spans="1:3" x14ac:dyDescent="0.25">
      <c r="A2674" t="s">
        <v>2674</v>
      </c>
      <c r="B2674">
        <v>128.0245862471495</v>
      </c>
      <c r="C2674" t="str">
        <f t="shared" si="41"/>
        <v>Ashadh 18, 2068</v>
      </c>
    </row>
    <row r="2675" spans="1:3" x14ac:dyDescent="0.25">
      <c r="A2675" t="s">
        <v>2675</v>
      </c>
      <c r="B2675">
        <v>131.74700000000001</v>
      </c>
      <c r="C2675" t="str">
        <f t="shared" si="41"/>
        <v>Ashadh 19, 2068</v>
      </c>
    </row>
    <row r="2676" spans="1:3" x14ac:dyDescent="0.25">
      <c r="A2676" t="s">
        <v>2676</v>
      </c>
      <c r="B2676">
        <v>276.7126173596937</v>
      </c>
      <c r="C2676" t="str">
        <f t="shared" si="41"/>
        <v>Ashadh 20, 2068</v>
      </c>
    </row>
    <row r="2677" spans="1:3" x14ac:dyDescent="0.25">
      <c r="A2677" t="s">
        <v>2677</v>
      </c>
      <c r="B2677">
        <v>241.03726609206689</v>
      </c>
      <c r="C2677" t="str">
        <f t="shared" si="41"/>
        <v>Ashadh 21, 2068</v>
      </c>
    </row>
    <row r="2678" spans="1:3" x14ac:dyDescent="0.25">
      <c r="A2678" t="s">
        <v>2678</v>
      </c>
      <c r="B2678">
        <v>166.85082776320979</v>
      </c>
      <c r="C2678" t="str">
        <f t="shared" si="41"/>
        <v>Ashadh 22, 2068</v>
      </c>
    </row>
    <row r="2679" spans="1:3" x14ac:dyDescent="0.25">
      <c r="A2679" t="s">
        <v>2679</v>
      </c>
      <c r="B2679">
        <v>117.66349100170579</v>
      </c>
      <c r="C2679" t="str">
        <f t="shared" si="41"/>
        <v>Ashadh 23, 2068</v>
      </c>
    </row>
    <row r="2680" spans="1:3" x14ac:dyDescent="0.25">
      <c r="A2680" t="s">
        <v>2680</v>
      </c>
      <c r="B2680">
        <v>92.290924226171882</v>
      </c>
      <c r="C2680" t="str">
        <f t="shared" si="41"/>
        <v>Ashadh 24, 2068</v>
      </c>
    </row>
    <row r="2681" spans="1:3" x14ac:dyDescent="0.25">
      <c r="A2681" t="s">
        <v>2681</v>
      </c>
      <c r="B2681">
        <v>82.879690586025404</v>
      </c>
      <c r="C2681" t="str">
        <f t="shared" si="41"/>
        <v>Ashadh 25, 2068</v>
      </c>
    </row>
    <row r="2682" spans="1:3" x14ac:dyDescent="0.25">
      <c r="A2682" t="s">
        <v>2682</v>
      </c>
      <c r="B2682">
        <v>64.515765308052295</v>
      </c>
      <c r="C2682" t="str">
        <f t="shared" si="41"/>
        <v>Ashadh 26, 2068</v>
      </c>
    </row>
    <row r="2683" spans="1:3" x14ac:dyDescent="0.25">
      <c r="A2683" t="s">
        <v>2683</v>
      </c>
      <c r="B2683">
        <v>56.429484288252027</v>
      </c>
      <c r="C2683" t="str">
        <f t="shared" si="41"/>
        <v>Ashadh 27, 2068</v>
      </c>
    </row>
    <row r="2684" spans="1:3" x14ac:dyDescent="0.25">
      <c r="A2684" t="s">
        <v>2684</v>
      </c>
      <c r="B2684">
        <v>53.894732281896907</v>
      </c>
      <c r="C2684" t="str">
        <f t="shared" si="41"/>
        <v>Ashadh 28, 2068</v>
      </c>
    </row>
    <row r="2685" spans="1:3" x14ac:dyDescent="0.25">
      <c r="A2685" t="s">
        <v>2685</v>
      </c>
      <c r="B2685">
        <v>49.175571104571098</v>
      </c>
      <c r="C2685" t="str">
        <f t="shared" si="41"/>
        <v>Ashadh 29, 2068</v>
      </c>
    </row>
    <row r="2686" spans="1:3" x14ac:dyDescent="0.25">
      <c r="A2686" t="s">
        <v>2686</v>
      </c>
      <c r="B2686">
        <v>68.426507826226398</v>
      </c>
      <c r="C2686" t="str">
        <f t="shared" si="41"/>
        <v>Ashadh 30, 2068</v>
      </c>
    </row>
    <row r="2687" spans="1:3" x14ac:dyDescent="0.25">
      <c r="A2687" t="s">
        <v>2687</v>
      </c>
      <c r="B2687">
        <v>112.1966416852779</v>
      </c>
      <c r="C2687" t="str">
        <f t="shared" si="41"/>
        <v>Ashadh 31, 2068</v>
      </c>
    </row>
    <row r="2688" spans="1:3" x14ac:dyDescent="0.25">
      <c r="A2688" t="s">
        <v>2688</v>
      </c>
      <c r="B2688">
        <v>126.0399047545563</v>
      </c>
      <c r="C2688" t="str">
        <f t="shared" si="41"/>
        <v>Ashadh 32, 2068</v>
      </c>
    </row>
    <row r="2689" spans="1:3" x14ac:dyDescent="0.25">
      <c r="A2689" t="s">
        <v>2689</v>
      </c>
      <c r="B2689">
        <v>115.5207329694549</v>
      </c>
      <c r="C2689" t="str">
        <f t="shared" si="41"/>
        <v>Shrawan 1, 2068</v>
      </c>
    </row>
    <row r="2690" spans="1:3" x14ac:dyDescent="0.25">
      <c r="A2690" t="s">
        <v>2690</v>
      </c>
      <c r="B2690">
        <v>83.924690586025406</v>
      </c>
      <c r="C2690" t="str">
        <f t="shared" ref="C2690:C2753" si="42">IF(B2690="","",A2690)</f>
        <v>Shrawan 2, 2068</v>
      </c>
    </row>
    <row r="2691" spans="1:3" x14ac:dyDescent="0.25">
      <c r="A2691" t="s">
        <v>2691</v>
      </c>
      <c r="B2691">
        <v>68.259325729077148</v>
      </c>
      <c r="C2691" t="str">
        <f t="shared" si="42"/>
        <v>Shrawan 3, 2068</v>
      </c>
    </row>
    <row r="2692" spans="1:3" x14ac:dyDescent="0.25">
      <c r="A2692" t="s">
        <v>2692</v>
      </c>
      <c r="B2692">
        <v>155.84747255286439</v>
      </c>
      <c r="C2692" t="str">
        <f t="shared" si="42"/>
        <v>Shrawan 4, 2068</v>
      </c>
    </row>
    <row r="2693" spans="1:3" x14ac:dyDescent="0.25">
      <c r="A2693" t="s">
        <v>2693</v>
      </c>
      <c r="B2693">
        <v>108.1379670480447</v>
      </c>
      <c r="C2693" t="str">
        <f t="shared" si="42"/>
        <v>Shrawan 5, 2068</v>
      </c>
    </row>
    <row r="2694" spans="1:3" x14ac:dyDescent="0.25">
      <c r="A2694" t="s">
        <v>2694</v>
      </c>
      <c r="B2694">
        <v>81.071721993605109</v>
      </c>
      <c r="C2694" t="str">
        <f t="shared" si="42"/>
        <v>Shrawan 6, 2068</v>
      </c>
    </row>
    <row r="2695" spans="1:3" x14ac:dyDescent="0.25">
      <c r="A2695" t="s">
        <v>2695</v>
      </c>
      <c r="B2695">
        <v>128.09221668616831</v>
      </c>
      <c r="C2695" t="str">
        <f t="shared" si="42"/>
        <v>Shrawan 7, 2068</v>
      </c>
    </row>
    <row r="2696" spans="1:3" x14ac:dyDescent="0.25">
      <c r="A2696" t="s">
        <v>2696</v>
      </c>
      <c r="B2696">
        <v>77.250788846026666</v>
      </c>
      <c r="C2696" t="str">
        <f t="shared" si="42"/>
        <v>Shrawan 8, 2068</v>
      </c>
    </row>
    <row r="2697" spans="1:3" x14ac:dyDescent="0.25">
      <c r="A2697" t="s">
        <v>2697</v>
      </c>
      <c r="B2697">
        <v>64.52662197337645</v>
      </c>
      <c r="C2697" t="str">
        <f t="shared" si="42"/>
        <v>Shrawan 9, 2068</v>
      </c>
    </row>
    <row r="2698" spans="1:3" x14ac:dyDescent="0.25">
      <c r="A2698" t="s">
        <v>2698</v>
      </c>
      <c r="B2698">
        <v>60.009236294607128</v>
      </c>
      <c r="C2698" t="str">
        <f t="shared" si="42"/>
        <v>Shrawan 10, 2068</v>
      </c>
    </row>
    <row r="2699" spans="1:3" x14ac:dyDescent="0.25">
      <c r="A2699" t="s">
        <v>2699</v>
      </c>
      <c r="B2699">
        <v>56.508913464237239</v>
      </c>
      <c r="C2699" t="str">
        <f t="shared" si="42"/>
        <v>Shrawan 11, 2068</v>
      </c>
    </row>
    <row r="2700" spans="1:3" x14ac:dyDescent="0.25">
      <c r="A2700" t="s">
        <v>2700</v>
      </c>
      <c r="B2700">
        <v>124.6910540617868</v>
      </c>
      <c r="C2700" t="str">
        <f t="shared" si="42"/>
        <v>Shrawan 12, 2068</v>
      </c>
    </row>
    <row r="2701" spans="1:3" x14ac:dyDescent="0.25">
      <c r="A2701" t="s">
        <v>2701</v>
      </c>
      <c r="B2701">
        <v>83.389283370555873</v>
      </c>
      <c r="C2701" t="str">
        <f t="shared" si="42"/>
        <v>Shrawan 13, 2068</v>
      </c>
    </row>
    <row r="2702" spans="1:3" x14ac:dyDescent="0.25">
      <c r="A2702" t="s">
        <v>2702</v>
      </c>
      <c r="B2702">
        <v>104.8652279324275</v>
      </c>
      <c r="C2702" t="str">
        <f t="shared" si="42"/>
        <v>Shrawan 14, 2068</v>
      </c>
    </row>
    <row r="2703" spans="1:3" x14ac:dyDescent="0.25">
      <c r="A2703" t="s">
        <v>2703</v>
      </c>
      <c r="B2703">
        <v>199.94724571494791</v>
      </c>
      <c r="C2703" t="str">
        <f t="shared" si="42"/>
        <v>Shrawan 15, 2068</v>
      </c>
    </row>
    <row r="2704" spans="1:3" x14ac:dyDescent="0.25">
      <c r="A2704" t="s">
        <v>2704</v>
      </c>
      <c r="B2704">
        <v>114.9050224861731</v>
      </c>
      <c r="C2704" t="str">
        <f t="shared" si="42"/>
        <v>Shrawan 16, 2068</v>
      </c>
    </row>
    <row r="2705" spans="1:3" x14ac:dyDescent="0.25">
      <c r="A2705" t="s">
        <v>2705</v>
      </c>
      <c r="B2705">
        <v>163.50457801544789</v>
      </c>
      <c r="C2705" t="str">
        <f t="shared" si="42"/>
        <v>Shrawan 17, 2068</v>
      </c>
    </row>
    <row r="2706" spans="1:3" x14ac:dyDescent="0.25">
      <c r="A2706" t="s">
        <v>2706</v>
      </c>
      <c r="B2706">
        <v>143.30703796382531</v>
      </c>
      <c r="C2706" t="str">
        <f t="shared" si="42"/>
        <v>Shrawan 18, 2068</v>
      </c>
    </row>
    <row r="2707" spans="1:3" x14ac:dyDescent="0.25">
      <c r="A2707" t="s">
        <v>2707</v>
      </c>
      <c r="B2707">
        <v>118.30618511055459</v>
      </c>
      <c r="C2707" t="str">
        <f t="shared" si="42"/>
        <v>Shrawan 19, 2068</v>
      </c>
    </row>
    <row r="2708" spans="1:3" x14ac:dyDescent="0.25">
      <c r="A2708" t="s">
        <v>2708</v>
      </c>
      <c r="B2708">
        <v>105.4937888460267</v>
      </c>
      <c r="C2708" t="str">
        <f t="shared" si="42"/>
        <v>Shrawan 20, 2068</v>
      </c>
    </row>
    <row r="2709" spans="1:3" x14ac:dyDescent="0.25">
      <c r="A2709" t="s">
        <v>2709</v>
      </c>
      <c r="B2709">
        <v>304.13130211547121</v>
      </c>
      <c r="C2709" t="str">
        <f t="shared" si="42"/>
        <v>Shrawan 21, 2068</v>
      </c>
    </row>
    <row r="2710" spans="1:3" x14ac:dyDescent="0.25">
      <c r="A2710" t="s">
        <v>2710</v>
      </c>
      <c r="B2710">
        <v>139.78212967242621</v>
      </c>
      <c r="C2710" t="str">
        <f t="shared" si="42"/>
        <v>Shrawan 22, 2068</v>
      </c>
    </row>
    <row r="2711" spans="1:3" x14ac:dyDescent="0.25">
      <c r="A2711" t="s">
        <v>2711</v>
      </c>
      <c r="B2711">
        <v>152.93405406178681</v>
      </c>
      <c r="C2711" t="str">
        <f t="shared" si="42"/>
        <v>Shrawan 23, 2068</v>
      </c>
    </row>
    <row r="2712" spans="1:3" x14ac:dyDescent="0.25">
      <c r="A2712" t="s">
        <v>2712</v>
      </c>
      <c r="B2712">
        <v>105.4937888460267</v>
      </c>
      <c r="C2712" t="str">
        <f t="shared" si="42"/>
        <v>Shrawan 24, 2068</v>
      </c>
    </row>
    <row r="2713" spans="1:3" x14ac:dyDescent="0.25">
      <c r="A2713" t="s">
        <v>2713</v>
      </c>
      <c r="B2713">
        <v>92.769621973376445</v>
      </c>
      <c r="C2713" t="str">
        <f t="shared" si="42"/>
        <v>Shrawan 25, 2068</v>
      </c>
    </row>
    <row r="2714" spans="1:3" x14ac:dyDescent="0.25">
      <c r="A2714" t="s">
        <v>2714</v>
      </c>
      <c r="B2714">
        <v>88.252236294607144</v>
      </c>
      <c r="C2714" t="str">
        <f t="shared" si="42"/>
        <v>Shrawan 26, 2068</v>
      </c>
    </row>
    <row r="2715" spans="1:3" x14ac:dyDescent="0.25">
      <c r="A2715" t="s">
        <v>2715</v>
      </c>
      <c r="B2715">
        <v>82.323760364913284</v>
      </c>
      <c r="C2715" t="str">
        <f t="shared" si="42"/>
        <v>Shrawan 27, 2068</v>
      </c>
    </row>
    <row r="2716" spans="1:3" x14ac:dyDescent="0.25">
      <c r="A2716" t="s">
        <v>2716</v>
      </c>
      <c r="B2716">
        <v>76.293285552285568</v>
      </c>
      <c r="C2716" t="str">
        <f t="shared" si="42"/>
        <v>Shrawan 28, 2068</v>
      </c>
    </row>
    <row r="2717" spans="1:3" x14ac:dyDescent="0.25">
      <c r="A2717" t="s">
        <v>2717</v>
      </c>
      <c r="B2717">
        <v>126.9697334078982</v>
      </c>
      <c r="C2717" t="str">
        <f t="shared" si="42"/>
        <v>Shrawan 29, 2068</v>
      </c>
    </row>
    <row r="2718" spans="1:3" x14ac:dyDescent="0.25">
      <c r="A2718" t="s">
        <v>2718</v>
      </c>
      <c r="B2718">
        <v>108.3847219936051</v>
      </c>
      <c r="C2718" t="str">
        <f t="shared" si="42"/>
        <v>Shrawan 30, 2068</v>
      </c>
    </row>
    <row r="2719" spans="1:3" x14ac:dyDescent="0.25">
      <c r="A2719" t="s">
        <v>2719</v>
      </c>
      <c r="B2719">
        <v>68.848765308052293</v>
      </c>
      <c r="C2719" t="str">
        <f t="shared" si="42"/>
        <v>Shrawan 31, 2068</v>
      </c>
    </row>
    <row r="2720" spans="1:3" x14ac:dyDescent="0.25">
      <c r="A2720" t="s">
        <v>2720</v>
      </c>
      <c r="B2720">
        <v>58.917259832581493</v>
      </c>
      <c r="C2720" t="str">
        <f t="shared" si="42"/>
        <v>Shrawan 32, 2068</v>
      </c>
    </row>
    <row r="2721" spans="1:3" x14ac:dyDescent="0.25">
      <c r="A2721" t="s">
        <v>2721</v>
      </c>
      <c r="B2721">
        <v>111.33311784588319</v>
      </c>
      <c r="C2721" t="str">
        <f t="shared" si="42"/>
        <v>Bhadra 1, 2068</v>
      </c>
    </row>
    <row r="2722" spans="1:3" x14ac:dyDescent="0.25">
      <c r="A2722" t="s">
        <v>2722</v>
      </c>
      <c r="B2722">
        <v>111.03505406178679</v>
      </c>
      <c r="C2722" t="str">
        <f t="shared" si="42"/>
        <v>Bhadra 2, 2068</v>
      </c>
    </row>
    <row r="2723" spans="1:3" x14ac:dyDescent="0.25">
      <c r="A2723" t="s">
        <v>2723</v>
      </c>
      <c r="B2723">
        <v>112.1533576964373</v>
      </c>
      <c r="C2723" t="str">
        <f t="shared" si="42"/>
        <v>Bhadra 3, 2068</v>
      </c>
    </row>
    <row r="2724" spans="1:3" x14ac:dyDescent="0.25">
      <c r="A2724" t="s">
        <v>2724</v>
      </c>
      <c r="B2724">
        <v>63.594788846026653</v>
      </c>
      <c r="C2724" t="str">
        <f t="shared" si="42"/>
        <v>Bhadra 4, 2068</v>
      </c>
    </row>
    <row r="2725" spans="1:3" x14ac:dyDescent="0.25">
      <c r="A2725" t="s">
        <v>2725</v>
      </c>
      <c r="B2725">
        <v>52.873488863608898</v>
      </c>
      <c r="C2725" t="str">
        <f t="shared" si="42"/>
        <v>Bhadra 5, 2068</v>
      </c>
    </row>
    <row r="2726" spans="1:3" x14ac:dyDescent="0.25">
      <c r="A2726" t="s">
        <v>2726</v>
      </c>
      <c r="B2726">
        <v>87.588618147303578</v>
      </c>
      <c r="C2726" t="str">
        <f t="shared" si="42"/>
        <v>Bhadra 6, 2068</v>
      </c>
    </row>
    <row r="2727" spans="1:3" x14ac:dyDescent="0.25">
      <c r="A2727" t="s">
        <v>2727</v>
      </c>
      <c r="B2727">
        <v>204.56597701022829</v>
      </c>
      <c r="C2727" t="str">
        <f t="shared" si="42"/>
        <v>Bhadra 7, 2068</v>
      </c>
    </row>
    <row r="2728" spans="1:3" x14ac:dyDescent="0.25">
      <c r="A2728" t="s">
        <v>2728</v>
      </c>
      <c r="B2728">
        <v>108.16054643983421</v>
      </c>
      <c r="C2728" t="str">
        <f t="shared" si="42"/>
        <v>Bhadra 8, 2068</v>
      </c>
    </row>
    <row r="2729" spans="1:3" x14ac:dyDescent="0.25">
      <c r="A2729" t="s">
        <v>2729</v>
      </c>
      <c r="B2729">
        <v>176.27189325967041</v>
      </c>
      <c r="C2729" t="str">
        <f t="shared" si="42"/>
        <v>Bhadra 9, 2068</v>
      </c>
    </row>
    <row r="2730" spans="1:3" x14ac:dyDescent="0.25">
      <c r="A2730" t="s">
        <v>2730</v>
      </c>
      <c r="B2730">
        <v>117.3761851105546</v>
      </c>
      <c r="C2730" t="str">
        <f t="shared" si="42"/>
        <v>Bhadra 10, 2068</v>
      </c>
    </row>
    <row r="2731" spans="1:3" x14ac:dyDescent="0.25">
      <c r="A2731" t="s">
        <v>2731</v>
      </c>
      <c r="B2731">
        <v>124.5455464398342</v>
      </c>
      <c r="C2731" t="str">
        <f t="shared" si="42"/>
        <v>Bhadra 11, 2068</v>
      </c>
    </row>
    <row r="2732" spans="1:3" x14ac:dyDescent="0.25">
      <c r="A2732" t="s">
        <v>2732</v>
      </c>
      <c r="B2732">
        <v>98.425294321497447</v>
      </c>
      <c r="C2732" t="str">
        <f t="shared" si="42"/>
        <v>Bhadra 12, 2068</v>
      </c>
    </row>
    <row r="2733" spans="1:3" x14ac:dyDescent="0.25">
      <c r="A2733" t="s">
        <v>2733</v>
      </c>
      <c r="B2733">
        <v>84.787484288252045</v>
      </c>
      <c r="C2733" t="str">
        <f t="shared" si="42"/>
        <v>Bhadra 13, 2068</v>
      </c>
    </row>
    <row r="2734" spans="1:3" x14ac:dyDescent="0.25">
      <c r="A2734" t="s">
        <v>2734</v>
      </c>
      <c r="B2734">
        <v>79.893151693234017</v>
      </c>
      <c r="C2734" t="str">
        <f t="shared" si="42"/>
        <v>Bhadra 14, 2068</v>
      </c>
    </row>
    <row r="2735" spans="1:3" x14ac:dyDescent="0.25">
      <c r="A2735" t="s">
        <v>2735</v>
      </c>
      <c r="B2735">
        <v>57.474484288252029</v>
      </c>
      <c r="C2735" t="str">
        <f t="shared" si="42"/>
        <v>Bhadra 15, 2068</v>
      </c>
    </row>
    <row r="2736" spans="1:3" x14ac:dyDescent="0.25">
      <c r="A2736" t="s">
        <v>2736</v>
      </c>
      <c r="B2736">
        <v>52.580151693234008</v>
      </c>
      <c r="C2736" t="str">
        <f t="shared" si="42"/>
        <v>Bhadra 16, 2068</v>
      </c>
    </row>
    <row r="2737" spans="1:3" x14ac:dyDescent="0.25">
      <c r="A2737" t="s">
        <v>2737</v>
      </c>
      <c r="B2737">
        <v>52.580151693234008</v>
      </c>
      <c r="C2737" t="str">
        <f t="shared" si="42"/>
        <v>Bhadra 17, 2068</v>
      </c>
    </row>
    <row r="2738" spans="1:3" x14ac:dyDescent="0.25">
      <c r="A2738" t="s">
        <v>2738</v>
      </c>
      <c r="B2738">
        <v>48.468398358193923</v>
      </c>
      <c r="C2738" t="str">
        <f t="shared" si="42"/>
        <v>Bhadra 18, 2068</v>
      </c>
    </row>
    <row r="2739" spans="1:3" x14ac:dyDescent="0.25">
      <c r="A2739" t="s">
        <v>2739</v>
      </c>
      <c r="B2739">
        <v>39.56200532887339</v>
      </c>
      <c r="C2739" t="str">
        <f t="shared" si="42"/>
        <v>Bhadra 19, 2068</v>
      </c>
    </row>
    <row r="2740" spans="1:3" x14ac:dyDescent="0.25">
      <c r="A2740" t="s">
        <v>2740</v>
      </c>
      <c r="B2740">
        <v>37.60346734630334</v>
      </c>
      <c r="C2740" t="str">
        <f t="shared" si="42"/>
        <v>Bhadra 20, 2068</v>
      </c>
    </row>
    <row r="2741" spans="1:3" x14ac:dyDescent="0.25">
      <c r="A2741" t="s">
        <v>2741</v>
      </c>
      <c r="B2741">
        <v>23.823116755349471</v>
      </c>
      <c r="C2741" t="str">
        <f t="shared" si="42"/>
        <v>Bhadra 21, 2068</v>
      </c>
    </row>
    <row r="2742" spans="1:3" x14ac:dyDescent="0.25">
      <c r="A2742" t="s">
        <v>2742</v>
      </c>
      <c r="B2742">
        <v>187.51232597932369</v>
      </c>
      <c r="C2742" t="str">
        <f t="shared" si="42"/>
        <v>Bhadra 22, 2068</v>
      </c>
    </row>
    <row r="2743" spans="1:3" x14ac:dyDescent="0.25">
      <c r="A2743" t="s">
        <v>2743</v>
      </c>
      <c r="B2743">
        <v>93.338444747770907</v>
      </c>
      <c r="C2743" t="str">
        <f t="shared" si="42"/>
        <v>Bhadra 23, 2068</v>
      </c>
    </row>
    <row r="2744" spans="1:3" x14ac:dyDescent="0.25">
      <c r="A2744" t="s">
        <v>2744</v>
      </c>
      <c r="B2744">
        <v>81.393760364913291</v>
      </c>
      <c r="C2744" t="str">
        <f t="shared" si="42"/>
        <v>Bhadra 24, 2068</v>
      </c>
    </row>
    <row r="2745" spans="1:3" x14ac:dyDescent="0.25">
      <c r="A2745" t="s">
        <v>2745</v>
      </c>
      <c r="B2745">
        <v>58.320164600066427</v>
      </c>
      <c r="C2745" t="str">
        <f t="shared" si="42"/>
        <v>Bhadra 25, 2068</v>
      </c>
    </row>
    <row r="2746" spans="1:3" x14ac:dyDescent="0.25">
      <c r="A2746" t="s">
        <v>2746</v>
      </c>
      <c r="B2746">
        <v>46.216412593711333</v>
      </c>
      <c r="C2746" t="str">
        <f t="shared" si="42"/>
        <v>Bhadra 26, 2068</v>
      </c>
    </row>
    <row r="2747" spans="1:3" x14ac:dyDescent="0.25">
      <c r="A2747" t="s">
        <v>2747</v>
      </c>
      <c r="B2747">
        <v>44.748571104571099</v>
      </c>
      <c r="C2747" t="str">
        <f t="shared" si="42"/>
        <v>Bhadra 27, 2068</v>
      </c>
    </row>
    <row r="2748" spans="1:3" x14ac:dyDescent="0.25">
      <c r="A2748" t="s">
        <v>2748</v>
      </c>
      <c r="B2748">
        <v>44.748571104571099</v>
      </c>
      <c r="C2748" t="str">
        <f t="shared" si="42"/>
        <v>Bhadra 28, 2068</v>
      </c>
    </row>
    <row r="2749" spans="1:3" x14ac:dyDescent="0.25">
      <c r="A2749" t="s">
        <v>2749</v>
      </c>
      <c r="B2749">
        <v>50.100176524978302</v>
      </c>
      <c r="C2749" t="str">
        <f t="shared" si="42"/>
        <v>Bhadra 29, 2068</v>
      </c>
    </row>
    <row r="2750" spans="1:3" x14ac:dyDescent="0.25">
      <c r="A2750" t="s">
        <v>2750</v>
      </c>
      <c r="B2750">
        <v>51.24302163356878</v>
      </c>
      <c r="C2750" t="str">
        <f t="shared" si="42"/>
        <v>Bhadra 30, 2068</v>
      </c>
    </row>
    <row r="2751" spans="1:3" x14ac:dyDescent="0.25">
      <c r="A2751" t="s">
        <v>2751</v>
      </c>
      <c r="B2751">
        <v>43.856832005048417</v>
      </c>
      <c r="C2751" t="str">
        <f t="shared" si="42"/>
        <v>Bhadra 31, 2068</v>
      </c>
    </row>
    <row r="2752" spans="1:3" x14ac:dyDescent="0.25">
      <c r="A2752" t="s">
        <v>2752</v>
      </c>
      <c r="B2752">
        <v>42.965092905525736</v>
      </c>
      <c r="C2752" t="str">
        <f t="shared" si="42"/>
        <v>Bhadra 32, 2068</v>
      </c>
    </row>
    <row r="2753" spans="1:3" x14ac:dyDescent="0.25">
      <c r="A2753" t="s">
        <v>2753</v>
      </c>
      <c r="C2753" t="str">
        <f t="shared" si="42"/>
        <v/>
      </c>
    </row>
    <row r="2754" spans="1:3" x14ac:dyDescent="0.25">
      <c r="A2754" t="s">
        <v>2754</v>
      </c>
      <c r="B2754">
        <v>79.929243071153493</v>
      </c>
      <c r="C2754" t="str">
        <f t="shared" ref="C2754:C2817" si="43">IF(B2754="","",A2754)</f>
        <v>Ashwin 2, 2068</v>
      </c>
    </row>
    <row r="2755" spans="1:3" x14ac:dyDescent="0.25">
      <c r="A2755" t="s">
        <v>2755</v>
      </c>
      <c r="B2755">
        <v>47.118151693234012</v>
      </c>
      <c r="C2755" t="str">
        <f t="shared" si="43"/>
        <v>Ashwin 3, 2068</v>
      </c>
    </row>
    <row r="2756" spans="1:3" x14ac:dyDescent="0.25">
      <c r="A2756" t="s">
        <v>2756</v>
      </c>
      <c r="B2756">
        <v>190.50832706789939</v>
      </c>
      <c r="C2756" t="str">
        <f t="shared" si="43"/>
        <v>Ashwin 4, 2068</v>
      </c>
    </row>
    <row r="2757" spans="1:3" x14ac:dyDescent="0.25">
      <c r="A2757" t="s">
        <v>2757</v>
      </c>
      <c r="B2757">
        <v>125.16668120044071</v>
      </c>
      <c r="C2757" t="str">
        <f t="shared" si="43"/>
        <v>Ashwin 5, 2068</v>
      </c>
    </row>
    <row r="2758" spans="1:3" x14ac:dyDescent="0.25">
      <c r="A2758" t="s">
        <v>2758</v>
      </c>
      <c r="B2758">
        <v>90.339013301697179</v>
      </c>
      <c r="C2758" t="str">
        <f t="shared" si="43"/>
        <v>Ashwin 6, 2068</v>
      </c>
    </row>
    <row r="2759" spans="1:3" x14ac:dyDescent="0.25">
      <c r="A2759" t="s">
        <v>2759</v>
      </c>
      <c r="B2759">
        <v>78.522484288252031</v>
      </c>
      <c r="C2759" t="str">
        <f t="shared" si="43"/>
        <v>Ashwin 7, 2068</v>
      </c>
    </row>
    <row r="2760" spans="1:3" x14ac:dyDescent="0.25">
      <c r="A2760" t="s">
        <v>2760</v>
      </c>
      <c r="B2760">
        <v>52.580151693234008</v>
      </c>
      <c r="C2760" t="str">
        <f t="shared" si="43"/>
        <v>Ashwin 8, 2068</v>
      </c>
    </row>
    <row r="2761" spans="1:3" x14ac:dyDescent="0.25">
      <c r="A2761" t="s">
        <v>2761</v>
      </c>
      <c r="B2761">
        <v>224.87197698799281</v>
      </c>
      <c r="C2761" t="str">
        <f t="shared" si="43"/>
        <v>Ashwin 9, 2068</v>
      </c>
    </row>
    <row r="2762" spans="1:3" x14ac:dyDescent="0.25">
      <c r="A2762" t="s">
        <v>2762</v>
      </c>
      <c r="B2762">
        <v>117.3761851105546</v>
      </c>
      <c r="C2762" t="str">
        <f t="shared" si="43"/>
        <v>Ashwin 10, 2068</v>
      </c>
    </row>
    <row r="2763" spans="1:3" x14ac:dyDescent="0.25">
      <c r="A2763" t="s">
        <v>2763</v>
      </c>
      <c r="B2763">
        <v>128.30574427889621</v>
      </c>
      <c r="C2763" t="str">
        <f t="shared" si="43"/>
        <v>Ashwin 11, 2068</v>
      </c>
    </row>
    <row r="2764" spans="1:3" x14ac:dyDescent="0.25">
      <c r="A2764" t="s">
        <v>2764</v>
      </c>
      <c r="B2764">
        <v>91.081127803517234</v>
      </c>
      <c r="C2764" t="str">
        <f t="shared" si="43"/>
        <v>Ashwin 12, 2068</v>
      </c>
    </row>
    <row r="2765" spans="1:3" x14ac:dyDescent="0.25">
      <c r="A2765" t="s">
        <v>2765</v>
      </c>
      <c r="B2765">
        <v>110.8359594077176</v>
      </c>
      <c r="C2765" t="str">
        <f t="shared" si="43"/>
        <v>Ashwin 13, 2068</v>
      </c>
    </row>
    <row r="2766" spans="1:3" x14ac:dyDescent="0.25">
      <c r="A2766" t="s">
        <v>2766</v>
      </c>
      <c r="B2766">
        <v>92.873765308052299</v>
      </c>
      <c r="C2766" t="str">
        <f t="shared" si="43"/>
        <v>Ashwin 14, 2068</v>
      </c>
    </row>
    <row r="2767" spans="1:3" x14ac:dyDescent="0.25">
      <c r="A2767" t="s">
        <v>2767</v>
      </c>
      <c r="B2767">
        <v>62.488151693234002</v>
      </c>
      <c r="C2767" t="str">
        <f t="shared" si="43"/>
        <v>Ashwin 15, 2068</v>
      </c>
    </row>
    <row r="2768" spans="1:3" x14ac:dyDescent="0.25">
      <c r="A2768" t="s">
        <v>2768</v>
      </c>
      <c r="B2768">
        <v>41.668151693234009</v>
      </c>
      <c r="C2768" t="str">
        <f t="shared" si="43"/>
        <v>Ashwin 16, 2068</v>
      </c>
    </row>
    <row r="2769" spans="1:3" x14ac:dyDescent="0.25">
      <c r="A2769" t="s">
        <v>2769</v>
      </c>
      <c r="B2769">
        <v>41.668151693234009</v>
      </c>
      <c r="C2769" t="str">
        <f t="shared" si="43"/>
        <v>Ashwin 17, 2068</v>
      </c>
    </row>
    <row r="2770" spans="1:3" x14ac:dyDescent="0.25">
      <c r="A2770" t="s">
        <v>2770</v>
      </c>
      <c r="B2770">
        <v>41.668151693234009</v>
      </c>
      <c r="C2770" t="str">
        <f t="shared" si="43"/>
        <v>Ashwin 18, 2068</v>
      </c>
    </row>
    <row r="2771" spans="1:3" x14ac:dyDescent="0.25">
      <c r="A2771" t="s">
        <v>2771</v>
      </c>
      <c r="B2771">
        <v>39.308571104571101</v>
      </c>
      <c r="C2771" t="str">
        <f t="shared" si="43"/>
        <v>Ashwin 19, 2068</v>
      </c>
    </row>
    <row r="2772" spans="1:3" x14ac:dyDescent="0.25">
      <c r="A2772" t="s">
        <v>2772</v>
      </c>
      <c r="B2772">
        <v>37.982631123087508</v>
      </c>
      <c r="C2772" t="str">
        <f t="shared" si="43"/>
        <v>Ashwin 20, 2068</v>
      </c>
    </row>
    <row r="2773" spans="1:3" x14ac:dyDescent="0.25">
      <c r="A2773" t="s">
        <v>2773</v>
      </c>
      <c r="B2773">
        <v>37.525092905525732</v>
      </c>
      <c r="C2773" t="str">
        <f t="shared" si="43"/>
        <v>Ashwin 21, 2068</v>
      </c>
    </row>
    <row r="2774" spans="1:3" x14ac:dyDescent="0.25">
      <c r="A2774" t="s">
        <v>2774</v>
      </c>
      <c r="B2774">
        <v>36.664659258671243</v>
      </c>
      <c r="C2774" t="str">
        <f t="shared" si="43"/>
        <v>Ashwin 22, 2068</v>
      </c>
    </row>
    <row r="2775" spans="1:3" x14ac:dyDescent="0.25">
      <c r="A2775" t="s">
        <v>2775</v>
      </c>
      <c r="B2775">
        <v>34.968000000000004</v>
      </c>
      <c r="C2775" t="str">
        <f t="shared" si="43"/>
        <v>Ashwin 23, 2068</v>
      </c>
    </row>
    <row r="2776" spans="1:3" x14ac:dyDescent="0.25">
      <c r="A2776" t="s">
        <v>2776</v>
      </c>
      <c r="B2776">
        <v>25.752828600727401</v>
      </c>
      <c r="C2776" t="str">
        <f t="shared" si="43"/>
        <v>Ashwin 24, 2068</v>
      </c>
    </row>
    <row r="2777" spans="1:3" x14ac:dyDescent="0.25">
      <c r="A2777" t="s">
        <v>2777</v>
      </c>
      <c r="B2777">
        <v>18.576280828386679</v>
      </c>
      <c r="C2777" t="str">
        <f t="shared" si="43"/>
        <v>Ashwin 25, 2068</v>
      </c>
    </row>
    <row r="2778" spans="1:3" x14ac:dyDescent="0.25">
      <c r="A2778" t="s">
        <v>2778</v>
      </c>
      <c r="B2778">
        <v>16.552828600727409</v>
      </c>
      <c r="C2778" t="str">
        <f t="shared" si="43"/>
        <v>Ashwin 26, 2068</v>
      </c>
    </row>
    <row r="2779" spans="1:3" x14ac:dyDescent="0.25">
      <c r="A2779" t="s">
        <v>2779</v>
      </c>
      <c r="B2779">
        <v>17.364040898729581</v>
      </c>
      <c r="C2779" t="str">
        <f t="shared" si="43"/>
        <v>Ashwin 27, 2068</v>
      </c>
    </row>
    <row r="2780" spans="1:3" x14ac:dyDescent="0.25">
      <c r="A2780" t="s">
        <v>2780</v>
      </c>
      <c r="B2780">
        <v>17.75678770199783</v>
      </c>
      <c r="C2780" t="str">
        <f t="shared" si="43"/>
        <v>Ashwin 28, 2068</v>
      </c>
    </row>
    <row r="2781" spans="1:3" x14ac:dyDescent="0.25">
      <c r="A2781" t="s">
        <v>2781</v>
      </c>
      <c r="B2781">
        <v>16.552828600727409</v>
      </c>
      <c r="C2781" t="str">
        <f t="shared" si="43"/>
        <v>Ashwin 29, 2068</v>
      </c>
    </row>
    <row r="2782" spans="1:3" x14ac:dyDescent="0.25">
      <c r="A2782" t="s">
        <v>2782</v>
      </c>
      <c r="B2782">
        <v>15.392243491185621</v>
      </c>
      <c r="C2782" t="str">
        <f t="shared" si="43"/>
        <v>Ashwin 30, 2068</v>
      </c>
    </row>
    <row r="2783" spans="1:3" x14ac:dyDescent="0.25">
      <c r="A2783" t="s">
        <v>2783</v>
      </c>
      <c r="B2783">
        <v>15.392243491185621</v>
      </c>
      <c r="C2783" t="str">
        <f t="shared" si="43"/>
        <v>Ashwin 31, 2068</v>
      </c>
    </row>
    <row r="2784" spans="1:3" x14ac:dyDescent="0.25">
      <c r="A2784" t="s">
        <v>2784</v>
      </c>
      <c r="B2784">
        <v>15.392243491185621</v>
      </c>
      <c r="C2784" t="str">
        <f t="shared" si="43"/>
        <v>Ashwin 32, 2068</v>
      </c>
    </row>
    <row r="2785" spans="1:3" x14ac:dyDescent="0.25">
      <c r="A2785" t="s">
        <v>2785</v>
      </c>
      <c r="C2785" t="str">
        <f t="shared" si="43"/>
        <v/>
      </c>
    </row>
    <row r="2786" spans="1:3" x14ac:dyDescent="0.25">
      <c r="A2786" t="s">
        <v>2786</v>
      </c>
      <c r="C2786" t="str">
        <f t="shared" si="43"/>
        <v/>
      </c>
    </row>
    <row r="2787" spans="1:3" x14ac:dyDescent="0.25">
      <c r="A2787" t="s">
        <v>2787</v>
      </c>
      <c r="B2787">
        <v>62.741781833704422</v>
      </c>
      <c r="C2787" t="str">
        <f t="shared" si="43"/>
        <v>Kartik 3, 2068</v>
      </c>
    </row>
    <row r="2788" spans="1:3" x14ac:dyDescent="0.25">
      <c r="A2788" t="s">
        <v>2788</v>
      </c>
      <c r="B2788">
        <v>14.78735983991235</v>
      </c>
      <c r="C2788" t="str">
        <f t="shared" si="43"/>
        <v>Kartik 4, 2068</v>
      </c>
    </row>
    <row r="2789" spans="1:3" x14ac:dyDescent="0.25">
      <c r="A2789" t="s">
        <v>2789</v>
      </c>
      <c r="B2789">
        <v>14.487359839912351</v>
      </c>
      <c r="C2789" t="str">
        <f t="shared" si="43"/>
        <v>Kartik 5, 2068</v>
      </c>
    </row>
    <row r="2790" spans="1:3" x14ac:dyDescent="0.25">
      <c r="A2790" t="s">
        <v>2790</v>
      </c>
      <c r="B2790">
        <v>14.462243491185619</v>
      </c>
      <c r="C2790" t="str">
        <f t="shared" si="43"/>
        <v>Kartik 6, 2068</v>
      </c>
    </row>
    <row r="2791" spans="1:3" x14ac:dyDescent="0.25">
      <c r="A2791" t="s">
        <v>2791</v>
      </c>
      <c r="B2791">
        <v>13.712476188639069</v>
      </c>
      <c r="C2791" t="str">
        <f t="shared" si="43"/>
        <v>Kartik 7, 2068</v>
      </c>
    </row>
    <row r="2792" spans="1:3" x14ac:dyDescent="0.25">
      <c r="A2792" t="s">
        <v>2792</v>
      </c>
      <c r="B2792">
        <v>13.712476188639069</v>
      </c>
      <c r="C2792" t="str">
        <f t="shared" si="43"/>
        <v>Kartik 8, 2068</v>
      </c>
    </row>
    <row r="2793" spans="1:3" x14ac:dyDescent="0.25">
      <c r="A2793" t="s">
        <v>2793</v>
      </c>
      <c r="B2793">
        <v>13.712476188639069</v>
      </c>
      <c r="C2793" t="str">
        <f t="shared" si="43"/>
        <v>Kartik 9, 2068</v>
      </c>
    </row>
    <row r="2794" spans="1:3" x14ac:dyDescent="0.25">
      <c r="A2794" t="s">
        <v>2794</v>
      </c>
      <c r="B2794">
        <v>13.712476188639069</v>
      </c>
      <c r="C2794" t="str">
        <f t="shared" si="43"/>
        <v>Kartik 10, 2068</v>
      </c>
    </row>
    <row r="2795" spans="1:3" x14ac:dyDescent="0.25">
      <c r="A2795" t="s">
        <v>2795</v>
      </c>
      <c r="B2795">
        <v>13.712476188639069</v>
      </c>
      <c r="C2795" t="str">
        <f t="shared" si="43"/>
        <v>Kartik 11, 2068</v>
      </c>
    </row>
    <row r="2796" spans="1:3" x14ac:dyDescent="0.25">
      <c r="A2796" t="s">
        <v>2796</v>
      </c>
      <c r="B2796">
        <v>13.712476188639069</v>
      </c>
      <c r="C2796" t="str">
        <f t="shared" si="43"/>
        <v>Kartik 12, 2068</v>
      </c>
    </row>
    <row r="2797" spans="1:3" x14ac:dyDescent="0.25">
      <c r="A2797" t="s">
        <v>2797</v>
      </c>
      <c r="B2797">
        <v>13.712476188639069</v>
      </c>
      <c r="C2797" t="str">
        <f t="shared" si="43"/>
        <v>Kartik 13, 2068</v>
      </c>
    </row>
    <row r="2798" spans="1:3" x14ac:dyDescent="0.25">
      <c r="A2798" t="s">
        <v>2798</v>
      </c>
      <c r="B2798">
        <v>13.712476188639069</v>
      </c>
      <c r="C2798" t="str">
        <f t="shared" si="43"/>
        <v>Kartik 14, 2068</v>
      </c>
    </row>
    <row r="2799" spans="1:3" x14ac:dyDescent="0.25">
      <c r="A2799" t="s">
        <v>2799</v>
      </c>
      <c r="B2799">
        <v>13.712476188639069</v>
      </c>
      <c r="C2799" t="str">
        <f t="shared" si="43"/>
        <v>Kartik 15, 2068</v>
      </c>
    </row>
    <row r="2800" spans="1:3" x14ac:dyDescent="0.25">
      <c r="A2800" t="s">
        <v>2800</v>
      </c>
      <c r="B2800">
        <v>13.712476188639069</v>
      </c>
      <c r="C2800" t="str">
        <f t="shared" si="43"/>
        <v>Kartik 16, 2068</v>
      </c>
    </row>
    <row r="2801" spans="1:3" x14ac:dyDescent="0.25">
      <c r="A2801" t="s">
        <v>2801</v>
      </c>
      <c r="B2801">
        <v>13.712476188639069</v>
      </c>
      <c r="C2801" t="str">
        <f t="shared" si="43"/>
        <v>Kartik 17, 2068</v>
      </c>
    </row>
    <row r="2802" spans="1:3" x14ac:dyDescent="0.25">
      <c r="A2802" t="s">
        <v>2802</v>
      </c>
      <c r="B2802">
        <v>13.712476188639069</v>
      </c>
      <c r="C2802" t="str">
        <f t="shared" si="43"/>
        <v>Kartik 18, 2068</v>
      </c>
    </row>
    <row r="2803" spans="1:3" x14ac:dyDescent="0.25">
      <c r="A2803" t="s">
        <v>2803</v>
      </c>
      <c r="B2803">
        <v>13.712476188639069</v>
      </c>
      <c r="C2803" t="str">
        <f t="shared" si="43"/>
        <v>Kartik 19, 2068</v>
      </c>
    </row>
    <row r="2804" spans="1:3" x14ac:dyDescent="0.25">
      <c r="A2804" t="s">
        <v>2804</v>
      </c>
      <c r="B2804">
        <v>13.712476188639069</v>
      </c>
      <c r="C2804" t="str">
        <f t="shared" si="43"/>
        <v>Kartik 20, 2068</v>
      </c>
    </row>
    <row r="2805" spans="1:3" x14ac:dyDescent="0.25">
      <c r="A2805" t="s">
        <v>2805</v>
      </c>
      <c r="B2805">
        <v>12.98122642397092</v>
      </c>
      <c r="C2805" t="str">
        <f t="shared" si="43"/>
        <v>Kartik 21, 2068</v>
      </c>
    </row>
    <row r="2806" spans="1:3" x14ac:dyDescent="0.25">
      <c r="A2806" t="s">
        <v>2806</v>
      </c>
      <c r="B2806">
        <v>12.98122642397092</v>
      </c>
      <c r="C2806" t="str">
        <f t="shared" si="43"/>
        <v>Kartik 22, 2068</v>
      </c>
    </row>
    <row r="2807" spans="1:3" x14ac:dyDescent="0.25">
      <c r="A2807" t="s">
        <v>2807</v>
      </c>
      <c r="B2807">
        <v>12.98122642397092</v>
      </c>
      <c r="C2807" t="str">
        <f t="shared" si="43"/>
        <v>Kartik 23, 2068</v>
      </c>
    </row>
    <row r="2808" spans="1:3" x14ac:dyDescent="0.25">
      <c r="A2808" t="s">
        <v>2808</v>
      </c>
      <c r="B2808">
        <v>12.98122642397092</v>
      </c>
      <c r="C2808" t="str">
        <f t="shared" si="43"/>
        <v>Kartik 24, 2068</v>
      </c>
    </row>
    <row r="2809" spans="1:3" x14ac:dyDescent="0.25">
      <c r="A2809" t="s">
        <v>2809</v>
      </c>
      <c r="B2809">
        <v>12.98122642397092</v>
      </c>
      <c r="C2809" t="str">
        <f t="shared" si="43"/>
        <v>Kartik 25, 2068</v>
      </c>
    </row>
    <row r="2810" spans="1:3" x14ac:dyDescent="0.25">
      <c r="A2810" t="s">
        <v>2810</v>
      </c>
      <c r="B2810">
        <v>12.625100998707181</v>
      </c>
      <c r="C2810" t="str">
        <f t="shared" si="43"/>
        <v>Kartik 26, 2068</v>
      </c>
    </row>
    <row r="2811" spans="1:3" x14ac:dyDescent="0.25">
      <c r="A2811" t="s">
        <v>2811</v>
      </c>
      <c r="B2811">
        <v>12.26897557344344</v>
      </c>
      <c r="C2811" t="str">
        <f t="shared" si="43"/>
        <v>Kartik 27, 2068</v>
      </c>
    </row>
    <row r="2812" spans="1:3" x14ac:dyDescent="0.25">
      <c r="A2812" t="s">
        <v>2812</v>
      </c>
      <c r="B2812">
        <v>11.576244638159229</v>
      </c>
      <c r="C2812" t="str">
        <f t="shared" si="43"/>
        <v>Kartik 28, 2068</v>
      </c>
    </row>
    <row r="2813" spans="1:3" x14ac:dyDescent="0.25">
      <c r="A2813" t="s">
        <v>2813</v>
      </c>
      <c r="B2813">
        <v>11.576244638159229</v>
      </c>
      <c r="C2813" t="str">
        <f t="shared" si="43"/>
        <v>Kartik 29, 2068</v>
      </c>
    </row>
    <row r="2814" spans="1:3" x14ac:dyDescent="0.25">
      <c r="A2814" t="s">
        <v>2814</v>
      </c>
      <c r="B2814">
        <v>10.903600000000001</v>
      </c>
      <c r="C2814" t="str">
        <f t="shared" si="43"/>
        <v>Kartik 30, 2068</v>
      </c>
    </row>
    <row r="2815" spans="1:3" x14ac:dyDescent="0.25">
      <c r="A2815" t="s">
        <v>2815</v>
      </c>
      <c r="B2815">
        <v>10.903600000000001</v>
      </c>
      <c r="C2815" t="str">
        <f t="shared" si="43"/>
        <v>Kartik 31, 2068</v>
      </c>
    </row>
    <row r="2816" spans="1:3" x14ac:dyDescent="0.25">
      <c r="A2816" t="s">
        <v>2816</v>
      </c>
      <c r="B2816">
        <v>10.903600000000001</v>
      </c>
      <c r="C2816" t="str">
        <f t="shared" si="43"/>
        <v>Kartik 32, 2068</v>
      </c>
    </row>
    <row r="2817" spans="1:3" x14ac:dyDescent="0.25">
      <c r="A2817" t="s">
        <v>2817</v>
      </c>
      <c r="B2817">
        <v>10.25166042131948</v>
      </c>
      <c r="C2817" t="str">
        <f t="shared" si="43"/>
        <v>Mangsir 1, 2068</v>
      </c>
    </row>
    <row r="2818" spans="1:3" x14ac:dyDescent="0.25">
      <c r="A2818" t="s">
        <v>2818</v>
      </c>
      <c r="C2818" t="str">
        <f t="shared" ref="C2818:C2881" si="44">IF(B2818="","",A2818)</f>
        <v/>
      </c>
    </row>
    <row r="2819" spans="1:3" x14ac:dyDescent="0.25">
      <c r="A2819" t="s">
        <v>2819</v>
      </c>
      <c r="C2819" t="str">
        <f t="shared" si="44"/>
        <v/>
      </c>
    </row>
    <row r="2820" spans="1:3" x14ac:dyDescent="0.25">
      <c r="A2820" t="s">
        <v>2820</v>
      </c>
      <c r="B2820">
        <v>13.05422627338668</v>
      </c>
      <c r="C2820" t="str">
        <f t="shared" si="44"/>
        <v>Mangsir 4, 2068</v>
      </c>
    </row>
    <row r="2821" spans="1:3" x14ac:dyDescent="0.25">
      <c r="A2821" t="s">
        <v>2821</v>
      </c>
      <c r="B2821">
        <v>10.06963021065974</v>
      </c>
      <c r="C2821" t="str">
        <f t="shared" si="44"/>
        <v>Mangsir 5, 2068</v>
      </c>
    </row>
    <row r="2822" spans="1:3" x14ac:dyDescent="0.25">
      <c r="A2822" t="s">
        <v>2822</v>
      </c>
      <c r="B2822">
        <v>9.7436604213194826</v>
      </c>
      <c r="C2822" t="str">
        <f t="shared" si="44"/>
        <v>Mangsir 6, 2068</v>
      </c>
    </row>
    <row r="2823" spans="1:3" x14ac:dyDescent="0.25">
      <c r="A2823" t="s">
        <v>2823</v>
      </c>
      <c r="B2823">
        <v>9.7436604213194826</v>
      </c>
      <c r="C2823" t="str">
        <f t="shared" si="44"/>
        <v>Mangsir 7, 2068</v>
      </c>
    </row>
    <row r="2824" spans="1:3" x14ac:dyDescent="0.25">
      <c r="A2824" t="s">
        <v>2824</v>
      </c>
      <c r="B2824">
        <v>10.40595252973935</v>
      </c>
      <c r="C2824" t="str">
        <f t="shared" si="44"/>
        <v>Mangsir 8, 2068</v>
      </c>
    </row>
    <row r="2825" spans="1:3" x14ac:dyDescent="0.25">
      <c r="A2825" t="s">
        <v>2825</v>
      </c>
      <c r="B2825">
        <v>9.4283830391586427</v>
      </c>
      <c r="C2825" t="str">
        <f t="shared" si="44"/>
        <v>Mangsir 9, 2068</v>
      </c>
    </row>
    <row r="2826" spans="1:3" x14ac:dyDescent="0.25">
      <c r="A2826" t="s">
        <v>2826</v>
      </c>
      <c r="B2826">
        <v>8.5046871905459174</v>
      </c>
      <c r="C2826" t="str">
        <f t="shared" si="44"/>
        <v>Mangsir 10, 2068</v>
      </c>
    </row>
    <row r="2827" spans="1:3" x14ac:dyDescent="0.25">
      <c r="A2827" t="s">
        <v>2827</v>
      </c>
      <c r="B2827">
        <v>8.5046871905459174</v>
      </c>
      <c r="C2827" t="str">
        <f t="shared" si="44"/>
        <v>Mangsir 11, 2068</v>
      </c>
    </row>
    <row r="2828" spans="1:3" x14ac:dyDescent="0.25">
      <c r="A2828" t="s">
        <v>2828</v>
      </c>
      <c r="B2828">
        <v>8.5046871905459174</v>
      </c>
      <c r="C2828" t="str">
        <f t="shared" si="44"/>
        <v>Mangsir 12, 2068</v>
      </c>
    </row>
    <row r="2829" spans="1:3" x14ac:dyDescent="0.25">
      <c r="A2829" t="s">
        <v>2829</v>
      </c>
      <c r="B2829">
        <v>8.2119645051402088</v>
      </c>
      <c r="C2829" t="str">
        <f t="shared" si="44"/>
        <v>Mangsir 13, 2068</v>
      </c>
    </row>
    <row r="2830" spans="1:3" x14ac:dyDescent="0.25">
      <c r="A2830" t="s">
        <v>2830</v>
      </c>
      <c r="B2830">
        <v>7.9192418197344976</v>
      </c>
      <c r="C2830" t="str">
        <f t="shared" si="44"/>
        <v>Mangsir 14, 2068</v>
      </c>
    </row>
    <row r="2831" spans="1:3" x14ac:dyDescent="0.25">
      <c r="A2831" t="s">
        <v>2831</v>
      </c>
      <c r="B2831">
        <v>7.9192418197344976</v>
      </c>
      <c r="C2831" t="str">
        <f t="shared" si="44"/>
        <v>Mangsir 15, 2068</v>
      </c>
    </row>
    <row r="2832" spans="1:3" x14ac:dyDescent="0.25">
      <c r="A2832" t="s">
        <v>2832</v>
      </c>
      <c r="B2832">
        <v>7.9192418197344976</v>
      </c>
      <c r="C2832" t="str">
        <f t="shared" si="44"/>
        <v>Mangsir 16, 2068</v>
      </c>
    </row>
    <row r="2833" spans="1:3" x14ac:dyDescent="0.25">
      <c r="A2833" t="s">
        <v>2833</v>
      </c>
      <c r="B2833">
        <v>7.9192418197344976</v>
      </c>
      <c r="C2833" t="str">
        <f t="shared" si="44"/>
        <v>Mangsir 17, 2068</v>
      </c>
    </row>
    <row r="2834" spans="1:3" x14ac:dyDescent="0.25">
      <c r="A2834" t="s">
        <v>2834</v>
      </c>
      <c r="B2834">
        <v>7.9192418197344976</v>
      </c>
      <c r="C2834" t="str">
        <f t="shared" si="44"/>
        <v>Mangsir 18, 2068</v>
      </c>
    </row>
    <row r="2835" spans="1:3" x14ac:dyDescent="0.25">
      <c r="A2835" t="s">
        <v>2835</v>
      </c>
      <c r="B2835">
        <v>7.6384754825710486</v>
      </c>
      <c r="C2835" t="str">
        <f t="shared" si="44"/>
        <v>Mangsir 19, 2068</v>
      </c>
    </row>
    <row r="2836" spans="1:3" x14ac:dyDescent="0.25">
      <c r="A2836" t="s">
        <v>2836</v>
      </c>
      <c r="B2836">
        <v>7.3577091454075996</v>
      </c>
      <c r="C2836" t="str">
        <f t="shared" si="44"/>
        <v>Mangsir 20, 2068</v>
      </c>
    </row>
    <row r="2837" spans="1:3" x14ac:dyDescent="0.25">
      <c r="A2837" t="s">
        <v>2837</v>
      </c>
      <c r="B2837">
        <v>7.3577091454075996</v>
      </c>
      <c r="C2837" t="str">
        <f t="shared" si="44"/>
        <v>Mangsir 21, 2068</v>
      </c>
    </row>
    <row r="2838" spans="1:3" x14ac:dyDescent="0.25">
      <c r="A2838" t="s">
        <v>2838</v>
      </c>
      <c r="B2838">
        <v>7.0894318411167454</v>
      </c>
      <c r="C2838" t="str">
        <f t="shared" si="44"/>
        <v>Mangsir 22, 2068</v>
      </c>
    </row>
    <row r="2839" spans="1:3" x14ac:dyDescent="0.25">
      <c r="A2839" t="s">
        <v>2839</v>
      </c>
      <c r="B2839">
        <v>7.0894318411167454</v>
      </c>
      <c r="C2839" t="str">
        <f t="shared" si="44"/>
        <v>Mangsir 23, 2068</v>
      </c>
    </row>
    <row r="2840" spans="1:3" x14ac:dyDescent="0.25">
      <c r="A2840" t="s">
        <v>2840</v>
      </c>
      <c r="B2840">
        <v>6.0694334182879164</v>
      </c>
      <c r="C2840" t="str">
        <f t="shared" si="44"/>
        <v>Mangsir 24, 2068</v>
      </c>
    </row>
    <row r="2841" spans="1:3" x14ac:dyDescent="0.25">
      <c r="A2841" t="s">
        <v>2841</v>
      </c>
      <c r="B2841">
        <v>6.0694334182879164</v>
      </c>
      <c r="C2841" t="str">
        <f t="shared" si="44"/>
        <v>Mangsir 25, 2068</v>
      </c>
    </row>
    <row r="2842" spans="1:3" x14ac:dyDescent="0.25">
      <c r="A2842" t="s">
        <v>2842</v>
      </c>
      <c r="B2842">
        <v>6.0694334182879164</v>
      </c>
      <c r="C2842" t="str">
        <f t="shared" si="44"/>
        <v>Mangsir 26, 2068</v>
      </c>
    </row>
    <row r="2843" spans="1:3" x14ac:dyDescent="0.25">
      <c r="A2843" t="s">
        <v>2843</v>
      </c>
      <c r="B2843">
        <v>6.0694334182879164</v>
      </c>
      <c r="C2843" t="str">
        <f t="shared" si="44"/>
        <v>Mangsir 27, 2068</v>
      </c>
    </row>
    <row r="2844" spans="1:3" x14ac:dyDescent="0.25">
      <c r="A2844" t="s">
        <v>2844</v>
      </c>
      <c r="B2844">
        <v>5.828066836575835</v>
      </c>
      <c r="C2844" t="str">
        <f t="shared" si="44"/>
        <v>Mangsir 28, 2068</v>
      </c>
    </row>
    <row r="2845" spans="1:3" x14ac:dyDescent="0.25">
      <c r="A2845" t="s">
        <v>2845</v>
      </c>
      <c r="B2845">
        <v>5.828066836575835</v>
      </c>
      <c r="C2845" t="str">
        <f t="shared" si="44"/>
        <v>Mangsir 29, 2068</v>
      </c>
    </row>
    <row r="2846" spans="1:3" x14ac:dyDescent="0.25">
      <c r="A2846" t="s">
        <v>2846</v>
      </c>
      <c r="B2846">
        <v>5.828066836575835</v>
      </c>
      <c r="C2846" t="str">
        <f t="shared" si="44"/>
        <v>Mangsir 30, 2068</v>
      </c>
    </row>
    <row r="2847" spans="1:3" x14ac:dyDescent="0.25">
      <c r="A2847" t="s">
        <v>2847</v>
      </c>
      <c r="B2847">
        <v>5.6013517248832763</v>
      </c>
      <c r="C2847" t="str">
        <f t="shared" si="44"/>
        <v>Mangsir 31, 2068</v>
      </c>
    </row>
    <row r="2848" spans="1:3" x14ac:dyDescent="0.25">
      <c r="A2848" t="s">
        <v>2848</v>
      </c>
      <c r="B2848">
        <v>5.6013517248832763</v>
      </c>
      <c r="C2848" t="str">
        <f t="shared" si="44"/>
        <v>Mangsir 32, 2068</v>
      </c>
    </row>
    <row r="2849" spans="1:3" x14ac:dyDescent="0.25">
      <c r="A2849" t="s">
        <v>2849</v>
      </c>
      <c r="B2849">
        <v>5.6013517248832763</v>
      </c>
      <c r="C2849" t="str">
        <f t="shared" si="44"/>
        <v>Poush 1, 2068</v>
      </c>
    </row>
    <row r="2850" spans="1:3" x14ac:dyDescent="0.25">
      <c r="A2850" t="s">
        <v>2850</v>
      </c>
      <c r="C2850" t="str">
        <f t="shared" si="44"/>
        <v/>
      </c>
    </row>
    <row r="2851" spans="1:3" x14ac:dyDescent="0.25">
      <c r="A2851" t="s">
        <v>2851</v>
      </c>
      <c r="C2851" t="str">
        <f t="shared" si="44"/>
        <v/>
      </c>
    </row>
    <row r="2852" spans="1:3" x14ac:dyDescent="0.25">
      <c r="A2852" t="s">
        <v>2852</v>
      </c>
      <c r="C2852" t="str">
        <f t="shared" si="44"/>
        <v/>
      </c>
    </row>
    <row r="2853" spans="1:3" x14ac:dyDescent="0.25">
      <c r="A2853" t="s">
        <v>2853</v>
      </c>
      <c r="B2853">
        <v>7.5107678831308933</v>
      </c>
      <c r="C2853" t="str">
        <f t="shared" si="44"/>
        <v>Poush 5, 2068</v>
      </c>
    </row>
    <row r="2854" spans="1:3" x14ac:dyDescent="0.25">
      <c r="A2854" t="s">
        <v>2854</v>
      </c>
      <c r="B2854">
        <v>5.2903952164897614</v>
      </c>
      <c r="C2854" t="str">
        <f t="shared" si="44"/>
        <v>Poush 6, 2068</v>
      </c>
    </row>
    <row r="2855" spans="1:3" x14ac:dyDescent="0.25">
      <c r="A2855" t="s">
        <v>2855</v>
      </c>
      <c r="B2855">
        <v>4.9484803714885004</v>
      </c>
      <c r="C2855" t="str">
        <f t="shared" si="44"/>
        <v>Poush 7, 2068</v>
      </c>
    </row>
    <row r="2856" spans="1:3" x14ac:dyDescent="0.25">
      <c r="A2856" t="s">
        <v>2856</v>
      </c>
      <c r="B2856">
        <v>4.9484803714885004</v>
      </c>
      <c r="C2856" t="str">
        <f t="shared" si="44"/>
        <v>Poush 8, 2068</v>
      </c>
    </row>
    <row r="2857" spans="1:3" x14ac:dyDescent="0.25">
      <c r="A2857" t="s">
        <v>2857</v>
      </c>
      <c r="B2857">
        <v>4.8819204748305509</v>
      </c>
      <c r="C2857" t="str">
        <f t="shared" si="44"/>
        <v>Poush 9, 2068</v>
      </c>
    </row>
    <row r="2858" spans="1:3" x14ac:dyDescent="0.25">
      <c r="A2858" t="s">
        <v>2858</v>
      </c>
      <c r="B2858">
        <v>4.7519336435738397</v>
      </c>
      <c r="C2858" t="str">
        <f t="shared" si="44"/>
        <v>Poush 10, 2068</v>
      </c>
    </row>
    <row r="2859" spans="1:3" x14ac:dyDescent="0.25">
      <c r="A2859" t="s">
        <v>2859</v>
      </c>
      <c r="B2859">
        <v>4.6251571898080019</v>
      </c>
      <c r="C2859" t="str">
        <f t="shared" si="44"/>
        <v>Poush 11, 2068</v>
      </c>
    </row>
    <row r="2860" spans="1:3" x14ac:dyDescent="0.25">
      <c r="A2860" t="s">
        <v>2860</v>
      </c>
      <c r="B2860">
        <v>4.5016745695263367</v>
      </c>
      <c r="C2860" t="str">
        <f t="shared" si="44"/>
        <v>Poush 12, 2068</v>
      </c>
    </row>
    <row r="2861" spans="1:3" x14ac:dyDescent="0.25">
      <c r="A2861" t="s">
        <v>2861</v>
      </c>
      <c r="B2861">
        <v>4.5016745695263367</v>
      </c>
      <c r="C2861" t="str">
        <f t="shared" si="44"/>
        <v>Poush 13, 2068</v>
      </c>
    </row>
    <row r="2862" spans="1:3" x14ac:dyDescent="0.25">
      <c r="A2862" t="s">
        <v>2862</v>
      </c>
      <c r="B2862">
        <v>4.3815761084634746</v>
      </c>
      <c r="C2862" t="str">
        <f t="shared" si="44"/>
        <v>Poush 14, 2068</v>
      </c>
    </row>
    <row r="2863" spans="1:3" x14ac:dyDescent="0.25">
      <c r="A2863" t="s">
        <v>2863</v>
      </c>
      <c r="B2863">
        <v>4.3815761084634746</v>
      </c>
      <c r="C2863" t="str">
        <f t="shared" si="44"/>
        <v>Poush 15, 2068</v>
      </c>
    </row>
    <row r="2864" spans="1:3" x14ac:dyDescent="0.25">
      <c r="A2864" t="s">
        <v>2864</v>
      </c>
      <c r="B2864">
        <v>4.3232680542317379</v>
      </c>
      <c r="C2864" t="str">
        <f t="shared" si="44"/>
        <v>Poush 16, 2068</v>
      </c>
    </row>
    <row r="2865" spans="1:3" x14ac:dyDescent="0.25">
      <c r="A2865" t="s">
        <v>2865</v>
      </c>
      <c r="B2865">
        <v>4.2649600000000003</v>
      </c>
      <c r="C2865" t="str">
        <f t="shared" si="44"/>
        <v>Poush 17, 2068</v>
      </c>
    </row>
    <row r="2866" spans="1:3" x14ac:dyDescent="0.25">
      <c r="A2866" t="s">
        <v>2866</v>
      </c>
      <c r="B2866">
        <v>4.1519335186961497</v>
      </c>
      <c r="C2866" t="str">
        <f t="shared" si="44"/>
        <v>Poush 18, 2068</v>
      </c>
    </row>
    <row r="2867" spans="1:3" x14ac:dyDescent="0.25">
      <c r="A2867" t="s">
        <v>2867</v>
      </c>
      <c r="B2867">
        <v>4.042614513359946</v>
      </c>
      <c r="C2867" t="str">
        <f t="shared" si="44"/>
        <v>Poush 19, 2068</v>
      </c>
    </row>
    <row r="2868" spans="1:3" x14ac:dyDescent="0.25">
      <c r="A2868" t="s">
        <v>2868</v>
      </c>
      <c r="B2868">
        <v>3.9371332683609501</v>
      </c>
      <c r="C2868" t="str">
        <f t="shared" si="44"/>
        <v>Poush 20, 2068</v>
      </c>
    </row>
    <row r="2869" spans="1:3" x14ac:dyDescent="0.25">
      <c r="A2869" t="s">
        <v>2869</v>
      </c>
      <c r="B2869">
        <v>3.9371332683609501</v>
      </c>
      <c r="C2869" t="str">
        <f t="shared" si="44"/>
        <v>Poush 21, 2068</v>
      </c>
    </row>
    <row r="2870" spans="1:3" x14ac:dyDescent="0.25">
      <c r="A2870" t="s">
        <v>2870</v>
      </c>
      <c r="B2870">
        <v>3.886384063662895</v>
      </c>
      <c r="C2870" t="str">
        <f t="shared" si="44"/>
        <v>Poush 22, 2068</v>
      </c>
    </row>
    <row r="2871" spans="1:3" x14ac:dyDescent="0.25">
      <c r="A2871" t="s">
        <v>2871</v>
      </c>
      <c r="B2871">
        <v>5.2471571430149657</v>
      </c>
      <c r="C2871" t="str">
        <f t="shared" si="44"/>
        <v>Poush 23, 2068</v>
      </c>
    </row>
    <row r="2872" spans="1:3" x14ac:dyDescent="0.25">
      <c r="A2872" t="s">
        <v>2872</v>
      </c>
      <c r="B2872">
        <v>5.2471571430149657</v>
      </c>
      <c r="C2872" t="str">
        <f t="shared" si="44"/>
        <v>Poush 24, 2068</v>
      </c>
    </row>
    <row r="2873" spans="1:3" x14ac:dyDescent="0.25">
      <c r="A2873" t="s">
        <v>2873</v>
      </c>
      <c r="B2873">
        <v>5.2471571430149657</v>
      </c>
      <c r="C2873" t="str">
        <f t="shared" si="44"/>
        <v>Poush 25, 2068</v>
      </c>
    </row>
    <row r="2874" spans="1:3" x14ac:dyDescent="0.25">
      <c r="A2874" t="s">
        <v>2874</v>
      </c>
      <c r="B2874">
        <v>4.9717863156371749</v>
      </c>
      <c r="C2874" t="str">
        <f t="shared" si="44"/>
        <v>Poush 26, 2068</v>
      </c>
    </row>
    <row r="2875" spans="1:3" x14ac:dyDescent="0.25">
      <c r="A2875" t="s">
        <v>2875</v>
      </c>
      <c r="B2875">
        <v>5.1525968604539774</v>
      </c>
      <c r="C2875" t="str">
        <f t="shared" si="44"/>
        <v>Poush 27, 2068</v>
      </c>
    </row>
    <row r="2876" spans="1:3" x14ac:dyDescent="0.25">
      <c r="A2876" t="s">
        <v>2876</v>
      </c>
      <c r="B2876">
        <v>5.1525968604539774</v>
      </c>
      <c r="C2876" t="str">
        <f t="shared" si="44"/>
        <v>Poush 28, 2068</v>
      </c>
    </row>
    <row r="2877" spans="1:3" x14ac:dyDescent="0.25">
      <c r="A2877" t="s">
        <v>2877</v>
      </c>
      <c r="B2877">
        <v>5.1525968604539774</v>
      </c>
      <c r="C2877" t="str">
        <f t="shared" si="44"/>
        <v>Poush 29, 2068</v>
      </c>
    </row>
    <row r="2878" spans="1:3" x14ac:dyDescent="0.25">
      <c r="A2878" t="s">
        <v>2878</v>
      </c>
      <c r="B2878">
        <v>5.1525968604539774</v>
      </c>
      <c r="C2878" t="str">
        <f t="shared" si="44"/>
        <v>Poush 30, 2068</v>
      </c>
    </row>
    <row r="2879" spans="1:3" x14ac:dyDescent="0.25">
      <c r="A2879" t="s">
        <v>2879</v>
      </c>
      <c r="B2879">
        <v>5.1525968604539774</v>
      </c>
      <c r="C2879" t="str">
        <f t="shared" si="44"/>
        <v>Poush 31, 2068</v>
      </c>
    </row>
    <row r="2880" spans="1:3" x14ac:dyDescent="0.25">
      <c r="A2880" t="s">
        <v>2880</v>
      </c>
      <c r="B2880">
        <v>5.1525968604539774</v>
      </c>
      <c r="C2880" t="str">
        <f t="shared" si="44"/>
        <v>Poush 32, 2068</v>
      </c>
    </row>
    <row r="2881" spans="1:3" x14ac:dyDescent="0.25">
      <c r="A2881" t="s">
        <v>2881</v>
      </c>
      <c r="B2881">
        <v>5.1525968604539774</v>
      </c>
      <c r="C2881" t="str">
        <f t="shared" si="44"/>
        <v>Magh 1, 2068</v>
      </c>
    </row>
    <row r="2882" spans="1:3" x14ac:dyDescent="0.25">
      <c r="A2882" t="s">
        <v>2882</v>
      </c>
      <c r="B2882">
        <v>4.96896</v>
      </c>
      <c r="C2882" t="str">
        <f t="shared" ref="C2882:C2945" si="45">IF(B2882="","",A2882)</f>
        <v>Magh 2, 2068</v>
      </c>
    </row>
    <row r="2883" spans="1:3" x14ac:dyDescent="0.25">
      <c r="A2883" t="s">
        <v>2883</v>
      </c>
      <c r="B2883">
        <v>4.7909757708203733</v>
      </c>
      <c r="C2883" t="str">
        <f t="shared" si="45"/>
        <v>Magh 3, 2068</v>
      </c>
    </row>
    <row r="2884" spans="1:3" x14ac:dyDescent="0.25">
      <c r="A2884" t="s">
        <v>2884</v>
      </c>
      <c r="C2884" t="str">
        <f t="shared" si="45"/>
        <v/>
      </c>
    </row>
    <row r="2885" spans="1:3" x14ac:dyDescent="0.25">
      <c r="A2885" t="s">
        <v>2885</v>
      </c>
      <c r="C2885" t="str">
        <f t="shared" si="45"/>
        <v/>
      </c>
    </row>
    <row r="2886" spans="1:3" x14ac:dyDescent="0.25">
      <c r="A2886" t="s">
        <v>2886</v>
      </c>
      <c r="B2886">
        <v>4.7432555616337249</v>
      </c>
      <c r="C2886" t="str">
        <f t="shared" si="45"/>
        <v>Magh 6, 2068</v>
      </c>
    </row>
    <row r="2887" spans="1:3" x14ac:dyDescent="0.25">
      <c r="A2887" t="s">
        <v>2887</v>
      </c>
      <c r="B2887">
        <v>4.2649600000000003</v>
      </c>
      <c r="C2887" t="str">
        <f t="shared" si="45"/>
        <v>Magh 7, 2068</v>
      </c>
    </row>
    <row r="2888" spans="1:3" x14ac:dyDescent="0.25">
      <c r="A2888" t="s">
        <v>2888</v>
      </c>
      <c r="B2888">
        <v>4.0972740160280479</v>
      </c>
      <c r="C2888" t="str">
        <f t="shared" si="45"/>
        <v>Magh 8, 2068</v>
      </c>
    </row>
    <row r="2889" spans="1:3" x14ac:dyDescent="0.25">
      <c r="A2889" t="s">
        <v>2889</v>
      </c>
      <c r="B2889">
        <v>3.9371332683609501</v>
      </c>
      <c r="C2889" t="str">
        <f t="shared" si="45"/>
        <v>Magh 9, 2068</v>
      </c>
    </row>
    <row r="2890" spans="1:3" x14ac:dyDescent="0.25">
      <c r="A2890" t="s">
        <v>2890</v>
      </c>
      <c r="B2890">
        <v>3.8356348589648399</v>
      </c>
      <c r="C2890" t="str">
        <f t="shared" si="45"/>
        <v>Magh 10, 2068</v>
      </c>
    </row>
    <row r="2891" spans="1:3" x14ac:dyDescent="0.25">
      <c r="A2891" t="s">
        <v>2891</v>
      </c>
      <c r="B2891">
        <v>3.8356348589648399</v>
      </c>
      <c r="C2891" t="str">
        <f t="shared" si="45"/>
        <v>Magh 11, 2068</v>
      </c>
    </row>
    <row r="2892" spans="1:3" x14ac:dyDescent="0.25">
      <c r="A2892" t="s">
        <v>2892</v>
      </c>
      <c r="B2892">
        <v>3.8356348589648399</v>
      </c>
      <c r="C2892" t="str">
        <f t="shared" si="45"/>
        <v>Magh 12, 2068</v>
      </c>
    </row>
    <row r="2893" spans="1:3" x14ac:dyDescent="0.25">
      <c r="A2893" t="s">
        <v>2893</v>
      </c>
      <c r="B2893">
        <v>3.7382821833614259</v>
      </c>
      <c r="C2893" t="str">
        <f t="shared" si="45"/>
        <v>Magh 13, 2068</v>
      </c>
    </row>
    <row r="2894" spans="1:3" x14ac:dyDescent="0.25">
      <c r="A2894" t="s">
        <v>2894</v>
      </c>
      <c r="B2894">
        <v>3.6452599441562281</v>
      </c>
      <c r="C2894" t="str">
        <f t="shared" si="45"/>
        <v>Magh 14, 2068</v>
      </c>
    </row>
    <row r="2895" spans="1:3" x14ac:dyDescent="0.25">
      <c r="A2895" t="s">
        <v>2895</v>
      </c>
      <c r="B2895">
        <v>3.6452599441562281</v>
      </c>
      <c r="C2895" t="str">
        <f t="shared" si="45"/>
        <v>Magh 15, 2068</v>
      </c>
    </row>
    <row r="2896" spans="1:3" x14ac:dyDescent="0.25">
      <c r="A2896" t="s">
        <v>2896</v>
      </c>
      <c r="B2896">
        <v>3.473088761341137</v>
      </c>
      <c r="C2896" t="str">
        <f t="shared" si="45"/>
        <v>Magh 16, 2068</v>
      </c>
    </row>
    <row r="2897" spans="1:3" x14ac:dyDescent="0.25">
      <c r="A2897" t="s">
        <v>2897</v>
      </c>
      <c r="B2897">
        <v>3.473088761341137</v>
      </c>
      <c r="C2897" t="str">
        <f t="shared" si="45"/>
        <v>Magh 17, 2068</v>
      </c>
    </row>
    <row r="2898" spans="1:3" x14ac:dyDescent="0.25">
      <c r="A2898" t="s">
        <v>2898</v>
      </c>
      <c r="B2898">
        <v>3.473088761341137</v>
      </c>
      <c r="C2898" t="str">
        <f t="shared" si="45"/>
        <v>Magh 18, 2068</v>
      </c>
    </row>
    <row r="2899" spans="1:3" x14ac:dyDescent="0.25">
      <c r="A2899" t="s">
        <v>2899</v>
      </c>
      <c r="B2899">
        <v>3.473088761341137</v>
      </c>
      <c r="C2899" t="str">
        <f t="shared" si="45"/>
        <v>Magh 19, 2068</v>
      </c>
    </row>
    <row r="2900" spans="1:3" x14ac:dyDescent="0.25">
      <c r="A2900" t="s">
        <v>2900</v>
      </c>
      <c r="B2900">
        <v>3.394477760656434</v>
      </c>
      <c r="C2900" t="str">
        <f t="shared" si="45"/>
        <v>Magh 20, 2068</v>
      </c>
    </row>
    <row r="2901" spans="1:3" x14ac:dyDescent="0.25">
      <c r="A2901" t="s">
        <v>2901</v>
      </c>
      <c r="B2901">
        <v>3.321299402061221</v>
      </c>
      <c r="C2901" t="str">
        <f t="shared" si="45"/>
        <v>Magh 21, 2068</v>
      </c>
    </row>
    <row r="2902" spans="1:3" x14ac:dyDescent="0.25">
      <c r="A2902" t="s">
        <v>2902</v>
      </c>
      <c r="B2902">
        <v>3.321299402061221</v>
      </c>
      <c r="C2902" t="str">
        <f t="shared" si="45"/>
        <v>Magh 22, 2068</v>
      </c>
    </row>
    <row r="2903" spans="1:3" x14ac:dyDescent="0.25">
      <c r="A2903" t="s">
        <v>2903</v>
      </c>
      <c r="B2903">
        <v>3.091299402061221</v>
      </c>
      <c r="C2903" t="str">
        <f t="shared" si="45"/>
        <v>Magh 23, 2068</v>
      </c>
    </row>
    <row r="2904" spans="1:3" x14ac:dyDescent="0.25">
      <c r="A2904" t="s">
        <v>2904</v>
      </c>
      <c r="B2904">
        <v>3.02720970103061</v>
      </c>
      <c r="C2904" t="str">
        <f t="shared" si="45"/>
        <v>Magh 24, 2068</v>
      </c>
    </row>
    <row r="2905" spans="1:3" x14ac:dyDescent="0.25">
      <c r="A2905" t="s">
        <v>2905</v>
      </c>
      <c r="B2905">
        <v>3.02720970103061</v>
      </c>
      <c r="C2905" t="str">
        <f t="shared" si="45"/>
        <v>Magh 25, 2068</v>
      </c>
    </row>
    <row r="2906" spans="1:3" x14ac:dyDescent="0.25">
      <c r="A2906" t="s">
        <v>2906</v>
      </c>
      <c r="B2906">
        <v>3.091299402061221</v>
      </c>
      <c r="C2906" t="str">
        <f t="shared" si="45"/>
        <v>Magh 26, 2068</v>
      </c>
    </row>
    <row r="2907" spans="1:3" x14ac:dyDescent="0.25">
      <c r="A2907" t="s">
        <v>2907</v>
      </c>
      <c r="B2907">
        <v>3.0667230314086682</v>
      </c>
      <c r="C2907" t="str">
        <f t="shared" si="45"/>
        <v>Magh 27, 2068</v>
      </c>
    </row>
    <row r="2908" spans="1:3" x14ac:dyDescent="0.25">
      <c r="A2908" t="s">
        <v>2908</v>
      </c>
      <c r="B2908">
        <v>2.959727178685303</v>
      </c>
      <c r="C2908" t="str">
        <f t="shared" si="45"/>
        <v>Magh 28, 2068</v>
      </c>
    </row>
    <row r="2909" spans="1:3" x14ac:dyDescent="0.25">
      <c r="A2909" t="s">
        <v>2909</v>
      </c>
      <c r="B2909">
        <v>2.91</v>
      </c>
      <c r="C2909" t="str">
        <f t="shared" si="45"/>
        <v>Magh 29, 2068</v>
      </c>
    </row>
    <row r="2910" spans="1:3" x14ac:dyDescent="0.25">
      <c r="A2910" t="s">
        <v>2910</v>
      </c>
      <c r="B2910">
        <v>2.91</v>
      </c>
      <c r="C2910" t="str">
        <f t="shared" si="45"/>
        <v>Magh 30, 2068</v>
      </c>
    </row>
    <row r="2911" spans="1:3" x14ac:dyDescent="0.25">
      <c r="A2911" t="s">
        <v>2911</v>
      </c>
      <c r="B2911">
        <v>5.1927903531484692</v>
      </c>
      <c r="C2911" t="str">
        <f t="shared" si="45"/>
        <v>Magh 31, 2068</v>
      </c>
    </row>
    <row r="2912" spans="1:3" x14ac:dyDescent="0.25">
      <c r="A2912" t="s">
        <v>2912</v>
      </c>
      <c r="B2912">
        <v>7.2477412973704514</v>
      </c>
      <c r="C2912" t="str">
        <f t="shared" si="45"/>
        <v>Magh 32, 2068</v>
      </c>
    </row>
    <row r="2913" spans="1:3" x14ac:dyDescent="0.25">
      <c r="A2913" t="s">
        <v>2913</v>
      </c>
      <c r="B2913">
        <v>5.6360636608474337</v>
      </c>
      <c r="C2913" t="str">
        <f t="shared" si="45"/>
        <v>Falgun 1, 2068</v>
      </c>
    </row>
    <row r="2914" spans="1:3" x14ac:dyDescent="0.25">
      <c r="A2914" t="s">
        <v>2914</v>
      </c>
      <c r="B2914">
        <v>4.2697333935285506</v>
      </c>
      <c r="C2914" t="str">
        <f t="shared" si="45"/>
        <v>Falgun 2, 2068</v>
      </c>
    </row>
    <row r="2915" spans="1:3" x14ac:dyDescent="0.25">
      <c r="A2915" t="s">
        <v>2915</v>
      </c>
      <c r="B2915">
        <v>3.533540233393933</v>
      </c>
      <c r="C2915" t="str">
        <f t="shared" si="45"/>
        <v>Falgun 3, 2068</v>
      </c>
    </row>
    <row r="2916" spans="1:3" x14ac:dyDescent="0.25">
      <c r="A2916" t="s">
        <v>2916</v>
      </c>
      <c r="C2916" t="str">
        <f t="shared" si="45"/>
        <v/>
      </c>
    </row>
    <row r="2917" spans="1:3" x14ac:dyDescent="0.25">
      <c r="A2917" t="s">
        <v>2917</v>
      </c>
      <c r="C2917" t="str">
        <f t="shared" si="45"/>
        <v/>
      </c>
    </row>
    <row r="2918" spans="1:3" x14ac:dyDescent="0.25">
      <c r="A2918" t="s">
        <v>2918</v>
      </c>
      <c r="C2918" t="str">
        <f t="shared" si="45"/>
        <v/>
      </c>
    </row>
    <row r="2919" spans="1:3" x14ac:dyDescent="0.25">
      <c r="A2919" t="s">
        <v>2919</v>
      </c>
      <c r="B2919">
        <v>3.749235961988528</v>
      </c>
      <c r="C2919" t="str">
        <f t="shared" si="45"/>
        <v>Falgun 7, 2068</v>
      </c>
    </row>
    <row r="2920" spans="1:3" x14ac:dyDescent="0.25">
      <c r="A2920" t="s">
        <v>2920</v>
      </c>
      <c r="B2920">
        <v>3.6278885813588269</v>
      </c>
      <c r="C2920" t="str">
        <f t="shared" si="45"/>
        <v>Falgun 8, 2068</v>
      </c>
    </row>
    <row r="2921" spans="1:3" x14ac:dyDescent="0.25">
      <c r="A2921" t="s">
        <v>2921</v>
      </c>
      <c r="B2921">
        <v>3.5576455537539751</v>
      </c>
      <c r="C2921" t="str">
        <f t="shared" si="45"/>
        <v>Falgun 9, 2068</v>
      </c>
    </row>
    <row r="2922" spans="1:3" x14ac:dyDescent="0.25">
      <c r="A2922" t="s">
        <v>2922</v>
      </c>
      <c r="B2922">
        <v>3.6349343806705678</v>
      </c>
      <c r="C2922" t="str">
        <f t="shared" si="45"/>
        <v>Falgun 10, 2068</v>
      </c>
    </row>
    <row r="2923" spans="1:3" x14ac:dyDescent="0.25">
      <c r="A2923" t="s">
        <v>2923</v>
      </c>
      <c r="B2923">
        <v>3.7652599441562278</v>
      </c>
      <c r="C2923" t="str">
        <f t="shared" si="45"/>
        <v>Falgun 11, 2068</v>
      </c>
    </row>
    <row r="2924" spans="1:3" x14ac:dyDescent="0.25">
      <c r="A2924" t="s">
        <v>2924</v>
      </c>
      <c r="B2924">
        <v>3.7652599441562278</v>
      </c>
      <c r="C2924" t="str">
        <f t="shared" si="45"/>
        <v>Falgun 12, 2068</v>
      </c>
    </row>
    <row r="2925" spans="1:3" x14ac:dyDescent="0.25">
      <c r="A2925" t="s">
        <v>2925</v>
      </c>
      <c r="B2925">
        <v>3.7210199720781141</v>
      </c>
      <c r="C2925" t="str">
        <f t="shared" si="45"/>
        <v>Falgun 13, 2068</v>
      </c>
    </row>
    <row r="2926" spans="1:3" x14ac:dyDescent="0.25">
      <c r="A2926" t="s">
        <v>2926</v>
      </c>
      <c r="B2926">
        <v>3.6767799999999999</v>
      </c>
      <c r="C2926" t="str">
        <f t="shared" si="45"/>
        <v>Falgun 14, 2068</v>
      </c>
    </row>
    <row r="2927" spans="1:3" x14ac:dyDescent="0.25">
      <c r="A2927" t="s">
        <v>2927</v>
      </c>
      <c r="B2927">
        <v>3.5930887613411371</v>
      </c>
      <c r="C2927" t="str">
        <f t="shared" si="45"/>
        <v>Falgun 15, 2068</v>
      </c>
    </row>
    <row r="2928" spans="1:3" x14ac:dyDescent="0.25">
      <c r="A2928" t="s">
        <v>2928</v>
      </c>
      <c r="B2928">
        <v>3.5930887613411371</v>
      </c>
      <c r="C2928" t="str">
        <f t="shared" si="45"/>
        <v>Falgun 16, 2068</v>
      </c>
    </row>
    <row r="2929" spans="1:3" x14ac:dyDescent="0.25">
      <c r="A2929" t="s">
        <v>2929</v>
      </c>
      <c r="B2929">
        <v>3.4778885813588269</v>
      </c>
      <c r="C2929" t="str">
        <f t="shared" si="45"/>
        <v>Falgun 17, 2068</v>
      </c>
    </row>
    <row r="2930" spans="1:3" x14ac:dyDescent="0.25">
      <c r="A2930" t="s">
        <v>2930</v>
      </c>
      <c r="B2930">
        <v>3.313120000000001</v>
      </c>
      <c r="C2930" t="str">
        <f t="shared" si="45"/>
        <v>Falgun 18, 2068</v>
      </c>
    </row>
    <row r="2931" spans="1:3" x14ac:dyDescent="0.25">
      <c r="A2931" t="s">
        <v>2931</v>
      </c>
      <c r="B2931">
        <v>3.214136095167643</v>
      </c>
      <c r="C2931" t="str">
        <f t="shared" si="45"/>
        <v>Falgun 19, 2068</v>
      </c>
    </row>
    <row r="2932" spans="1:3" x14ac:dyDescent="0.25">
      <c r="A2932" t="s">
        <v>2932</v>
      </c>
      <c r="B2932">
        <v>3.069999999999999</v>
      </c>
      <c r="C2932" t="str">
        <f t="shared" si="45"/>
        <v>Falgun 20, 2068</v>
      </c>
    </row>
    <row r="2933" spans="1:3" x14ac:dyDescent="0.25">
      <c r="A2933" t="s">
        <v>2933</v>
      </c>
      <c r="B2933">
        <v>2.91</v>
      </c>
      <c r="C2933" t="str">
        <f t="shared" si="45"/>
        <v>Falgun 21, 2068</v>
      </c>
    </row>
    <row r="2934" spans="1:3" x14ac:dyDescent="0.25">
      <c r="A2934" t="s">
        <v>2934</v>
      </c>
      <c r="B2934">
        <v>2.7799999999999989</v>
      </c>
      <c r="C2934" t="str">
        <f t="shared" si="45"/>
        <v>Falgun 22, 2068</v>
      </c>
    </row>
    <row r="2935" spans="1:3" x14ac:dyDescent="0.25">
      <c r="A2935" t="s">
        <v>2935</v>
      </c>
      <c r="B2935">
        <v>2.84</v>
      </c>
      <c r="C2935" t="str">
        <f t="shared" si="45"/>
        <v>Falgun 23, 2068</v>
      </c>
    </row>
    <row r="2936" spans="1:3" x14ac:dyDescent="0.25">
      <c r="A2936" t="s">
        <v>2936</v>
      </c>
      <c r="B2936">
        <v>2.8</v>
      </c>
      <c r="C2936" t="str">
        <f t="shared" si="45"/>
        <v>Falgun 24, 2068</v>
      </c>
    </row>
    <row r="2937" spans="1:3" x14ac:dyDescent="0.25">
      <c r="A2937" t="s">
        <v>2937</v>
      </c>
      <c r="B2937">
        <v>2.79</v>
      </c>
      <c r="C2937" t="str">
        <f t="shared" si="45"/>
        <v>Falgun 25, 2068</v>
      </c>
    </row>
    <row r="2938" spans="1:3" x14ac:dyDescent="0.25">
      <c r="A2938" t="s">
        <v>2938</v>
      </c>
      <c r="B2938">
        <v>2.66</v>
      </c>
      <c r="C2938" t="str">
        <f t="shared" si="45"/>
        <v>Falgun 26, 2068</v>
      </c>
    </row>
    <row r="2939" spans="1:3" x14ac:dyDescent="0.25">
      <c r="A2939" t="s">
        <v>2939</v>
      </c>
      <c r="B2939">
        <v>2.6</v>
      </c>
      <c r="C2939" t="str">
        <f t="shared" si="45"/>
        <v>Falgun 27, 2068</v>
      </c>
    </row>
    <row r="2940" spans="1:3" x14ac:dyDescent="0.25">
      <c r="A2940" t="s">
        <v>2940</v>
      </c>
      <c r="B2940">
        <v>2.6</v>
      </c>
      <c r="C2940" t="str">
        <f t="shared" si="45"/>
        <v>Falgun 28, 2068</v>
      </c>
    </row>
    <row r="2941" spans="1:3" x14ac:dyDescent="0.25">
      <c r="A2941" t="s">
        <v>2941</v>
      </c>
      <c r="B2941">
        <v>2.569999999999999</v>
      </c>
      <c r="C2941" t="str">
        <f t="shared" si="45"/>
        <v>Falgun 29, 2068</v>
      </c>
    </row>
    <row r="2942" spans="1:3" x14ac:dyDescent="0.25">
      <c r="A2942" t="s">
        <v>2942</v>
      </c>
      <c r="B2942">
        <v>2.5099999999999998</v>
      </c>
      <c r="C2942" t="str">
        <f t="shared" si="45"/>
        <v>Falgun 30, 2068</v>
      </c>
    </row>
    <row r="2943" spans="1:3" x14ac:dyDescent="0.25">
      <c r="A2943" t="s">
        <v>2943</v>
      </c>
      <c r="B2943">
        <v>2.5099999999999998</v>
      </c>
      <c r="C2943" t="str">
        <f t="shared" si="45"/>
        <v>Falgun 31, 2068</v>
      </c>
    </row>
    <row r="2944" spans="1:3" x14ac:dyDescent="0.25">
      <c r="A2944" t="s">
        <v>2944</v>
      </c>
      <c r="B2944">
        <v>2.5099999999999998</v>
      </c>
      <c r="C2944" t="str">
        <f t="shared" si="45"/>
        <v>Falgun 32, 2068</v>
      </c>
    </row>
    <row r="2945" spans="1:3" x14ac:dyDescent="0.25">
      <c r="A2945" t="s">
        <v>2945</v>
      </c>
      <c r="B2945">
        <v>2.5099999999999998</v>
      </c>
      <c r="C2945" t="str">
        <f t="shared" si="45"/>
        <v>Chaitra 1, 2068</v>
      </c>
    </row>
    <row r="2946" spans="1:3" x14ac:dyDescent="0.25">
      <c r="A2946" t="s">
        <v>2946</v>
      </c>
      <c r="B2946">
        <v>2.4700000000000002</v>
      </c>
      <c r="C2946" t="str">
        <f t="shared" ref="C2946:C3009" si="46">IF(B2946="","",A2946)</f>
        <v>Chaitra 2, 2068</v>
      </c>
    </row>
    <row r="2947" spans="1:3" x14ac:dyDescent="0.25">
      <c r="A2947" t="s">
        <v>2947</v>
      </c>
      <c r="B2947">
        <v>2.5</v>
      </c>
      <c r="C2947" t="str">
        <f t="shared" si="46"/>
        <v>Chaitra 3, 2068</v>
      </c>
    </row>
    <row r="2948" spans="1:3" x14ac:dyDescent="0.25">
      <c r="A2948" t="s">
        <v>2948</v>
      </c>
      <c r="B2948">
        <v>2.36</v>
      </c>
      <c r="C2948" t="str">
        <f t="shared" si="46"/>
        <v>Chaitra 4, 2068</v>
      </c>
    </row>
    <row r="2949" spans="1:3" x14ac:dyDescent="0.25">
      <c r="A2949" t="s">
        <v>2949</v>
      </c>
      <c r="B2949">
        <v>2.29</v>
      </c>
      <c r="C2949" t="str">
        <f t="shared" si="46"/>
        <v>Chaitra 5, 2068</v>
      </c>
    </row>
    <row r="2950" spans="1:3" x14ac:dyDescent="0.25">
      <c r="A2950" t="s">
        <v>2950</v>
      </c>
      <c r="C2950" t="str">
        <f t="shared" si="46"/>
        <v/>
      </c>
    </row>
    <row r="2951" spans="1:3" x14ac:dyDescent="0.25">
      <c r="A2951" t="s">
        <v>2951</v>
      </c>
      <c r="C2951" t="str">
        <f t="shared" si="46"/>
        <v/>
      </c>
    </row>
    <row r="2952" spans="1:3" x14ac:dyDescent="0.25">
      <c r="A2952" t="s">
        <v>2952</v>
      </c>
      <c r="B2952">
        <v>3.0073370191794231</v>
      </c>
      <c r="C2952" t="str">
        <f t="shared" si="46"/>
        <v>Chaitra 8, 2068</v>
      </c>
    </row>
    <row r="2953" spans="1:3" x14ac:dyDescent="0.25">
      <c r="A2953" t="s">
        <v>2953</v>
      </c>
      <c r="B2953">
        <v>2.83</v>
      </c>
      <c r="C2953" t="str">
        <f t="shared" si="46"/>
        <v>Chaitra 9, 2068</v>
      </c>
    </row>
    <row r="2954" spans="1:3" x14ac:dyDescent="0.25">
      <c r="A2954" t="s">
        <v>2954</v>
      </c>
      <c r="B2954">
        <v>2.46</v>
      </c>
      <c r="C2954" t="str">
        <f t="shared" si="46"/>
        <v>Chaitra 10, 2068</v>
      </c>
    </row>
    <row r="2955" spans="1:3" x14ac:dyDescent="0.25">
      <c r="A2955" t="s">
        <v>2955</v>
      </c>
      <c r="B2955">
        <v>2.38</v>
      </c>
      <c r="C2955" t="str">
        <f t="shared" si="46"/>
        <v>Chaitra 11, 2068</v>
      </c>
    </row>
    <row r="2956" spans="1:3" x14ac:dyDescent="0.25">
      <c r="A2956" t="s">
        <v>2956</v>
      </c>
      <c r="B2956">
        <v>2.36</v>
      </c>
      <c r="C2956" t="str">
        <f t="shared" si="46"/>
        <v>Chaitra 12, 2068</v>
      </c>
    </row>
    <row r="2957" spans="1:3" x14ac:dyDescent="0.25">
      <c r="A2957" t="s">
        <v>2957</v>
      </c>
      <c r="B2957">
        <v>2.33</v>
      </c>
      <c r="C2957" t="str">
        <f t="shared" si="46"/>
        <v>Chaitra 13, 2068</v>
      </c>
    </row>
    <row r="2958" spans="1:3" x14ac:dyDescent="0.25">
      <c r="A2958" t="s">
        <v>2958</v>
      </c>
      <c r="B2958">
        <v>2.2799999999999998</v>
      </c>
      <c r="C2958" t="str">
        <f t="shared" si="46"/>
        <v>Chaitra 14, 2068</v>
      </c>
    </row>
    <row r="2959" spans="1:3" x14ac:dyDescent="0.25">
      <c r="A2959" t="s">
        <v>2959</v>
      </c>
      <c r="B2959">
        <v>2.04</v>
      </c>
      <c r="C2959" t="str">
        <f t="shared" si="46"/>
        <v>Chaitra 15, 2068</v>
      </c>
    </row>
    <row r="2960" spans="1:3" x14ac:dyDescent="0.25">
      <c r="A2960" t="s">
        <v>2960</v>
      </c>
      <c r="B2960">
        <v>2</v>
      </c>
      <c r="C2960" t="str">
        <f t="shared" si="46"/>
        <v>Chaitra 16, 2068</v>
      </c>
    </row>
    <row r="2961" spans="1:3" x14ac:dyDescent="0.25">
      <c r="A2961" t="s">
        <v>2961</v>
      </c>
      <c r="B2961">
        <v>1.95</v>
      </c>
      <c r="C2961" t="str">
        <f t="shared" si="46"/>
        <v>Chaitra 17, 2068</v>
      </c>
    </row>
    <row r="2962" spans="1:3" x14ac:dyDescent="0.25">
      <c r="A2962" t="s">
        <v>2962</v>
      </c>
      <c r="B2962">
        <v>1.92</v>
      </c>
      <c r="C2962" t="str">
        <f t="shared" si="46"/>
        <v>Chaitra 18, 2068</v>
      </c>
    </row>
    <row r="2963" spans="1:3" x14ac:dyDescent="0.25">
      <c r="A2963" t="s">
        <v>2963</v>
      </c>
      <c r="B2963">
        <v>1.88</v>
      </c>
      <c r="C2963" t="str">
        <f t="shared" si="46"/>
        <v>Chaitra 19, 2068</v>
      </c>
    </row>
    <row r="2964" spans="1:3" x14ac:dyDescent="0.25">
      <c r="A2964" t="s">
        <v>2964</v>
      </c>
      <c r="B2964">
        <v>1.88</v>
      </c>
      <c r="C2964" t="str">
        <f t="shared" si="46"/>
        <v>Chaitra 20, 2068</v>
      </c>
    </row>
    <row r="2965" spans="1:3" x14ac:dyDescent="0.25">
      <c r="A2965" t="s">
        <v>2965</v>
      </c>
      <c r="B2965">
        <v>1.89</v>
      </c>
      <c r="C2965" t="str">
        <f t="shared" si="46"/>
        <v>Chaitra 21, 2068</v>
      </c>
    </row>
    <row r="2966" spans="1:3" x14ac:dyDescent="0.25">
      <c r="A2966" t="s">
        <v>2966</v>
      </c>
      <c r="B2966">
        <v>1.84</v>
      </c>
      <c r="C2966" t="str">
        <f t="shared" si="46"/>
        <v>Chaitra 22, 2068</v>
      </c>
    </row>
    <row r="2967" spans="1:3" x14ac:dyDescent="0.25">
      <c r="A2967" t="s">
        <v>2967</v>
      </c>
      <c r="B2967">
        <v>1.86</v>
      </c>
      <c r="C2967" t="str">
        <f t="shared" si="46"/>
        <v>Chaitra 23, 2068</v>
      </c>
    </row>
    <row r="2968" spans="1:3" x14ac:dyDescent="0.25">
      <c r="A2968" t="s">
        <v>2968</v>
      </c>
      <c r="B2968">
        <v>1.86</v>
      </c>
      <c r="C2968" t="str">
        <f t="shared" si="46"/>
        <v>Chaitra 24, 2068</v>
      </c>
    </row>
    <row r="2969" spans="1:3" x14ac:dyDescent="0.25">
      <c r="A2969" t="s">
        <v>2969</v>
      </c>
      <c r="B2969">
        <v>1.86</v>
      </c>
      <c r="C2969" t="str">
        <f t="shared" si="46"/>
        <v>Chaitra 25, 2068</v>
      </c>
    </row>
    <row r="2970" spans="1:3" x14ac:dyDescent="0.25">
      <c r="A2970" t="s">
        <v>2970</v>
      </c>
      <c r="B2970">
        <v>1.84</v>
      </c>
      <c r="C2970" t="str">
        <f t="shared" si="46"/>
        <v>Chaitra 26, 2068</v>
      </c>
    </row>
    <row r="2971" spans="1:3" x14ac:dyDescent="0.25">
      <c r="A2971" t="s">
        <v>2971</v>
      </c>
      <c r="B2971">
        <v>1.84</v>
      </c>
      <c r="C2971" t="str">
        <f t="shared" si="46"/>
        <v>Chaitra 27, 2068</v>
      </c>
    </row>
    <row r="2972" spans="1:3" x14ac:dyDescent="0.25">
      <c r="A2972" t="s">
        <v>2972</v>
      </c>
      <c r="B2972">
        <v>1.8</v>
      </c>
      <c r="C2972" t="str">
        <f t="shared" si="46"/>
        <v>Chaitra 28, 2068</v>
      </c>
    </row>
    <row r="2973" spans="1:3" x14ac:dyDescent="0.25">
      <c r="A2973" t="s">
        <v>2973</v>
      </c>
      <c r="B2973">
        <v>2</v>
      </c>
      <c r="C2973" t="str">
        <f t="shared" si="46"/>
        <v>Chaitra 29, 2068</v>
      </c>
    </row>
    <row r="2974" spans="1:3" x14ac:dyDescent="0.25">
      <c r="A2974" t="s">
        <v>2974</v>
      </c>
      <c r="B2974">
        <v>2.2799999999999998</v>
      </c>
      <c r="C2974" t="str">
        <f t="shared" si="46"/>
        <v>Chaitra 30, 2068</v>
      </c>
    </row>
    <row r="2975" spans="1:3" x14ac:dyDescent="0.25">
      <c r="A2975" t="s">
        <v>2975</v>
      </c>
      <c r="B2975">
        <v>2.36</v>
      </c>
      <c r="C2975" t="str">
        <f t="shared" si="46"/>
        <v>Chaitra 31, 2068</v>
      </c>
    </row>
    <row r="2976" spans="1:3" x14ac:dyDescent="0.25">
      <c r="A2976" t="s">
        <v>2976</v>
      </c>
      <c r="B2976">
        <v>3.16</v>
      </c>
      <c r="C2976" t="str">
        <f t="shared" si="46"/>
        <v>Chaitra 32, 2068</v>
      </c>
    </row>
    <row r="2977" spans="1:3" x14ac:dyDescent="0.25">
      <c r="A2977" t="s">
        <v>2977</v>
      </c>
      <c r="B2977">
        <v>5.0365048649248543</v>
      </c>
      <c r="C2977" t="str">
        <f t="shared" si="46"/>
        <v>Baishakh 1, 2069</v>
      </c>
    </row>
    <row r="2978" spans="1:3" x14ac:dyDescent="0.25">
      <c r="A2978" t="s">
        <v>2978</v>
      </c>
      <c r="B2978">
        <v>6.6890429925981776</v>
      </c>
      <c r="C2978" t="str">
        <f t="shared" si="46"/>
        <v>Baishakh 2, 2069</v>
      </c>
    </row>
    <row r="2979" spans="1:3" x14ac:dyDescent="0.25">
      <c r="A2979" t="s">
        <v>2979</v>
      </c>
      <c r="B2979">
        <v>7.2001981782801954</v>
      </c>
      <c r="C2979" t="str">
        <f t="shared" si="46"/>
        <v>Baishakh 3, 2069</v>
      </c>
    </row>
    <row r="2980" spans="1:3" x14ac:dyDescent="0.25">
      <c r="A2980" t="s">
        <v>2980</v>
      </c>
      <c r="B2980">
        <v>6.6511545368258922</v>
      </c>
      <c r="C2980" t="str">
        <f t="shared" si="46"/>
        <v>Baishakh 4, 2069</v>
      </c>
    </row>
    <row r="2981" spans="1:3" x14ac:dyDescent="0.25">
      <c r="A2981" t="s">
        <v>2981</v>
      </c>
      <c r="B2981">
        <v>6.1546106867008632</v>
      </c>
      <c r="C2981" t="str">
        <f t="shared" si="46"/>
        <v>Baishakh 5, 2069</v>
      </c>
    </row>
    <row r="2982" spans="1:3" x14ac:dyDescent="0.25">
      <c r="A2982" t="s">
        <v>2982</v>
      </c>
      <c r="B2982">
        <v>6.1546106867008632</v>
      </c>
      <c r="C2982" t="str">
        <f t="shared" si="46"/>
        <v>Baishakh 6, 2069</v>
      </c>
    </row>
    <row r="2983" spans="1:3" x14ac:dyDescent="0.25">
      <c r="A2983" t="s">
        <v>2983</v>
      </c>
      <c r="C2983" t="str">
        <f t="shared" si="46"/>
        <v/>
      </c>
    </row>
    <row r="2984" spans="1:3" x14ac:dyDescent="0.25">
      <c r="A2984" t="s">
        <v>2984</v>
      </c>
      <c r="C2984" t="str">
        <f t="shared" si="46"/>
        <v/>
      </c>
    </row>
    <row r="2985" spans="1:3" x14ac:dyDescent="0.25">
      <c r="A2985" t="s">
        <v>2985</v>
      </c>
      <c r="B2985">
        <v>2.9595373982010269</v>
      </c>
      <c r="C2985" t="str">
        <f t="shared" si="46"/>
        <v>Baishakh 9, 2069</v>
      </c>
    </row>
    <row r="2986" spans="1:3" x14ac:dyDescent="0.25">
      <c r="A2986" t="s">
        <v>2986</v>
      </c>
      <c r="B2986">
        <v>4.5349592246104944</v>
      </c>
      <c r="C2986" t="str">
        <f t="shared" si="46"/>
        <v>Baishakh 10, 2069</v>
      </c>
    </row>
    <row r="2987" spans="1:3" x14ac:dyDescent="0.25">
      <c r="A2987" t="s">
        <v>2987</v>
      </c>
      <c r="B2987">
        <v>4.4979375711637051</v>
      </c>
      <c r="C2987" t="str">
        <f t="shared" si="46"/>
        <v>Baishakh 11, 2069</v>
      </c>
    </row>
    <row r="2988" spans="1:3" x14ac:dyDescent="0.25">
      <c r="A2988" t="s">
        <v>2988</v>
      </c>
      <c r="B2988">
        <v>3.493555852723365</v>
      </c>
      <c r="C2988" t="str">
        <f t="shared" si="46"/>
        <v>Baishakh 12, 2069</v>
      </c>
    </row>
    <row r="2989" spans="1:3" x14ac:dyDescent="0.25">
      <c r="A2989" t="s">
        <v>2989</v>
      </c>
      <c r="B2989">
        <v>3.46312</v>
      </c>
      <c r="C2989" t="str">
        <f t="shared" si="46"/>
        <v>Baishakh 13, 2069</v>
      </c>
    </row>
    <row r="2990" spans="1:3" x14ac:dyDescent="0.25">
      <c r="A2990" t="s">
        <v>2990</v>
      </c>
      <c r="B2990">
        <v>3.16</v>
      </c>
      <c r="C2990" t="str">
        <f t="shared" si="46"/>
        <v>Baishakh 14, 2069</v>
      </c>
    </row>
    <row r="2991" spans="1:3" x14ac:dyDescent="0.25">
      <c r="A2991" t="s">
        <v>2991</v>
      </c>
      <c r="B2991">
        <v>2.69</v>
      </c>
      <c r="C2991" t="str">
        <f t="shared" si="46"/>
        <v>Baishakh 15, 2069</v>
      </c>
    </row>
    <row r="2992" spans="1:3" x14ac:dyDescent="0.25">
      <c r="A2992" t="s">
        <v>2992</v>
      </c>
      <c r="B2992">
        <v>2.68</v>
      </c>
      <c r="C2992" t="str">
        <f t="shared" si="46"/>
        <v>Baishakh 16, 2069</v>
      </c>
    </row>
    <row r="2993" spans="1:3" x14ac:dyDescent="0.25">
      <c r="A2993" t="s">
        <v>2993</v>
      </c>
      <c r="B2993">
        <v>2.5299999999999989</v>
      </c>
      <c r="C2993" t="str">
        <f t="shared" si="46"/>
        <v>Baishakh 17, 2069</v>
      </c>
    </row>
    <row r="2994" spans="1:3" x14ac:dyDescent="0.25">
      <c r="A2994" t="s">
        <v>2994</v>
      </c>
      <c r="B2994">
        <v>2.3650000000000002</v>
      </c>
      <c r="C2994" t="str">
        <f t="shared" si="46"/>
        <v>Baishakh 18, 2069</v>
      </c>
    </row>
    <row r="2995" spans="1:3" x14ac:dyDescent="0.25">
      <c r="A2995" t="s">
        <v>2995</v>
      </c>
      <c r="B2995">
        <v>2.29</v>
      </c>
      <c r="C2995" t="str">
        <f t="shared" si="46"/>
        <v>Baishakh 19, 2069</v>
      </c>
    </row>
    <row r="2996" spans="1:3" x14ac:dyDescent="0.25">
      <c r="A2996" t="s">
        <v>2996</v>
      </c>
      <c r="B2996">
        <v>2.2000000000000002</v>
      </c>
      <c r="C2996" t="str">
        <f t="shared" si="46"/>
        <v>Baishakh 20, 2069</v>
      </c>
    </row>
    <row r="2997" spans="1:3" x14ac:dyDescent="0.25">
      <c r="A2997" t="s">
        <v>2997</v>
      </c>
      <c r="B2997">
        <v>2.0499999999999998</v>
      </c>
      <c r="C2997" t="str">
        <f t="shared" si="46"/>
        <v>Baishakh 21, 2069</v>
      </c>
    </row>
    <row r="2998" spans="1:3" x14ac:dyDescent="0.25">
      <c r="A2998" t="s">
        <v>2998</v>
      </c>
      <c r="B2998">
        <v>1.97</v>
      </c>
      <c r="C2998" t="str">
        <f t="shared" si="46"/>
        <v>Baishakh 22, 2069</v>
      </c>
    </row>
    <row r="2999" spans="1:3" x14ac:dyDescent="0.25">
      <c r="A2999" t="s">
        <v>2999</v>
      </c>
      <c r="B2999">
        <v>2.02</v>
      </c>
      <c r="C2999" t="str">
        <f t="shared" si="46"/>
        <v>Baishakh 23, 2069</v>
      </c>
    </row>
    <row r="3000" spans="1:3" x14ac:dyDescent="0.25">
      <c r="A3000" t="s">
        <v>3000</v>
      </c>
      <c r="B3000">
        <v>1.98</v>
      </c>
      <c r="C3000" t="str">
        <f t="shared" si="46"/>
        <v>Baishakh 24, 2069</v>
      </c>
    </row>
    <row r="3001" spans="1:3" x14ac:dyDescent="0.25">
      <c r="A3001" t="s">
        <v>3001</v>
      </c>
      <c r="B3001">
        <v>1.92</v>
      </c>
      <c r="C3001" t="str">
        <f t="shared" si="46"/>
        <v>Baishakh 25, 2069</v>
      </c>
    </row>
    <row r="3002" spans="1:3" x14ac:dyDescent="0.25">
      <c r="A3002" t="s">
        <v>3002</v>
      </c>
      <c r="B3002">
        <v>1.89</v>
      </c>
      <c r="C3002" t="str">
        <f t="shared" si="46"/>
        <v>Baishakh 26, 2069</v>
      </c>
    </row>
    <row r="3003" spans="1:3" x14ac:dyDescent="0.25">
      <c r="A3003" t="s">
        <v>3003</v>
      </c>
      <c r="B3003">
        <v>1.89</v>
      </c>
      <c r="C3003" t="str">
        <f t="shared" si="46"/>
        <v>Baishakh 27, 2069</v>
      </c>
    </row>
    <row r="3004" spans="1:3" x14ac:dyDescent="0.25">
      <c r="A3004" t="s">
        <v>3004</v>
      </c>
      <c r="B3004">
        <v>1.85</v>
      </c>
      <c r="C3004" t="str">
        <f t="shared" si="46"/>
        <v>Baishakh 28, 2069</v>
      </c>
    </row>
    <row r="3005" spans="1:3" x14ac:dyDescent="0.25">
      <c r="A3005" t="s">
        <v>3005</v>
      </c>
      <c r="B3005">
        <v>1.64</v>
      </c>
      <c r="C3005" t="str">
        <f t="shared" si="46"/>
        <v>Baishakh 29, 2069</v>
      </c>
    </row>
    <row r="3006" spans="1:3" x14ac:dyDescent="0.25">
      <c r="A3006" t="s">
        <v>3006</v>
      </c>
      <c r="B3006">
        <v>1.62</v>
      </c>
      <c r="C3006" t="str">
        <f t="shared" si="46"/>
        <v>Baishakh 30, 2069</v>
      </c>
    </row>
    <row r="3007" spans="1:3" x14ac:dyDescent="0.25">
      <c r="A3007" t="s">
        <v>3007</v>
      </c>
      <c r="B3007">
        <v>2.11</v>
      </c>
      <c r="C3007" t="str">
        <f t="shared" si="46"/>
        <v>Baishakh 31, 2069</v>
      </c>
    </row>
    <row r="3008" spans="1:3" x14ac:dyDescent="0.25">
      <c r="A3008" t="s">
        <v>3008</v>
      </c>
      <c r="B3008">
        <v>2.2400000000000002</v>
      </c>
      <c r="C3008" t="str">
        <f t="shared" si="46"/>
        <v>Baishakh 32, 2069</v>
      </c>
    </row>
    <row r="3009" spans="1:3" x14ac:dyDescent="0.25">
      <c r="A3009" t="s">
        <v>3009</v>
      </c>
      <c r="B3009">
        <v>2.1800000000000002</v>
      </c>
      <c r="C3009" t="str">
        <f t="shared" si="46"/>
        <v>Jestha 1, 2069</v>
      </c>
    </row>
    <row r="3010" spans="1:3" x14ac:dyDescent="0.25">
      <c r="A3010" t="s">
        <v>3010</v>
      </c>
      <c r="B3010">
        <v>2.06</v>
      </c>
      <c r="C3010" t="str">
        <f t="shared" ref="C3010:C3073" si="47">IF(B3010="","",A3010)</f>
        <v>Jestha 2, 2069</v>
      </c>
    </row>
    <row r="3011" spans="1:3" x14ac:dyDescent="0.25">
      <c r="A3011" t="s">
        <v>3011</v>
      </c>
      <c r="B3011">
        <v>1.91</v>
      </c>
      <c r="C3011" t="str">
        <f t="shared" si="47"/>
        <v>Jestha 3, 2069</v>
      </c>
    </row>
    <row r="3012" spans="1:3" x14ac:dyDescent="0.25">
      <c r="A3012" t="s">
        <v>3012</v>
      </c>
      <c r="B3012">
        <v>1.78</v>
      </c>
      <c r="C3012" t="str">
        <f t="shared" si="47"/>
        <v>Jestha 4, 2069</v>
      </c>
    </row>
    <row r="3013" spans="1:3" x14ac:dyDescent="0.25">
      <c r="A3013" t="s">
        <v>3013</v>
      </c>
      <c r="B3013">
        <v>8.1409602374152747</v>
      </c>
      <c r="C3013" t="str">
        <f t="shared" si="47"/>
        <v>Jestha 5, 2069</v>
      </c>
    </row>
    <row r="3014" spans="1:3" x14ac:dyDescent="0.25">
      <c r="A3014" t="s">
        <v>3014</v>
      </c>
      <c r="B3014">
        <v>9.9778516373505433</v>
      </c>
      <c r="C3014" t="str">
        <f t="shared" si="47"/>
        <v>Jestha 6, 2069</v>
      </c>
    </row>
    <row r="3015" spans="1:3" x14ac:dyDescent="0.25">
      <c r="A3015" t="s">
        <v>3015</v>
      </c>
      <c r="B3015">
        <v>4.7175446081677226</v>
      </c>
      <c r="C3015" t="str">
        <f t="shared" si="47"/>
        <v>Jestha 7, 2069</v>
      </c>
    </row>
    <row r="3016" spans="1:3" x14ac:dyDescent="0.25">
      <c r="A3016" t="s">
        <v>3016</v>
      </c>
      <c r="B3016">
        <v>10.20064970103061</v>
      </c>
      <c r="C3016" t="str">
        <f t="shared" si="47"/>
        <v>Jestha 8, 2069</v>
      </c>
    </row>
    <row r="3017" spans="1:3" x14ac:dyDescent="0.25">
      <c r="A3017" t="s">
        <v>3017</v>
      </c>
      <c r="C3017" t="str">
        <f t="shared" si="47"/>
        <v/>
      </c>
    </row>
    <row r="3018" spans="1:3" x14ac:dyDescent="0.25">
      <c r="A3018" t="s">
        <v>3018</v>
      </c>
      <c r="B3018">
        <v>3.162954155885862</v>
      </c>
      <c r="C3018" t="str">
        <f t="shared" si="47"/>
        <v>Jestha 10, 2069</v>
      </c>
    </row>
    <row r="3019" spans="1:3" x14ac:dyDescent="0.25">
      <c r="A3019" t="s">
        <v>3019</v>
      </c>
      <c r="B3019">
        <v>6.3720680475838209</v>
      </c>
      <c r="C3019" t="str">
        <f t="shared" si="47"/>
        <v>Jestha 11, 2069</v>
      </c>
    </row>
    <row r="3020" spans="1:3" x14ac:dyDescent="0.25">
      <c r="A3020" t="s">
        <v>3020</v>
      </c>
      <c r="B3020">
        <v>3.4972388803282168</v>
      </c>
      <c r="C3020" t="str">
        <f t="shared" si="47"/>
        <v>Jestha 12, 2069</v>
      </c>
    </row>
    <row r="3021" spans="1:3" x14ac:dyDescent="0.25">
      <c r="A3021" t="s">
        <v>3021</v>
      </c>
      <c r="B3021">
        <v>2.9795699999999998</v>
      </c>
      <c r="C3021" t="str">
        <f t="shared" si="47"/>
        <v>Jestha 13, 2069</v>
      </c>
    </row>
    <row r="3022" spans="1:3" x14ac:dyDescent="0.25">
      <c r="A3022" t="s">
        <v>3022</v>
      </c>
      <c r="B3022">
        <v>2.67</v>
      </c>
      <c r="C3022" t="str">
        <f t="shared" si="47"/>
        <v>Jestha 14, 2069</v>
      </c>
    </row>
    <row r="3023" spans="1:3" x14ac:dyDescent="0.25">
      <c r="A3023" t="s">
        <v>3023</v>
      </c>
      <c r="B3023">
        <v>3.2965599999999999</v>
      </c>
      <c r="C3023" t="str">
        <f t="shared" si="47"/>
        <v>Jestha 15, 2069</v>
      </c>
    </row>
    <row r="3024" spans="1:3" x14ac:dyDescent="0.25">
      <c r="A3024" t="s">
        <v>3024</v>
      </c>
      <c r="B3024">
        <v>4.7978672566799734</v>
      </c>
      <c r="C3024" t="str">
        <f t="shared" si="47"/>
        <v>Jestha 16, 2069</v>
      </c>
    </row>
    <row r="3025" spans="1:3" x14ac:dyDescent="0.25">
      <c r="A3025" t="s">
        <v>3025</v>
      </c>
      <c r="B3025">
        <v>9.0985599999999991</v>
      </c>
      <c r="C3025" t="str">
        <f t="shared" si="47"/>
        <v>Jestha 17, 2069</v>
      </c>
    </row>
    <row r="3026" spans="1:3" x14ac:dyDescent="0.25">
      <c r="A3026" t="s">
        <v>3026</v>
      </c>
      <c r="B3026">
        <v>8.7985600000000019</v>
      </c>
      <c r="C3026" t="str">
        <f t="shared" si="47"/>
        <v>Jestha 18, 2069</v>
      </c>
    </row>
    <row r="3027" spans="1:3" x14ac:dyDescent="0.25">
      <c r="A3027" t="s">
        <v>3027</v>
      </c>
      <c r="B3027">
        <v>2.9372388803282168</v>
      </c>
      <c r="C3027" t="str">
        <f t="shared" si="47"/>
        <v>Jestha 19, 2069</v>
      </c>
    </row>
    <row r="3028" spans="1:3" x14ac:dyDescent="0.25">
      <c r="A3028" t="s">
        <v>3028</v>
      </c>
      <c r="B3028">
        <v>2.6</v>
      </c>
      <c r="C3028" t="str">
        <f t="shared" si="47"/>
        <v>Jestha 20, 2069</v>
      </c>
    </row>
    <row r="3029" spans="1:3" x14ac:dyDescent="0.25">
      <c r="A3029" t="s">
        <v>3029</v>
      </c>
      <c r="B3029">
        <v>2.41</v>
      </c>
      <c r="C3029" t="str">
        <f t="shared" si="47"/>
        <v>Jestha 21, 2069</v>
      </c>
    </row>
    <row r="3030" spans="1:3" x14ac:dyDescent="0.25">
      <c r="A3030" t="s">
        <v>3030</v>
      </c>
      <c r="B3030">
        <v>2.4700000000000002</v>
      </c>
      <c r="C3030" t="str">
        <f t="shared" si="47"/>
        <v>Jestha 22, 2069</v>
      </c>
    </row>
    <row r="3031" spans="1:3" x14ac:dyDescent="0.25">
      <c r="A3031" t="s">
        <v>3031</v>
      </c>
      <c r="B3031">
        <v>2.2200000000000002</v>
      </c>
      <c r="C3031" t="str">
        <f t="shared" si="47"/>
        <v>Jestha 23, 2069</v>
      </c>
    </row>
    <row r="3032" spans="1:3" x14ac:dyDescent="0.25">
      <c r="A3032" t="s">
        <v>3032</v>
      </c>
      <c r="B3032">
        <v>6.9506497010306099</v>
      </c>
      <c r="C3032" t="str">
        <f t="shared" si="47"/>
        <v>Jestha 24, 2069</v>
      </c>
    </row>
    <row r="3033" spans="1:3" x14ac:dyDescent="0.25">
      <c r="A3033" t="s">
        <v>3033</v>
      </c>
      <c r="B3033">
        <v>7.2169958527233646</v>
      </c>
      <c r="C3033" t="str">
        <f t="shared" si="47"/>
        <v>Jestha 25, 2069</v>
      </c>
    </row>
    <row r="3034" spans="1:3" x14ac:dyDescent="0.25">
      <c r="A3034" t="s">
        <v>3034</v>
      </c>
      <c r="B3034">
        <v>5.9740639003071863</v>
      </c>
      <c r="C3034" t="str">
        <f t="shared" si="47"/>
        <v>Jestha 26, 2069</v>
      </c>
    </row>
    <row r="3035" spans="1:3" x14ac:dyDescent="0.25">
      <c r="A3035" t="s">
        <v>3035</v>
      </c>
      <c r="B3035">
        <v>3.07</v>
      </c>
      <c r="C3035" t="str">
        <f t="shared" si="47"/>
        <v>Jestha 27, 2069</v>
      </c>
    </row>
    <row r="3036" spans="1:3" x14ac:dyDescent="0.25">
      <c r="A3036" t="s">
        <v>3036</v>
      </c>
      <c r="B3036">
        <v>2.87</v>
      </c>
      <c r="C3036" t="str">
        <f t="shared" si="47"/>
        <v>Jestha 28, 2069</v>
      </c>
    </row>
    <row r="3037" spans="1:3" x14ac:dyDescent="0.25">
      <c r="A3037" t="s">
        <v>3037</v>
      </c>
      <c r="B3037">
        <v>6.8455624869038409</v>
      </c>
      <c r="C3037" t="str">
        <f t="shared" si="47"/>
        <v>Jestha 29, 2069</v>
      </c>
    </row>
    <row r="3038" spans="1:3" x14ac:dyDescent="0.25">
      <c r="A3038" t="s">
        <v>3038</v>
      </c>
      <c r="B3038">
        <v>3.826723031408668</v>
      </c>
      <c r="C3038" t="str">
        <f t="shared" si="47"/>
        <v>Jestha 30, 2069</v>
      </c>
    </row>
    <row r="3039" spans="1:3" x14ac:dyDescent="0.25">
      <c r="A3039" t="s">
        <v>3039</v>
      </c>
      <c r="B3039">
        <v>3.8704474015605341</v>
      </c>
      <c r="C3039" t="str">
        <f t="shared" si="47"/>
        <v>Jestha 31, 2069</v>
      </c>
    </row>
    <row r="3040" spans="1:3" x14ac:dyDescent="0.25">
      <c r="A3040" t="s">
        <v>3040</v>
      </c>
      <c r="B3040">
        <v>3.17</v>
      </c>
      <c r="C3040" t="str">
        <f t="shared" si="47"/>
        <v>Jestha 32, 2069</v>
      </c>
    </row>
    <row r="3041" spans="1:3" x14ac:dyDescent="0.25">
      <c r="A3041" t="s">
        <v>3041</v>
      </c>
      <c r="B3041">
        <v>3.17</v>
      </c>
      <c r="C3041" t="str">
        <f t="shared" si="47"/>
        <v>Ashadh 1, 2069</v>
      </c>
    </row>
    <row r="3042" spans="1:3" x14ac:dyDescent="0.25">
      <c r="A3042" t="s">
        <v>3042</v>
      </c>
      <c r="B3042">
        <v>2.87</v>
      </c>
      <c r="C3042" t="str">
        <f t="shared" si="47"/>
        <v>Ashadh 2, 2069</v>
      </c>
    </row>
    <row r="3043" spans="1:3" x14ac:dyDescent="0.25">
      <c r="A3043" t="s">
        <v>3043</v>
      </c>
      <c r="B3043">
        <v>2.52</v>
      </c>
      <c r="C3043" t="str">
        <f t="shared" si="47"/>
        <v>Ashadh 3, 2069</v>
      </c>
    </row>
    <row r="3044" spans="1:3" x14ac:dyDescent="0.25">
      <c r="A3044" t="s">
        <v>3044</v>
      </c>
      <c r="B3044">
        <v>2.33</v>
      </c>
      <c r="C3044" t="str">
        <f t="shared" si="47"/>
        <v>Ashadh 4, 2069</v>
      </c>
    </row>
    <row r="3045" spans="1:3" x14ac:dyDescent="0.25">
      <c r="A3045" t="s">
        <v>3045</v>
      </c>
      <c r="B3045">
        <v>1.96</v>
      </c>
      <c r="C3045" t="str">
        <f t="shared" si="47"/>
        <v>Ashadh 5, 2069</v>
      </c>
    </row>
    <row r="3046" spans="1:3" x14ac:dyDescent="0.25">
      <c r="A3046" t="s">
        <v>3046</v>
      </c>
      <c r="B3046">
        <v>3.02</v>
      </c>
      <c r="C3046" t="str">
        <f t="shared" si="47"/>
        <v>Ashadh 6, 2069</v>
      </c>
    </row>
    <row r="3047" spans="1:3" x14ac:dyDescent="0.25">
      <c r="A3047" t="s">
        <v>3047</v>
      </c>
      <c r="B3047">
        <v>6.3167952262691234</v>
      </c>
      <c r="C3047" t="str">
        <f t="shared" si="47"/>
        <v>Ashadh 7, 2069</v>
      </c>
    </row>
    <row r="3048" spans="1:3" x14ac:dyDescent="0.25">
      <c r="A3048" t="s">
        <v>3048</v>
      </c>
      <c r="B3048">
        <v>16.678999999999998</v>
      </c>
      <c r="C3048" t="str">
        <f t="shared" si="47"/>
        <v>Ashadh 8, 2069</v>
      </c>
    </row>
    <row r="3049" spans="1:3" x14ac:dyDescent="0.25">
      <c r="A3049" t="s">
        <v>3049</v>
      </c>
      <c r="B3049">
        <v>9.5242397010306092</v>
      </c>
      <c r="C3049" t="str">
        <f t="shared" si="47"/>
        <v>Ashadh 9, 2069</v>
      </c>
    </row>
    <row r="3050" spans="1:3" x14ac:dyDescent="0.25">
      <c r="A3050" t="s">
        <v>3050</v>
      </c>
      <c r="B3050">
        <v>9.3269566341804726</v>
      </c>
      <c r="C3050" t="str">
        <f t="shared" si="47"/>
        <v>Ashadh 10, 2069</v>
      </c>
    </row>
    <row r="3051" spans="1:3" x14ac:dyDescent="0.25">
      <c r="A3051" t="s">
        <v>3051</v>
      </c>
      <c r="B3051">
        <v>4.8643467812604566</v>
      </c>
      <c r="C3051" t="str">
        <f t="shared" si="47"/>
        <v>Ashadh 11, 2069</v>
      </c>
    </row>
    <row r="3052" spans="1:3" x14ac:dyDescent="0.25">
      <c r="A3052" t="s">
        <v>3052</v>
      </c>
      <c r="B3052">
        <v>8.46903970103061</v>
      </c>
      <c r="C3052" t="str">
        <f t="shared" si="47"/>
        <v>Ashadh 12, 2069</v>
      </c>
    </row>
    <row r="3053" spans="1:3" x14ac:dyDescent="0.25">
      <c r="A3053" t="s">
        <v>3053</v>
      </c>
      <c r="B3053">
        <v>5.8475310916807128</v>
      </c>
      <c r="C3053" t="str">
        <f t="shared" si="47"/>
        <v>Ashadh 13, 2069</v>
      </c>
    </row>
    <row r="3054" spans="1:3" x14ac:dyDescent="0.25">
      <c r="A3054" t="s">
        <v>3054</v>
      </c>
      <c r="B3054">
        <v>5.5280887613411371</v>
      </c>
      <c r="C3054" t="str">
        <f t="shared" si="47"/>
        <v>Ashadh 14, 2069</v>
      </c>
    </row>
    <row r="3055" spans="1:3" x14ac:dyDescent="0.25">
      <c r="A3055" t="s">
        <v>3055</v>
      </c>
      <c r="B3055">
        <v>49.697353599869373</v>
      </c>
      <c r="C3055" t="str">
        <f t="shared" si="47"/>
        <v>Ashadh 15, 2069</v>
      </c>
    </row>
    <row r="3056" spans="1:3" x14ac:dyDescent="0.25">
      <c r="A3056" t="s">
        <v>3056</v>
      </c>
      <c r="B3056">
        <v>20.79</v>
      </c>
      <c r="C3056" t="str">
        <f t="shared" si="47"/>
        <v>Ashadh 16, 2069</v>
      </c>
    </row>
    <row r="3057" spans="1:3" x14ac:dyDescent="0.25">
      <c r="A3057" t="s">
        <v>3057</v>
      </c>
      <c r="B3057">
        <v>10.735126634180469</v>
      </c>
      <c r="C3057" t="str">
        <f t="shared" si="47"/>
        <v>Ashadh 17, 2069</v>
      </c>
    </row>
    <row r="3058" spans="1:3" x14ac:dyDescent="0.25">
      <c r="A3058" t="s">
        <v>3058</v>
      </c>
      <c r="B3058">
        <v>60.525000000000013</v>
      </c>
      <c r="C3058" t="str">
        <f t="shared" si="47"/>
        <v>Ashadh 18, 2069</v>
      </c>
    </row>
    <row r="3059" spans="1:3" x14ac:dyDescent="0.25">
      <c r="A3059" t="s">
        <v>3059</v>
      </c>
      <c r="B3059">
        <v>86.135049712397091</v>
      </c>
      <c r="C3059" t="str">
        <f t="shared" si="47"/>
        <v>Ashadh 19, 2069</v>
      </c>
    </row>
    <row r="3060" spans="1:3" x14ac:dyDescent="0.25">
      <c r="A3060" t="s">
        <v>3060</v>
      </c>
      <c r="B3060">
        <v>47.458458805563751</v>
      </c>
      <c r="C3060" t="str">
        <f t="shared" si="47"/>
        <v>Ashadh 20, 2069</v>
      </c>
    </row>
    <row r="3061" spans="1:3" x14ac:dyDescent="0.25">
      <c r="A3061" t="s">
        <v>3061</v>
      </c>
      <c r="B3061">
        <v>67.309290554392931</v>
      </c>
      <c r="C3061" t="str">
        <f t="shared" si="47"/>
        <v>Ashadh 21, 2069</v>
      </c>
    </row>
    <row r="3062" spans="1:3" x14ac:dyDescent="0.25">
      <c r="A3062" t="s">
        <v>3062</v>
      </c>
      <c r="B3062">
        <v>52.079333175752183</v>
      </c>
      <c r="C3062" t="str">
        <f t="shared" si="47"/>
        <v>Ashadh 22, 2069</v>
      </c>
    </row>
    <row r="3063" spans="1:3" x14ac:dyDescent="0.25">
      <c r="A3063" t="s">
        <v>3063</v>
      </c>
      <c r="B3063">
        <v>24.55535461049675</v>
      </c>
      <c r="C3063" t="str">
        <f t="shared" si="47"/>
        <v>Ashadh 23, 2069</v>
      </c>
    </row>
    <row r="3064" spans="1:3" x14ac:dyDescent="0.25">
      <c r="A3064" t="s">
        <v>3064</v>
      </c>
      <c r="B3064">
        <v>22.848826406580191</v>
      </c>
      <c r="C3064" t="str">
        <f t="shared" si="47"/>
        <v>Ashadh 24, 2069</v>
      </c>
    </row>
    <row r="3065" spans="1:3" x14ac:dyDescent="0.25">
      <c r="A3065" t="s">
        <v>3065</v>
      </c>
      <c r="B3065">
        <v>40.146402933868742</v>
      </c>
      <c r="C3065" t="str">
        <f t="shared" si="47"/>
        <v>Ashadh 25, 2069</v>
      </c>
    </row>
    <row r="3066" spans="1:3" x14ac:dyDescent="0.25">
      <c r="A3066" t="s">
        <v>3066</v>
      </c>
      <c r="B3066">
        <v>202.46606165223471</v>
      </c>
      <c r="C3066" t="str">
        <f t="shared" si="47"/>
        <v>Ashadh 26, 2069</v>
      </c>
    </row>
    <row r="3067" spans="1:3" x14ac:dyDescent="0.25">
      <c r="A3067" t="s">
        <v>3067</v>
      </c>
      <c r="B3067">
        <v>203.22645448916921</v>
      </c>
      <c r="C3067" t="str">
        <f t="shared" si="47"/>
        <v>Ashadh 27, 2069</v>
      </c>
    </row>
    <row r="3068" spans="1:3" x14ac:dyDescent="0.25">
      <c r="A3068" t="s">
        <v>3068</v>
      </c>
      <c r="B3068">
        <v>116.62512304850409</v>
      </c>
      <c r="C3068" t="str">
        <f t="shared" si="47"/>
        <v>Ashadh 28, 2069</v>
      </c>
    </row>
    <row r="3069" spans="1:3" x14ac:dyDescent="0.25">
      <c r="A3069" t="s">
        <v>3069</v>
      </c>
      <c r="B3069">
        <v>91.282882087010023</v>
      </c>
      <c r="C3069" t="str">
        <f t="shared" si="47"/>
        <v>Ashadh 29, 2069</v>
      </c>
    </row>
    <row r="3070" spans="1:3" x14ac:dyDescent="0.25">
      <c r="A3070" t="s">
        <v>3070</v>
      </c>
      <c r="B3070">
        <v>116.6856771607487</v>
      </c>
      <c r="C3070" t="str">
        <f t="shared" si="47"/>
        <v>Ashadh 30, 2069</v>
      </c>
    </row>
    <row r="3071" spans="1:3" x14ac:dyDescent="0.25">
      <c r="A3071" t="s">
        <v>3071</v>
      </c>
      <c r="B3071">
        <v>167.8760738013309</v>
      </c>
      <c r="C3071" t="str">
        <f t="shared" si="47"/>
        <v>Ashadh 31, 2069</v>
      </c>
    </row>
    <row r="3072" spans="1:3" x14ac:dyDescent="0.25">
      <c r="A3072" t="s">
        <v>3072</v>
      </c>
      <c r="B3072">
        <v>141.94314036391569</v>
      </c>
      <c r="C3072" t="str">
        <f t="shared" si="47"/>
        <v>Ashadh 32, 2069</v>
      </c>
    </row>
    <row r="3073" spans="1:3" x14ac:dyDescent="0.25">
      <c r="A3073" t="s">
        <v>3073</v>
      </c>
      <c r="B3073">
        <v>243.58381164382871</v>
      </c>
      <c r="C3073" t="str">
        <f t="shared" si="47"/>
        <v>Shrawan 1, 2069</v>
      </c>
    </row>
    <row r="3074" spans="1:3" x14ac:dyDescent="0.25">
      <c r="A3074" t="s">
        <v>3074</v>
      </c>
      <c r="B3074">
        <v>287.16462715229233</v>
      </c>
      <c r="C3074" t="str">
        <f t="shared" ref="C3074:C3137" si="48">IF(B3074="","",A3074)</f>
        <v>Shrawan 2, 2069</v>
      </c>
    </row>
    <row r="3075" spans="1:3" x14ac:dyDescent="0.25">
      <c r="A3075" t="s">
        <v>3075</v>
      </c>
      <c r="B3075">
        <v>166.879078129926</v>
      </c>
      <c r="C3075" t="str">
        <f t="shared" si="48"/>
        <v>Shrawan 3, 2069</v>
      </c>
    </row>
    <row r="3076" spans="1:3" x14ac:dyDescent="0.25">
      <c r="A3076" t="s">
        <v>3076</v>
      </c>
      <c r="B3076">
        <v>109.3775828423405</v>
      </c>
      <c r="C3076" t="str">
        <f t="shared" si="48"/>
        <v>Shrawan 4, 2069</v>
      </c>
    </row>
    <row r="3077" spans="1:3" x14ac:dyDescent="0.25">
      <c r="A3077" t="s">
        <v>3077</v>
      </c>
      <c r="B3077">
        <v>90.989211690230661</v>
      </c>
      <c r="C3077" t="str">
        <f t="shared" si="48"/>
        <v>Shrawan 5, 2069</v>
      </c>
    </row>
    <row r="3078" spans="1:3" x14ac:dyDescent="0.25">
      <c r="A3078" t="s">
        <v>3078</v>
      </c>
      <c r="B3078">
        <v>96.326434488273563</v>
      </c>
      <c r="C3078" t="str">
        <f t="shared" si="48"/>
        <v>Shrawan 6, 2069</v>
      </c>
    </row>
    <row r="3079" spans="1:3" x14ac:dyDescent="0.25">
      <c r="A3079" t="s">
        <v>3079</v>
      </c>
      <c r="B3079">
        <v>132.40123208229551</v>
      </c>
      <c r="C3079" t="str">
        <f t="shared" si="48"/>
        <v>Shrawan 7, 2069</v>
      </c>
    </row>
    <row r="3080" spans="1:3" x14ac:dyDescent="0.25">
      <c r="A3080" t="s">
        <v>3080</v>
      </c>
      <c r="B3080">
        <v>267.61579906301932</v>
      </c>
      <c r="C3080" t="str">
        <f t="shared" si="48"/>
        <v>Shrawan 8, 2069</v>
      </c>
    </row>
    <row r="3081" spans="1:3" x14ac:dyDescent="0.25">
      <c r="A3081" t="s">
        <v>3081</v>
      </c>
      <c r="B3081">
        <v>109.5330705593327</v>
      </c>
      <c r="C3081" t="str">
        <f t="shared" si="48"/>
        <v>Shrawan 9, 2069</v>
      </c>
    </row>
    <row r="3082" spans="1:3" x14ac:dyDescent="0.25">
      <c r="A3082" t="s">
        <v>3082</v>
      </c>
      <c r="B3082">
        <v>102.9548028274795</v>
      </c>
      <c r="C3082" t="str">
        <f t="shared" si="48"/>
        <v>Shrawan 10, 2069</v>
      </c>
    </row>
    <row r="3083" spans="1:3" x14ac:dyDescent="0.25">
      <c r="A3083" t="s">
        <v>3083</v>
      </c>
      <c r="C3083" t="str">
        <f t="shared" si="48"/>
        <v/>
      </c>
    </row>
    <row r="3084" spans="1:3" x14ac:dyDescent="0.25">
      <c r="A3084" t="s">
        <v>3084</v>
      </c>
      <c r="B3084">
        <v>101.5824490022286</v>
      </c>
      <c r="C3084" t="str">
        <f t="shared" si="48"/>
        <v>Shrawan 12, 2069</v>
      </c>
    </row>
    <row r="3085" spans="1:3" x14ac:dyDescent="0.25">
      <c r="A3085" t="s">
        <v>3085</v>
      </c>
      <c r="B3085">
        <v>97.146240594453531</v>
      </c>
      <c r="C3085" t="str">
        <f t="shared" si="48"/>
        <v>Shrawan 13, 2069</v>
      </c>
    </row>
    <row r="3086" spans="1:3" x14ac:dyDescent="0.25">
      <c r="A3086" t="s">
        <v>3086</v>
      </c>
      <c r="B3086">
        <v>80.665628319838845</v>
      </c>
      <c r="C3086" t="str">
        <f t="shared" si="48"/>
        <v>Shrawan 14, 2069</v>
      </c>
    </row>
    <row r="3087" spans="1:3" x14ac:dyDescent="0.25">
      <c r="A3087" t="s">
        <v>3087</v>
      </c>
      <c r="B3087">
        <v>355.2005861549826</v>
      </c>
      <c r="C3087" t="str">
        <f t="shared" si="48"/>
        <v>Shrawan 15, 2069</v>
      </c>
    </row>
    <row r="3088" spans="1:3" x14ac:dyDescent="0.25">
      <c r="A3088" t="s">
        <v>3088</v>
      </c>
      <c r="B3088">
        <v>303.40156351619748</v>
      </c>
      <c r="C3088" t="str">
        <f t="shared" si="48"/>
        <v>Shrawan 16, 2069</v>
      </c>
    </row>
    <row r="3089" spans="1:3" x14ac:dyDescent="0.25">
      <c r="A3089" t="s">
        <v>3089</v>
      </c>
      <c r="B3089">
        <v>130.30231342479959</v>
      </c>
      <c r="C3089" t="str">
        <f t="shared" si="48"/>
        <v>Shrawan 17, 2069</v>
      </c>
    </row>
    <row r="3090" spans="1:3" x14ac:dyDescent="0.25">
      <c r="A3090" t="s">
        <v>3090</v>
      </c>
      <c r="B3090">
        <v>115.03734557839471</v>
      </c>
      <c r="C3090" t="str">
        <f t="shared" si="48"/>
        <v>Shrawan 18, 2069</v>
      </c>
    </row>
    <row r="3091" spans="1:3" x14ac:dyDescent="0.25">
      <c r="A3091" t="s">
        <v>3091</v>
      </c>
      <c r="B3091">
        <v>106.3636926295183</v>
      </c>
      <c r="C3091" t="str">
        <f t="shared" si="48"/>
        <v>Shrawan 19, 2069</v>
      </c>
    </row>
    <row r="3092" spans="1:3" x14ac:dyDescent="0.25">
      <c r="A3092" t="s">
        <v>3092</v>
      </c>
      <c r="B3092">
        <v>94.803042547057572</v>
      </c>
      <c r="C3092" t="str">
        <f t="shared" si="48"/>
        <v>Shrawan 20, 2069</v>
      </c>
    </row>
    <row r="3093" spans="1:3" x14ac:dyDescent="0.25">
      <c r="A3093" t="s">
        <v>3093</v>
      </c>
      <c r="B3093">
        <v>107.6180613641735</v>
      </c>
      <c r="C3093" t="str">
        <f t="shared" si="48"/>
        <v>Shrawan 21, 2069</v>
      </c>
    </row>
    <row r="3094" spans="1:3" x14ac:dyDescent="0.25">
      <c r="A3094" t="s">
        <v>3094</v>
      </c>
      <c r="B3094">
        <v>260.61057012615078</v>
      </c>
      <c r="C3094" t="str">
        <f t="shared" si="48"/>
        <v>Shrawan 22, 2069</v>
      </c>
    </row>
    <row r="3095" spans="1:3" x14ac:dyDescent="0.25">
      <c r="A3095" t="s">
        <v>3095</v>
      </c>
      <c r="B3095">
        <v>143.71876779866651</v>
      </c>
      <c r="C3095" t="str">
        <f t="shared" si="48"/>
        <v>Shrawan 23, 2069</v>
      </c>
    </row>
    <row r="3096" spans="1:3" x14ac:dyDescent="0.25">
      <c r="A3096" t="s">
        <v>3096</v>
      </c>
      <c r="B3096">
        <v>90.905642877247644</v>
      </c>
      <c r="C3096" t="str">
        <f t="shared" si="48"/>
        <v>Shrawan 24, 2069</v>
      </c>
    </row>
    <row r="3097" spans="1:3" x14ac:dyDescent="0.25">
      <c r="A3097" t="s">
        <v>3097</v>
      </c>
      <c r="B3097">
        <v>80.2438136086094</v>
      </c>
      <c r="C3097" t="str">
        <f t="shared" si="48"/>
        <v>Shrawan 25, 2069</v>
      </c>
    </row>
    <row r="3098" spans="1:3" x14ac:dyDescent="0.25">
      <c r="A3098" t="s">
        <v>3098</v>
      </c>
      <c r="B3098">
        <v>74.99086709657189</v>
      </c>
      <c r="C3098" t="str">
        <f t="shared" si="48"/>
        <v>Shrawan 26, 2069</v>
      </c>
    </row>
    <row r="3099" spans="1:3" x14ac:dyDescent="0.25">
      <c r="A3099" t="s">
        <v>3099</v>
      </c>
      <c r="B3099">
        <v>98.671925937673564</v>
      </c>
      <c r="C3099" t="str">
        <f t="shared" si="48"/>
        <v>Shrawan 27, 2069</v>
      </c>
    </row>
    <row r="3100" spans="1:3" x14ac:dyDescent="0.25">
      <c r="A3100" t="s">
        <v>3100</v>
      </c>
      <c r="B3100">
        <v>70.463969883119219</v>
      </c>
      <c r="C3100" t="str">
        <f t="shared" si="48"/>
        <v>Shrawan 28, 2069</v>
      </c>
    </row>
    <row r="3101" spans="1:3" x14ac:dyDescent="0.25">
      <c r="A3101" t="s">
        <v>3101</v>
      </c>
      <c r="B3101">
        <v>69.569695183613774</v>
      </c>
      <c r="C3101" t="str">
        <f t="shared" si="48"/>
        <v>Shrawan 29, 2069</v>
      </c>
    </row>
    <row r="3102" spans="1:3" x14ac:dyDescent="0.25">
      <c r="A3102" t="s">
        <v>3102</v>
      </c>
      <c r="B3102">
        <v>89.072998710096101</v>
      </c>
      <c r="C3102" t="str">
        <f t="shared" si="48"/>
        <v>Shrawan 30, 2069</v>
      </c>
    </row>
    <row r="3103" spans="1:3" x14ac:dyDescent="0.25">
      <c r="A3103" t="s">
        <v>3103</v>
      </c>
      <c r="B3103">
        <v>348.96262426330242</v>
      </c>
      <c r="C3103" t="str">
        <f t="shared" si="48"/>
        <v>Shrawan 31, 2069</v>
      </c>
    </row>
    <row r="3104" spans="1:3" x14ac:dyDescent="0.25">
      <c r="A3104" t="s">
        <v>3104</v>
      </c>
      <c r="B3104">
        <v>169.96001360044119</v>
      </c>
      <c r="C3104" t="str">
        <f t="shared" si="48"/>
        <v>Shrawan 32, 2069</v>
      </c>
    </row>
    <row r="3105" spans="1:3" x14ac:dyDescent="0.25">
      <c r="A3105" t="s">
        <v>3105</v>
      </c>
      <c r="B3105">
        <v>121.9378136086094</v>
      </c>
      <c r="C3105" t="str">
        <f t="shared" si="48"/>
        <v>Bhadra 1, 2069</v>
      </c>
    </row>
    <row r="3106" spans="1:3" x14ac:dyDescent="0.25">
      <c r="A3106" t="s">
        <v>3106</v>
      </c>
      <c r="B3106">
        <v>112.10269640226031</v>
      </c>
      <c r="C3106" t="str">
        <f t="shared" si="48"/>
        <v>Bhadra 2, 2069</v>
      </c>
    </row>
    <row r="3107" spans="1:3" x14ac:dyDescent="0.25">
      <c r="A3107" t="s">
        <v>3107</v>
      </c>
      <c r="B3107">
        <v>93.858726292451053</v>
      </c>
      <c r="C3107" t="str">
        <f t="shared" si="48"/>
        <v>Bhadra 3, 2069</v>
      </c>
    </row>
    <row r="3108" spans="1:3" x14ac:dyDescent="0.25">
      <c r="A3108" t="s">
        <v>3108</v>
      </c>
      <c r="B3108">
        <v>76.655706034538696</v>
      </c>
      <c r="C3108" t="str">
        <f t="shared" si="48"/>
        <v>Bhadra 4, 2069</v>
      </c>
    </row>
    <row r="3109" spans="1:3" x14ac:dyDescent="0.25">
      <c r="A3109" t="s">
        <v>3109</v>
      </c>
      <c r="B3109">
        <v>84.845333142689753</v>
      </c>
      <c r="C3109" t="str">
        <f t="shared" si="48"/>
        <v>Bhadra 5, 2069</v>
      </c>
    </row>
    <row r="3110" spans="1:3" x14ac:dyDescent="0.25">
      <c r="A3110" t="s">
        <v>3110</v>
      </c>
      <c r="B3110">
        <v>66.043591330482315</v>
      </c>
      <c r="C3110" t="str">
        <f t="shared" si="48"/>
        <v>Bhadra 6, 2069</v>
      </c>
    </row>
    <row r="3111" spans="1:3" x14ac:dyDescent="0.25">
      <c r="A3111" t="s">
        <v>3111</v>
      </c>
      <c r="B3111">
        <v>55.681363032880498</v>
      </c>
      <c r="C3111" t="str">
        <f t="shared" si="48"/>
        <v>Bhadra 7, 2069</v>
      </c>
    </row>
    <row r="3112" spans="1:3" x14ac:dyDescent="0.25">
      <c r="A3112" t="s">
        <v>3112</v>
      </c>
      <c r="B3112">
        <v>50.102197279005907</v>
      </c>
      <c r="C3112" t="str">
        <f t="shared" si="48"/>
        <v>Bhadra 8, 2069</v>
      </c>
    </row>
    <row r="3113" spans="1:3" x14ac:dyDescent="0.25">
      <c r="A3113" t="s">
        <v>3113</v>
      </c>
      <c r="B3113">
        <v>49.581810822654411</v>
      </c>
      <c r="C3113" t="str">
        <f t="shared" si="48"/>
        <v>Bhadra 9, 2069</v>
      </c>
    </row>
    <row r="3114" spans="1:3" x14ac:dyDescent="0.25">
      <c r="A3114" t="s">
        <v>3114</v>
      </c>
      <c r="B3114">
        <v>45.012993065671068</v>
      </c>
      <c r="C3114" t="str">
        <f t="shared" si="48"/>
        <v>Bhadra 10, 2069</v>
      </c>
    </row>
    <row r="3115" spans="1:3" x14ac:dyDescent="0.25">
      <c r="A3115" t="s">
        <v>3115</v>
      </c>
      <c r="B3115">
        <v>46.006369311120501</v>
      </c>
      <c r="C3115" t="str">
        <f t="shared" si="48"/>
        <v>Bhadra 11, 2069</v>
      </c>
    </row>
    <row r="3116" spans="1:3" x14ac:dyDescent="0.25">
      <c r="A3116" t="s">
        <v>3116</v>
      </c>
      <c r="B3116">
        <v>55.395788781933938</v>
      </c>
      <c r="C3116" t="str">
        <f t="shared" si="48"/>
        <v>Bhadra 12, 2069</v>
      </c>
    </row>
    <row r="3117" spans="1:3" x14ac:dyDescent="0.25">
      <c r="A3117" t="s">
        <v>3117</v>
      </c>
      <c r="B3117">
        <v>41.875591020781329</v>
      </c>
      <c r="C3117" t="str">
        <f t="shared" si="48"/>
        <v>Bhadra 13, 2069</v>
      </c>
    </row>
    <row r="3118" spans="1:3" x14ac:dyDescent="0.25">
      <c r="A3118" t="s">
        <v>3118</v>
      </c>
      <c r="B3118">
        <v>50.527996129779623</v>
      </c>
      <c r="C3118" t="str">
        <f t="shared" si="48"/>
        <v>Bhadra 14, 2069</v>
      </c>
    </row>
    <row r="3119" spans="1:3" x14ac:dyDescent="0.25">
      <c r="A3119" t="s">
        <v>3119</v>
      </c>
      <c r="B3119">
        <v>42.912748101710953</v>
      </c>
      <c r="C3119" t="str">
        <f t="shared" si="48"/>
        <v>Bhadra 15, 2069</v>
      </c>
    </row>
    <row r="3120" spans="1:3" x14ac:dyDescent="0.25">
      <c r="A3120" t="s">
        <v>3120</v>
      </c>
      <c r="B3120">
        <v>58.282453930906627</v>
      </c>
      <c r="C3120" t="str">
        <f t="shared" si="48"/>
        <v>Bhadra 16, 2069</v>
      </c>
    </row>
    <row r="3121" spans="1:3" x14ac:dyDescent="0.25">
      <c r="A3121" t="s">
        <v>3121</v>
      </c>
      <c r="B3121">
        <v>47.306846504847883</v>
      </c>
      <c r="C3121" t="str">
        <f t="shared" si="48"/>
        <v>Bhadra 17, 2069</v>
      </c>
    </row>
    <row r="3122" spans="1:3" x14ac:dyDescent="0.25">
      <c r="A3122" t="s">
        <v>3122</v>
      </c>
      <c r="B3122">
        <v>175.29410519564581</v>
      </c>
      <c r="C3122" t="str">
        <f t="shared" si="48"/>
        <v>Bhadra 18, 2069</v>
      </c>
    </row>
    <row r="3123" spans="1:3" x14ac:dyDescent="0.25">
      <c r="A3123" t="s">
        <v>3123</v>
      </c>
      <c r="B3123">
        <v>110.7311929626445</v>
      </c>
      <c r="C3123" t="str">
        <f t="shared" si="48"/>
        <v>Bhadra 19, 2069</v>
      </c>
    </row>
    <row r="3124" spans="1:3" x14ac:dyDescent="0.25">
      <c r="A3124" t="s">
        <v>3124</v>
      </c>
      <c r="B3124">
        <v>109.6673186713885</v>
      </c>
      <c r="C3124" t="str">
        <f t="shared" si="48"/>
        <v>Bhadra 20, 2069</v>
      </c>
    </row>
    <row r="3125" spans="1:3" x14ac:dyDescent="0.25">
      <c r="A3125" t="s">
        <v>3125</v>
      </c>
      <c r="B3125">
        <v>124.0766934747479</v>
      </c>
      <c r="C3125" t="str">
        <f t="shared" si="48"/>
        <v>Bhadra 21, 2069</v>
      </c>
    </row>
    <row r="3126" spans="1:3" x14ac:dyDescent="0.25">
      <c r="A3126" t="s">
        <v>3126</v>
      </c>
      <c r="B3126">
        <v>108.5941333642633</v>
      </c>
      <c r="C3126" t="str">
        <f t="shared" si="48"/>
        <v>Bhadra 22, 2069</v>
      </c>
    </row>
    <row r="3127" spans="1:3" x14ac:dyDescent="0.25">
      <c r="A3127" t="s">
        <v>3127</v>
      </c>
      <c r="B3127">
        <v>79.445121317475611</v>
      </c>
      <c r="C3127" t="str">
        <f t="shared" si="48"/>
        <v>Bhadra 23, 2069</v>
      </c>
    </row>
    <row r="3128" spans="1:3" x14ac:dyDescent="0.25">
      <c r="A3128" t="s">
        <v>3128</v>
      </c>
      <c r="B3128">
        <v>65.687074734108023</v>
      </c>
      <c r="C3128" t="str">
        <f t="shared" si="48"/>
        <v>Bhadra 24, 2069</v>
      </c>
    </row>
    <row r="3129" spans="1:3" x14ac:dyDescent="0.25">
      <c r="A3129" t="s">
        <v>3129</v>
      </c>
      <c r="B3129">
        <v>64.137227327434388</v>
      </c>
      <c r="C3129" t="str">
        <f t="shared" si="48"/>
        <v>Bhadra 25, 2069</v>
      </c>
    </row>
    <row r="3130" spans="1:3" x14ac:dyDescent="0.25">
      <c r="A3130" t="s">
        <v>3130</v>
      </c>
      <c r="B3130">
        <v>98.762997871480366</v>
      </c>
      <c r="C3130" t="str">
        <f t="shared" si="48"/>
        <v>Bhadra 26, 2069</v>
      </c>
    </row>
    <row r="3131" spans="1:3" x14ac:dyDescent="0.25">
      <c r="A3131" t="s">
        <v>3131</v>
      </c>
      <c r="B3131">
        <v>95.266941826054108</v>
      </c>
      <c r="C3131" t="str">
        <f t="shared" si="48"/>
        <v>Bhadra 27, 2069</v>
      </c>
    </row>
    <row r="3132" spans="1:3" x14ac:dyDescent="0.25">
      <c r="A3132" t="s">
        <v>3132</v>
      </c>
      <c r="B3132">
        <v>121.7328136086094</v>
      </c>
      <c r="C3132" t="str">
        <f t="shared" si="48"/>
        <v>Bhadra 28, 2069</v>
      </c>
    </row>
    <row r="3133" spans="1:3" x14ac:dyDescent="0.25">
      <c r="A3133" t="s">
        <v>3133</v>
      </c>
      <c r="B3133">
        <v>107.1623745471161</v>
      </c>
      <c r="C3133" t="str">
        <f t="shared" si="48"/>
        <v>Bhadra 29, 2069</v>
      </c>
    </row>
    <row r="3134" spans="1:3" x14ac:dyDescent="0.25">
      <c r="A3134" t="s">
        <v>3134</v>
      </c>
      <c r="B3134">
        <v>77.506958609420309</v>
      </c>
      <c r="C3134" t="str">
        <f t="shared" si="48"/>
        <v>Bhadra 30, 2069</v>
      </c>
    </row>
    <row r="3135" spans="1:3" x14ac:dyDescent="0.25">
      <c r="A3135" t="s">
        <v>3135</v>
      </c>
      <c r="B3135">
        <v>116.4922233063145</v>
      </c>
      <c r="C3135" t="str">
        <f t="shared" si="48"/>
        <v>Bhadra 31, 2069</v>
      </c>
    </row>
    <row r="3136" spans="1:3" x14ac:dyDescent="0.25">
      <c r="A3136" t="s">
        <v>3136</v>
      </c>
      <c r="B3136">
        <v>84.348918551782319</v>
      </c>
      <c r="C3136" t="str">
        <f t="shared" si="48"/>
        <v>Bhadra 32, 2069</v>
      </c>
    </row>
    <row r="3137" spans="1:3" x14ac:dyDescent="0.25">
      <c r="A3137" t="s">
        <v>3137</v>
      </c>
      <c r="B3137">
        <v>81.292585608556962</v>
      </c>
      <c r="C3137" t="str">
        <f t="shared" si="48"/>
        <v>Ashwin 1, 2069</v>
      </c>
    </row>
    <row r="3138" spans="1:3" x14ac:dyDescent="0.25">
      <c r="A3138" t="s">
        <v>3138</v>
      </c>
      <c r="B3138">
        <v>66.987401924595076</v>
      </c>
      <c r="C3138" t="str">
        <f t="shared" ref="C3138:C3201" si="49">IF(B3138="","",A3138)</f>
        <v>Ashwin 2, 2069</v>
      </c>
    </row>
    <row r="3139" spans="1:3" x14ac:dyDescent="0.25">
      <c r="A3139" t="s">
        <v>3139</v>
      </c>
      <c r="B3139">
        <v>49.26218508043516</v>
      </c>
      <c r="C3139" t="str">
        <f t="shared" si="49"/>
        <v>Ashwin 3, 2069</v>
      </c>
    </row>
    <row r="3140" spans="1:3" x14ac:dyDescent="0.25">
      <c r="A3140" t="s">
        <v>3140</v>
      </c>
      <c r="B3140">
        <v>42.550354995550748</v>
      </c>
      <c r="C3140" t="str">
        <f t="shared" si="49"/>
        <v>Ashwin 4, 2069</v>
      </c>
    </row>
    <row r="3141" spans="1:3" x14ac:dyDescent="0.25">
      <c r="A3141" t="s">
        <v>3141</v>
      </c>
      <c r="B3141">
        <v>41.29668773206744</v>
      </c>
      <c r="C3141" t="str">
        <f t="shared" si="49"/>
        <v>Ashwin 5, 2069</v>
      </c>
    </row>
    <row r="3142" spans="1:3" x14ac:dyDescent="0.25">
      <c r="A3142" t="s">
        <v>3142</v>
      </c>
      <c r="B3142">
        <v>37.892561368872478</v>
      </c>
      <c r="C3142" t="str">
        <f t="shared" si="49"/>
        <v>Ashwin 6, 2069</v>
      </c>
    </row>
    <row r="3143" spans="1:3" x14ac:dyDescent="0.25">
      <c r="A3143" t="s">
        <v>3143</v>
      </c>
      <c r="B3143">
        <v>40.750587231720282</v>
      </c>
      <c r="C3143" t="str">
        <f t="shared" si="49"/>
        <v>Ashwin 7, 2069</v>
      </c>
    </row>
    <row r="3144" spans="1:3" x14ac:dyDescent="0.25">
      <c r="A3144" t="s">
        <v>3144</v>
      </c>
      <c r="B3144">
        <v>81.701247669978116</v>
      </c>
      <c r="C3144" t="str">
        <f t="shared" si="49"/>
        <v>Ashwin 8, 2069</v>
      </c>
    </row>
    <row r="3145" spans="1:3" x14ac:dyDescent="0.25">
      <c r="A3145" t="s">
        <v>3145</v>
      </c>
      <c r="B3145">
        <v>64.326301625762767</v>
      </c>
      <c r="C3145" t="str">
        <f t="shared" si="49"/>
        <v>Ashwin 9, 2069</v>
      </c>
    </row>
    <row r="3146" spans="1:3" x14ac:dyDescent="0.25">
      <c r="A3146" t="s">
        <v>3146</v>
      </c>
      <c r="B3146">
        <v>85.542650506216205</v>
      </c>
      <c r="C3146" t="str">
        <f t="shared" si="49"/>
        <v>Ashwin 10, 2069</v>
      </c>
    </row>
    <row r="3147" spans="1:3" x14ac:dyDescent="0.25">
      <c r="A3147" t="s">
        <v>3147</v>
      </c>
      <c r="B3147">
        <v>105.38265050621619</v>
      </c>
      <c r="C3147" t="str">
        <f t="shared" si="49"/>
        <v>Ashwin 11, 2069</v>
      </c>
    </row>
    <row r="3148" spans="1:3" x14ac:dyDescent="0.25">
      <c r="A3148" t="s">
        <v>3148</v>
      </c>
      <c r="C3148" t="str">
        <f t="shared" si="49"/>
        <v/>
      </c>
    </row>
    <row r="3149" spans="1:3" x14ac:dyDescent="0.25">
      <c r="A3149" t="s">
        <v>3149</v>
      </c>
      <c r="B3149">
        <v>183.7998266191826</v>
      </c>
      <c r="C3149" t="str">
        <f t="shared" si="49"/>
        <v>Ashwin 13, 2069</v>
      </c>
    </row>
    <row r="3150" spans="1:3" x14ac:dyDescent="0.25">
      <c r="A3150" t="s">
        <v>3150</v>
      </c>
      <c r="B3150">
        <v>210.63597489585041</v>
      </c>
      <c r="C3150" t="str">
        <f t="shared" si="49"/>
        <v>Ashwin 14, 2069</v>
      </c>
    </row>
    <row r="3151" spans="1:3" x14ac:dyDescent="0.25">
      <c r="A3151" t="s">
        <v>3151</v>
      </c>
      <c r="B3151">
        <v>128.78830997710131</v>
      </c>
      <c r="C3151" t="str">
        <f t="shared" si="49"/>
        <v>Ashwin 15, 2069</v>
      </c>
    </row>
    <row r="3152" spans="1:3" x14ac:dyDescent="0.25">
      <c r="A3152" t="s">
        <v>3152</v>
      </c>
      <c r="B3152">
        <v>118.3648746691148</v>
      </c>
      <c r="C3152" t="str">
        <f t="shared" si="49"/>
        <v>Ashwin 16, 2069</v>
      </c>
    </row>
    <row r="3153" spans="1:3" x14ac:dyDescent="0.25">
      <c r="A3153" t="s">
        <v>3153</v>
      </c>
      <c r="B3153">
        <v>117.86233602975619</v>
      </c>
      <c r="C3153" t="str">
        <f t="shared" si="49"/>
        <v>Ashwin 17, 2069</v>
      </c>
    </row>
    <row r="3154" spans="1:3" x14ac:dyDescent="0.25">
      <c r="A3154" t="s">
        <v>3154</v>
      </c>
      <c r="B3154">
        <v>64.788736345443169</v>
      </c>
      <c r="C3154" t="str">
        <f t="shared" si="49"/>
        <v>Ashwin 18, 2069</v>
      </c>
    </row>
    <row r="3155" spans="1:3" x14ac:dyDescent="0.25">
      <c r="A3155" t="s">
        <v>3155</v>
      </c>
      <c r="B3155">
        <v>61.406269610638518</v>
      </c>
      <c r="C3155" t="str">
        <f t="shared" si="49"/>
        <v>Ashwin 19, 2069</v>
      </c>
    </row>
    <row r="3156" spans="1:3" x14ac:dyDescent="0.25">
      <c r="A3156" t="s">
        <v>3156</v>
      </c>
      <c r="B3156">
        <v>58.258251463658667</v>
      </c>
      <c r="C3156" t="str">
        <f t="shared" si="49"/>
        <v>Ashwin 20, 2069</v>
      </c>
    </row>
    <row r="3157" spans="1:3" x14ac:dyDescent="0.25">
      <c r="A3157" t="s">
        <v>3157</v>
      </c>
      <c r="B3157">
        <v>55.285031347217981</v>
      </c>
      <c r="C3157" t="str">
        <f t="shared" si="49"/>
        <v>Ashwin 21, 2069</v>
      </c>
    </row>
    <row r="3158" spans="1:3" x14ac:dyDescent="0.25">
      <c r="A3158" t="s">
        <v>3158</v>
      </c>
      <c r="B3158">
        <v>51.482168978597812</v>
      </c>
      <c r="C3158" t="str">
        <f t="shared" si="49"/>
        <v>Ashwin 22, 2069</v>
      </c>
    </row>
    <row r="3159" spans="1:3" x14ac:dyDescent="0.25">
      <c r="A3159" t="s">
        <v>3159</v>
      </c>
      <c r="B3159">
        <v>45.985953132712751</v>
      </c>
      <c r="C3159" t="str">
        <f t="shared" si="49"/>
        <v>Ashwin 23, 2069</v>
      </c>
    </row>
    <row r="3160" spans="1:3" x14ac:dyDescent="0.25">
      <c r="A3160" t="s">
        <v>3160</v>
      </c>
      <c r="B3160">
        <v>40.690659480631837</v>
      </c>
      <c r="C3160" t="str">
        <f t="shared" si="49"/>
        <v>Ashwin 24, 2069</v>
      </c>
    </row>
    <row r="3161" spans="1:3" x14ac:dyDescent="0.25">
      <c r="A3161" t="s">
        <v>3161</v>
      </c>
      <c r="B3161">
        <v>36.63084874097401</v>
      </c>
      <c r="C3161" t="str">
        <f t="shared" si="49"/>
        <v>Ashwin 25, 2069</v>
      </c>
    </row>
    <row r="3162" spans="1:3" x14ac:dyDescent="0.25">
      <c r="A3162" t="s">
        <v>3162</v>
      </c>
      <c r="B3162">
        <v>27.91339737987068</v>
      </c>
      <c r="C3162" t="str">
        <f t="shared" si="49"/>
        <v>Ashwin 26, 2069</v>
      </c>
    </row>
    <row r="3163" spans="1:3" x14ac:dyDescent="0.25">
      <c r="A3163" t="s">
        <v>3163</v>
      </c>
      <c r="B3163">
        <v>26.975463296285351</v>
      </c>
      <c r="C3163" t="str">
        <f t="shared" si="49"/>
        <v>Ashwin 27, 2069</v>
      </c>
    </row>
    <row r="3164" spans="1:3" x14ac:dyDescent="0.25">
      <c r="A3164" t="s">
        <v>3164</v>
      </c>
      <c r="B3164">
        <v>27.50152443487567</v>
      </c>
      <c r="C3164" t="str">
        <f t="shared" si="49"/>
        <v>Ashwin 28, 2069</v>
      </c>
    </row>
    <row r="3165" spans="1:3" x14ac:dyDescent="0.25">
      <c r="A3165" t="s">
        <v>3165</v>
      </c>
      <c r="B3165">
        <v>25.570591781179012</v>
      </c>
      <c r="C3165" t="str">
        <f t="shared" si="49"/>
        <v>Ashwin 29, 2069</v>
      </c>
    </row>
    <row r="3166" spans="1:3" x14ac:dyDescent="0.25">
      <c r="A3166" t="s">
        <v>3166</v>
      </c>
      <c r="B3166">
        <v>24.60112756238129</v>
      </c>
      <c r="C3166" t="str">
        <f t="shared" si="49"/>
        <v>Ashwin 30, 2069</v>
      </c>
    </row>
    <row r="3167" spans="1:3" x14ac:dyDescent="0.25">
      <c r="A3167" t="s">
        <v>3167</v>
      </c>
      <c r="B3167">
        <v>24.13641859375269</v>
      </c>
      <c r="C3167" t="str">
        <f t="shared" si="49"/>
        <v>Ashwin 31, 2069</v>
      </c>
    </row>
    <row r="3168" spans="1:3" x14ac:dyDescent="0.25">
      <c r="A3168" t="s">
        <v>3168</v>
      </c>
      <c r="B3168">
        <v>23.679145768363501</v>
      </c>
      <c r="C3168" t="str">
        <f t="shared" si="49"/>
        <v>Ashwin 32, 2069</v>
      </c>
    </row>
    <row r="3169" spans="1:3" x14ac:dyDescent="0.25">
      <c r="A3169" t="s">
        <v>3169</v>
      </c>
      <c r="B3169">
        <v>23.221872942974311</v>
      </c>
      <c r="C3169" t="str">
        <f t="shared" si="49"/>
        <v>Kartik 1, 2069</v>
      </c>
    </row>
    <row r="3170" spans="1:3" x14ac:dyDescent="0.25">
      <c r="A3170" t="s">
        <v>3170</v>
      </c>
      <c r="B3170">
        <v>22.744522473520231</v>
      </c>
      <c r="C3170" t="str">
        <f t="shared" si="49"/>
        <v>Kartik 2, 2069</v>
      </c>
    </row>
    <row r="3171" spans="1:3" x14ac:dyDescent="0.25">
      <c r="A3171" t="s">
        <v>3171</v>
      </c>
      <c r="B3171">
        <v>20.948920381109151</v>
      </c>
      <c r="C3171" t="str">
        <f t="shared" si="49"/>
        <v>Kartik 3, 2069</v>
      </c>
    </row>
    <row r="3172" spans="1:3" x14ac:dyDescent="0.25">
      <c r="A3172" t="s">
        <v>3172</v>
      </c>
      <c r="B3172">
        <v>20.088486734254641</v>
      </c>
      <c r="C3172" t="str">
        <f t="shared" si="49"/>
        <v>Kartik 4, 2069</v>
      </c>
    </row>
    <row r="3173" spans="1:3" x14ac:dyDescent="0.25">
      <c r="A3173" t="s">
        <v>3173</v>
      </c>
      <c r="B3173">
        <v>19.34162698468052</v>
      </c>
      <c r="C3173" t="str">
        <f t="shared" si="49"/>
        <v>Kartik 5, 2069</v>
      </c>
    </row>
    <row r="3174" spans="1:3" x14ac:dyDescent="0.25">
      <c r="A3174" t="s">
        <v>3174</v>
      </c>
      <c r="B3174">
        <v>18.627900507906201</v>
      </c>
      <c r="C3174" t="str">
        <f t="shared" si="49"/>
        <v>Kartik 6, 2069</v>
      </c>
    </row>
    <row r="3175" spans="1:3" x14ac:dyDescent="0.25">
      <c r="A3175" t="s">
        <v>3175</v>
      </c>
      <c r="B3175">
        <v>17.407208921207879</v>
      </c>
      <c r="C3175" t="str">
        <f t="shared" si="49"/>
        <v>Kartik 7, 2069</v>
      </c>
    </row>
    <row r="3176" spans="1:3" x14ac:dyDescent="0.25">
      <c r="A3176" t="s">
        <v>3176</v>
      </c>
      <c r="B3176">
        <v>16.613081797459149</v>
      </c>
      <c r="C3176" t="str">
        <f t="shared" si="49"/>
        <v>Kartik 8, 2069</v>
      </c>
    </row>
    <row r="3177" spans="1:3" x14ac:dyDescent="0.25">
      <c r="A3177" t="s">
        <v>3177</v>
      </c>
      <c r="B3177">
        <v>16.613081797459149</v>
      </c>
      <c r="C3177" t="str">
        <f t="shared" si="49"/>
        <v>Kartik 9, 2069</v>
      </c>
    </row>
    <row r="3178" spans="1:3" x14ac:dyDescent="0.25">
      <c r="A3178" t="s">
        <v>3178</v>
      </c>
      <c r="B3178">
        <v>15.84524349118562</v>
      </c>
      <c r="C3178" t="str">
        <f t="shared" si="49"/>
        <v>Kartik 10, 2069</v>
      </c>
    </row>
    <row r="3179" spans="1:3" x14ac:dyDescent="0.25">
      <c r="A3179" t="s">
        <v>3179</v>
      </c>
      <c r="C3179" t="str">
        <f t="shared" si="49"/>
        <v/>
      </c>
    </row>
    <row r="3180" spans="1:3" x14ac:dyDescent="0.25">
      <c r="A3180" t="s">
        <v>3180</v>
      </c>
      <c r="C3180" t="str">
        <f t="shared" si="49"/>
        <v/>
      </c>
    </row>
    <row r="3181" spans="1:3" x14ac:dyDescent="0.25">
      <c r="A3181" t="s">
        <v>3181</v>
      </c>
      <c r="B3181">
        <v>15.773999888666401</v>
      </c>
      <c r="C3181" t="str">
        <f t="shared" si="49"/>
        <v>Kartik 13, 2069</v>
      </c>
    </row>
    <row r="3182" spans="1:3" x14ac:dyDescent="0.25">
      <c r="A3182" t="s">
        <v>3182</v>
      </c>
      <c r="B3182">
        <v>15.773999888666401</v>
      </c>
      <c r="C3182" t="str">
        <f t="shared" si="49"/>
        <v>Kartik 14, 2069</v>
      </c>
    </row>
    <row r="3183" spans="1:3" x14ac:dyDescent="0.25">
      <c r="A3183" t="s">
        <v>3183</v>
      </c>
      <c r="B3183">
        <v>15.02423258611986</v>
      </c>
      <c r="C3183" t="str">
        <f t="shared" si="49"/>
        <v>Kartik 15, 2069</v>
      </c>
    </row>
    <row r="3184" spans="1:3" x14ac:dyDescent="0.25">
      <c r="A3184" t="s">
        <v>3184</v>
      </c>
      <c r="B3184">
        <v>15.02423258611986</v>
      </c>
      <c r="C3184" t="str">
        <f t="shared" si="49"/>
        <v>Kartik 16, 2069</v>
      </c>
    </row>
    <row r="3185" spans="1:3" x14ac:dyDescent="0.25">
      <c r="A3185" t="s">
        <v>3185</v>
      </c>
      <c r="B3185">
        <v>14.65860770378578</v>
      </c>
      <c r="C3185" t="str">
        <f t="shared" si="49"/>
        <v>Kartik 17, 2069</v>
      </c>
    </row>
    <row r="3186" spans="1:3" x14ac:dyDescent="0.25">
      <c r="A3186" t="s">
        <v>3186</v>
      </c>
      <c r="B3186">
        <v>14.2929828214517</v>
      </c>
      <c r="C3186" t="str">
        <f t="shared" si="49"/>
        <v>Kartik 18, 2069</v>
      </c>
    </row>
    <row r="3187" spans="1:3" x14ac:dyDescent="0.25">
      <c r="A3187" t="s">
        <v>3187</v>
      </c>
      <c r="B3187">
        <v>13.93685739618796</v>
      </c>
      <c r="C3187" t="str">
        <f t="shared" si="49"/>
        <v>Kartik 19, 2069</v>
      </c>
    </row>
    <row r="3188" spans="1:3" x14ac:dyDescent="0.25">
      <c r="A3188" t="s">
        <v>3188</v>
      </c>
      <c r="B3188">
        <v>13.23436650328212</v>
      </c>
      <c r="C3188" t="str">
        <f t="shared" si="49"/>
        <v>Kartik 20, 2069</v>
      </c>
    </row>
    <row r="3189" spans="1:3" x14ac:dyDescent="0.25">
      <c r="A3189" t="s">
        <v>3189</v>
      </c>
      <c r="B3189">
        <v>12.55167871656039</v>
      </c>
      <c r="C3189" t="str">
        <f t="shared" si="49"/>
        <v>Kartik 21, 2069</v>
      </c>
    </row>
    <row r="3190" spans="1:3" x14ac:dyDescent="0.25">
      <c r="A3190" t="s">
        <v>3190</v>
      </c>
      <c r="B3190">
        <v>12.215356397480781</v>
      </c>
      <c r="C3190" t="str">
        <f t="shared" si="49"/>
        <v>Kartik 22, 2069</v>
      </c>
    </row>
    <row r="3191" spans="1:3" x14ac:dyDescent="0.25">
      <c r="A3191" t="s">
        <v>3191</v>
      </c>
      <c r="B3191">
        <v>11.886386608140519</v>
      </c>
      <c r="C3191" t="str">
        <f t="shared" si="49"/>
        <v>Kartik 23, 2069</v>
      </c>
    </row>
    <row r="3192" spans="1:3" x14ac:dyDescent="0.25">
      <c r="A3192" t="s">
        <v>3192</v>
      </c>
      <c r="B3192">
        <v>11.217838446743331</v>
      </c>
      <c r="C3192" t="str">
        <f t="shared" si="49"/>
        <v>Kartik 24, 2069</v>
      </c>
    </row>
    <row r="3193" spans="1:3" x14ac:dyDescent="0.25">
      <c r="A3193" t="s">
        <v>3193</v>
      </c>
      <c r="B3193">
        <v>10.9025610645825</v>
      </c>
      <c r="C3193" t="str">
        <f t="shared" si="49"/>
        <v>Kartik 25, 2069</v>
      </c>
    </row>
    <row r="3194" spans="1:3" x14ac:dyDescent="0.25">
      <c r="A3194" t="s">
        <v>3194</v>
      </c>
      <c r="B3194">
        <v>10.9025610645825</v>
      </c>
      <c r="C3194" t="str">
        <f t="shared" si="49"/>
        <v>Kartik 26, 2069</v>
      </c>
    </row>
    <row r="3195" spans="1:3" x14ac:dyDescent="0.25">
      <c r="A3195" t="s">
        <v>3195</v>
      </c>
      <c r="B3195">
        <v>10.294142598130611</v>
      </c>
      <c r="C3195" t="str">
        <f t="shared" si="49"/>
        <v>Kartik 27, 2069</v>
      </c>
    </row>
    <row r="3196" spans="1:3" x14ac:dyDescent="0.25">
      <c r="A3196" t="s">
        <v>3196</v>
      </c>
      <c r="B3196">
        <v>10.0014199127249</v>
      </c>
      <c r="C3196" t="str">
        <f t="shared" si="49"/>
        <v>Kartik 28, 2069</v>
      </c>
    </row>
    <row r="3197" spans="1:3" x14ac:dyDescent="0.25">
      <c r="A3197" t="s">
        <v>3197</v>
      </c>
      <c r="B3197">
        <v>9.7086972273191883</v>
      </c>
      <c r="C3197" t="str">
        <f t="shared" si="49"/>
        <v>Kartik 29, 2069</v>
      </c>
    </row>
    <row r="3198" spans="1:3" x14ac:dyDescent="0.25">
      <c r="A3198" t="s">
        <v>3198</v>
      </c>
      <c r="B3198">
        <v>9.7086972273191883</v>
      </c>
      <c r="C3198" t="str">
        <f t="shared" si="49"/>
        <v>Kartik 30, 2069</v>
      </c>
    </row>
    <row r="3199" spans="1:3" x14ac:dyDescent="0.25">
      <c r="A3199" t="s">
        <v>3199</v>
      </c>
      <c r="B3199">
        <v>9.7086972273191883</v>
      </c>
      <c r="C3199" t="str">
        <f t="shared" si="49"/>
        <v>Kartik 31, 2069</v>
      </c>
    </row>
    <row r="3200" spans="1:3" x14ac:dyDescent="0.25">
      <c r="A3200" t="s">
        <v>3200</v>
      </c>
      <c r="B3200">
        <v>9.7086972273191883</v>
      </c>
      <c r="C3200" t="str">
        <f t="shared" si="49"/>
        <v>Kartik 32, 2069</v>
      </c>
    </row>
    <row r="3201" spans="1:3" x14ac:dyDescent="0.25">
      <c r="A3201" t="s">
        <v>3201</v>
      </c>
      <c r="B3201">
        <v>9.7086972273191883</v>
      </c>
      <c r="C3201" t="str">
        <f t="shared" si="49"/>
        <v>Mangsir 1, 2069</v>
      </c>
    </row>
    <row r="3202" spans="1:3" x14ac:dyDescent="0.25">
      <c r="A3202" t="s">
        <v>3202</v>
      </c>
      <c r="B3202">
        <v>9.7206535755614496</v>
      </c>
      <c r="C3202" t="str">
        <f t="shared" ref="C3202:C3265" si="50">IF(B3202="","",A3202)</f>
        <v>Mangsir 2, 2069</v>
      </c>
    </row>
    <row r="3203" spans="1:3" x14ac:dyDescent="0.25">
      <c r="A3203" t="s">
        <v>3203</v>
      </c>
      <c r="B3203">
        <v>9.1471645529922903</v>
      </c>
      <c r="C3203" t="str">
        <f t="shared" si="50"/>
        <v>Mangsir 3, 2069</v>
      </c>
    </row>
    <row r="3204" spans="1:3" x14ac:dyDescent="0.25">
      <c r="A3204" t="s">
        <v>3204</v>
      </c>
      <c r="B3204">
        <v>8.8657855984036704</v>
      </c>
      <c r="C3204" t="str">
        <f t="shared" si="50"/>
        <v>Mangsir 4, 2069</v>
      </c>
    </row>
    <row r="3205" spans="1:3" x14ac:dyDescent="0.25">
      <c r="A3205" t="s">
        <v>3205</v>
      </c>
      <c r="B3205">
        <v>9.1340629026945237</v>
      </c>
      <c r="C3205" t="str">
        <f t="shared" si="50"/>
        <v>Mangsir 5, 2069</v>
      </c>
    </row>
    <row r="3206" spans="1:3" x14ac:dyDescent="0.25">
      <c r="A3206" t="s">
        <v>3206</v>
      </c>
      <c r="B3206">
        <v>8.5975082941128171</v>
      </c>
      <c r="C3206" t="str">
        <f t="shared" si="50"/>
        <v>Mangsir 6, 2069</v>
      </c>
    </row>
    <row r="3207" spans="1:3" x14ac:dyDescent="0.25">
      <c r="A3207" t="s">
        <v>3207</v>
      </c>
      <c r="B3207">
        <v>8.5975082941128171</v>
      </c>
      <c r="C3207" t="str">
        <f t="shared" si="50"/>
        <v>Mangsir 7, 2069</v>
      </c>
    </row>
    <row r="3208" spans="1:3" x14ac:dyDescent="0.25">
      <c r="A3208" t="s">
        <v>3208</v>
      </c>
      <c r="B3208">
        <v>8.5975082941128171</v>
      </c>
      <c r="C3208" t="str">
        <f t="shared" si="50"/>
        <v>Mangsir 8, 2069</v>
      </c>
    </row>
    <row r="3209" spans="1:3" x14ac:dyDescent="0.25">
      <c r="A3209" t="s">
        <v>3209</v>
      </c>
      <c r="B3209">
        <v>8.3423310256998704</v>
      </c>
      <c r="C3209" t="str">
        <f t="shared" si="50"/>
        <v>Mangsir 9, 2069</v>
      </c>
    </row>
    <row r="3210" spans="1:3" x14ac:dyDescent="0.25">
      <c r="A3210" t="s">
        <v>3210</v>
      </c>
      <c r="B3210">
        <v>8.0871537572869236</v>
      </c>
      <c r="C3210" t="str">
        <f t="shared" si="50"/>
        <v>Mangsir 10, 2069</v>
      </c>
    </row>
    <row r="3211" spans="1:3" x14ac:dyDescent="0.25">
      <c r="A3211" t="s">
        <v>3211</v>
      </c>
      <c r="C3211" t="str">
        <f t="shared" si="50"/>
        <v/>
      </c>
    </row>
    <row r="3212" spans="1:3" x14ac:dyDescent="0.25">
      <c r="A3212" t="s">
        <v>3212</v>
      </c>
      <c r="C3212" t="str">
        <f t="shared" si="50"/>
        <v/>
      </c>
    </row>
    <row r="3213" spans="1:3" x14ac:dyDescent="0.25">
      <c r="A3213" t="s">
        <v>3213</v>
      </c>
      <c r="B3213">
        <v>7.6074205938627593</v>
      </c>
      <c r="C3213" t="str">
        <f t="shared" si="50"/>
        <v>Mangsir 13, 2069</v>
      </c>
    </row>
    <row r="3214" spans="1:3" x14ac:dyDescent="0.25">
      <c r="A3214" t="s">
        <v>3214</v>
      </c>
      <c r="B3214">
        <v>7.1074205938627593</v>
      </c>
      <c r="C3214" t="str">
        <f t="shared" si="50"/>
        <v>Mangsir 14, 2069</v>
      </c>
    </row>
    <row r="3215" spans="1:3" x14ac:dyDescent="0.25">
      <c r="A3215" t="s">
        <v>3215</v>
      </c>
      <c r="B3215">
        <v>6.6539903704776417</v>
      </c>
      <c r="C3215" t="str">
        <f t="shared" si="50"/>
        <v>Mangsir 15, 2069</v>
      </c>
    </row>
    <row r="3216" spans="1:3" x14ac:dyDescent="0.25">
      <c r="A3216" t="s">
        <v>3216</v>
      </c>
      <c r="B3216">
        <v>6.0127276030029471</v>
      </c>
      <c r="C3216" t="str">
        <f t="shared" si="50"/>
        <v>Mangsir 16, 2069</v>
      </c>
    </row>
    <row r="3217" spans="1:3" x14ac:dyDescent="0.25">
      <c r="A3217" t="s">
        <v>3217</v>
      </c>
      <c r="B3217">
        <v>6.3186113619831001</v>
      </c>
      <c r="C3217" t="str">
        <f t="shared" si="50"/>
        <v>Mangsir 17, 2069</v>
      </c>
    </row>
    <row r="3218" spans="1:3" x14ac:dyDescent="0.25">
      <c r="A3218" t="s">
        <v>3218</v>
      </c>
      <c r="B3218">
        <v>6.1430566001931588</v>
      </c>
      <c r="C3218" t="str">
        <f t="shared" si="50"/>
        <v>Mangsir 18, 2069</v>
      </c>
    </row>
    <row r="3219" spans="1:3" x14ac:dyDescent="0.25">
      <c r="A3219" t="s">
        <v>3219</v>
      </c>
      <c r="B3219" t="s">
        <v>7297</v>
      </c>
      <c r="C3219" t="str">
        <f t="shared" si="50"/>
        <v>Mangsir 19, 2069</v>
      </c>
    </row>
    <row r="3220" spans="1:3" x14ac:dyDescent="0.25">
      <c r="A3220" t="s">
        <v>3220</v>
      </c>
      <c r="B3220" t="str">
        <f t="shared" ref="B3220:B3244" si="51">B3219</f>
        <v>AKHPU Start</v>
      </c>
      <c r="C3220" t="str">
        <f t="shared" si="50"/>
        <v>Mangsir 20, 2069</v>
      </c>
    </row>
    <row r="3221" spans="1:3" x14ac:dyDescent="0.25">
      <c r="A3221" t="s">
        <v>3221</v>
      </c>
      <c r="B3221" t="str">
        <f t="shared" si="51"/>
        <v>AKHPU Start</v>
      </c>
      <c r="C3221" t="str">
        <f t="shared" si="50"/>
        <v>Mangsir 21, 2069</v>
      </c>
    </row>
    <row r="3222" spans="1:3" x14ac:dyDescent="0.25">
      <c r="A3222" t="s">
        <v>3222</v>
      </c>
      <c r="B3222" t="str">
        <f t="shared" si="51"/>
        <v>AKHPU Start</v>
      </c>
      <c r="C3222" t="str">
        <f t="shared" si="50"/>
        <v>Mangsir 22, 2069</v>
      </c>
    </row>
    <row r="3223" spans="1:3" x14ac:dyDescent="0.25">
      <c r="A3223" t="s">
        <v>3223</v>
      </c>
      <c r="B3223" t="str">
        <f t="shared" si="51"/>
        <v>AKHPU Start</v>
      </c>
      <c r="C3223" t="str">
        <f t="shared" si="50"/>
        <v>Mangsir 23, 2069</v>
      </c>
    </row>
    <row r="3224" spans="1:3" x14ac:dyDescent="0.25">
      <c r="A3224" t="s">
        <v>3224</v>
      </c>
      <c r="B3224" t="str">
        <f t="shared" si="51"/>
        <v>AKHPU Start</v>
      </c>
      <c r="C3224" t="str">
        <f t="shared" si="50"/>
        <v>Mangsir 24, 2069</v>
      </c>
    </row>
    <row r="3225" spans="1:3" x14ac:dyDescent="0.25">
      <c r="A3225" t="s">
        <v>3225</v>
      </c>
      <c r="B3225" t="str">
        <f t="shared" si="51"/>
        <v>AKHPU Start</v>
      </c>
      <c r="C3225" t="str">
        <f t="shared" si="50"/>
        <v>Mangsir 25, 2069</v>
      </c>
    </row>
    <row r="3226" spans="1:3" x14ac:dyDescent="0.25">
      <c r="A3226" t="s">
        <v>3226</v>
      </c>
      <c r="B3226" t="str">
        <f t="shared" si="51"/>
        <v>AKHPU Start</v>
      </c>
      <c r="C3226" t="str">
        <f t="shared" si="50"/>
        <v>Mangsir 26, 2069</v>
      </c>
    </row>
    <row r="3227" spans="1:3" x14ac:dyDescent="0.25">
      <c r="A3227" t="s">
        <v>3227</v>
      </c>
      <c r="B3227" t="str">
        <f t="shared" si="51"/>
        <v>AKHPU Start</v>
      </c>
      <c r="C3227" t="str">
        <f t="shared" si="50"/>
        <v>Mangsir 27, 2069</v>
      </c>
    </row>
    <row r="3228" spans="1:3" x14ac:dyDescent="0.25">
      <c r="A3228" t="s">
        <v>3228</v>
      </c>
      <c r="B3228" t="str">
        <f t="shared" si="51"/>
        <v>AKHPU Start</v>
      </c>
      <c r="C3228" t="str">
        <f t="shared" si="50"/>
        <v>Mangsir 28, 2069</v>
      </c>
    </row>
    <row r="3229" spans="1:3" x14ac:dyDescent="0.25">
      <c r="A3229" t="s">
        <v>3229</v>
      </c>
      <c r="B3229" t="str">
        <f t="shared" si="51"/>
        <v>AKHPU Start</v>
      </c>
      <c r="C3229" t="str">
        <f t="shared" si="50"/>
        <v>Mangsir 29, 2069</v>
      </c>
    </row>
    <row r="3230" spans="1:3" x14ac:dyDescent="0.25">
      <c r="A3230" t="s">
        <v>3230</v>
      </c>
      <c r="B3230" t="str">
        <f t="shared" si="51"/>
        <v>AKHPU Start</v>
      </c>
      <c r="C3230" t="str">
        <f t="shared" si="50"/>
        <v>Mangsir 30, 2069</v>
      </c>
    </row>
    <row r="3231" spans="1:3" x14ac:dyDescent="0.25">
      <c r="A3231" t="s">
        <v>3231</v>
      </c>
      <c r="B3231" t="str">
        <f t="shared" si="51"/>
        <v>AKHPU Start</v>
      </c>
      <c r="C3231" t="str">
        <f t="shared" si="50"/>
        <v>Mangsir 31, 2069</v>
      </c>
    </row>
    <row r="3232" spans="1:3" x14ac:dyDescent="0.25">
      <c r="A3232" t="s">
        <v>3232</v>
      </c>
      <c r="B3232" t="str">
        <f t="shared" si="51"/>
        <v>AKHPU Start</v>
      </c>
      <c r="C3232" t="str">
        <f t="shared" si="50"/>
        <v>Mangsir 32, 2069</v>
      </c>
    </row>
    <row r="3233" spans="1:3" x14ac:dyDescent="0.25">
      <c r="A3233" t="s">
        <v>3233</v>
      </c>
      <c r="B3233" t="str">
        <f t="shared" si="51"/>
        <v>AKHPU Start</v>
      </c>
      <c r="C3233" t="str">
        <f t="shared" si="50"/>
        <v>Poush 1, 2069</v>
      </c>
    </row>
    <row r="3234" spans="1:3" x14ac:dyDescent="0.25">
      <c r="A3234" t="s">
        <v>3234</v>
      </c>
      <c r="B3234" t="str">
        <f t="shared" si="51"/>
        <v>AKHPU Start</v>
      </c>
      <c r="C3234" t="str">
        <f t="shared" si="50"/>
        <v>Poush 2, 2069</v>
      </c>
    </row>
    <row r="3235" spans="1:3" x14ac:dyDescent="0.25">
      <c r="A3235" t="s">
        <v>3235</v>
      </c>
      <c r="B3235" t="str">
        <f t="shared" si="51"/>
        <v>AKHPU Start</v>
      </c>
      <c r="C3235" t="str">
        <f t="shared" si="50"/>
        <v>Poush 3, 2069</v>
      </c>
    </row>
    <row r="3236" spans="1:3" x14ac:dyDescent="0.25">
      <c r="A3236" t="s">
        <v>3236</v>
      </c>
      <c r="B3236" t="str">
        <f t="shared" si="51"/>
        <v>AKHPU Start</v>
      </c>
      <c r="C3236" t="str">
        <f t="shared" si="50"/>
        <v>Poush 4, 2069</v>
      </c>
    </row>
    <row r="3237" spans="1:3" x14ac:dyDescent="0.25">
      <c r="A3237" t="s">
        <v>3237</v>
      </c>
      <c r="B3237" t="str">
        <f t="shared" si="51"/>
        <v>AKHPU Start</v>
      </c>
      <c r="C3237" t="str">
        <f t="shared" si="50"/>
        <v>Poush 5, 2069</v>
      </c>
    </row>
    <row r="3238" spans="1:3" x14ac:dyDescent="0.25">
      <c r="A3238" t="s">
        <v>3238</v>
      </c>
      <c r="B3238" t="str">
        <f t="shared" si="51"/>
        <v>AKHPU Start</v>
      </c>
      <c r="C3238" t="str">
        <f t="shared" si="50"/>
        <v>Poush 6, 2069</v>
      </c>
    </row>
    <row r="3239" spans="1:3" x14ac:dyDescent="0.25">
      <c r="A3239" t="s">
        <v>3239</v>
      </c>
      <c r="B3239" t="str">
        <f t="shared" si="51"/>
        <v>AKHPU Start</v>
      </c>
      <c r="C3239" t="str">
        <f t="shared" si="50"/>
        <v>Poush 7, 2069</v>
      </c>
    </row>
    <row r="3240" spans="1:3" x14ac:dyDescent="0.25">
      <c r="A3240" t="s">
        <v>3240</v>
      </c>
      <c r="B3240" t="str">
        <f t="shared" si="51"/>
        <v>AKHPU Start</v>
      </c>
      <c r="C3240" t="str">
        <f t="shared" si="50"/>
        <v>Poush 8, 2069</v>
      </c>
    </row>
    <row r="3241" spans="1:3" x14ac:dyDescent="0.25">
      <c r="A3241" t="s">
        <v>3241</v>
      </c>
      <c r="B3241" t="str">
        <f t="shared" si="51"/>
        <v>AKHPU Start</v>
      </c>
      <c r="C3241" t="str">
        <f t="shared" si="50"/>
        <v>Poush 9, 2069</v>
      </c>
    </row>
    <row r="3242" spans="1:3" x14ac:dyDescent="0.25">
      <c r="A3242" t="s">
        <v>3242</v>
      </c>
      <c r="B3242" t="str">
        <f t="shared" si="51"/>
        <v>AKHPU Start</v>
      </c>
      <c r="C3242" t="str">
        <f t="shared" si="50"/>
        <v>Poush 10, 2069</v>
      </c>
    </row>
    <row r="3243" spans="1:3" x14ac:dyDescent="0.25">
      <c r="A3243" t="s">
        <v>3243</v>
      </c>
      <c r="B3243" t="str">
        <f t="shared" si="51"/>
        <v>AKHPU Start</v>
      </c>
      <c r="C3243" t="str">
        <f t="shared" si="50"/>
        <v>Poush 11, 2069</v>
      </c>
    </row>
    <row r="3244" spans="1:3" x14ac:dyDescent="0.25">
      <c r="A3244" t="s">
        <v>3244</v>
      </c>
      <c r="B3244" t="str">
        <f t="shared" si="51"/>
        <v>AKHPU Start</v>
      </c>
      <c r="C3244" t="str">
        <f t="shared" si="50"/>
        <v>Poush 12, 2069</v>
      </c>
    </row>
    <row r="3245" spans="1:3" x14ac:dyDescent="0.25">
      <c r="A3245" t="s">
        <v>3245</v>
      </c>
      <c r="B3245" t="s">
        <v>7298</v>
      </c>
      <c r="C3245" t="str">
        <f t="shared" si="50"/>
        <v>Poush 13, 2069</v>
      </c>
    </row>
    <row r="3246" spans="1:3" x14ac:dyDescent="0.25">
      <c r="A3246" t="s">
        <v>3246</v>
      </c>
      <c r="B3246" t="str">
        <f t="shared" ref="B3246:B3309" si="52">B3245</f>
        <v>AKHPU</v>
      </c>
      <c r="C3246" t="str">
        <f t="shared" si="50"/>
        <v>Poush 14, 2069</v>
      </c>
    </row>
    <row r="3247" spans="1:3" x14ac:dyDescent="0.25">
      <c r="A3247" t="s">
        <v>3247</v>
      </c>
      <c r="B3247" t="str">
        <f t="shared" si="52"/>
        <v>AKHPU</v>
      </c>
      <c r="C3247" t="str">
        <f t="shared" si="50"/>
        <v>Poush 15, 2069</v>
      </c>
    </row>
    <row r="3248" spans="1:3" x14ac:dyDescent="0.25">
      <c r="A3248" t="s">
        <v>3248</v>
      </c>
      <c r="B3248" t="str">
        <f t="shared" si="52"/>
        <v>AKHPU</v>
      </c>
      <c r="C3248" t="str">
        <f t="shared" si="50"/>
        <v>Poush 16, 2069</v>
      </c>
    </row>
    <row r="3249" spans="1:3" x14ac:dyDescent="0.25">
      <c r="A3249" t="s">
        <v>3249</v>
      </c>
      <c r="B3249" t="str">
        <f t="shared" si="52"/>
        <v>AKHPU</v>
      </c>
      <c r="C3249" t="str">
        <f t="shared" si="50"/>
        <v>Poush 17, 2069</v>
      </c>
    </row>
    <row r="3250" spans="1:3" x14ac:dyDescent="0.25">
      <c r="A3250" t="s">
        <v>3250</v>
      </c>
      <c r="B3250" t="str">
        <f t="shared" si="52"/>
        <v>AKHPU</v>
      </c>
      <c r="C3250" t="str">
        <f t="shared" si="50"/>
        <v>Poush 18, 2069</v>
      </c>
    </row>
    <row r="3251" spans="1:3" x14ac:dyDescent="0.25">
      <c r="A3251" t="s">
        <v>3251</v>
      </c>
      <c r="B3251" t="str">
        <f t="shared" si="52"/>
        <v>AKHPU</v>
      </c>
      <c r="C3251" t="str">
        <f t="shared" si="50"/>
        <v>Poush 19, 2069</v>
      </c>
    </row>
    <row r="3252" spans="1:3" x14ac:dyDescent="0.25">
      <c r="A3252" t="s">
        <v>3252</v>
      </c>
      <c r="B3252" t="str">
        <f t="shared" si="52"/>
        <v>AKHPU</v>
      </c>
      <c r="C3252" t="str">
        <f t="shared" si="50"/>
        <v>Poush 20, 2069</v>
      </c>
    </row>
    <row r="3253" spans="1:3" x14ac:dyDescent="0.25">
      <c r="A3253" t="s">
        <v>3253</v>
      </c>
      <c r="B3253" t="str">
        <f t="shared" si="52"/>
        <v>AKHPU</v>
      </c>
      <c r="C3253" t="str">
        <f t="shared" si="50"/>
        <v>Poush 21, 2069</v>
      </c>
    </row>
    <row r="3254" spans="1:3" x14ac:dyDescent="0.25">
      <c r="A3254" t="s">
        <v>3254</v>
      </c>
      <c r="B3254" t="str">
        <f t="shared" si="52"/>
        <v>AKHPU</v>
      </c>
      <c r="C3254" t="str">
        <f t="shared" si="50"/>
        <v>Poush 22, 2069</v>
      </c>
    </row>
    <row r="3255" spans="1:3" x14ac:dyDescent="0.25">
      <c r="A3255" t="s">
        <v>3255</v>
      </c>
      <c r="B3255" t="str">
        <f t="shared" si="52"/>
        <v>AKHPU</v>
      </c>
      <c r="C3255" t="str">
        <f t="shared" si="50"/>
        <v>Poush 23, 2069</v>
      </c>
    </row>
    <row r="3256" spans="1:3" x14ac:dyDescent="0.25">
      <c r="A3256" t="s">
        <v>3256</v>
      </c>
      <c r="B3256" t="str">
        <f t="shared" si="52"/>
        <v>AKHPU</v>
      </c>
      <c r="C3256" t="str">
        <f t="shared" si="50"/>
        <v>Poush 24, 2069</v>
      </c>
    </row>
    <row r="3257" spans="1:3" x14ac:dyDescent="0.25">
      <c r="A3257" t="s">
        <v>3257</v>
      </c>
      <c r="B3257" t="str">
        <f t="shared" si="52"/>
        <v>AKHPU</v>
      </c>
      <c r="C3257" t="str">
        <f t="shared" si="50"/>
        <v>Poush 25, 2069</v>
      </c>
    </row>
    <row r="3258" spans="1:3" x14ac:dyDescent="0.25">
      <c r="A3258" t="s">
        <v>3258</v>
      </c>
      <c r="B3258" t="str">
        <f t="shared" si="52"/>
        <v>AKHPU</v>
      </c>
      <c r="C3258" t="str">
        <f t="shared" si="50"/>
        <v>Poush 26, 2069</v>
      </c>
    </row>
    <row r="3259" spans="1:3" x14ac:dyDescent="0.25">
      <c r="A3259" t="s">
        <v>3259</v>
      </c>
      <c r="B3259" t="str">
        <f t="shared" si="52"/>
        <v>AKHPU</v>
      </c>
      <c r="C3259" t="str">
        <f t="shared" si="50"/>
        <v>Poush 27, 2069</v>
      </c>
    </row>
    <row r="3260" spans="1:3" x14ac:dyDescent="0.25">
      <c r="A3260" t="s">
        <v>3260</v>
      </c>
      <c r="B3260" t="str">
        <f t="shared" si="52"/>
        <v>AKHPU</v>
      </c>
      <c r="C3260" t="str">
        <f t="shared" si="50"/>
        <v>Poush 28, 2069</v>
      </c>
    </row>
    <row r="3261" spans="1:3" x14ac:dyDescent="0.25">
      <c r="A3261" t="s">
        <v>3261</v>
      </c>
      <c r="B3261" t="str">
        <f t="shared" si="52"/>
        <v>AKHPU</v>
      </c>
      <c r="C3261" t="str">
        <f t="shared" si="50"/>
        <v>Poush 29, 2069</v>
      </c>
    </row>
    <row r="3262" spans="1:3" x14ac:dyDescent="0.25">
      <c r="A3262" t="s">
        <v>3262</v>
      </c>
      <c r="B3262" t="str">
        <f t="shared" si="52"/>
        <v>AKHPU</v>
      </c>
      <c r="C3262" t="str">
        <f t="shared" si="50"/>
        <v>Poush 30, 2069</v>
      </c>
    </row>
    <row r="3263" spans="1:3" x14ac:dyDescent="0.25">
      <c r="A3263" t="s">
        <v>3263</v>
      </c>
      <c r="B3263" t="str">
        <f t="shared" si="52"/>
        <v>AKHPU</v>
      </c>
      <c r="C3263" t="str">
        <f t="shared" si="50"/>
        <v>Poush 31, 2069</v>
      </c>
    </row>
    <row r="3264" spans="1:3" x14ac:dyDescent="0.25">
      <c r="A3264" t="s">
        <v>3264</v>
      </c>
      <c r="B3264" t="str">
        <f t="shared" si="52"/>
        <v>AKHPU</v>
      </c>
      <c r="C3264" t="str">
        <f t="shared" si="50"/>
        <v>Poush 32, 2069</v>
      </c>
    </row>
    <row r="3265" spans="1:3" x14ac:dyDescent="0.25">
      <c r="A3265" t="s">
        <v>3265</v>
      </c>
      <c r="B3265" t="str">
        <f t="shared" si="52"/>
        <v>AKHPU</v>
      </c>
      <c r="C3265" t="str">
        <f t="shared" si="50"/>
        <v>Magh 1, 2069</v>
      </c>
    </row>
    <row r="3266" spans="1:3" x14ac:dyDescent="0.25">
      <c r="A3266" t="s">
        <v>3266</v>
      </c>
      <c r="B3266" t="str">
        <f t="shared" si="52"/>
        <v>AKHPU</v>
      </c>
      <c r="C3266" t="str">
        <f t="shared" ref="C3266:C3329" si="53">IF(B3266="","",A3266)</f>
        <v>Magh 2, 2069</v>
      </c>
    </row>
    <row r="3267" spans="1:3" x14ac:dyDescent="0.25">
      <c r="A3267" t="s">
        <v>3267</v>
      </c>
      <c r="B3267" t="str">
        <f t="shared" si="52"/>
        <v>AKHPU</v>
      </c>
      <c r="C3267" t="str">
        <f t="shared" si="53"/>
        <v>Magh 3, 2069</v>
      </c>
    </row>
    <row r="3268" spans="1:3" x14ac:dyDescent="0.25">
      <c r="A3268" t="s">
        <v>3268</v>
      </c>
      <c r="B3268" t="str">
        <f t="shared" si="52"/>
        <v>AKHPU</v>
      </c>
      <c r="C3268" t="str">
        <f t="shared" si="53"/>
        <v>Magh 4, 2069</v>
      </c>
    </row>
    <row r="3269" spans="1:3" x14ac:dyDescent="0.25">
      <c r="A3269" t="s">
        <v>3269</v>
      </c>
      <c r="B3269" t="str">
        <f t="shared" si="52"/>
        <v>AKHPU</v>
      </c>
      <c r="C3269" t="str">
        <f t="shared" si="53"/>
        <v>Magh 5, 2069</v>
      </c>
    </row>
    <row r="3270" spans="1:3" x14ac:dyDescent="0.25">
      <c r="A3270" t="s">
        <v>3270</v>
      </c>
      <c r="B3270" t="str">
        <f t="shared" si="52"/>
        <v>AKHPU</v>
      </c>
      <c r="C3270" t="str">
        <f t="shared" si="53"/>
        <v>Magh 6, 2069</v>
      </c>
    </row>
    <row r="3271" spans="1:3" x14ac:dyDescent="0.25">
      <c r="A3271" t="s">
        <v>3271</v>
      </c>
      <c r="B3271" t="str">
        <f t="shared" si="52"/>
        <v>AKHPU</v>
      </c>
      <c r="C3271" t="str">
        <f t="shared" si="53"/>
        <v>Magh 7, 2069</v>
      </c>
    </row>
    <row r="3272" spans="1:3" x14ac:dyDescent="0.25">
      <c r="A3272" t="s">
        <v>3272</v>
      </c>
      <c r="B3272" t="str">
        <f t="shared" si="52"/>
        <v>AKHPU</v>
      </c>
      <c r="C3272" t="str">
        <f t="shared" si="53"/>
        <v>Magh 8, 2069</v>
      </c>
    </row>
    <row r="3273" spans="1:3" x14ac:dyDescent="0.25">
      <c r="A3273" t="s">
        <v>3273</v>
      </c>
      <c r="B3273" t="str">
        <f t="shared" si="52"/>
        <v>AKHPU</v>
      </c>
      <c r="C3273" t="str">
        <f t="shared" si="53"/>
        <v>Magh 9, 2069</v>
      </c>
    </row>
    <row r="3274" spans="1:3" x14ac:dyDescent="0.25">
      <c r="A3274" t="s">
        <v>3274</v>
      </c>
      <c r="B3274" t="str">
        <f t="shared" si="52"/>
        <v>AKHPU</v>
      </c>
      <c r="C3274" t="str">
        <f t="shared" si="53"/>
        <v>Magh 10, 2069</v>
      </c>
    </row>
    <row r="3275" spans="1:3" x14ac:dyDescent="0.25">
      <c r="A3275" t="s">
        <v>3275</v>
      </c>
      <c r="B3275" t="str">
        <f t="shared" si="52"/>
        <v>AKHPU</v>
      </c>
      <c r="C3275" t="str">
        <f t="shared" si="53"/>
        <v>Magh 11, 2069</v>
      </c>
    </row>
    <row r="3276" spans="1:3" x14ac:dyDescent="0.25">
      <c r="A3276" t="s">
        <v>3276</v>
      </c>
      <c r="B3276" t="str">
        <f t="shared" si="52"/>
        <v>AKHPU</v>
      </c>
      <c r="C3276" t="str">
        <f t="shared" si="53"/>
        <v>Magh 12, 2069</v>
      </c>
    </row>
    <row r="3277" spans="1:3" x14ac:dyDescent="0.25">
      <c r="A3277" t="s">
        <v>3277</v>
      </c>
      <c r="B3277" t="str">
        <f t="shared" si="52"/>
        <v>AKHPU</v>
      </c>
      <c r="C3277" t="str">
        <f t="shared" si="53"/>
        <v>Magh 13, 2069</v>
      </c>
    </row>
    <row r="3278" spans="1:3" x14ac:dyDescent="0.25">
      <c r="A3278" t="s">
        <v>3278</v>
      </c>
      <c r="B3278" t="str">
        <f t="shared" si="52"/>
        <v>AKHPU</v>
      </c>
      <c r="C3278" t="str">
        <f t="shared" si="53"/>
        <v>Magh 14, 2069</v>
      </c>
    </row>
    <row r="3279" spans="1:3" x14ac:dyDescent="0.25">
      <c r="A3279" t="s">
        <v>3279</v>
      </c>
      <c r="B3279" t="str">
        <f t="shared" si="52"/>
        <v>AKHPU</v>
      </c>
      <c r="C3279" t="str">
        <f t="shared" si="53"/>
        <v>Magh 15, 2069</v>
      </c>
    </row>
    <row r="3280" spans="1:3" x14ac:dyDescent="0.25">
      <c r="A3280" t="s">
        <v>3280</v>
      </c>
      <c r="B3280" t="str">
        <f t="shared" si="52"/>
        <v>AKHPU</v>
      </c>
      <c r="C3280" t="str">
        <f t="shared" si="53"/>
        <v>Magh 16, 2069</v>
      </c>
    </row>
    <row r="3281" spans="1:3" x14ac:dyDescent="0.25">
      <c r="A3281" t="s">
        <v>3281</v>
      </c>
      <c r="B3281" t="str">
        <f t="shared" si="52"/>
        <v>AKHPU</v>
      </c>
      <c r="C3281" t="str">
        <f t="shared" si="53"/>
        <v>Magh 17, 2069</v>
      </c>
    </row>
    <row r="3282" spans="1:3" x14ac:dyDescent="0.25">
      <c r="A3282" t="s">
        <v>3282</v>
      </c>
      <c r="B3282" t="str">
        <f t="shared" si="52"/>
        <v>AKHPU</v>
      </c>
      <c r="C3282" t="str">
        <f t="shared" si="53"/>
        <v>Magh 18, 2069</v>
      </c>
    </row>
    <row r="3283" spans="1:3" x14ac:dyDescent="0.25">
      <c r="A3283" t="s">
        <v>3283</v>
      </c>
      <c r="B3283" t="str">
        <f t="shared" si="52"/>
        <v>AKHPU</v>
      </c>
      <c r="C3283" t="str">
        <f t="shared" si="53"/>
        <v>Magh 19, 2069</v>
      </c>
    </row>
    <row r="3284" spans="1:3" x14ac:dyDescent="0.25">
      <c r="A3284" t="s">
        <v>3284</v>
      </c>
      <c r="B3284" t="str">
        <f t="shared" si="52"/>
        <v>AKHPU</v>
      </c>
      <c r="C3284" t="str">
        <f t="shared" si="53"/>
        <v>Magh 20, 2069</v>
      </c>
    </row>
    <row r="3285" spans="1:3" x14ac:dyDescent="0.25">
      <c r="A3285" t="s">
        <v>3285</v>
      </c>
      <c r="B3285" t="str">
        <f t="shared" si="52"/>
        <v>AKHPU</v>
      </c>
      <c r="C3285" t="str">
        <f t="shared" si="53"/>
        <v>Magh 21, 2069</v>
      </c>
    </row>
    <row r="3286" spans="1:3" x14ac:dyDescent="0.25">
      <c r="A3286" t="s">
        <v>3286</v>
      </c>
      <c r="B3286" t="str">
        <f t="shared" si="52"/>
        <v>AKHPU</v>
      </c>
      <c r="C3286" t="str">
        <f t="shared" si="53"/>
        <v>Magh 22, 2069</v>
      </c>
    </row>
    <row r="3287" spans="1:3" x14ac:dyDescent="0.25">
      <c r="A3287" t="s">
        <v>3287</v>
      </c>
      <c r="B3287" t="str">
        <f t="shared" si="52"/>
        <v>AKHPU</v>
      </c>
      <c r="C3287" t="str">
        <f t="shared" si="53"/>
        <v>Magh 23, 2069</v>
      </c>
    </row>
    <row r="3288" spans="1:3" x14ac:dyDescent="0.25">
      <c r="A3288" t="s">
        <v>3288</v>
      </c>
      <c r="B3288" t="str">
        <f t="shared" si="52"/>
        <v>AKHPU</v>
      </c>
      <c r="C3288" t="str">
        <f t="shared" si="53"/>
        <v>Magh 24, 2069</v>
      </c>
    </row>
    <row r="3289" spans="1:3" x14ac:dyDescent="0.25">
      <c r="A3289" t="s">
        <v>3289</v>
      </c>
      <c r="B3289" t="str">
        <f t="shared" si="52"/>
        <v>AKHPU</v>
      </c>
      <c r="C3289" t="str">
        <f t="shared" si="53"/>
        <v>Magh 25, 2069</v>
      </c>
    </row>
    <row r="3290" spans="1:3" x14ac:dyDescent="0.25">
      <c r="A3290" t="s">
        <v>3290</v>
      </c>
      <c r="B3290" t="str">
        <f t="shared" si="52"/>
        <v>AKHPU</v>
      </c>
      <c r="C3290" t="str">
        <f t="shared" si="53"/>
        <v>Magh 26, 2069</v>
      </c>
    </row>
    <row r="3291" spans="1:3" x14ac:dyDescent="0.25">
      <c r="A3291" t="s">
        <v>3291</v>
      </c>
      <c r="B3291" t="str">
        <f t="shared" si="52"/>
        <v>AKHPU</v>
      </c>
      <c r="C3291" t="str">
        <f t="shared" si="53"/>
        <v>Magh 27, 2069</v>
      </c>
    </row>
    <row r="3292" spans="1:3" x14ac:dyDescent="0.25">
      <c r="A3292" t="s">
        <v>3292</v>
      </c>
      <c r="B3292" t="str">
        <f t="shared" si="52"/>
        <v>AKHPU</v>
      </c>
      <c r="C3292" t="str">
        <f t="shared" si="53"/>
        <v>Magh 28, 2069</v>
      </c>
    </row>
    <row r="3293" spans="1:3" x14ac:dyDescent="0.25">
      <c r="A3293" t="s">
        <v>3293</v>
      </c>
      <c r="B3293" t="str">
        <f t="shared" si="52"/>
        <v>AKHPU</v>
      </c>
      <c r="C3293" t="str">
        <f t="shared" si="53"/>
        <v>Magh 29, 2069</v>
      </c>
    </row>
    <row r="3294" spans="1:3" x14ac:dyDescent="0.25">
      <c r="A3294" t="s">
        <v>3294</v>
      </c>
      <c r="B3294" t="str">
        <f t="shared" si="52"/>
        <v>AKHPU</v>
      </c>
      <c r="C3294" t="str">
        <f t="shared" si="53"/>
        <v>Magh 30, 2069</v>
      </c>
    </row>
    <row r="3295" spans="1:3" x14ac:dyDescent="0.25">
      <c r="A3295" t="s">
        <v>3295</v>
      </c>
      <c r="B3295" t="str">
        <f t="shared" si="52"/>
        <v>AKHPU</v>
      </c>
      <c r="C3295" t="str">
        <f t="shared" si="53"/>
        <v>Magh 31, 2069</v>
      </c>
    </row>
    <row r="3296" spans="1:3" x14ac:dyDescent="0.25">
      <c r="A3296" t="s">
        <v>3296</v>
      </c>
      <c r="B3296" t="str">
        <f t="shared" si="52"/>
        <v>AKHPU</v>
      </c>
      <c r="C3296" t="str">
        <f t="shared" si="53"/>
        <v>Magh 32, 2069</v>
      </c>
    </row>
    <row r="3297" spans="1:3" x14ac:dyDescent="0.25">
      <c r="A3297" t="s">
        <v>3297</v>
      </c>
      <c r="B3297" t="str">
        <f t="shared" si="52"/>
        <v>AKHPU</v>
      </c>
      <c r="C3297" t="str">
        <f t="shared" si="53"/>
        <v>Falgun 1, 2069</v>
      </c>
    </row>
    <row r="3298" spans="1:3" x14ac:dyDescent="0.25">
      <c r="A3298" t="s">
        <v>3298</v>
      </c>
      <c r="B3298" t="str">
        <f t="shared" si="52"/>
        <v>AKHPU</v>
      </c>
      <c r="C3298" t="str">
        <f t="shared" si="53"/>
        <v>Falgun 2, 2069</v>
      </c>
    </row>
    <row r="3299" spans="1:3" x14ac:dyDescent="0.25">
      <c r="A3299" t="s">
        <v>3299</v>
      </c>
      <c r="B3299" t="str">
        <f t="shared" si="52"/>
        <v>AKHPU</v>
      </c>
      <c r="C3299" t="str">
        <f t="shared" si="53"/>
        <v>Falgun 3, 2069</v>
      </c>
    </row>
    <row r="3300" spans="1:3" x14ac:dyDescent="0.25">
      <c r="A3300" t="s">
        <v>3300</v>
      </c>
      <c r="B3300" t="str">
        <f t="shared" si="52"/>
        <v>AKHPU</v>
      </c>
      <c r="C3300" t="str">
        <f t="shared" si="53"/>
        <v>Falgun 4, 2069</v>
      </c>
    </row>
    <row r="3301" spans="1:3" x14ac:dyDescent="0.25">
      <c r="A3301" t="s">
        <v>3301</v>
      </c>
      <c r="B3301" t="str">
        <f t="shared" si="52"/>
        <v>AKHPU</v>
      </c>
      <c r="C3301" t="str">
        <f t="shared" si="53"/>
        <v>Falgun 5, 2069</v>
      </c>
    </row>
    <row r="3302" spans="1:3" x14ac:dyDescent="0.25">
      <c r="A3302" t="s">
        <v>3302</v>
      </c>
      <c r="B3302" t="str">
        <f t="shared" si="52"/>
        <v>AKHPU</v>
      </c>
      <c r="C3302" t="str">
        <f t="shared" si="53"/>
        <v>Falgun 6, 2069</v>
      </c>
    </row>
    <row r="3303" spans="1:3" x14ac:dyDescent="0.25">
      <c r="A3303" t="s">
        <v>3303</v>
      </c>
      <c r="B3303" t="str">
        <f t="shared" si="52"/>
        <v>AKHPU</v>
      </c>
      <c r="C3303" t="str">
        <f t="shared" si="53"/>
        <v>Falgun 7, 2069</v>
      </c>
    </row>
    <row r="3304" spans="1:3" x14ac:dyDescent="0.25">
      <c r="A3304" t="s">
        <v>3304</v>
      </c>
      <c r="B3304" t="str">
        <f t="shared" si="52"/>
        <v>AKHPU</v>
      </c>
      <c r="C3304" t="str">
        <f t="shared" si="53"/>
        <v>Falgun 8, 2069</v>
      </c>
    </row>
    <row r="3305" spans="1:3" x14ac:dyDescent="0.25">
      <c r="A3305" t="s">
        <v>3305</v>
      </c>
      <c r="B3305" t="str">
        <f t="shared" si="52"/>
        <v>AKHPU</v>
      </c>
      <c r="C3305" t="str">
        <f t="shared" si="53"/>
        <v>Falgun 9, 2069</v>
      </c>
    </row>
    <row r="3306" spans="1:3" x14ac:dyDescent="0.25">
      <c r="A3306" t="s">
        <v>3306</v>
      </c>
      <c r="B3306" t="str">
        <f t="shared" si="52"/>
        <v>AKHPU</v>
      </c>
      <c r="C3306" t="str">
        <f t="shared" si="53"/>
        <v>Falgun 10, 2069</v>
      </c>
    </row>
    <row r="3307" spans="1:3" x14ac:dyDescent="0.25">
      <c r="A3307" t="s">
        <v>3307</v>
      </c>
      <c r="B3307" t="str">
        <f t="shared" si="52"/>
        <v>AKHPU</v>
      </c>
      <c r="C3307" t="str">
        <f t="shared" si="53"/>
        <v>Falgun 11, 2069</v>
      </c>
    </row>
    <row r="3308" spans="1:3" x14ac:dyDescent="0.25">
      <c r="A3308" t="s">
        <v>3308</v>
      </c>
      <c r="B3308" t="str">
        <f t="shared" si="52"/>
        <v>AKHPU</v>
      </c>
      <c r="C3308" t="str">
        <f t="shared" si="53"/>
        <v>Falgun 12, 2069</v>
      </c>
    </row>
    <row r="3309" spans="1:3" x14ac:dyDescent="0.25">
      <c r="A3309" t="s">
        <v>3309</v>
      </c>
      <c r="B3309" t="str">
        <f t="shared" si="52"/>
        <v>AKHPU</v>
      </c>
      <c r="C3309" t="str">
        <f t="shared" si="53"/>
        <v>Falgun 13, 2069</v>
      </c>
    </row>
    <row r="3310" spans="1:3" x14ac:dyDescent="0.25">
      <c r="A3310" t="s">
        <v>3310</v>
      </c>
      <c r="B3310" t="str">
        <f t="shared" ref="B3310:B3373" si="54">B3309</f>
        <v>AKHPU</v>
      </c>
      <c r="C3310" t="str">
        <f t="shared" si="53"/>
        <v>Falgun 14, 2069</v>
      </c>
    </row>
    <row r="3311" spans="1:3" x14ac:dyDescent="0.25">
      <c r="A3311" t="s">
        <v>3311</v>
      </c>
      <c r="B3311" t="str">
        <f t="shared" si="54"/>
        <v>AKHPU</v>
      </c>
      <c r="C3311" t="str">
        <f t="shared" si="53"/>
        <v>Falgun 15, 2069</v>
      </c>
    </row>
    <row r="3312" spans="1:3" x14ac:dyDescent="0.25">
      <c r="A3312" t="s">
        <v>3312</v>
      </c>
      <c r="B3312" t="str">
        <f t="shared" si="54"/>
        <v>AKHPU</v>
      </c>
      <c r="C3312" t="str">
        <f t="shared" si="53"/>
        <v>Falgun 16, 2069</v>
      </c>
    </row>
    <row r="3313" spans="1:3" x14ac:dyDescent="0.25">
      <c r="A3313" t="s">
        <v>3313</v>
      </c>
      <c r="B3313" t="str">
        <f t="shared" si="54"/>
        <v>AKHPU</v>
      </c>
      <c r="C3313" t="str">
        <f t="shared" si="53"/>
        <v>Falgun 17, 2069</v>
      </c>
    </row>
    <row r="3314" spans="1:3" x14ac:dyDescent="0.25">
      <c r="A3314" t="s">
        <v>3314</v>
      </c>
      <c r="B3314" t="str">
        <f t="shared" si="54"/>
        <v>AKHPU</v>
      </c>
      <c r="C3314" t="str">
        <f t="shared" si="53"/>
        <v>Falgun 18, 2069</v>
      </c>
    </row>
    <row r="3315" spans="1:3" x14ac:dyDescent="0.25">
      <c r="A3315" t="s">
        <v>3315</v>
      </c>
      <c r="B3315" t="str">
        <f t="shared" si="54"/>
        <v>AKHPU</v>
      </c>
      <c r="C3315" t="str">
        <f t="shared" si="53"/>
        <v>Falgun 19, 2069</v>
      </c>
    </row>
    <row r="3316" spans="1:3" x14ac:dyDescent="0.25">
      <c r="A3316" t="s">
        <v>3316</v>
      </c>
      <c r="B3316" t="str">
        <f t="shared" si="54"/>
        <v>AKHPU</v>
      </c>
      <c r="C3316" t="str">
        <f t="shared" si="53"/>
        <v>Falgun 20, 2069</v>
      </c>
    </row>
    <row r="3317" spans="1:3" x14ac:dyDescent="0.25">
      <c r="A3317" t="s">
        <v>3317</v>
      </c>
      <c r="B3317" t="str">
        <f t="shared" si="54"/>
        <v>AKHPU</v>
      </c>
      <c r="C3317" t="str">
        <f t="shared" si="53"/>
        <v>Falgun 21, 2069</v>
      </c>
    </row>
    <row r="3318" spans="1:3" x14ac:dyDescent="0.25">
      <c r="A3318" t="s">
        <v>3318</v>
      </c>
      <c r="B3318" t="str">
        <f t="shared" si="54"/>
        <v>AKHPU</v>
      </c>
      <c r="C3318" t="str">
        <f t="shared" si="53"/>
        <v>Falgun 22, 2069</v>
      </c>
    </row>
    <row r="3319" spans="1:3" x14ac:dyDescent="0.25">
      <c r="A3319" t="s">
        <v>3319</v>
      </c>
      <c r="B3319" t="str">
        <f t="shared" si="54"/>
        <v>AKHPU</v>
      </c>
      <c r="C3319" t="str">
        <f t="shared" si="53"/>
        <v>Falgun 23, 2069</v>
      </c>
    </row>
    <row r="3320" spans="1:3" x14ac:dyDescent="0.25">
      <c r="A3320" t="s">
        <v>3320</v>
      </c>
      <c r="B3320" t="str">
        <f t="shared" si="54"/>
        <v>AKHPU</v>
      </c>
      <c r="C3320" t="str">
        <f t="shared" si="53"/>
        <v>Falgun 24, 2069</v>
      </c>
    </row>
    <row r="3321" spans="1:3" x14ac:dyDescent="0.25">
      <c r="A3321" t="s">
        <v>3321</v>
      </c>
      <c r="B3321" t="str">
        <f t="shared" si="54"/>
        <v>AKHPU</v>
      </c>
      <c r="C3321" t="str">
        <f t="shared" si="53"/>
        <v>Falgun 25, 2069</v>
      </c>
    </row>
    <row r="3322" spans="1:3" x14ac:dyDescent="0.25">
      <c r="A3322" t="s">
        <v>3322</v>
      </c>
      <c r="B3322" t="str">
        <f t="shared" si="54"/>
        <v>AKHPU</v>
      </c>
      <c r="C3322" t="str">
        <f t="shared" si="53"/>
        <v>Falgun 26, 2069</v>
      </c>
    </row>
    <row r="3323" spans="1:3" x14ac:dyDescent="0.25">
      <c r="A3323" t="s">
        <v>3323</v>
      </c>
      <c r="B3323" t="str">
        <f t="shared" si="54"/>
        <v>AKHPU</v>
      </c>
      <c r="C3323" t="str">
        <f t="shared" si="53"/>
        <v>Falgun 27, 2069</v>
      </c>
    </row>
    <row r="3324" spans="1:3" x14ac:dyDescent="0.25">
      <c r="A3324" t="s">
        <v>3324</v>
      </c>
      <c r="B3324" t="str">
        <f t="shared" si="54"/>
        <v>AKHPU</v>
      </c>
      <c r="C3324" t="str">
        <f t="shared" si="53"/>
        <v>Falgun 28, 2069</v>
      </c>
    </row>
    <row r="3325" spans="1:3" x14ac:dyDescent="0.25">
      <c r="A3325" t="s">
        <v>3325</v>
      </c>
      <c r="B3325" t="str">
        <f t="shared" si="54"/>
        <v>AKHPU</v>
      </c>
      <c r="C3325" t="str">
        <f t="shared" si="53"/>
        <v>Falgun 29, 2069</v>
      </c>
    </row>
    <row r="3326" spans="1:3" x14ac:dyDescent="0.25">
      <c r="A3326" t="s">
        <v>3326</v>
      </c>
      <c r="B3326" t="str">
        <f t="shared" si="54"/>
        <v>AKHPU</v>
      </c>
      <c r="C3326" t="str">
        <f t="shared" si="53"/>
        <v>Falgun 30, 2069</v>
      </c>
    </row>
    <row r="3327" spans="1:3" x14ac:dyDescent="0.25">
      <c r="A3327" t="s">
        <v>3327</v>
      </c>
      <c r="B3327" t="str">
        <f t="shared" si="54"/>
        <v>AKHPU</v>
      </c>
      <c r="C3327" t="str">
        <f t="shared" si="53"/>
        <v>Falgun 31, 2069</v>
      </c>
    </row>
    <row r="3328" spans="1:3" x14ac:dyDescent="0.25">
      <c r="A3328" t="s">
        <v>3328</v>
      </c>
      <c r="B3328" t="str">
        <f t="shared" si="54"/>
        <v>AKHPU</v>
      </c>
      <c r="C3328" t="str">
        <f t="shared" si="53"/>
        <v>Falgun 32, 2069</v>
      </c>
    </row>
    <row r="3329" spans="1:3" x14ac:dyDescent="0.25">
      <c r="A3329" t="s">
        <v>3329</v>
      </c>
      <c r="B3329" t="str">
        <f t="shared" si="54"/>
        <v>AKHPU</v>
      </c>
      <c r="C3329" t="str">
        <f t="shared" si="53"/>
        <v>Chaitra 1, 2069</v>
      </c>
    </row>
    <row r="3330" spans="1:3" x14ac:dyDescent="0.25">
      <c r="A3330" t="s">
        <v>3330</v>
      </c>
      <c r="B3330" t="str">
        <f t="shared" si="54"/>
        <v>AKHPU</v>
      </c>
      <c r="C3330" t="str">
        <f t="shared" ref="C3330:C3393" si="55">IF(B3330="","",A3330)</f>
        <v>Chaitra 2, 2069</v>
      </c>
    </row>
    <row r="3331" spans="1:3" x14ac:dyDescent="0.25">
      <c r="A3331" t="s">
        <v>3331</v>
      </c>
      <c r="B3331" t="str">
        <f t="shared" si="54"/>
        <v>AKHPU</v>
      </c>
      <c r="C3331" t="str">
        <f t="shared" si="55"/>
        <v>Chaitra 3, 2069</v>
      </c>
    </row>
    <row r="3332" spans="1:3" x14ac:dyDescent="0.25">
      <c r="A3332" t="s">
        <v>3332</v>
      </c>
      <c r="B3332" t="str">
        <f t="shared" si="54"/>
        <v>AKHPU</v>
      </c>
      <c r="C3332" t="str">
        <f t="shared" si="55"/>
        <v>Chaitra 4, 2069</v>
      </c>
    </row>
    <row r="3333" spans="1:3" x14ac:dyDescent="0.25">
      <c r="A3333" t="s">
        <v>3333</v>
      </c>
      <c r="B3333" t="str">
        <f t="shared" si="54"/>
        <v>AKHPU</v>
      </c>
      <c r="C3333" t="str">
        <f t="shared" si="55"/>
        <v>Chaitra 5, 2069</v>
      </c>
    </row>
    <row r="3334" spans="1:3" x14ac:dyDescent="0.25">
      <c r="A3334" t="s">
        <v>3334</v>
      </c>
      <c r="B3334" t="str">
        <f t="shared" si="54"/>
        <v>AKHPU</v>
      </c>
      <c r="C3334" t="str">
        <f t="shared" si="55"/>
        <v>Chaitra 6, 2069</v>
      </c>
    </row>
    <row r="3335" spans="1:3" x14ac:dyDescent="0.25">
      <c r="A3335" t="s">
        <v>3335</v>
      </c>
      <c r="B3335" t="str">
        <f t="shared" si="54"/>
        <v>AKHPU</v>
      </c>
      <c r="C3335" t="str">
        <f t="shared" si="55"/>
        <v>Chaitra 7, 2069</v>
      </c>
    </row>
    <row r="3336" spans="1:3" x14ac:dyDescent="0.25">
      <c r="A3336" t="s">
        <v>3336</v>
      </c>
      <c r="B3336" t="str">
        <f t="shared" si="54"/>
        <v>AKHPU</v>
      </c>
      <c r="C3336" t="str">
        <f t="shared" si="55"/>
        <v>Chaitra 8, 2069</v>
      </c>
    </row>
    <row r="3337" spans="1:3" x14ac:dyDescent="0.25">
      <c r="A3337" t="s">
        <v>3337</v>
      </c>
      <c r="B3337" t="str">
        <f t="shared" si="54"/>
        <v>AKHPU</v>
      </c>
      <c r="C3337" t="str">
        <f t="shared" si="55"/>
        <v>Chaitra 9, 2069</v>
      </c>
    </row>
    <row r="3338" spans="1:3" x14ac:dyDescent="0.25">
      <c r="A3338" t="s">
        <v>3338</v>
      </c>
      <c r="B3338" t="str">
        <f t="shared" si="54"/>
        <v>AKHPU</v>
      </c>
      <c r="C3338" t="str">
        <f t="shared" si="55"/>
        <v>Chaitra 10, 2069</v>
      </c>
    </row>
    <row r="3339" spans="1:3" x14ac:dyDescent="0.25">
      <c r="A3339" t="s">
        <v>3339</v>
      </c>
      <c r="B3339" t="str">
        <f t="shared" si="54"/>
        <v>AKHPU</v>
      </c>
      <c r="C3339" t="str">
        <f t="shared" si="55"/>
        <v>Chaitra 11, 2069</v>
      </c>
    </row>
    <row r="3340" spans="1:3" x14ac:dyDescent="0.25">
      <c r="A3340" t="s">
        <v>3340</v>
      </c>
      <c r="B3340" t="str">
        <f t="shared" si="54"/>
        <v>AKHPU</v>
      </c>
      <c r="C3340" t="str">
        <f t="shared" si="55"/>
        <v>Chaitra 12, 2069</v>
      </c>
    </row>
    <row r="3341" spans="1:3" x14ac:dyDescent="0.25">
      <c r="A3341" t="s">
        <v>3341</v>
      </c>
      <c r="B3341" t="str">
        <f t="shared" si="54"/>
        <v>AKHPU</v>
      </c>
      <c r="C3341" t="str">
        <f t="shared" si="55"/>
        <v>Chaitra 13, 2069</v>
      </c>
    </row>
    <row r="3342" spans="1:3" x14ac:dyDescent="0.25">
      <c r="A3342" t="s">
        <v>3342</v>
      </c>
      <c r="B3342" t="str">
        <f t="shared" si="54"/>
        <v>AKHPU</v>
      </c>
      <c r="C3342" t="str">
        <f t="shared" si="55"/>
        <v>Chaitra 14, 2069</v>
      </c>
    </row>
    <row r="3343" spans="1:3" x14ac:dyDescent="0.25">
      <c r="A3343" t="s">
        <v>3343</v>
      </c>
      <c r="B3343" t="str">
        <f t="shared" si="54"/>
        <v>AKHPU</v>
      </c>
      <c r="C3343" t="str">
        <f t="shared" si="55"/>
        <v>Chaitra 15, 2069</v>
      </c>
    </row>
    <row r="3344" spans="1:3" x14ac:dyDescent="0.25">
      <c r="A3344" t="s">
        <v>3344</v>
      </c>
      <c r="B3344" t="str">
        <f t="shared" si="54"/>
        <v>AKHPU</v>
      </c>
      <c r="C3344" t="str">
        <f t="shared" si="55"/>
        <v>Chaitra 16, 2069</v>
      </c>
    </row>
    <row r="3345" spans="1:3" x14ac:dyDescent="0.25">
      <c r="A3345" t="s">
        <v>3345</v>
      </c>
      <c r="B3345" t="str">
        <f t="shared" si="54"/>
        <v>AKHPU</v>
      </c>
      <c r="C3345" t="str">
        <f t="shared" si="55"/>
        <v>Chaitra 17, 2069</v>
      </c>
    </row>
    <row r="3346" spans="1:3" x14ac:dyDescent="0.25">
      <c r="A3346" t="s">
        <v>3346</v>
      </c>
      <c r="B3346" t="str">
        <f t="shared" si="54"/>
        <v>AKHPU</v>
      </c>
      <c r="C3346" t="str">
        <f t="shared" si="55"/>
        <v>Chaitra 18, 2069</v>
      </c>
    </row>
    <row r="3347" spans="1:3" x14ac:dyDescent="0.25">
      <c r="A3347" t="s">
        <v>3347</v>
      </c>
      <c r="B3347" t="str">
        <f t="shared" si="54"/>
        <v>AKHPU</v>
      </c>
      <c r="C3347" t="str">
        <f t="shared" si="55"/>
        <v>Chaitra 19, 2069</v>
      </c>
    </row>
    <row r="3348" spans="1:3" x14ac:dyDescent="0.25">
      <c r="A3348" t="s">
        <v>3348</v>
      </c>
      <c r="B3348" t="str">
        <f t="shared" si="54"/>
        <v>AKHPU</v>
      </c>
      <c r="C3348" t="str">
        <f t="shared" si="55"/>
        <v>Chaitra 20, 2069</v>
      </c>
    </row>
    <row r="3349" spans="1:3" x14ac:dyDescent="0.25">
      <c r="A3349" t="s">
        <v>3349</v>
      </c>
      <c r="B3349" t="str">
        <f t="shared" si="54"/>
        <v>AKHPU</v>
      </c>
      <c r="C3349" t="str">
        <f t="shared" si="55"/>
        <v>Chaitra 21, 2069</v>
      </c>
    </row>
    <row r="3350" spans="1:3" x14ac:dyDescent="0.25">
      <c r="A3350" t="s">
        <v>3350</v>
      </c>
      <c r="B3350" t="str">
        <f t="shared" si="54"/>
        <v>AKHPU</v>
      </c>
      <c r="C3350" t="str">
        <f t="shared" si="55"/>
        <v>Chaitra 22, 2069</v>
      </c>
    </row>
    <row r="3351" spans="1:3" x14ac:dyDescent="0.25">
      <c r="A3351" t="s">
        <v>3351</v>
      </c>
      <c r="B3351" t="str">
        <f t="shared" si="54"/>
        <v>AKHPU</v>
      </c>
      <c r="C3351" t="str">
        <f t="shared" si="55"/>
        <v>Chaitra 23, 2069</v>
      </c>
    </row>
    <row r="3352" spans="1:3" x14ac:dyDescent="0.25">
      <c r="A3352" t="s">
        <v>3352</v>
      </c>
      <c r="B3352" t="str">
        <f t="shared" si="54"/>
        <v>AKHPU</v>
      </c>
      <c r="C3352" t="str">
        <f t="shared" si="55"/>
        <v>Chaitra 24, 2069</v>
      </c>
    </row>
    <row r="3353" spans="1:3" x14ac:dyDescent="0.25">
      <c r="A3353" t="s">
        <v>3353</v>
      </c>
      <c r="B3353" t="str">
        <f t="shared" si="54"/>
        <v>AKHPU</v>
      </c>
      <c r="C3353" t="str">
        <f t="shared" si="55"/>
        <v>Chaitra 25, 2069</v>
      </c>
    </row>
    <row r="3354" spans="1:3" x14ac:dyDescent="0.25">
      <c r="A3354" t="s">
        <v>3354</v>
      </c>
      <c r="B3354" t="str">
        <f t="shared" si="54"/>
        <v>AKHPU</v>
      </c>
      <c r="C3354" t="str">
        <f t="shared" si="55"/>
        <v>Chaitra 26, 2069</v>
      </c>
    </row>
    <row r="3355" spans="1:3" x14ac:dyDescent="0.25">
      <c r="A3355" t="s">
        <v>3355</v>
      </c>
      <c r="B3355" t="str">
        <f t="shared" si="54"/>
        <v>AKHPU</v>
      </c>
      <c r="C3355" t="str">
        <f t="shared" si="55"/>
        <v>Chaitra 27, 2069</v>
      </c>
    </row>
    <row r="3356" spans="1:3" x14ac:dyDescent="0.25">
      <c r="A3356" t="s">
        <v>3356</v>
      </c>
      <c r="B3356" t="str">
        <f t="shared" si="54"/>
        <v>AKHPU</v>
      </c>
      <c r="C3356" t="str">
        <f t="shared" si="55"/>
        <v>Chaitra 28, 2069</v>
      </c>
    </row>
    <row r="3357" spans="1:3" x14ac:dyDescent="0.25">
      <c r="A3357" t="s">
        <v>3357</v>
      </c>
      <c r="B3357" t="str">
        <f t="shared" si="54"/>
        <v>AKHPU</v>
      </c>
      <c r="C3357" t="str">
        <f t="shared" si="55"/>
        <v>Chaitra 29, 2069</v>
      </c>
    </row>
    <row r="3358" spans="1:3" x14ac:dyDescent="0.25">
      <c r="A3358" t="s">
        <v>3358</v>
      </c>
      <c r="B3358" t="str">
        <f t="shared" si="54"/>
        <v>AKHPU</v>
      </c>
      <c r="C3358" t="str">
        <f t="shared" si="55"/>
        <v>Chaitra 30, 2069</v>
      </c>
    </row>
    <row r="3359" spans="1:3" x14ac:dyDescent="0.25">
      <c r="A3359" t="s">
        <v>3359</v>
      </c>
      <c r="B3359" t="str">
        <f t="shared" si="54"/>
        <v>AKHPU</v>
      </c>
      <c r="C3359" t="str">
        <f t="shared" si="55"/>
        <v>Chaitra 31, 2069</v>
      </c>
    </row>
    <row r="3360" spans="1:3" x14ac:dyDescent="0.25">
      <c r="A3360" t="s">
        <v>3360</v>
      </c>
      <c r="B3360" t="str">
        <f t="shared" si="54"/>
        <v>AKHPU</v>
      </c>
      <c r="C3360" t="str">
        <f t="shared" si="55"/>
        <v>Chaitra 32, 2069</v>
      </c>
    </row>
    <row r="3361" spans="1:3" x14ac:dyDescent="0.25">
      <c r="A3361" t="s">
        <v>3361</v>
      </c>
      <c r="B3361" t="str">
        <f t="shared" si="54"/>
        <v>AKHPU</v>
      </c>
      <c r="C3361" t="str">
        <f t="shared" si="55"/>
        <v>Baishakh 1, 2070</v>
      </c>
    </row>
    <row r="3362" spans="1:3" x14ac:dyDescent="0.25">
      <c r="A3362" t="s">
        <v>3362</v>
      </c>
      <c r="B3362" t="str">
        <f t="shared" si="54"/>
        <v>AKHPU</v>
      </c>
      <c r="C3362" t="str">
        <f t="shared" si="55"/>
        <v>Baishakh 2, 2070</v>
      </c>
    </row>
    <row r="3363" spans="1:3" x14ac:dyDescent="0.25">
      <c r="A3363" t="s">
        <v>3363</v>
      </c>
      <c r="B3363" t="str">
        <f t="shared" si="54"/>
        <v>AKHPU</v>
      </c>
      <c r="C3363" t="str">
        <f t="shared" si="55"/>
        <v>Baishakh 3, 2070</v>
      </c>
    </row>
    <row r="3364" spans="1:3" x14ac:dyDescent="0.25">
      <c r="A3364" t="s">
        <v>3364</v>
      </c>
      <c r="B3364" t="str">
        <f t="shared" si="54"/>
        <v>AKHPU</v>
      </c>
      <c r="C3364" t="str">
        <f t="shared" si="55"/>
        <v>Baishakh 4, 2070</v>
      </c>
    </row>
    <row r="3365" spans="1:3" x14ac:dyDescent="0.25">
      <c r="A3365" t="s">
        <v>3365</v>
      </c>
      <c r="B3365" t="str">
        <f t="shared" si="54"/>
        <v>AKHPU</v>
      </c>
      <c r="C3365" t="str">
        <f t="shared" si="55"/>
        <v>Baishakh 5, 2070</v>
      </c>
    </row>
    <row r="3366" spans="1:3" x14ac:dyDescent="0.25">
      <c r="A3366" t="s">
        <v>3366</v>
      </c>
      <c r="B3366" t="str">
        <f t="shared" si="54"/>
        <v>AKHPU</v>
      </c>
      <c r="C3366" t="str">
        <f t="shared" si="55"/>
        <v>Baishakh 6, 2070</v>
      </c>
    </row>
    <row r="3367" spans="1:3" x14ac:dyDescent="0.25">
      <c r="A3367" t="s">
        <v>3367</v>
      </c>
      <c r="B3367" t="str">
        <f t="shared" si="54"/>
        <v>AKHPU</v>
      </c>
      <c r="C3367" t="str">
        <f t="shared" si="55"/>
        <v>Baishakh 7, 2070</v>
      </c>
    </row>
    <row r="3368" spans="1:3" x14ac:dyDescent="0.25">
      <c r="A3368" t="s">
        <v>3368</v>
      </c>
      <c r="B3368" t="str">
        <f t="shared" si="54"/>
        <v>AKHPU</v>
      </c>
      <c r="C3368" t="str">
        <f t="shared" si="55"/>
        <v>Baishakh 8, 2070</v>
      </c>
    </row>
    <row r="3369" spans="1:3" x14ac:dyDescent="0.25">
      <c r="A3369" t="s">
        <v>3369</v>
      </c>
      <c r="B3369" t="str">
        <f t="shared" si="54"/>
        <v>AKHPU</v>
      </c>
      <c r="C3369" t="str">
        <f t="shared" si="55"/>
        <v>Baishakh 9, 2070</v>
      </c>
    </row>
    <row r="3370" spans="1:3" x14ac:dyDescent="0.25">
      <c r="A3370" t="s">
        <v>3370</v>
      </c>
      <c r="B3370" t="str">
        <f t="shared" si="54"/>
        <v>AKHPU</v>
      </c>
      <c r="C3370" t="str">
        <f t="shared" si="55"/>
        <v>Baishakh 10, 2070</v>
      </c>
    </row>
    <row r="3371" spans="1:3" x14ac:dyDescent="0.25">
      <c r="A3371" t="s">
        <v>3371</v>
      </c>
      <c r="B3371" t="str">
        <f t="shared" si="54"/>
        <v>AKHPU</v>
      </c>
      <c r="C3371" t="str">
        <f t="shared" si="55"/>
        <v>Baishakh 11, 2070</v>
      </c>
    </row>
    <row r="3372" spans="1:3" x14ac:dyDescent="0.25">
      <c r="A3372" t="s">
        <v>3372</v>
      </c>
      <c r="B3372" t="str">
        <f t="shared" si="54"/>
        <v>AKHPU</v>
      </c>
      <c r="C3372" t="str">
        <f t="shared" si="55"/>
        <v>Baishakh 12, 2070</v>
      </c>
    </row>
    <row r="3373" spans="1:3" x14ac:dyDescent="0.25">
      <c r="A3373" t="s">
        <v>3373</v>
      </c>
      <c r="B3373" t="str">
        <f t="shared" si="54"/>
        <v>AKHPU</v>
      </c>
      <c r="C3373" t="str">
        <f t="shared" si="55"/>
        <v>Baishakh 13, 2070</v>
      </c>
    </row>
    <row r="3374" spans="1:3" x14ac:dyDescent="0.25">
      <c r="A3374" t="s">
        <v>3374</v>
      </c>
      <c r="B3374" t="str">
        <f t="shared" ref="B3374:B3437" si="56">B3373</f>
        <v>AKHPU</v>
      </c>
      <c r="C3374" t="str">
        <f t="shared" si="55"/>
        <v>Baishakh 14, 2070</v>
      </c>
    </row>
    <row r="3375" spans="1:3" x14ac:dyDescent="0.25">
      <c r="A3375" t="s">
        <v>3375</v>
      </c>
      <c r="B3375" t="str">
        <f t="shared" si="56"/>
        <v>AKHPU</v>
      </c>
      <c r="C3375" t="str">
        <f t="shared" si="55"/>
        <v>Baishakh 15, 2070</v>
      </c>
    </row>
    <row r="3376" spans="1:3" x14ac:dyDescent="0.25">
      <c r="A3376" t="s">
        <v>3376</v>
      </c>
      <c r="B3376" t="str">
        <f t="shared" si="56"/>
        <v>AKHPU</v>
      </c>
      <c r="C3376" t="str">
        <f t="shared" si="55"/>
        <v>Baishakh 16, 2070</v>
      </c>
    </row>
    <row r="3377" spans="1:3" x14ac:dyDescent="0.25">
      <c r="A3377" t="s">
        <v>3377</v>
      </c>
      <c r="B3377" t="str">
        <f t="shared" si="56"/>
        <v>AKHPU</v>
      </c>
      <c r="C3377" t="str">
        <f t="shared" si="55"/>
        <v>Baishakh 17, 2070</v>
      </c>
    </row>
    <row r="3378" spans="1:3" x14ac:dyDescent="0.25">
      <c r="A3378" t="s">
        <v>3378</v>
      </c>
      <c r="B3378" t="str">
        <f t="shared" si="56"/>
        <v>AKHPU</v>
      </c>
      <c r="C3378" t="str">
        <f t="shared" si="55"/>
        <v>Baishakh 18, 2070</v>
      </c>
    </row>
    <row r="3379" spans="1:3" x14ac:dyDescent="0.25">
      <c r="A3379" t="s">
        <v>3379</v>
      </c>
      <c r="B3379" t="str">
        <f t="shared" si="56"/>
        <v>AKHPU</v>
      </c>
      <c r="C3379" t="str">
        <f t="shared" si="55"/>
        <v>Baishakh 19, 2070</v>
      </c>
    </row>
    <row r="3380" spans="1:3" x14ac:dyDescent="0.25">
      <c r="A3380" t="s">
        <v>3380</v>
      </c>
      <c r="B3380" t="str">
        <f t="shared" si="56"/>
        <v>AKHPU</v>
      </c>
      <c r="C3380" t="str">
        <f t="shared" si="55"/>
        <v>Baishakh 20, 2070</v>
      </c>
    </row>
    <row r="3381" spans="1:3" x14ac:dyDescent="0.25">
      <c r="A3381" t="s">
        <v>3381</v>
      </c>
      <c r="B3381" t="str">
        <f t="shared" si="56"/>
        <v>AKHPU</v>
      </c>
      <c r="C3381" t="str">
        <f t="shared" si="55"/>
        <v>Baishakh 21, 2070</v>
      </c>
    </row>
    <row r="3382" spans="1:3" x14ac:dyDescent="0.25">
      <c r="A3382" t="s">
        <v>3382</v>
      </c>
      <c r="B3382" t="str">
        <f t="shared" si="56"/>
        <v>AKHPU</v>
      </c>
      <c r="C3382" t="str">
        <f t="shared" si="55"/>
        <v>Baishakh 22, 2070</v>
      </c>
    </row>
    <row r="3383" spans="1:3" x14ac:dyDescent="0.25">
      <c r="A3383" t="s">
        <v>3383</v>
      </c>
      <c r="B3383" t="str">
        <f t="shared" si="56"/>
        <v>AKHPU</v>
      </c>
      <c r="C3383" t="str">
        <f t="shared" si="55"/>
        <v>Baishakh 23, 2070</v>
      </c>
    </row>
    <row r="3384" spans="1:3" x14ac:dyDescent="0.25">
      <c r="A3384" t="s">
        <v>3384</v>
      </c>
      <c r="B3384" t="str">
        <f t="shared" si="56"/>
        <v>AKHPU</v>
      </c>
      <c r="C3384" t="str">
        <f t="shared" si="55"/>
        <v>Baishakh 24, 2070</v>
      </c>
    </row>
    <row r="3385" spans="1:3" x14ac:dyDescent="0.25">
      <c r="A3385" t="s">
        <v>3385</v>
      </c>
      <c r="B3385" t="str">
        <f t="shared" si="56"/>
        <v>AKHPU</v>
      </c>
      <c r="C3385" t="str">
        <f t="shared" si="55"/>
        <v>Baishakh 25, 2070</v>
      </c>
    </row>
    <row r="3386" spans="1:3" x14ac:dyDescent="0.25">
      <c r="A3386" t="s">
        <v>3386</v>
      </c>
      <c r="B3386" t="str">
        <f t="shared" si="56"/>
        <v>AKHPU</v>
      </c>
      <c r="C3386" t="str">
        <f t="shared" si="55"/>
        <v>Baishakh 26, 2070</v>
      </c>
    </row>
    <row r="3387" spans="1:3" x14ac:dyDescent="0.25">
      <c r="A3387" t="s">
        <v>3387</v>
      </c>
      <c r="B3387" t="str">
        <f t="shared" si="56"/>
        <v>AKHPU</v>
      </c>
      <c r="C3387" t="str">
        <f t="shared" si="55"/>
        <v>Baishakh 27, 2070</v>
      </c>
    </row>
    <row r="3388" spans="1:3" x14ac:dyDescent="0.25">
      <c r="A3388" t="s">
        <v>3388</v>
      </c>
      <c r="B3388" t="str">
        <f t="shared" si="56"/>
        <v>AKHPU</v>
      </c>
      <c r="C3388" t="str">
        <f t="shared" si="55"/>
        <v>Baishakh 28, 2070</v>
      </c>
    </row>
    <row r="3389" spans="1:3" x14ac:dyDescent="0.25">
      <c r="A3389" t="s">
        <v>3389</v>
      </c>
      <c r="B3389" t="str">
        <f t="shared" si="56"/>
        <v>AKHPU</v>
      </c>
      <c r="C3389" t="str">
        <f t="shared" si="55"/>
        <v>Baishakh 29, 2070</v>
      </c>
    </row>
    <row r="3390" spans="1:3" x14ac:dyDescent="0.25">
      <c r="A3390" t="s">
        <v>3390</v>
      </c>
      <c r="B3390" t="str">
        <f t="shared" si="56"/>
        <v>AKHPU</v>
      </c>
      <c r="C3390" t="str">
        <f t="shared" si="55"/>
        <v>Baishakh 30, 2070</v>
      </c>
    </row>
    <row r="3391" spans="1:3" x14ac:dyDescent="0.25">
      <c r="A3391" t="s">
        <v>3391</v>
      </c>
      <c r="B3391" t="str">
        <f t="shared" si="56"/>
        <v>AKHPU</v>
      </c>
      <c r="C3391" t="str">
        <f t="shared" si="55"/>
        <v>Baishakh 31, 2070</v>
      </c>
    </row>
    <row r="3392" spans="1:3" x14ac:dyDescent="0.25">
      <c r="A3392" t="s">
        <v>3392</v>
      </c>
      <c r="B3392" t="str">
        <f t="shared" si="56"/>
        <v>AKHPU</v>
      </c>
      <c r="C3392" t="str">
        <f t="shared" si="55"/>
        <v>Baishakh 32, 2070</v>
      </c>
    </row>
    <row r="3393" spans="1:3" x14ac:dyDescent="0.25">
      <c r="A3393" t="s">
        <v>3393</v>
      </c>
      <c r="B3393" t="str">
        <f t="shared" si="56"/>
        <v>AKHPU</v>
      </c>
      <c r="C3393" t="str">
        <f t="shared" si="55"/>
        <v>Jestha 1, 2070</v>
      </c>
    </row>
    <row r="3394" spans="1:3" x14ac:dyDescent="0.25">
      <c r="A3394" t="s">
        <v>3394</v>
      </c>
      <c r="B3394" t="str">
        <f t="shared" si="56"/>
        <v>AKHPU</v>
      </c>
      <c r="C3394" t="str">
        <f t="shared" ref="C3394:C3457" si="57">IF(B3394="","",A3394)</f>
        <v>Jestha 2, 2070</v>
      </c>
    </row>
    <row r="3395" spans="1:3" x14ac:dyDescent="0.25">
      <c r="A3395" t="s">
        <v>3395</v>
      </c>
      <c r="B3395" t="str">
        <f t="shared" si="56"/>
        <v>AKHPU</v>
      </c>
      <c r="C3395" t="str">
        <f t="shared" si="57"/>
        <v>Jestha 3, 2070</v>
      </c>
    </row>
    <row r="3396" spans="1:3" x14ac:dyDescent="0.25">
      <c r="A3396" t="s">
        <v>3396</v>
      </c>
      <c r="B3396" t="str">
        <f t="shared" si="56"/>
        <v>AKHPU</v>
      </c>
      <c r="C3396" t="str">
        <f t="shared" si="57"/>
        <v>Jestha 4, 2070</v>
      </c>
    </row>
    <row r="3397" spans="1:3" x14ac:dyDescent="0.25">
      <c r="A3397" t="s">
        <v>3397</v>
      </c>
      <c r="B3397" t="str">
        <f t="shared" si="56"/>
        <v>AKHPU</v>
      </c>
      <c r="C3397" t="str">
        <f t="shared" si="57"/>
        <v>Jestha 5, 2070</v>
      </c>
    </row>
    <row r="3398" spans="1:3" x14ac:dyDescent="0.25">
      <c r="A3398" t="s">
        <v>3398</v>
      </c>
      <c r="B3398" t="str">
        <f t="shared" si="56"/>
        <v>AKHPU</v>
      </c>
      <c r="C3398" t="str">
        <f t="shared" si="57"/>
        <v>Jestha 6, 2070</v>
      </c>
    </row>
    <row r="3399" spans="1:3" x14ac:dyDescent="0.25">
      <c r="A3399" t="s">
        <v>3399</v>
      </c>
      <c r="B3399" t="str">
        <f t="shared" si="56"/>
        <v>AKHPU</v>
      </c>
      <c r="C3399" t="str">
        <f t="shared" si="57"/>
        <v>Jestha 7, 2070</v>
      </c>
    </row>
    <row r="3400" spans="1:3" x14ac:dyDescent="0.25">
      <c r="A3400" t="s">
        <v>3400</v>
      </c>
      <c r="B3400" t="str">
        <f t="shared" si="56"/>
        <v>AKHPU</v>
      </c>
      <c r="C3400" t="str">
        <f t="shared" si="57"/>
        <v>Jestha 8, 2070</v>
      </c>
    </row>
    <row r="3401" spans="1:3" x14ac:dyDescent="0.25">
      <c r="A3401" t="s">
        <v>3401</v>
      </c>
      <c r="B3401" t="str">
        <f t="shared" si="56"/>
        <v>AKHPU</v>
      </c>
      <c r="C3401" t="str">
        <f t="shared" si="57"/>
        <v>Jestha 9, 2070</v>
      </c>
    </row>
    <row r="3402" spans="1:3" x14ac:dyDescent="0.25">
      <c r="A3402" t="s">
        <v>3402</v>
      </c>
      <c r="B3402" t="str">
        <f t="shared" si="56"/>
        <v>AKHPU</v>
      </c>
      <c r="C3402" t="str">
        <f t="shared" si="57"/>
        <v>Jestha 10, 2070</v>
      </c>
    </row>
    <row r="3403" spans="1:3" x14ac:dyDescent="0.25">
      <c r="A3403" t="s">
        <v>3403</v>
      </c>
      <c r="B3403" t="str">
        <f t="shared" si="56"/>
        <v>AKHPU</v>
      </c>
      <c r="C3403" t="str">
        <f t="shared" si="57"/>
        <v>Jestha 11, 2070</v>
      </c>
    </row>
    <row r="3404" spans="1:3" x14ac:dyDescent="0.25">
      <c r="A3404" t="s">
        <v>3404</v>
      </c>
      <c r="B3404" t="str">
        <f t="shared" si="56"/>
        <v>AKHPU</v>
      </c>
      <c r="C3404" t="str">
        <f t="shared" si="57"/>
        <v>Jestha 12, 2070</v>
      </c>
    </row>
    <row r="3405" spans="1:3" x14ac:dyDescent="0.25">
      <c r="A3405" t="s">
        <v>3405</v>
      </c>
      <c r="B3405" t="str">
        <f t="shared" si="56"/>
        <v>AKHPU</v>
      </c>
      <c r="C3405" t="str">
        <f t="shared" si="57"/>
        <v>Jestha 13, 2070</v>
      </c>
    </row>
    <row r="3406" spans="1:3" x14ac:dyDescent="0.25">
      <c r="A3406" t="s">
        <v>3406</v>
      </c>
      <c r="B3406" t="str">
        <f t="shared" si="56"/>
        <v>AKHPU</v>
      </c>
      <c r="C3406" t="str">
        <f t="shared" si="57"/>
        <v>Jestha 14, 2070</v>
      </c>
    </row>
    <row r="3407" spans="1:3" x14ac:dyDescent="0.25">
      <c r="A3407" t="s">
        <v>3407</v>
      </c>
      <c r="B3407" t="str">
        <f t="shared" si="56"/>
        <v>AKHPU</v>
      </c>
      <c r="C3407" t="str">
        <f t="shared" si="57"/>
        <v>Jestha 15, 2070</v>
      </c>
    </row>
    <row r="3408" spans="1:3" x14ac:dyDescent="0.25">
      <c r="A3408" t="s">
        <v>3408</v>
      </c>
      <c r="B3408" t="str">
        <f t="shared" si="56"/>
        <v>AKHPU</v>
      </c>
      <c r="C3408" t="str">
        <f t="shared" si="57"/>
        <v>Jestha 16, 2070</v>
      </c>
    </row>
    <row r="3409" spans="1:3" x14ac:dyDescent="0.25">
      <c r="A3409" t="s">
        <v>3409</v>
      </c>
      <c r="B3409" t="str">
        <f t="shared" si="56"/>
        <v>AKHPU</v>
      </c>
      <c r="C3409" t="str">
        <f t="shared" si="57"/>
        <v>Jestha 17, 2070</v>
      </c>
    </row>
    <row r="3410" spans="1:3" x14ac:dyDescent="0.25">
      <c r="A3410" t="s">
        <v>3410</v>
      </c>
      <c r="B3410" t="str">
        <f t="shared" si="56"/>
        <v>AKHPU</v>
      </c>
      <c r="C3410" t="str">
        <f t="shared" si="57"/>
        <v>Jestha 18, 2070</v>
      </c>
    </row>
    <row r="3411" spans="1:3" x14ac:dyDescent="0.25">
      <c r="A3411" t="s">
        <v>3411</v>
      </c>
      <c r="B3411" t="str">
        <f t="shared" si="56"/>
        <v>AKHPU</v>
      </c>
      <c r="C3411" t="str">
        <f t="shared" si="57"/>
        <v>Jestha 19, 2070</v>
      </c>
    </row>
    <row r="3412" spans="1:3" x14ac:dyDescent="0.25">
      <c r="A3412" t="s">
        <v>3412</v>
      </c>
      <c r="B3412" t="str">
        <f t="shared" si="56"/>
        <v>AKHPU</v>
      </c>
      <c r="C3412" t="str">
        <f t="shared" si="57"/>
        <v>Jestha 20, 2070</v>
      </c>
    </row>
    <row r="3413" spans="1:3" x14ac:dyDescent="0.25">
      <c r="A3413" t="s">
        <v>3413</v>
      </c>
      <c r="B3413" t="str">
        <f t="shared" si="56"/>
        <v>AKHPU</v>
      </c>
      <c r="C3413" t="str">
        <f t="shared" si="57"/>
        <v>Jestha 21, 2070</v>
      </c>
    </row>
    <row r="3414" spans="1:3" x14ac:dyDescent="0.25">
      <c r="A3414" t="s">
        <v>3414</v>
      </c>
      <c r="B3414" t="str">
        <f t="shared" si="56"/>
        <v>AKHPU</v>
      </c>
      <c r="C3414" t="str">
        <f t="shared" si="57"/>
        <v>Jestha 22, 2070</v>
      </c>
    </row>
    <row r="3415" spans="1:3" x14ac:dyDescent="0.25">
      <c r="A3415" t="s">
        <v>3415</v>
      </c>
      <c r="B3415" t="str">
        <f t="shared" si="56"/>
        <v>AKHPU</v>
      </c>
      <c r="C3415" t="str">
        <f t="shared" si="57"/>
        <v>Jestha 23, 2070</v>
      </c>
    </row>
    <row r="3416" spans="1:3" x14ac:dyDescent="0.25">
      <c r="A3416" t="s">
        <v>3416</v>
      </c>
      <c r="B3416" t="str">
        <f t="shared" si="56"/>
        <v>AKHPU</v>
      </c>
      <c r="C3416" t="str">
        <f t="shared" si="57"/>
        <v>Jestha 24, 2070</v>
      </c>
    </row>
    <row r="3417" spans="1:3" x14ac:dyDescent="0.25">
      <c r="A3417" t="s">
        <v>3417</v>
      </c>
      <c r="B3417" t="str">
        <f t="shared" si="56"/>
        <v>AKHPU</v>
      </c>
      <c r="C3417" t="str">
        <f t="shared" si="57"/>
        <v>Jestha 25, 2070</v>
      </c>
    </row>
    <row r="3418" spans="1:3" x14ac:dyDescent="0.25">
      <c r="A3418" t="s">
        <v>3418</v>
      </c>
      <c r="B3418" t="str">
        <f t="shared" si="56"/>
        <v>AKHPU</v>
      </c>
      <c r="C3418" t="str">
        <f t="shared" si="57"/>
        <v>Jestha 26, 2070</v>
      </c>
    </row>
    <row r="3419" spans="1:3" x14ac:dyDescent="0.25">
      <c r="A3419" t="s">
        <v>3419</v>
      </c>
      <c r="B3419" t="str">
        <f t="shared" si="56"/>
        <v>AKHPU</v>
      </c>
      <c r="C3419" t="str">
        <f t="shared" si="57"/>
        <v>Jestha 27, 2070</v>
      </c>
    </row>
    <row r="3420" spans="1:3" x14ac:dyDescent="0.25">
      <c r="A3420" t="s">
        <v>3420</v>
      </c>
      <c r="B3420" t="str">
        <f t="shared" si="56"/>
        <v>AKHPU</v>
      </c>
      <c r="C3420" t="str">
        <f t="shared" si="57"/>
        <v>Jestha 28, 2070</v>
      </c>
    </row>
    <row r="3421" spans="1:3" x14ac:dyDescent="0.25">
      <c r="A3421" t="s">
        <v>3421</v>
      </c>
      <c r="B3421" t="str">
        <f t="shared" si="56"/>
        <v>AKHPU</v>
      </c>
      <c r="C3421" t="str">
        <f t="shared" si="57"/>
        <v>Jestha 29, 2070</v>
      </c>
    </row>
    <row r="3422" spans="1:3" x14ac:dyDescent="0.25">
      <c r="A3422" t="s">
        <v>3422</v>
      </c>
      <c r="B3422" t="str">
        <f t="shared" si="56"/>
        <v>AKHPU</v>
      </c>
      <c r="C3422" t="str">
        <f t="shared" si="57"/>
        <v>Jestha 30, 2070</v>
      </c>
    </row>
    <row r="3423" spans="1:3" x14ac:dyDescent="0.25">
      <c r="A3423" t="s">
        <v>3423</v>
      </c>
      <c r="B3423" t="str">
        <f t="shared" si="56"/>
        <v>AKHPU</v>
      </c>
      <c r="C3423" t="str">
        <f t="shared" si="57"/>
        <v>Jestha 31, 2070</v>
      </c>
    </row>
    <row r="3424" spans="1:3" x14ac:dyDescent="0.25">
      <c r="A3424" t="s">
        <v>3424</v>
      </c>
      <c r="B3424" t="str">
        <f t="shared" si="56"/>
        <v>AKHPU</v>
      </c>
      <c r="C3424" t="str">
        <f t="shared" si="57"/>
        <v>Jestha 32, 2070</v>
      </c>
    </row>
    <row r="3425" spans="1:3" x14ac:dyDescent="0.25">
      <c r="A3425" t="s">
        <v>3425</v>
      </c>
      <c r="B3425" t="str">
        <f t="shared" si="56"/>
        <v>AKHPU</v>
      </c>
      <c r="C3425" t="str">
        <f t="shared" si="57"/>
        <v>Ashadh 1, 2070</v>
      </c>
    </row>
    <row r="3426" spans="1:3" x14ac:dyDescent="0.25">
      <c r="A3426" t="s">
        <v>3426</v>
      </c>
      <c r="B3426" t="str">
        <f t="shared" si="56"/>
        <v>AKHPU</v>
      </c>
      <c r="C3426" t="str">
        <f t="shared" si="57"/>
        <v>Ashadh 2, 2070</v>
      </c>
    </row>
    <row r="3427" spans="1:3" x14ac:dyDescent="0.25">
      <c r="A3427" t="s">
        <v>3427</v>
      </c>
      <c r="B3427" t="str">
        <f t="shared" si="56"/>
        <v>AKHPU</v>
      </c>
      <c r="C3427" t="str">
        <f t="shared" si="57"/>
        <v>Ashadh 3, 2070</v>
      </c>
    </row>
    <row r="3428" spans="1:3" x14ac:dyDescent="0.25">
      <c r="A3428" t="s">
        <v>3428</v>
      </c>
      <c r="B3428" t="str">
        <f t="shared" si="56"/>
        <v>AKHPU</v>
      </c>
      <c r="C3428" t="str">
        <f t="shared" si="57"/>
        <v>Ashadh 4, 2070</v>
      </c>
    </row>
    <row r="3429" spans="1:3" x14ac:dyDescent="0.25">
      <c r="A3429" t="s">
        <v>3429</v>
      </c>
      <c r="B3429" t="str">
        <f t="shared" si="56"/>
        <v>AKHPU</v>
      </c>
      <c r="C3429" t="str">
        <f t="shared" si="57"/>
        <v>Ashadh 5, 2070</v>
      </c>
    </row>
    <row r="3430" spans="1:3" x14ac:dyDescent="0.25">
      <c r="A3430" t="s">
        <v>3430</v>
      </c>
      <c r="B3430" t="str">
        <f t="shared" si="56"/>
        <v>AKHPU</v>
      </c>
      <c r="C3430" t="str">
        <f t="shared" si="57"/>
        <v>Ashadh 6, 2070</v>
      </c>
    </row>
    <row r="3431" spans="1:3" x14ac:dyDescent="0.25">
      <c r="A3431" t="s">
        <v>3431</v>
      </c>
      <c r="B3431" t="str">
        <f t="shared" si="56"/>
        <v>AKHPU</v>
      </c>
      <c r="C3431" t="str">
        <f t="shared" si="57"/>
        <v>Ashadh 7, 2070</v>
      </c>
    </row>
    <row r="3432" spans="1:3" x14ac:dyDescent="0.25">
      <c r="A3432" t="s">
        <v>3432</v>
      </c>
      <c r="B3432" t="str">
        <f t="shared" si="56"/>
        <v>AKHPU</v>
      </c>
      <c r="C3432" t="str">
        <f t="shared" si="57"/>
        <v>Ashadh 8, 2070</v>
      </c>
    </row>
    <row r="3433" spans="1:3" x14ac:dyDescent="0.25">
      <c r="A3433" t="s">
        <v>3433</v>
      </c>
      <c r="B3433" t="str">
        <f t="shared" si="56"/>
        <v>AKHPU</v>
      </c>
      <c r="C3433" t="str">
        <f t="shared" si="57"/>
        <v>Ashadh 9, 2070</v>
      </c>
    </row>
    <row r="3434" spans="1:3" x14ac:dyDescent="0.25">
      <c r="A3434" t="s">
        <v>3434</v>
      </c>
      <c r="B3434" t="str">
        <f t="shared" si="56"/>
        <v>AKHPU</v>
      </c>
      <c r="C3434" t="str">
        <f t="shared" si="57"/>
        <v>Ashadh 10, 2070</v>
      </c>
    </row>
    <row r="3435" spans="1:3" x14ac:dyDescent="0.25">
      <c r="A3435" t="s">
        <v>3435</v>
      </c>
      <c r="B3435" t="str">
        <f t="shared" si="56"/>
        <v>AKHPU</v>
      </c>
      <c r="C3435" t="str">
        <f t="shared" si="57"/>
        <v>Ashadh 11, 2070</v>
      </c>
    </row>
    <row r="3436" spans="1:3" x14ac:dyDescent="0.25">
      <c r="A3436" t="s">
        <v>3436</v>
      </c>
      <c r="B3436" t="str">
        <f t="shared" si="56"/>
        <v>AKHPU</v>
      </c>
      <c r="C3436" t="str">
        <f t="shared" si="57"/>
        <v>Ashadh 12, 2070</v>
      </c>
    </row>
    <row r="3437" spans="1:3" x14ac:dyDescent="0.25">
      <c r="A3437" t="s">
        <v>3437</v>
      </c>
      <c r="B3437" t="str">
        <f t="shared" si="56"/>
        <v>AKHPU</v>
      </c>
      <c r="C3437" t="str">
        <f t="shared" si="57"/>
        <v>Ashadh 13, 2070</v>
      </c>
    </row>
    <row r="3438" spans="1:3" x14ac:dyDescent="0.25">
      <c r="A3438" t="s">
        <v>3438</v>
      </c>
      <c r="B3438" t="str">
        <f t="shared" ref="B3438:B3501" si="58">B3437</f>
        <v>AKHPU</v>
      </c>
      <c r="C3438" t="str">
        <f t="shared" si="57"/>
        <v>Ashadh 14, 2070</v>
      </c>
    </row>
    <row r="3439" spans="1:3" x14ac:dyDescent="0.25">
      <c r="A3439" t="s">
        <v>3439</v>
      </c>
      <c r="B3439" t="str">
        <f t="shared" si="58"/>
        <v>AKHPU</v>
      </c>
      <c r="C3439" t="str">
        <f t="shared" si="57"/>
        <v>Ashadh 15, 2070</v>
      </c>
    </row>
    <row r="3440" spans="1:3" x14ac:dyDescent="0.25">
      <c r="A3440" t="s">
        <v>3440</v>
      </c>
      <c r="B3440" t="str">
        <f t="shared" si="58"/>
        <v>AKHPU</v>
      </c>
      <c r="C3440" t="str">
        <f t="shared" si="57"/>
        <v>Ashadh 16, 2070</v>
      </c>
    </row>
    <row r="3441" spans="1:3" x14ac:dyDescent="0.25">
      <c r="A3441" t="s">
        <v>3441</v>
      </c>
      <c r="B3441" t="str">
        <f t="shared" si="58"/>
        <v>AKHPU</v>
      </c>
      <c r="C3441" t="str">
        <f t="shared" si="57"/>
        <v>Ashadh 17, 2070</v>
      </c>
    </row>
    <row r="3442" spans="1:3" x14ac:dyDescent="0.25">
      <c r="A3442" t="s">
        <v>3442</v>
      </c>
      <c r="B3442" t="str">
        <f t="shared" si="58"/>
        <v>AKHPU</v>
      </c>
      <c r="C3442" t="str">
        <f t="shared" si="57"/>
        <v>Ashadh 18, 2070</v>
      </c>
    </row>
    <row r="3443" spans="1:3" x14ac:dyDescent="0.25">
      <c r="A3443" t="s">
        <v>3443</v>
      </c>
      <c r="B3443" t="str">
        <f t="shared" si="58"/>
        <v>AKHPU</v>
      </c>
      <c r="C3443" t="str">
        <f t="shared" si="57"/>
        <v>Ashadh 19, 2070</v>
      </c>
    </row>
    <row r="3444" spans="1:3" x14ac:dyDescent="0.25">
      <c r="A3444" t="s">
        <v>3444</v>
      </c>
      <c r="B3444" t="str">
        <f t="shared" si="58"/>
        <v>AKHPU</v>
      </c>
      <c r="C3444" t="str">
        <f t="shared" si="57"/>
        <v>Ashadh 20, 2070</v>
      </c>
    </row>
    <row r="3445" spans="1:3" x14ac:dyDescent="0.25">
      <c r="A3445" t="s">
        <v>3445</v>
      </c>
      <c r="B3445" t="str">
        <f t="shared" si="58"/>
        <v>AKHPU</v>
      </c>
      <c r="C3445" t="str">
        <f t="shared" si="57"/>
        <v>Ashadh 21, 2070</v>
      </c>
    </row>
    <row r="3446" spans="1:3" x14ac:dyDescent="0.25">
      <c r="A3446" t="s">
        <v>3446</v>
      </c>
      <c r="B3446" t="str">
        <f t="shared" si="58"/>
        <v>AKHPU</v>
      </c>
      <c r="C3446" t="str">
        <f t="shared" si="57"/>
        <v>Ashadh 22, 2070</v>
      </c>
    </row>
    <row r="3447" spans="1:3" x14ac:dyDescent="0.25">
      <c r="A3447" t="s">
        <v>3447</v>
      </c>
      <c r="B3447" t="str">
        <f t="shared" si="58"/>
        <v>AKHPU</v>
      </c>
      <c r="C3447" t="str">
        <f t="shared" si="57"/>
        <v>Ashadh 23, 2070</v>
      </c>
    </row>
    <row r="3448" spans="1:3" x14ac:dyDescent="0.25">
      <c r="A3448" t="s">
        <v>3448</v>
      </c>
      <c r="B3448" t="str">
        <f t="shared" si="58"/>
        <v>AKHPU</v>
      </c>
      <c r="C3448" t="str">
        <f t="shared" si="57"/>
        <v>Ashadh 24, 2070</v>
      </c>
    </row>
    <row r="3449" spans="1:3" x14ac:dyDescent="0.25">
      <c r="A3449" t="s">
        <v>3449</v>
      </c>
      <c r="B3449" t="str">
        <f t="shared" si="58"/>
        <v>AKHPU</v>
      </c>
      <c r="C3449" t="str">
        <f t="shared" si="57"/>
        <v>Ashadh 25, 2070</v>
      </c>
    </row>
    <row r="3450" spans="1:3" x14ac:dyDescent="0.25">
      <c r="A3450" t="s">
        <v>3450</v>
      </c>
      <c r="B3450" t="str">
        <f t="shared" si="58"/>
        <v>AKHPU</v>
      </c>
      <c r="C3450" t="str">
        <f t="shared" si="57"/>
        <v>Ashadh 26, 2070</v>
      </c>
    </row>
    <row r="3451" spans="1:3" x14ac:dyDescent="0.25">
      <c r="A3451" t="s">
        <v>3451</v>
      </c>
      <c r="B3451" t="str">
        <f t="shared" si="58"/>
        <v>AKHPU</v>
      </c>
      <c r="C3451" t="str">
        <f t="shared" si="57"/>
        <v>Ashadh 27, 2070</v>
      </c>
    </row>
    <row r="3452" spans="1:3" x14ac:dyDescent="0.25">
      <c r="A3452" t="s">
        <v>3452</v>
      </c>
      <c r="B3452" t="str">
        <f t="shared" si="58"/>
        <v>AKHPU</v>
      </c>
      <c r="C3452" t="str">
        <f t="shared" si="57"/>
        <v>Ashadh 28, 2070</v>
      </c>
    </row>
    <row r="3453" spans="1:3" x14ac:dyDescent="0.25">
      <c r="A3453" t="s">
        <v>3453</v>
      </c>
      <c r="B3453" t="str">
        <f t="shared" si="58"/>
        <v>AKHPU</v>
      </c>
      <c r="C3453" t="str">
        <f t="shared" si="57"/>
        <v>Ashadh 29, 2070</v>
      </c>
    </row>
    <row r="3454" spans="1:3" x14ac:dyDescent="0.25">
      <c r="A3454" t="s">
        <v>3454</v>
      </c>
      <c r="B3454" t="str">
        <f t="shared" si="58"/>
        <v>AKHPU</v>
      </c>
      <c r="C3454" t="str">
        <f t="shared" si="57"/>
        <v>Ashadh 30, 2070</v>
      </c>
    </row>
    <row r="3455" spans="1:3" x14ac:dyDescent="0.25">
      <c r="A3455" t="s">
        <v>3455</v>
      </c>
      <c r="B3455" t="str">
        <f t="shared" si="58"/>
        <v>AKHPU</v>
      </c>
      <c r="C3455" t="str">
        <f t="shared" si="57"/>
        <v>Ashadh 31, 2070</v>
      </c>
    </row>
    <row r="3456" spans="1:3" x14ac:dyDescent="0.25">
      <c r="A3456" t="s">
        <v>3456</v>
      </c>
      <c r="B3456" t="str">
        <f t="shared" si="58"/>
        <v>AKHPU</v>
      </c>
      <c r="C3456" t="str">
        <f t="shared" si="57"/>
        <v>Ashadh 32, 2070</v>
      </c>
    </row>
    <row r="3457" spans="1:3" x14ac:dyDescent="0.25">
      <c r="A3457" t="s">
        <v>3457</v>
      </c>
      <c r="B3457" t="str">
        <f t="shared" si="58"/>
        <v>AKHPU</v>
      </c>
      <c r="C3457" t="str">
        <f t="shared" si="57"/>
        <v>Shrawan 1, 2070</v>
      </c>
    </row>
    <row r="3458" spans="1:3" x14ac:dyDescent="0.25">
      <c r="A3458" t="s">
        <v>3458</v>
      </c>
      <c r="B3458" t="str">
        <f t="shared" si="58"/>
        <v>AKHPU</v>
      </c>
      <c r="C3458" t="str">
        <f t="shared" ref="C3458:C3521" si="59">IF(B3458="","",A3458)</f>
        <v>Shrawan 2, 2070</v>
      </c>
    </row>
    <row r="3459" spans="1:3" x14ac:dyDescent="0.25">
      <c r="A3459" t="s">
        <v>3459</v>
      </c>
      <c r="B3459" t="str">
        <f t="shared" si="58"/>
        <v>AKHPU</v>
      </c>
      <c r="C3459" t="str">
        <f t="shared" si="59"/>
        <v>Shrawan 3, 2070</v>
      </c>
    </row>
    <row r="3460" spans="1:3" x14ac:dyDescent="0.25">
      <c r="A3460" t="s">
        <v>3460</v>
      </c>
      <c r="B3460" t="str">
        <f t="shared" si="58"/>
        <v>AKHPU</v>
      </c>
      <c r="C3460" t="str">
        <f t="shared" si="59"/>
        <v>Shrawan 4, 2070</v>
      </c>
    </row>
    <row r="3461" spans="1:3" x14ac:dyDescent="0.25">
      <c r="A3461" t="s">
        <v>3461</v>
      </c>
      <c r="B3461" t="str">
        <f t="shared" si="58"/>
        <v>AKHPU</v>
      </c>
      <c r="C3461" t="str">
        <f t="shared" si="59"/>
        <v>Shrawan 5, 2070</v>
      </c>
    </row>
    <row r="3462" spans="1:3" x14ac:dyDescent="0.25">
      <c r="A3462" t="s">
        <v>3462</v>
      </c>
      <c r="B3462" t="str">
        <f t="shared" si="58"/>
        <v>AKHPU</v>
      </c>
      <c r="C3462" t="str">
        <f t="shared" si="59"/>
        <v>Shrawan 6, 2070</v>
      </c>
    </row>
    <row r="3463" spans="1:3" x14ac:dyDescent="0.25">
      <c r="A3463" t="s">
        <v>3463</v>
      </c>
      <c r="B3463" t="str">
        <f t="shared" si="58"/>
        <v>AKHPU</v>
      </c>
      <c r="C3463" t="str">
        <f t="shared" si="59"/>
        <v>Shrawan 7, 2070</v>
      </c>
    </row>
    <row r="3464" spans="1:3" x14ac:dyDescent="0.25">
      <c r="A3464" t="s">
        <v>3464</v>
      </c>
      <c r="B3464" t="str">
        <f t="shared" si="58"/>
        <v>AKHPU</v>
      </c>
      <c r="C3464" t="str">
        <f t="shared" si="59"/>
        <v>Shrawan 8, 2070</v>
      </c>
    </row>
    <row r="3465" spans="1:3" x14ac:dyDescent="0.25">
      <c r="A3465" t="s">
        <v>3465</v>
      </c>
      <c r="B3465" t="str">
        <f t="shared" si="58"/>
        <v>AKHPU</v>
      </c>
      <c r="C3465" t="str">
        <f t="shared" si="59"/>
        <v>Shrawan 9, 2070</v>
      </c>
    </row>
    <row r="3466" spans="1:3" x14ac:dyDescent="0.25">
      <c r="A3466" t="s">
        <v>3466</v>
      </c>
      <c r="B3466" t="str">
        <f t="shared" si="58"/>
        <v>AKHPU</v>
      </c>
      <c r="C3466" t="str">
        <f t="shared" si="59"/>
        <v>Shrawan 10, 2070</v>
      </c>
    </row>
    <row r="3467" spans="1:3" x14ac:dyDescent="0.25">
      <c r="A3467" t="s">
        <v>3467</v>
      </c>
      <c r="B3467" t="str">
        <f t="shared" si="58"/>
        <v>AKHPU</v>
      </c>
      <c r="C3467" t="str">
        <f t="shared" si="59"/>
        <v>Shrawan 11, 2070</v>
      </c>
    </row>
    <row r="3468" spans="1:3" x14ac:dyDescent="0.25">
      <c r="A3468" t="s">
        <v>3468</v>
      </c>
      <c r="B3468" t="str">
        <f t="shared" si="58"/>
        <v>AKHPU</v>
      </c>
      <c r="C3468" t="str">
        <f t="shared" si="59"/>
        <v>Shrawan 12, 2070</v>
      </c>
    </row>
    <row r="3469" spans="1:3" x14ac:dyDescent="0.25">
      <c r="A3469" t="s">
        <v>3469</v>
      </c>
      <c r="B3469" t="str">
        <f t="shared" si="58"/>
        <v>AKHPU</v>
      </c>
      <c r="C3469" t="str">
        <f t="shared" si="59"/>
        <v>Shrawan 13, 2070</v>
      </c>
    </row>
    <row r="3470" spans="1:3" x14ac:dyDescent="0.25">
      <c r="A3470" t="s">
        <v>3470</v>
      </c>
      <c r="B3470" t="str">
        <f t="shared" si="58"/>
        <v>AKHPU</v>
      </c>
      <c r="C3470" t="str">
        <f t="shared" si="59"/>
        <v>Shrawan 14, 2070</v>
      </c>
    </row>
    <row r="3471" spans="1:3" x14ac:dyDescent="0.25">
      <c r="A3471" t="s">
        <v>3471</v>
      </c>
      <c r="B3471" t="str">
        <f t="shared" si="58"/>
        <v>AKHPU</v>
      </c>
      <c r="C3471" t="str">
        <f t="shared" si="59"/>
        <v>Shrawan 15, 2070</v>
      </c>
    </row>
    <row r="3472" spans="1:3" x14ac:dyDescent="0.25">
      <c r="A3472" t="s">
        <v>3472</v>
      </c>
      <c r="B3472" t="str">
        <f t="shared" si="58"/>
        <v>AKHPU</v>
      </c>
      <c r="C3472" t="str">
        <f t="shared" si="59"/>
        <v>Shrawan 16, 2070</v>
      </c>
    </row>
    <row r="3473" spans="1:3" x14ac:dyDescent="0.25">
      <c r="A3473" t="s">
        <v>3473</v>
      </c>
      <c r="B3473" t="str">
        <f t="shared" si="58"/>
        <v>AKHPU</v>
      </c>
      <c r="C3473" t="str">
        <f t="shared" si="59"/>
        <v>Shrawan 17, 2070</v>
      </c>
    </row>
    <row r="3474" spans="1:3" x14ac:dyDescent="0.25">
      <c r="A3474" t="s">
        <v>3474</v>
      </c>
      <c r="B3474" t="str">
        <f t="shared" si="58"/>
        <v>AKHPU</v>
      </c>
      <c r="C3474" t="str">
        <f t="shared" si="59"/>
        <v>Shrawan 18, 2070</v>
      </c>
    </row>
    <row r="3475" spans="1:3" x14ac:dyDescent="0.25">
      <c r="A3475" t="s">
        <v>3475</v>
      </c>
      <c r="B3475" t="str">
        <f t="shared" si="58"/>
        <v>AKHPU</v>
      </c>
      <c r="C3475" t="str">
        <f t="shared" si="59"/>
        <v>Shrawan 19, 2070</v>
      </c>
    </row>
    <row r="3476" spans="1:3" x14ac:dyDescent="0.25">
      <c r="A3476" t="s">
        <v>3476</v>
      </c>
      <c r="B3476" t="str">
        <f t="shared" si="58"/>
        <v>AKHPU</v>
      </c>
      <c r="C3476" t="str">
        <f t="shared" si="59"/>
        <v>Shrawan 20, 2070</v>
      </c>
    </row>
    <row r="3477" spans="1:3" x14ac:dyDescent="0.25">
      <c r="A3477" t="s">
        <v>3477</v>
      </c>
      <c r="B3477" t="str">
        <f t="shared" si="58"/>
        <v>AKHPU</v>
      </c>
      <c r="C3477" t="str">
        <f t="shared" si="59"/>
        <v>Shrawan 21, 2070</v>
      </c>
    </row>
    <row r="3478" spans="1:3" x14ac:dyDescent="0.25">
      <c r="A3478" t="s">
        <v>3478</v>
      </c>
      <c r="B3478" t="str">
        <f t="shared" si="58"/>
        <v>AKHPU</v>
      </c>
      <c r="C3478" t="str">
        <f t="shared" si="59"/>
        <v>Shrawan 22, 2070</v>
      </c>
    </row>
    <row r="3479" spans="1:3" x14ac:dyDescent="0.25">
      <c r="A3479" t="s">
        <v>3479</v>
      </c>
      <c r="B3479" t="str">
        <f t="shared" si="58"/>
        <v>AKHPU</v>
      </c>
      <c r="C3479" t="str">
        <f t="shared" si="59"/>
        <v>Shrawan 23, 2070</v>
      </c>
    </row>
    <row r="3480" spans="1:3" x14ac:dyDescent="0.25">
      <c r="A3480" t="s">
        <v>3480</v>
      </c>
      <c r="B3480" t="str">
        <f t="shared" si="58"/>
        <v>AKHPU</v>
      </c>
      <c r="C3480" t="str">
        <f t="shared" si="59"/>
        <v>Shrawan 24, 2070</v>
      </c>
    </row>
    <row r="3481" spans="1:3" x14ac:dyDescent="0.25">
      <c r="A3481" t="s">
        <v>3481</v>
      </c>
      <c r="B3481" t="str">
        <f t="shared" si="58"/>
        <v>AKHPU</v>
      </c>
      <c r="C3481" t="str">
        <f t="shared" si="59"/>
        <v>Shrawan 25, 2070</v>
      </c>
    </row>
    <row r="3482" spans="1:3" x14ac:dyDescent="0.25">
      <c r="A3482" t="s">
        <v>3482</v>
      </c>
      <c r="B3482" t="str">
        <f t="shared" si="58"/>
        <v>AKHPU</v>
      </c>
      <c r="C3482" t="str">
        <f t="shared" si="59"/>
        <v>Shrawan 26, 2070</v>
      </c>
    </row>
    <row r="3483" spans="1:3" x14ac:dyDescent="0.25">
      <c r="A3483" t="s">
        <v>3483</v>
      </c>
      <c r="B3483" t="str">
        <f t="shared" si="58"/>
        <v>AKHPU</v>
      </c>
      <c r="C3483" t="str">
        <f t="shared" si="59"/>
        <v>Shrawan 27, 2070</v>
      </c>
    </row>
    <row r="3484" spans="1:3" x14ac:dyDescent="0.25">
      <c r="A3484" t="s">
        <v>3484</v>
      </c>
      <c r="B3484" t="str">
        <f t="shared" si="58"/>
        <v>AKHPU</v>
      </c>
      <c r="C3484" t="str">
        <f t="shared" si="59"/>
        <v>Shrawan 28, 2070</v>
      </c>
    </row>
    <row r="3485" spans="1:3" x14ac:dyDescent="0.25">
      <c r="A3485" t="s">
        <v>3485</v>
      </c>
      <c r="B3485" t="str">
        <f t="shared" si="58"/>
        <v>AKHPU</v>
      </c>
      <c r="C3485" t="str">
        <f t="shared" si="59"/>
        <v>Shrawan 29, 2070</v>
      </c>
    </row>
    <row r="3486" spans="1:3" x14ac:dyDescent="0.25">
      <c r="A3486" t="s">
        <v>3486</v>
      </c>
      <c r="B3486" t="str">
        <f t="shared" si="58"/>
        <v>AKHPU</v>
      </c>
      <c r="C3486" t="str">
        <f t="shared" si="59"/>
        <v>Shrawan 30, 2070</v>
      </c>
    </row>
    <row r="3487" spans="1:3" x14ac:dyDescent="0.25">
      <c r="A3487" t="s">
        <v>3487</v>
      </c>
      <c r="B3487" t="str">
        <f t="shared" si="58"/>
        <v>AKHPU</v>
      </c>
      <c r="C3487" t="str">
        <f t="shared" si="59"/>
        <v>Shrawan 31, 2070</v>
      </c>
    </row>
    <row r="3488" spans="1:3" x14ac:dyDescent="0.25">
      <c r="A3488" t="s">
        <v>3488</v>
      </c>
      <c r="B3488" t="str">
        <f t="shared" si="58"/>
        <v>AKHPU</v>
      </c>
      <c r="C3488" t="str">
        <f t="shared" si="59"/>
        <v>Shrawan 32, 2070</v>
      </c>
    </row>
    <row r="3489" spans="1:3" x14ac:dyDescent="0.25">
      <c r="A3489" t="s">
        <v>3489</v>
      </c>
      <c r="B3489" t="str">
        <f t="shared" si="58"/>
        <v>AKHPU</v>
      </c>
      <c r="C3489" t="str">
        <f t="shared" si="59"/>
        <v>Bhadra 1, 2070</v>
      </c>
    </row>
    <row r="3490" spans="1:3" x14ac:dyDescent="0.25">
      <c r="A3490" t="s">
        <v>3490</v>
      </c>
      <c r="B3490" t="str">
        <f t="shared" si="58"/>
        <v>AKHPU</v>
      </c>
      <c r="C3490" t="str">
        <f t="shared" si="59"/>
        <v>Bhadra 2, 2070</v>
      </c>
    </row>
    <row r="3491" spans="1:3" x14ac:dyDescent="0.25">
      <c r="A3491" t="s">
        <v>3491</v>
      </c>
      <c r="B3491" t="str">
        <f t="shared" si="58"/>
        <v>AKHPU</v>
      </c>
      <c r="C3491" t="str">
        <f t="shared" si="59"/>
        <v>Bhadra 3, 2070</v>
      </c>
    </row>
    <row r="3492" spans="1:3" x14ac:dyDescent="0.25">
      <c r="A3492" t="s">
        <v>3492</v>
      </c>
      <c r="B3492" t="str">
        <f t="shared" si="58"/>
        <v>AKHPU</v>
      </c>
      <c r="C3492" t="str">
        <f t="shared" si="59"/>
        <v>Bhadra 4, 2070</v>
      </c>
    </row>
    <row r="3493" spans="1:3" x14ac:dyDescent="0.25">
      <c r="A3493" t="s">
        <v>3493</v>
      </c>
      <c r="B3493" t="str">
        <f t="shared" si="58"/>
        <v>AKHPU</v>
      </c>
      <c r="C3493" t="str">
        <f t="shared" si="59"/>
        <v>Bhadra 5, 2070</v>
      </c>
    </row>
    <row r="3494" spans="1:3" x14ac:dyDescent="0.25">
      <c r="A3494" t="s">
        <v>3494</v>
      </c>
      <c r="B3494" t="str">
        <f t="shared" si="58"/>
        <v>AKHPU</v>
      </c>
      <c r="C3494" t="str">
        <f t="shared" si="59"/>
        <v>Bhadra 6, 2070</v>
      </c>
    </row>
    <row r="3495" spans="1:3" x14ac:dyDescent="0.25">
      <c r="A3495" t="s">
        <v>3495</v>
      </c>
      <c r="B3495" t="str">
        <f t="shared" si="58"/>
        <v>AKHPU</v>
      </c>
      <c r="C3495" t="str">
        <f t="shared" si="59"/>
        <v>Bhadra 7, 2070</v>
      </c>
    </row>
    <row r="3496" spans="1:3" x14ac:dyDescent="0.25">
      <c r="A3496" t="s">
        <v>3496</v>
      </c>
      <c r="B3496" t="str">
        <f t="shared" si="58"/>
        <v>AKHPU</v>
      </c>
      <c r="C3496" t="str">
        <f t="shared" si="59"/>
        <v>Bhadra 8, 2070</v>
      </c>
    </row>
    <row r="3497" spans="1:3" x14ac:dyDescent="0.25">
      <c r="A3497" t="s">
        <v>3497</v>
      </c>
      <c r="B3497" t="str">
        <f t="shared" si="58"/>
        <v>AKHPU</v>
      </c>
      <c r="C3497" t="str">
        <f t="shared" si="59"/>
        <v>Bhadra 9, 2070</v>
      </c>
    </row>
    <row r="3498" spans="1:3" x14ac:dyDescent="0.25">
      <c r="A3498" t="s">
        <v>3498</v>
      </c>
      <c r="B3498" t="str">
        <f t="shared" si="58"/>
        <v>AKHPU</v>
      </c>
      <c r="C3498" t="str">
        <f t="shared" si="59"/>
        <v>Bhadra 10, 2070</v>
      </c>
    </row>
    <row r="3499" spans="1:3" x14ac:dyDescent="0.25">
      <c r="A3499" t="s">
        <v>3499</v>
      </c>
      <c r="B3499" t="str">
        <f t="shared" si="58"/>
        <v>AKHPU</v>
      </c>
      <c r="C3499" t="str">
        <f t="shared" si="59"/>
        <v>Bhadra 11, 2070</v>
      </c>
    </row>
    <row r="3500" spans="1:3" x14ac:dyDescent="0.25">
      <c r="A3500" t="s">
        <v>3500</v>
      </c>
      <c r="B3500" t="str">
        <f t="shared" si="58"/>
        <v>AKHPU</v>
      </c>
      <c r="C3500" t="str">
        <f t="shared" si="59"/>
        <v>Bhadra 12, 2070</v>
      </c>
    </row>
    <row r="3501" spans="1:3" x14ac:dyDescent="0.25">
      <c r="A3501" t="s">
        <v>3501</v>
      </c>
      <c r="B3501" t="str">
        <f t="shared" si="58"/>
        <v>AKHPU</v>
      </c>
      <c r="C3501" t="str">
        <f t="shared" si="59"/>
        <v>Bhadra 13, 2070</v>
      </c>
    </row>
    <row r="3502" spans="1:3" x14ac:dyDescent="0.25">
      <c r="A3502" t="s">
        <v>3502</v>
      </c>
      <c r="B3502" t="str">
        <f t="shared" ref="B3502:B3565" si="60">B3501</f>
        <v>AKHPU</v>
      </c>
      <c r="C3502" t="str">
        <f t="shared" si="59"/>
        <v>Bhadra 14, 2070</v>
      </c>
    </row>
    <row r="3503" spans="1:3" x14ac:dyDescent="0.25">
      <c r="A3503" t="s">
        <v>3503</v>
      </c>
      <c r="B3503" t="str">
        <f t="shared" si="60"/>
        <v>AKHPU</v>
      </c>
      <c r="C3503" t="str">
        <f t="shared" si="59"/>
        <v>Bhadra 15, 2070</v>
      </c>
    </row>
    <row r="3504" spans="1:3" x14ac:dyDescent="0.25">
      <c r="A3504" t="s">
        <v>3504</v>
      </c>
      <c r="B3504" t="str">
        <f t="shared" si="60"/>
        <v>AKHPU</v>
      </c>
      <c r="C3504" t="str">
        <f t="shared" si="59"/>
        <v>Bhadra 16, 2070</v>
      </c>
    </row>
    <row r="3505" spans="1:3" x14ac:dyDescent="0.25">
      <c r="A3505" t="s">
        <v>3505</v>
      </c>
      <c r="B3505" t="str">
        <f t="shared" si="60"/>
        <v>AKHPU</v>
      </c>
      <c r="C3505" t="str">
        <f t="shared" si="59"/>
        <v>Bhadra 17, 2070</v>
      </c>
    </row>
    <row r="3506" spans="1:3" x14ac:dyDescent="0.25">
      <c r="A3506" t="s">
        <v>3506</v>
      </c>
      <c r="B3506" t="str">
        <f t="shared" si="60"/>
        <v>AKHPU</v>
      </c>
      <c r="C3506" t="str">
        <f t="shared" si="59"/>
        <v>Bhadra 18, 2070</v>
      </c>
    </row>
    <row r="3507" spans="1:3" x14ac:dyDescent="0.25">
      <c r="A3507" t="s">
        <v>3507</v>
      </c>
      <c r="B3507" t="str">
        <f t="shared" si="60"/>
        <v>AKHPU</v>
      </c>
      <c r="C3507" t="str">
        <f t="shared" si="59"/>
        <v>Bhadra 19, 2070</v>
      </c>
    </row>
    <row r="3508" spans="1:3" x14ac:dyDescent="0.25">
      <c r="A3508" t="s">
        <v>3508</v>
      </c>
      <c r="B3508" t="str">
        <f t="shared" si="60"/>
        <v>AKHPU</v>
      </c>
      <c r="C3508" t="str">
        <f t="shared" si="59"/>
        <v>Bhadra 20, 2070</v>
      </c>
    </row>
    <row r="3509" spans="1:3" x14ac:dyDescent="0.25">
      <c r="A3509" t="s">
        <v>3509</v>
      </c>
      <c r="B3509" t="str">
        <f t="shared" si="60"/>
        <v>AKHPU</v>
      </c>
      <c r="C3509" t="str">
        <f t="shared" si="59"/>
        <v>Bhadra 21, 2070</v>
      </c>
    </row>
    <row r="3510" spans="1:3" x14ac:dyDescent="0.25">
      <c r="A3510" t="s">
        <v>3510</v>
      </c>
      <c r="B3510" t="str">
        <f t="shared" si="60"/>
        <v>AKHPU</v>
      </c>
      <c r="C3510" t="str">
        <f t="shared" si="59"/>
        <v>Bhadra 22, 2070</v>
      </c>
    </row>
    <row r="3511" spans="1:3" x14ac:dyDescent="0.25">
      <c r="A3511" t="s">
        <v>3511</v>
      </c>
      <c r="B3511" t="str">
        <f t="shared" si="60"/>
        <v>AKHPU</v>
      </c>
      <c r="C3511" t="str">
        <f t="shared" si="59"/>
        <v>Bhadra 23, 2070</v>
      </c>
    </row>
    <row r="3512" spans="1:3" x14ac:dyDescent="0.25">
      <c r="A3512" t="s">
        <v>3512</v>
      </c>
      <c r="B3512" t="str">
        <f t="shared" si="60"/>
        <v>AKHPU</v>
      </c>
      <c r="C3512" t="str">
        <f t="shared" si="59"/>
        <v>Bhadra 24, 2070</v>
      </c>
    </row>
    <row r="3513" spans="1:3" x14ac:dyDescent="0.25">
      <c r="A3513" t="s">
        <v>3513</v>
      </c>
      <c r="B3513" t="str">
        <f t="shared" si="60"/>
        <v>AKHPU</v>
      </c>
      <c r="C3513" t="str">
        <f t="shared" si="59"/>
        <v>Bhadra 25, 2070</v>
      </c>
    </row>
    <row r="3514" spans="1:3" x14ac:dyDescent="0.25">
      <c r="A3514" t="s">
        <v>3514</v>
      </c>
      <c r="B3514" t="str">
        <f t="shared" si="60"/>
        <v>AKHPU</v>
      </c>
      <c r="C3514" t="str">
        <f t="shared" si="59"/>
        <v>Bhadra 26, 2070</v>
      </c>
    </row>
    <row r="3515" spans="1:3" x14ac:dyDescent="0.25">
      <c r="A3515" t="s">
        <v>3515</v>
      </c>
      <c r="B3515" t="str">
        <f t="shared" si="60"/>
        <v>AKHPU</v>
      </c>
      <c r="C3515" t="str">
        <f t="shared" si="59"/>
        <v>Bhadra 27, 2070</v>
      </c>
    </row>
    <row r="3516" spans="1:3" x14ac:dyDescent="0.25">
      <c r="A3516" t="s">
        <v>3516</v>
      </c>
      <c r="B3516" t="str">
        <f t="shared" si="60"/>
        <v>AKHPU</v>
      </c>
      <c r="C3516" t="str">
        <f t="shared" si="59"/>
        <v>Bhadra 28, 2070</v>
      </c>
    </row>
    <row r="3517" spans="1:3" x14ac:dyDescent="0.25">
      <c r="A3517" t="s">
        <v>3517</v>
      </c>
      <c r="B3517" t="str">
        <f t="shared" si="60"/>
        <v>AKHPU</v>
      </c>
      <c r="C3517" t="str">
        <f t="shared" si="59"/>
        <v>Bhadra 29, 2070</v>
      </c>
    </row>
    <row r="3518" spans="1:3" x14ac:dyDescent="0.25">
      <c r="A3518" t="s">
        <v>3518</v>
      </c>
      <c r="B3518" t="str">
        <f t="shared" si="60"/>
        <v>AKHPU</v>
      </c>
      <c r="C3518" t="str">
        <f t="shared" si="59"/>
        <v>Bhadra 30, 2070</v>
      </c>
    </row>
    <row r="3519" spans="1:3" x14ac:dyDescent="0.25">
      <c r="A3519" t="s">
        <v>3519</v>
      </c>
      <c r="B3519" t="str">
        <f t="shared" si="60"/>
        <v>AKHPU</v>
      </c>
      <c r="C3519" t="str">
        <f t="shared" si="59"/>
        <v>Bhadra 31, 2070</v>
      </c>
    </row>
    <row r="3520" spans="1:3" x14ac:dyDescent="0.25">
      <c r="A3520" t="s">
        <v>3520</v>
      </c>
      <c r="B3520" t="str">
        <f t="shared" si="60"/>
        <v>AKHPU</v>
      </c>
      <c r="C3520" t="str">
        <f t="shared" si="59"/>
        <v>Bhadra 32, 2070</v>
      </c>
    </row>
    <row r="3521" spans="1:3" x14ac:dyDescent="0.25">
      <c r="A3521" t="s">
        <v>3521</v>
      </c>
      <c r="B3521" t="str">
        <f t="shared" si="60"/>
        <v>AKHPU</v>
      </c>
      <c r="C3521" t="str">
        <f t="shared" si="59"/>
        <v>Ashwin 1, 2070</v>
      </c>
    </row>
    <row r="3522" spans="1:3" x14ac:dyDescent="0.25">
      <c r="A3522" t="s">
        <v>3522</v>
      </c>
      <c r="B3522" t="str">
        <f t="shared" si="60"/>
        <v>AKHPU</v>
      </c>
      <c r="C3522" t="str">
        <f t="shared" ref="C3522:C3585" si="61">IF(B3522="","",A3522)</f>
        <v>Ashwin 2, 2070</v>
      </c>
    </row>
    <row r="3523" spans="1:3" x14ac:dyDescent="0.25">
      <c r="A3523" t="s">
        <v>3523</v>
      </c>
      <c r="B3523" t="str">
        <f t="shared" si="60"/>
        <v>AKHPU</v>
      </c>
      <c r="C3523" t="str">
        <f t="shared" si="61"/>
        <v>Ashwin 3, 2070</v>
      </c>
    </row>
    <row r="3524" spans="1:3" x14ac:dyDescent="0.25">
      <c r="A3524" t="s">
        <v>3524</v>
      </c>
      <c r="B3524" t="str">
        <f t="shared" si="60"/>
        <v>AKHPU</v>
      </c>
      <c r="C3524" t="str">
        <f t="shared" si="61"/>
        <v>Ashwin 4, 2070</v>
      </c>
    </row>
    <row r="3525" spans="1:3" x14ac:dyDescent="0.25">
      <c r="A3525" t="s">
        <v>3525</v>
      </c>
      <c r="B3525" t="str">
        <f t="shared" si="60"/>
        <v>AKHPU</v>
      </c>
      <c r="C3525" t="str">
        <f t="shared" si="61"/>
        <v>Ashwin 5, 2070</v>
      </c>
    </row>
    <row r="3526" spans="1:3" x14ac:dyDescent="0.25">
      <c r="A3526" t="s">
        <v>3526</v>
      </c>
      <c r="B3526" t="str">
        <f t="shared" si="60"/>
        <v>AKHPU</v>
      </c>
      <c r="C3526" t="str">
        <f t="shared" si="61"/>
        <v>Ashwin 6, 2070</v>
      </c>
    </row>
    <row r="3527" spans="1:3" x14ac:dyDescent="0.25">
      <c r="A3527" t="s">
        <v>3527</v>
      </c>
      <c r="B3527" t="str">
        <f t="shared" si="60"/>
        <v>AKHPU</v>
      </c>
      <c r="C3527" t="str">
        <f t="shared" si="61"/>
        <v>Ashwin 7, 2070</v>
      </c>
    </row>
    <row r="3528" spans="1:3" x14ac:dyDescent="0.25">
      <c r="A3528" t="s">
        <v>3528</v>
      </c>
      <c r="B3528" t="str">
        <f t="shared" si="60"/>
        <v>AKHPU</v>
      </c>
      <c r="C3528" t="str">
        <f t="shared" si="61"/>
        <v>Ashwin 8, 2070</v>
      </c>
    </row>
    <row r="3529" spans="1:3" x14ac:dyDescent="0.25">
      <c r="A3529" t="s">
        <v>3529</v>
      </c>
      <c r="B3529" t="str">
        <f t="shared" si="60"/>
        <v>AKHPU</v>
      </c>
      <c r="C3529" t="str">
        <f t="shared" si="61"/>
        <v>Ashwin 9, 2070</v>
      </c>
    </row>
    <row r="3530" spans="1:3" x14ac:dyDescent="0.25">
      <c r="A3530" t="s">
        <v>3530</v>
      </c>
      <c r="B3530" t="str">
        <f t="shared" si="60"/>
        <v>AKHPU</v>
      </c>
      <c r="C3530" t="str">
        <f t="shared" si="61"/>
        <v>Ashwin 10, 2070</v>
      </c>
    </row>
    <row r="3531" spans="1:3" x14ac:dyDescent="0.25">
      <c r="A3531" t="s">
        <v>3531</v>
      </c>
      <c r="B3531" t="str">
        <f t="shared" si="60"/>
        <v>AKHPU</v>
      </c>
      <c r="C3531" t="str">
        <f t="shared" si="61"/>
        <v>Ashwin 11, 2070</v>
      </c>
    </row>
    <row r="3532" spans="1:3" x14ac:dyDescent="0.25">
      <c r="A3532" t="s">
        <v>3532</v>
      </c>
      <c r="B3532" t="str">
        <f t="shared" si="60"/>
        <v>AKHPU</v>
      </c>
      <c r="C3532" t="str">
        <f t="shared" si="61"/>
        <v>Ashwin 12, 2070</v>
      </c>
    </row>
    <row r="3533" spans="1:3" x14ac:dyDescent="0.25">
      <c r="A3533" t="s">
        <v>3533</v>
      </c>
      <c r="B3533" t="str">
        <f t="shared" si="60"/>
        <v>AKHPU</v>
      </c>
      <c r="C3533" t="str">
        <f t="shared" si="61"/>
        <v>Ashwin 13, 2070</v>
      </c>
    </row>
    <row r="3534" spans="1:3" x14ac:dyDescent="0.25">
      <c r="A3534" t="s">
        <v>3534</v>
      </c>
      <c r="B3534" t="str">
        <f t="shared" si="60"/>
        <v>AKHPU</v>
      </c>
      <c r="C3534" t="str">
        <f t="shared" si="61"/>
        <v>Ashwin 14, 2070</v>
      </c>
    </row>
    <row r="3535" spans="1:3" x14ac:dyDescent="0.25">
      <c r="A3535" t="s">
        <v>3535</v>
      </c>
      <c r="B3535" t="str">
        <f t="shared" si="60"/>
        <v>AKHPU</v>
      </c>
      <c r="C3535" t="str">
        <f t="shared" si="61"/>
        <v>Ashwin 15, 2070</v>
      </c>
    </row>
    <row r="3536" spans="1:3" x14ac:dyDescent="0.25">
      <c r="A3536" t="s">
        <v>3536</v>
      </c>
      <c r="B3536" t="str">
        <f t="shared" si="60"/>
        <v>AKHPU</v>
      </c>
      <c r="C3536" t="str">
        <f t="shared" si="61"/>
        <v>Ashwin 16, 2070</v>
      </c>
    </row>
    <row r="3537" spans="1:3" x14ac:dyDescent="0.25">
      <c r="A3537" t="s">
        <v>3537</v>
      </c>
      <c r="B3537" t="str">
        <f t="shared" si="60"/>
        <v>AKHPU</v>
      </c>
      <c r="C3537" t="str">
        <f t="shared" si="61"/>
        <v>Ashwin 17, 2070</v>
      </c>
    </row>
    <row r="3538" spans="1:3" x14ac:dyDescent="0.25">
      <c r="A3538" t="s">
        <v>3538</v>
      </c>
      <c r="B3538" t="str">
        <f t="shared" si="60"/>
        <v>AKHPU</v>
      </c>
      <c r="C3538" t="str">
        <f t="shared" si="61"/>
        <v>Ashwin 18, 2070</v>
      </c>
    </row>
    <row r="3539" spans="1:3" x14ac:dyDescent="0.25">
      <c r="A3539" t="s">
        <v>3539</v>
      </c>
      <c r="B3539" t="str">
        <f t="shared" si="60"/>
        <v>AKHPU</v>
      </c>
      <c r="C3539" t="str">
        <f t="shared" si="61"/>
        <v>Ashwin 19, 2070</v>
      </c>
    </row>
    <row r="3540" spans="1:3" x14ac:dyDescent="0.25">
      <c r="A3540" t="s">
        <v>3540</v>
      </c>
      <c r="B3540" t="str">
        <f t="shared" si="60"/>
        <v>AKHPU</v>
      </c>
      <c r="C3540" t="str">
        <f t="shared" si="61"/>
        <v>Ashwin 20, 2070</v>
      </c>
    </row>
    <row r="3541" spans="1:3" x14ac:dyDescent="0.25">
      <c r="A3541" t="s">
        <v>3541</v>
      </c>
      <c r="B3541" t="str">
        <f t="shared" si="60"/>
        <v>AKHPU</v>
      </c>
      <c r="C3541" t="str">
        <f t="shared" si="61"/>
        <v>Ashwin 21, 2070</v>
      </c>
    </row>
    <row r="3542" spans="1:3" x14ac:dyDescent="0.25">
      <c r="A3542" t="s">
        <v>3542</v>
      </c>
      <c r="B3542" t="str">
        <f t="shared" si="60"/>
        <v>AKHPU</v>
      </c>
      <c r="C3542" t="str">
        <f t="shared" si="61"/>
        <v>Ashwin 22, 2070</v>
      </c>
    </row>
    <row r="3543" spans="1:3" x14ac:dyDescent="0.25">
      <c r="A3543" t="s">
        <v>3543</v>
      </c>
      <c r="B3543" t="str">
        <f t="shared" si="60"/>
        <v>AKHPU</v>
      </c>
      <c r="C3543" t="str">
        <f t="shared" si="61"/>
        <v>Ashwin 23, 2070</v>
      </c>
    </row>
    <row r="3544" spans="1:3" x14ac:dyDescent="0.25">
      <c r="A3544" t="s">
        <v>3544</v>
      </c>
      <c r="B3544" t="str">
        <f t="shared" si="60"/>
        <v>AKHPU</v>
      </c>
      <c r="C3544" t="str">
        <f t="shared" si="61"/>
        <v>Ashwin 24, 2070</v>
      </c>
    </row>
    <row r="3545" spans="1:3" x14ac:dyDescent="0.25">
      <c r="A3545" t="s">
        <v>3545</v>
      </c>
      <c r="B3545" t="str">
        <f t="shared" si="60"/>
        <v>AKHPU</v>
      </c>
      <c r="C3545" t="str">
        <f t="shared" si="61"/>
        <v>Ashwin 25, 2070</v>
      </c>
    </row>
    <row r="3546" spans="1:3" x14ac:dyDescent="0.25">
      <c r="A3546" t="s">
        <v>3546</v>
      </c>
      <c r="B3546" t="str">
        <f t="shared" si="60"/>
        <v>AKHPU</v>
      </c>
      <c r="C3546" t="str">
        <f t="shared" si="61"/>
        <v>Ashwin 26, 2070</v>
      </c>
    </row>
    <row r="3547" spans="1:3" x14ac:dyDescent="0.25">
      <c r="A3547" t="s">
        <v>3547</v>
      </c>
      <c r="B3547" t="str">
        <f t="shared" si="60"/>
        <v>AKHPU</v>
      </c>
      <c r="C3547" t="str">
        <f t="shared" si="61"/>
        <v>Ashwin 27, 2070</v>
      </c>
    </row>
    <row r="3548" spans="1:3" x14ac:dyDescent="0.25">
      <c r="A3548" t="s">
        <v>3548</v>
      </c>
      <c r="B3548" t="str">
        <f t="shared" si="60"/>
        <v>AKHPU</v>
      </c>
      <c r="C3548" t="str">
        <f t="shared" si="61"/>
        <v>Ashwin 28, 2070</v>
      </c>
    </row>
    <row r="3549" spans="1:3" x14ac:dyDescent="0.25">
      <c r="A3549" t="s">
        <v>3549</v>
      </c>
      <c r="B3549" t="str">
        <f t="shared" si="60"/>
        <v>AKHPU</v>
      </c>
      <c r="C3549" t="str">
        <f t="shared" si="61"/>
        <v>Ashwin 29, 2070</v>
      </c>
    </row>
    <row r="3550" spans="1:3" x14ac:dyDescent="0.25">
      <c r="A3550" t="s">
        <v>3550</v>
      </c>
      <c r="B3550" t="str">
        <f t="shared" si="60"/>
        <v>AKHPU</v>
      </c>
      <c r="C3550" t="str">
        <f t="shared" si="61"/>
        <v>Ashwin 30, 2070</v>
      </c>
    </row>
    <row r="3551" spans="1:3" x14ac:dyDescent="0.25">
      <c r="A3551" t="s">
        <v>3551</v>
      </c>
      <c r="B3551" t="str">
        <f t="shared" si="60"/>
        <v>AKHPU</v>
      </c>
      <c r="C3551" t="str">
        <f t="shared" si="61"/>
        <v>Ashwin 31, 2070</v>
      </c>
    </row>
    <row r="3552" spans="1:3" x14ac:dyDescent="0.25">
      <c r="A3552" t="s">
        <v>3552</v>
      </c>
      <c r="B3552" t="str">
        <f t="shared" si="60"/>
        <v>AKHPU</v>
      </c>
      <c r="C3552" t="str">
        <f t="shared" si="61"/>
        <v>Ashwin 32, 2070</v>
      </c>
    </row>
    <row r="3553" spans="1:3" x14ac:dyDescent="0.25">
      <c r="A3553" t="s">
        <v>3553</v>
      </c>
      <c r="B3553" t="str">
        <f t="shared" si="60"/>
        <v>AKHPU</v>
      </c>
      <c r="C3553" t="str">
        <f t="shared" si="61"/>
        <v>Kartik 1, 2070</v>
      </c>
    </row>
    <row r="3554" spans="1:3" x14ac:dyDescent="0.25">
      <c r="A3554" t="s">
        <v>3554</v>
      </c>
      <c r="B3554" t="str">
        <f t="shared" si="60"/>
        <v>AKHPU</v>
      </c>
      <c r="C3554" t="str">
        <f t="shared" si="61"/>
        <v>Kartik 2, 2070</v>
      </c>
    </row>
    <row r="3555" spans="1:3" x14ac:dyDescent="0.25">
      <c r="A3555" t="s">
        <v>3555</v>
      </c>
      <c r="B3555" t="str">
        <f t="shared" si="60"/>
        <v>AKHPU</v>
      </c>
      <c r="C3555" t="str">
        <f t="shared" si="61"/>
        <v>Kartik 3, 2070</v>
      </c>
    </row>
    <row r="3556" spans="1:3" x14ac:dyDescent="0.25">
      <c r="A3556" t="s">
        <v>3556</v>
      </c>
      <c r="B3556" t="str">
        <f t="shared" si="60"/>
        <v>AKHPU</v>
      </c>
      <c r="C3556" t="str">
        <f t="shared" si="61"/>
        <v>Kartik 4, 2070</v>
      </c>
    </row>
    <row r="3557" spans="1:3" x14ac:dyDescent="0.25">
      <c r="A3557" t="s">
        <v>3557</v>
      </c>
      <c r="B3557" t="str">
        <f t="shared" si="60"/>
        <v>AKHPU</v>
      </c>
      <c r="C3557" t="str">
        <f t="shared" si="61"/>
        <v>Kartik 5, 2070</v>
      </c>
    </row>
    <row r="3558" spans="1:3" x14ac:dyDescent="0.25">
      <c r="A3558" t="s">
        <v>3558</v>
      </c>
      <c r="B3558" t="str">
        <f t="shared" si="60"/>
        <v>AKHPU</v>
      </c>
      <c r="C3558" t="str">
        <f t="shared" si="61"/>
        <v>Kartik 6, 2070</v>
      </c>
    </row>
    <row r="3559" spans="1:3" x14ac:dyDescent="0.25">
      <c r="A3559" t="s">
        <v>3559</v>
      </c>
      <c r="B3559" t="str">
        <f t="shared" si="60"/>
        <v>AKHPU</v>
      </c>
      <c r="C3559" t="str">
        <f t="shared" si="61"/>
        <v>Kartik 7, 2070</v>
      </c>
    </row>
    <row r="3560" spans="1:3" x14ac:dyDescent="0.25">
      <c r="A3560" t="s">
        <v>3560</v>
      </c>
      <c r="B3560" t="str">
        <f t="shared" si="60"/>
        <v>AKHPU</v>
      </c>
      <c r="C3560" t="str">
        <f t="shared" si="61"/>
        <v>Kartik 8, 2070</v>
      </c>
    </row>
    <row r="3561" spans="1:3" x14ac:dyDescent="0.25">
      <c r="A3561" t="s">
        <v>3561</v>
      </c>
      <c r="B3561" t="str">
        <f t="shared" si="60"/>
        <v>AKHPU</v>
      </c>
      <c r="C3561" t="str">
        <f t="shared" si="61"/>
        <v>Kartik 9, 2070</v>
      </c>
    </row>
    <row r="3562" spans="1:3" x14ac:dyDescent="0.25">
      <c r="A3562" t="s">
        <v>3562</v>
      </c>
      <c r="B3562" t="str">
        <f t="shared" si="60"/>
        <v>AKHPU</v>
      </c>
      <c r="C3562" t="str">
        <f t="shared" si="61"/>
        <v>Kartik 10, 2070</v>
      </c>
    </row>
    <row r="3563" spans="1:3" x14ac:dyDescent="0.25">
      <c r="A3563" t="s">
        <v>3563</v>
      </c>
      <c r="B3563" t="str">
        <f t="shared" si="60"/>
        <v>AKHPU</v>
      </c>
      <c r="C3563" t="str">
        <f t="shared" si="61"/>
        <v>Kartik 11, 2070</v>
      </c>
    </row>
    <row r="3564" spans="1:3" x14ac:dyDescent="0.25">
      <c r="A3564" t="s">
        <v>3564</v>
      </c>
      <c r="B3564" t="str">
        <f t="shared" si="60"/>
        <v>AKHPU</v>
      </c>
      <c r="C3564" t="str">
        <f t="shared" si="61"/>
        <v>Kartik 12, 2070</v>
      </c>
    </row>
    <row r="3565" spans="1:3" x14ac:dyDescent="0.25">
      <c r="A3565" t="s">
        <v>3565</v>
      </c>
      <c r="B3565" t="str">
        <f t="shared" si="60"/>
        <v>AKHPU</v>
      </c>
      <c r="C3565" t="str">
        <f t="shared" si="61"/>
        <v>Kartik 13, 2070</v>
      </c>
    </row>
    <row r="3566" spans="1:3" x14ac:dyDescent="0.25">
      <c r="A3566" t="s">
        <v>3566</v>
      </c>
      <c r="B3566" t="str">
        <f t="shared" ref="B3566:B3629" si="62">B3565</f>
        <v>AKHPU</v>
      </c>
      <c r="C3566" t="str">
        <f t="shared" si="61"/>
        <v>Kartik 14, 2070</v>
      </c>
    </row>
    <row r="3567" spans="1:3" x14ac:dyDescent="0.25">
      <c r="A3567" t="s">
        <v>3567</v>
      </c>
      <c r="B3567" t="str">
        <f t="shared" si="62"/>
        <v>AKHPU</v>
      </c>
      <c r="C3567" t="str">
        <f t="shared" si="61"/>
        <v>Kartik 15, 2070</v>
      </c>
    </row>
    <row r="3568" spans="1:3" x14ac:dyDescent="0.25">
      <c r="A3568" t="s">
        <v>3568</v>
      </c>
      <c r="B3568" t="str">
        <f t="shared" si="62"/>
        <v>AKHPU</v>
      </c>
      <c r="C3568" t="str">
        <f t="shared" si="61"/>
        <v>Kartik 16, 2070</v>
      </c>
    </row>
    <row r="3569" spans="1:3" x14ac:dyDescent="0.25">
      <c r="A3569" t="s">
        <v>3569</v>
      </c>
      <c r="B3569" t="str">
        <f t="shared" si="62"/>
        <v>AKHPU</v>
      </c>
      <c r="C3569" t="str">
        <f t="shared" si="61"/>
        <v>Kartik 17, 2070</v>
      </c>
    </row>
    <row r="3570" spans="1:3" x14ac:dyDescent="0.25">
      <c r="A3570" t="s">
        <v>3570</v>
      </c>
      <c r="B3570" t="str">
        <f t="shared" si="62"/>
        <v>AKHPU</v>
      </c>
      <c r="C3570" t="str">
        <f t="shared" si="61"/>
        <v>Kartik 18, 2070</v>
      </c>
    </row>
    <row r="3571" spans="1:3" x14ac:dyDescent="0.25">
      <c r="A3571" t="s">
        <v>3571</v>
      </c>
      <c r="B3571" t="str">
        <f t="shared" si="62"/>
        <v>AKHPU</v>
      </c>
      <c r="C3571" t="str">
        <f t="shared" si="61"/>
        <v>Kartik 19, 2070</v>
      </c>
    </row>
    <row r="3572" spans="1:3" x14ac:dyDescent="0.25">
      <c r="A3572" t="s">
        <v>3572</v>
      </c>
      <c r="B3572" t="str">
        <f t="shared" si="62"/>
        <v>AKHPU</v>
      </c>
      <c r="C3572" t="str">
        <f t="shared" si="61"/>
        <v>Kartik 20, 2070</v>
      </c>
    </row>
    <row r="3573" spans="1:3" x14ac:dyDescent="0.25">
      <c r="A3573" t="s">
        <v>3573</v>
      </c>
      <c r="B3573" t="str">
        <f t="shared" si="62"/>
        <v>AKHPU</v>
      </c>
      <c r="C3573" t="str">
        <f t="shared" si="61"/>
        <v>Kartik 21, 2070</v>
      </c>
    </row>
    <row r="3574" spans="1:3" x14ac:dyDescent="0.25">
      <c r="A3574" t="s">
        <v>3574</v>
      </c>
      <c r="B3574" t="str">
        <f t="shared" si="62"/>
        <v>AKHPU</v>
      </c>
      <c r="C3574" t="str">
        <f t="shared" si="61"/>
        <v>Kartik 22, 2070</v>
      </c>
    </row>
    <row r="3575" spans="1:3" x14ac:dyDescent="0.25">
      <c r="A3575" t="s">
        <v>3575</v>
      </c>
      <c r="B3575" t="str">
        <f t="shared" si="62"/>
        <v>AKHPU</v>
      </c>
      <c r="C3575" t="str">
        <f t="shared" si="61"/>
        <v>Kartik 23, 2070</v>
      </c>
    </row>
    <row r="3576" spans="1:3" x14ac:dyDescent="0.25">
      <c r="A3576" t="s">
        <v>3576</v>
      </c>
      <c r="B3576" t="str">
        <f t="shared" si="62"/>
        <v>AKHPU</v>
      </c>
      <c r="C3576" t="str">
        <f t="shared" si="61"/>
        <v>Kartik 24, 2070</v>
      </c>
    </row>
    <row r="3577" spans="1:3" x14ac:dyDescent="0.25">
      <c r="A3577" t="s">
        <v>3577</v>
      </c>
      <c r="B3577" t="str">
        <f t="shared" si="62"/>
        <v>AKHPU</v>
      </c>
      <c r="C3577" t="str">
        <f t="shared" si="61"/>
        <v>Kartik 25, 2070</v>
      </c>
    </row>
    <row r="3578" spans="1:3" x14ac:dyDescent="0.25">
      <c r="A3578" t="s">
        <v>3578</v>
      </c>
      <c r="B3578" t="str">
        <f t="shared" si="62"/>
        <v>AKHPU</v>
      </c>
      <c r="C3578" t="str">
        <f t="shared" si="61"/>
        <v>Kartik 26, 2070</v>
      </c>
    </row>
    <row r="3579" spans="1:3" x14ac:dyDescent="0.25">
      <c r="A3579" t="s">
        <v>3579</v>
      </c>
      <c r="B3579" t="str">
        <f t="shared" si="62"/>
        <v>AKHPU</v>
      </c>
      <c r="C3579" t="str">
        <f t="shared" si="61"/>
        <v>Kartik 27, 2070</v>
      </c>
    </row>
    <row r="3580" spans="1:3" x14ac:dyDescent="0.25">
      <c r="A3580" t="s">
        <v>3580</v>
      </c>
      <c r="B3580" t="str">
        <f t="shared" si="62"/>
        <v>AKHPU</v>
      </c>
      <c r="C3580" t="str">
        <f t="shared" si="61"/>
        <v>Kartik 28, 2070</v>
      </c>
    </row>
    <row r="3581" spans="1:3" x14ac:dyDescent="0.25">
      <c r="A3581" t="s">
        <v>3581</v>
      </c>
      <c r="B3581" t="str">
        <f t="shared" si="62"/>
        <v>AKHPU</v>
      </c>
      <c r="C3581" t="str">
        <f t="shared" si="61"/>
        <v>Kartik 29, 2070</v>
      </c>
    </row>
    <row r="3582" spans="1:3" x14ac:dyDescent="0.25">
      <c r="A3582" t="s">
        <v>3582</v>
      </c>
      <c r="B3582" t="str">
        <f t="shared" si="62"/>
        <v>AKHPU</v>
      </c>
      <c r="C3582" t="str">
        <f t="shared" si="61"/>
        <v>Kartik 30, 2070</v>
      </c>
    </row>
    <row r="3583" spans="1:3" x14ac:dyDescent="0.25">
      <c r="A3583" t="s">
        <v>3583</v>
      </c>
      <c r="B3583" t="str">
        <f t="shared" si="62"/>
        <v>AKHPU</v>
      </c>
      <c r="C3583" t="str">
        <f t="shared" si="61"/>
        <v>Kartik 31, 2070</v>
      </c>
    </row>
    <row r="3584" spans="1:3" x14ac:dyDescent="0.25">
      <c r="A3584" t="s">
        <v>3584</v>
      </c>
      <c r="B3584" t="str">
        <f t="shared" si="62"/>
        <v>AKHPU</v>
      </c>
      <c r="C3584" t="str">
        <f t="shared" si="61"/>
        <v>Kartik 32, 2070</v>
      </c>
    </row>
    <row r="3585" spans="1:3" x14ac:dyDescent="0.25">
      <c r="A3585" t="s">
        <v>3585</v>
      </c>
      <c r="B3585" t="str">
        <f t="shared" si="62"/>
        <v>AKHPU</v>
      </c>
      <c r="C3585" t="str">
        <f t="shared" si="61"/>
        <v>Mangsir 1, 2070</v>
      </c>
    </row>
    <row r="3586" spans="1:3" x14ac:dyDescent="0.25">
      <c r="A3586" t="s">
        <v>3586</v>
      </c>
      <c r="B3586" t="str">
        <f t="shared" si="62"/>
        <v>AKHPU</v>
      </c>
      <c r="C3586" t="str">
        <f t="shared" ref="C3586:C3649" si="63">IF(B3586="","",A3586)</f>
        <v>Mangsir 2, 2070</v>
      </c>
    </row>
    <row r="3587" spans="1:3" x14ac:dyDescent="0.25">
      <c r="A3587" t="s">
        <v>3587</v>
      </c>
      <c r="B3587" t="str">
        <f t="shared" si="62"/>
        <v>AKHPU</v>
      </c>
      <c r="C3587" t="str">
        <f t="shared" si="63"/>
        <v>Mangsir 3, 2070</v>
      </c>
    </row>
    <row r="3588" spans="1:3" x14ac:dyDescent="0.25">
      <c r="A3588" t="s">
        <v>3588</v>
      </c>
      <c r="B3588" t="str">
        <f t="shared" si="62"/>
        <v>AKHPU</v>
      </c>
      <c r="C3588" t="str">
        <f t="shared" si="63"/>
        <v>Mangsir 4, 2070</v>
      </c>
    </row>
    <row r="3589" spans="1:3" x14ac:dyDescent="0.25">
      <c r="A3589" t="s">
        <v>3589</v>
      </c>
      <c r="B3589" t="str">
        <f t="shared" si="62"/>
        <v>AKHPU</v>
      </c>
      <c r="C3589" t="str">
        <f t="shared" si="63"/>
        <v>Mangsir 5, 2070</v>
      </c>
    </row>
    <row r="3590" spans="1:3" x14ac:dyDescent="0.25">
      <c r="A3590" t="s">
        <v>3590</v>
      </c>
      <c r="B3590" t="str">
        <f t="shared" si="62"/>
        <v>AKHPU</v>
      </c>
      <c r="C3590" t="str">
        <f t="shared" si="63"/>
        <v>Mangsir 6, 2070</v>
      </c>
    </row>
    <row r="3591" spans="1:3" x14ac:dyDescent="0.25">
      <c r="A3591" t="s">
        <v>3591</v>
      </c>
      <c r="B3591" t="str">
        <f t="shared" si="62"/>
        <v>AKHPU</v>
      </c>
      <c r="C3591" t="str">
        <f t="shared" si="63"/>
        <v>Mangsir 7, 2070</v>
      </c>
    </row>
    <row r="3592" spans="1:3" x14ac:dyDescent="0.25">
      <c r="A3592" t="s">
        <v>3592</v>
      </c>
      <c r="B3592" t="str">
        <f t="shared" si="62"/>
        <v>AKHPU</v>
      </c>
      <c r="C3592" t="str">
        <f t="shared" si="63"/>
        <v>Mangsir 8, 2070</v>
      </c>
    </row>
    <row r="3593" spans="1:3" x14ac:dyDescent="0.25">
      <c r="A3593" t="s">
        <v>3593</v>
      </c>
      <c r="B3593" t="str">
        <f t="shared" si="62"/>
        <v>AKHPU</v>
      </c>
      <c r="C3593" t="str">
        <f t="shared" si="63"/>
        <v>Mangsir 9, 2070</v>
      </c>
    </row>
    <row r="3594" spans="1:3" x14ac:dyDescent="0.25">
      <c r="A3594" t="s">
        <v>3594</v>
      </c>
      <c r="B3594" t="str">
        <f t="shared" si="62"/>
        <v>AKHPU</v>
      </c>
      <c r="C3594" t="str">
        <f t="shared" si="63"/>
        <v>Mangsir 10, 2070</v>
      </c>
    </row>
    <row r="3595" spans="1:3" x14ac:dyDescent="0.25">
      <c r="A3595" t="s">
        <v>3595</v>
      </c>
      <c r="B3595" t="str">
        <f t="shared" si="62"/>
        <v>AKHPU</v>
      </c>
      <c r="C3595" t="str">
        <f t="shared" si="63"/>
        <v>Mangsir 11, 2070</v>
      </c>
    </row>
    <row r="3596" spans="1:3" x14ac:dyDescent="0.25">
      <c r="A3596" t="s">
        <v>3596</v>
      </c>
      <c r="B3596" t="str">
        <f t="shared" si="62"/>
        <v>AKHPU</v>
      </c>
      <c r="C3596" t="str">
        <f t="shared" si="63"/>
        <v>Mangsir 12, 2070</v>
      </c>
    </row>
    <row r="3597" spans="1:3" x14ac:dyDescent="0.25">
      <c r="A3597" t="s">
        <v>3597</v>
      </c>
      <c r="B3597" t="str">
        <f t="shared" si="62"/>
        <v>AKHPU</v>
      </c>
      <c r="C3597" t="str">
        <f t="shared" si="63"/>
        <v>Mangsir 13, 2070</v>
      </c>
    </row>
    <row r="3598" spans="1:3" x14ac:dyDescent="0.25">
      <c r="A3598" t="s">
        <v>3598</v>
      </c>
      <c r="B3598" t="str">
        <f t="shared" si="62"/>
        <v>AKHPU</v>
      </c>
      <c r="C3598" t="str">
        <f t="shared" si="63"/>
        <v>Mangsir 14, 2070</v>
      </c>
    </row>
    <row r="3599" spans="1:3" x14ac:dyDescent="0.25">
      <c r="A3599" t="s">
        <v>3599</v>
      </c>
      <c r="B3599" t="str">
        <f t="shared" si="62"/>
        <v>AKHPU</v>
      </c>
      <c r="C3599" t="str">
        <f t="shared" si="63"/>
        <v>Mangsir 15, 2070</v>
      </c>
    </row>
    <row r="3600" spans="1:3" x14ac:dyDescent="0.25">
      <c r="A3600" t="s">
        <v>3600</v>
      </c>
      <c r="B3600" t="str">
        <f t="shared" si="62"/>
        <v>AKHPU</v>
      </c>
      <c r="C3600" t="str">
        <f t="shared" si="63"/>
        <v>Mangsir 16, 2070</v>
      </c>
    </row>
    <row r="3601" spans="1:3" x14ac:dyDescent="0.25">
      <c r="A3601" t="s">
        <v>3601</v>
      </c>
      <c r="B3601" t="str">
        <f t="shared" si="62"/>
        <v>AKHPU</v>
      </c>
      <c r="C3601" t="str">
        <f t="shared" si="63"/>
        <v>Mangsir 17, 2070</v>
      </c>
    </row>
    <row r="3602" spans="1:3" x14ac:dyDescent="0.25">
      <c r="A3602" t="s">
        <v>3602</v>
      </c>
      <c r="B3602" t="str">
        <f t="shared" si="62"/>
        <v>AKHPU</v>
      </c>
      <c r="C3602" t="str">
        <f t="shared" si="63"/>
        <v>Mangsir 18, 2070</v>
      </c>
    </row>
    <row r="3603" spans="1:3" x14ac:dyDescent="0.25">
      <c r="A3603" t="s">
        <v>3603</v>
      </c>
      <c r="B3603" t="str">
        <f t="shared" si="62"/>
        <v>AKHPU</v>
      </c>
      <c r="C3603" t="str">
        <f t="shared" si="63"/>
        <v>Mangsir 19, 2070</v>
      </c>
    </row>
    <row r="3604" spans="1:3" x14ac:dyDescent="0.25">
      <c r="A3604" t="s">
        <v>3604</v>
      </c>
      <c r="B3604" t="str">
        <f t="shared" si="62"/>
        <v>AKHPU</v>
      </c>
      <c r="C3604" t="str">
        <f t="shared" si="63"/>
        <v>Mangsir 20, 2070</v>
      </c>
    </row>
    <row r="3605" spans="1:3" x14ac:dyDescent="0.25">
      <c r="A3605" t="s">
        <v>3605</v>
      </c>
      <c r="B3605" t="str">
        <f t="shared" si="62"/>
        <v>AKHPU</v>
      </c>
      <c r="C3605" t="str">
        <f t="shared" si="63"/>
        <v>Mangsir 21, 2070</v>
      </c>
    </row>
    <row r="3606" spans="1:3" x14ac:dyDescent="0.25">
      <c r="A3606" t="s">
        <v>3606</v>
      </c>
      <c r="B3606" t="str">
        <f t="shared" si="62"/>
        <v>AKHPU</v>
      </c>
      <c r="C3606" t="str">
        <f t="shared" si="63"/>
        <v>Mangsir 22, 2070</v>
      </c>
    </row>
    <row r="3607" spans="1:3" x14ac:dyDescent="0.25">
      <c r="A3607" t="s">
        <v>3607</v>
      </c>
      <c r="B3607" t="str">
        <f t="shared" si="62"/>
        <v>AKHPU</v>
      </c>
      <c r="C3607" t="str">
        <f t="shared" si="63"/>
        <v>Mangsir 23, 2070</v>
      </c>
    </row>
    <row r="3608" spans="1:3" x14ac:dyDescent="0.25">
      <c r="A3608" t="s">
        <v>3608</v>
      </c>
      <c r="B3608" t="str">
        <f t="shared" si="62"/>
        <v>AKHPU</v>
      </c>
      <c r="C3608" t="str">
        <f t="shared" si="63"/>
        <v>Mangsir 24, 2070</v>
      </c>
    </row>
    <row r="3609" spans="1:3" x14ac:dyDescent="0.25">
      <c r="A3609" t="s">
        <v>3609</v>
      </c>
      <c r="B3609" t="str">
        <f t="shared" si="62"/>
        <v>AKHPU</v>
      </c>
      <c r="C3609" t="str">
        <f t="shared" si="63"/>
        <v>Mangsir 25, 2070</v>
      </c>
    </row>
    <row r="3610" spans="1:3" x14ac:dyDescent="0.25">
      <c r="A3610" t="s">
        <v>3610</v>
      </c>
      <c r="B3610" t="str">
        <f t="shared" si="62"/>
        <v>AKHPU</v>
      </c>
      <c r="C3610" t="str">
        <f t="shared" si="63"/>
        <v>Mangsir 26, 2070</v>
      </c>
    </row>
    <row r="3611" spans="1:3" x14ac:dyDescent="0.25">
      <c r="A3611" t="s">
        <v>3611</v>
      </c>
      <c r="B3611" t="str">
        <f t="shared" si="62"/>
        <v>AKHPU</v>
      </c>
      <c r="C3611" t="str">
        <f t="shared" si="63"/>
        <v>Mangsir 27, 2070</v>
      </c>
    </row>
    <row r="3612" spans="1:3" x14ac:dyDescent="0.25">
      <c r="A3612" t="s">
        <v>3612</v>
      </c>
      <c r="B3612" t="str">
        <f t="shared" si="62"/>
        <v>AKHPU</v>
      </c>
      <c r="C3612" t="str">
        <f t="shared" si="63"/>
        <v>Mangsir 28, 2070</v>
      </c>
    </row>
    <row r="3613" spans="1:3" x14ac:dyDescent="0.25">
      <c r="A3613" t="s">
        <v>3613</v>
      </c>
      <c r="B3613" t="str">
        <f t="shared" si="62"/>
        <v>AKHPU</v>
      </c>
      <c r="C3613" t="str">
        <f t="shared" si="63"/>
        <v>Mangsir 29, 2070</v>
      </c>
    </row>
    <row r="3614" spans="1:3" x14ac:dyDescent="0.25">
      <c r="A3614" t="s">
        <v>3614</v>
      </c>
      <c r="B3614" t="str">
        <f t="shared" si="62"/>
        <v>AKHPU</v>
      </c>
      <c r="C3614" t="str">
        <f t="shared" si="63"/>
        <v>Mangsir 30, 2070</v>
      </c>
    </row>
    <row r="3615" spans="1:3" x14ac:dyDescent="0.25">
      <c r="A3615" t="s">
        <v>3615</v>
      </c>
      <c r="B3615" t="str">
        <f t="shared" si="62"/>
        <v>AKHPU</v>
      </c>
      <c r="C3615" t="str">
        <f t="shared" si="63"/>
        <v>Mangsir 31, 2070</v>
      </c>
    </row>
    <row r="3616" spans="1:3" x14ac:dyDescent="0.25">
      <c r="A3616" t="s">
        <v>3616</v>
      </c>
      <c r="B3616" t="str">
        <f t="shared" si="62"/>
        <v>AKHPU</v>
      </c>
      <c r="C3616" t="str">
        <f t="shared" si="63"/>
        <v>Mangsir 32, 2070</v>
      </c>
    </row>
    <row r="3617" spans="1:3" x14ac:dyDescent="0.25">
      <c r="A3617" t="s">
        <v>3617</v>
      </c>
      <c r="B3617" t="str">
        <f t="shared" si="62"/>
        <v>AKHPU</v>
      </c>
      <c r="C3617" t="str">
        <f t="shared" si="63"/>
        <v>Poush 1, 2070</v>
      </c>
    </row>
    <row r="3618" spans="1:3" x14ac:dyDescent="0.25">
      <c r="A3618" t="s">
        <v>3618</v>
      </c>
      <c r="B3618" t="str">
        <f t="shared" si="62"/>
        <v>AKHPU</v>
      </c>
      <c r="C3618" t="str">
        <f t="shared" si="63"/>
        <v>Poush 2, 2070</v>
      </c>
    </row>
    <row r="3619" spans="1:3" x14ac:dyDescent="0.25">
      <c r="A3619" t="s">
        <v>3619</v>
      </c>
      <c r="B3619" t="str">
        <f t="shared" si="62"/>
        <v>AKHPU</v>
      </c>
      <c r="C3619" t="str">
        <f t="shared" si="63"/>
        <v>Poush 3, 2070</v>
      </c>
    </row>
    <row r="3620" spans="1:3" x14ac:dyDescent="0.25">
      <c r="A3620" t="s">
        <v>3620</v>
      </c>
      <c r="B3620" t="str">
        <f t="shared" si="62"/>
        <v>AKHPU</v>
      </c>
      <c r="C3620" t="str">
        <f t="shared" si="63"/>
        <v>Poush 4, 2070</v>
      </c>
    </row>
    <row r="3621" spans="1:3" x14ac:dyDescent="0.25">
      <c r="A3621" t="s">
        <v>3621</v>
      </c>
      <c r="B3621" t="str">
        <f t="shared" si="62"/>
        <v>AKHPU</v>
      </c>
      <c r="C3621" t="str">
        <f t="shared" si="63"/>
        <v>Poush 5, 2070</v>
      </c>
    </row>
    <row r="3622" spans="1:3" x14ac:dyDescent="0.25">
      <c r="A3622" t="s">
        <v>3622</v>
      </c>
      <c r="B3622" t="str">
        <f t="shared" si="62"/>
        <v>AKHPU</v>
      </c>
      <c r="C3622" t="str">
        <f t="shared" si="63"/>
        <v>Poush 6, 2070</v>
      </c>
    </row>
    <row r="3623" spans="1:3" x14ac:dyDescent="0.25">
      <c r="A3623" t="s">
        <v>3623</v>
      </c>
      <c r="B3623" t="str">
        <f t="shared" si="62"/>
        <v>AKHPU</v>
      </c>
      <c r="C3623" t="str">
        <f t="shared" si="63"/>
        <v>Poush 7, 2070</v>
      </c>
    </row>
    <row r="3624" spans="1:3" x14ac:dyDescent="0.25">
      <c r="A3624" t="s">
        <v>3624</v>
      </c>
      <c r="B3624" t="str">
        <f t="shared" si="62"/>
        <v>AKHPU</v>
      </c>
      <c r="C3624" t="str">
        <f t="shared" si="63"/>
        <v>Poush 8, 2070</v>
      </c>
    </row>
    <row r="3625" spans="1:3" x14ac:dyDescent="0.25">
      <c r="A3625" t="s">
        <v>3625</v>
      </c>
      <c r="B3625" t="str">
        <f t="shared" si="62"/>
        <v>AKHPU</v>
      </c>
      <c r="C3625" t="str">
        <f t="shared" si="63"/>
        <v>Poush 9, 2070</v>
      </c>
    </row>
    <row r="3626" spans="1:3" x14ac:dyDescent="0.25">
      <c r="A3626" t="s">
        <v>3626</v>
      </c>
      <c r="B3626" t="str">
        <f t="shared" si="62"/>
        <v>AKHPU</v>
      </c>
      <c r="C3626" t="str">
        <f t="shared" si="63"/>
        <v>Poush 10, 2070</v>
      </c>
    </row>
    <row r="3627" spans="1:3" x14ac:dyDescent="0.25">
      <c r="A3627" t="s">
        <v>3627</v>
      </c>
      <c r="B3627" t="str">
        <f t="shared" si="62"/>
        <v>AKHPU</v>
      </c>
      <c r="C3627" t="str">
        <f t="shared" si="63"/>
        <v>Poush 11, 2070</v>
      </c>
    </row>
    <row r="3628" spans="1:3" x14ac:dyDescent="0.25">
      <c r="A3628" t="s">
        <v>3628</v>
      </c>
      <c r="B3628" t="str">
        <f t="shared" si="62"/>
        <v>AKHPU</v>
      </c>
      <c r="C3628" t="str">
        <f t="shared" si="63"/>
        <v>Poush 12, 2070</v>
      </c>
    </row>
    <row r="3629" spans="1:3" x14ac:dyDescent="0.25">
      <c r="A3629" t="s">
        <v>3629</v>
      </c>
      <c r="B3629" t="str">
        <f t="shared" si="62"/>
        <v>AKHPU</v>
      </c>
      <c r="C3629" t="str">
        <f t="shared" si="63"/>
        <v>Poush 13, 2070</v>
      </c>
    </row>
    <row r="3630" spans="1:3" x14ac:dyDescent="0.25">
      <c r="A3630" t="s">
        <v>3630</v>
      </c>
      <c r="B3630" t="str">
        <f t="shared" ref="B3630:B3693" si="64">B3629</f>
        <v>AKHPU</v>
      </c>
      <c r="C3630" t="str">
        <f t="shared" si="63"/>
        <v>Poush 14, 2070</v>
      </c>
    </row>
    <row r="3631" spans="1:3" x14ac:dyDescent="0.25">
      <c r="A3631" t="s">
        <v>3631</v>
      </c>
      <c r="B3631" t="str">
        <f t="shared" si="64"/>
        <v>AKHPU</v>
      </c>
      <c r="C3631" t="str">
        <f t="shared" si="63"/>
        <v>Poush 15, 2070</v>
      </c>
    </row>
    <row r="3632" spans="1:3" x14ac:dyDescent="0.25">
      <c r="A3632" t="s">
        <v>3632</v>
      </c>
      <c r="B3632" t="str">
        <f t="shared" si="64"/>
        <v>AKHPU</v>
      </c>
      <c r="C3632" t="str">
        <f t="shared" si="63"/>
        <v>Poush 16, 2070</v>
      </c>
    </row>
    <row r="3633" spans="1:3" x14ac:dyDescent="0.25">
      <c r="A3633" t="s">
        <v>3633</v>
      </c>
      <c r="B3633" t="str">
        <f t="shared" si="64"/>
        <v>AKHPU</v>
      </c>
      <c r="C3633" t="str">
        <f t="shared" si="63"/>
        <v>Poush 17, 2070</v>
      </c>
    </row>
    <row r="3634" spans="1:3" x14ac:dyDescent="0.25">
      <c r="A3634" t="s">
        <v>3634</v>
      </c>
      <c r="B3634" t="str">
        <f t="shared" si="64"/>
        <v>AKHPU</v>
      </c>
      <c r="C3634" t="str">
        <f t="shared" si="63"/>
        <v>Poush 18, 2070</v>
      </c>
    </row>
    <row r="3635" spans="1:3" x14ac:dyDescent="0.25">
      <c r="A3635" t="s">
        <v>3635</v>
      </c>
      <c r="B3635" t="str">
        <f t="shared" si="64"/>
        <v>AKHPU</v>
      </c>
      <c r="C3635" t="str">
        <f t="shared" si="63"/>
        <v>Poush 19, 2070</v>
      </c>
    </row>
    <row r="3636" spans="1:3" x14ac:dyDescent="0.25">
      <c r="A3636" t="s">
        <v>3636</v>
      </c>
      <c r="B3636" t="str">
        <f t="shared" si="64"/>
        <v>AKHPU</v>
      </c>
      <c r="C3636" t="str">
        <f t="shared" si="63"/>
        <v>Poush 20, 2070</v>
      </c>
    </row>
    <row r="3637" spans="1:3" x14ac:dyDescent="0.25">
      <c r="A3637" t="s">
        <v>3637</v>
      </c>
      <c r="B3637" t="str">
        <f t="shared" si="64"/>
        <v>AKHPU</v>
      </c>
      <c r="C3637" t="str">
        <f t="shared" si="63"/>
        <v>Poush 21, 2070</v>
      </c>
    </row>
    <row r="3638" spans="1:3" x14ac:dyDescent="0.25">
      <c r="A3638" t="s">
        <v>3638</v>
      </c>
      <c r="B3638" t="str">
        <f t="shared" si="64"/>
        <v>AKHPU</v>
      </c>
      <c r="C3638" t="str">
        <f t="shared" si="63"/>
        <v>Poush 22, 2070</v>
      </c>
    </row>
    <row r="3639" spans="1:3" x14ac:dyDescent="0.25">
      <c r="A3639" t="s">
        <v>3639</v>
      </c>
      <c r="B3639" t="str">
        <f t="shared" si="64"/>
        <v>AKHPU</v>
      </c>
      <c r="C3639" t="str">
        <f t="shared" si="63"/>
        <v>Poush 23, 2070</v>
      </c>
    </row>
    <row r="3640" spans="1:3" x14ac:dyDescent="0.25">
      <c r="A3640" t="s">
        <v>3640</v>
      </c>
      <c r="B3640" t="str">
        <f t="shared" si="64"/>
        <v>AKHPU</v>
      </c>
      <c r="C3640" t="str">
        <f t="shared" si="63"/>
        <v>Poush 24, 2070</v>
      </c>
    </row>
    <row r="3641" spans="1:3" x14ac:dyDescent="0.25">
      <c r="A3641" t="s">
        <v>3641</v>
      </c>
      <c r="B3641" t="str">
        <f t="shared" si="64"/>
        <v>AKHPU</v>
      </c>
      <c r="C3641" t="str">
        <f t="shared" si="63"/>
        <v>Poush 25, 2070</v>
      </c>
    </row>
    <row r="3642" spans="1:3" x14ac:dyDescent="0.25">
      <c r="A3642" t="s">
        <v>3642</v>
      </c>
      <c r="B3642" t="str">
        <f t="shared" si="64"/>
        <v>AKHPU</v>
      </c>
      <c r="C3642" t="str">
        <f t="shared" si="63"/>
        <v>Poush 26, 2070</v>
      </c>
    </row>
    <row r="3643" spans="1:3" x14ac:dyDescent="0.25">
      <c r="A3643" t="s">
        <v>3643</v>
      </c>
      <c r="B3643" t="str">
        <f t="shared" si="64"/>
        <v>AKHPU</v>
      </c>
      <c r="C3643" t="str">
        <f t="shared" si="63"/>
        <v>Poush 27, 2070</v>
      </c>
    </row>
    <row r="3644" spans="1:3" x14ac:dyDescent="0.25">
      <c r="A3644" t="s">
        <v>3644</v>
      </c>
      <c r="B3644" t="str">
        <f t="shared" si="64"/>
        <v>AKHPU</v>
      </c>
      <c r="C3644" t="str">
        <f t="shared" si="63"/>
        <v>Poush 28, 2070</v>
      </c>
    </row>
    <row r="3645" spans="1:3" x14ac:dyDescent="0.25">
      <c r="A3645" t="s">
        <v>3645</v>
      </c>
      <c r="B3645" t="str">
        <f t="shared" si="64"/>
        <v>AKHPU</v>
      </c>
      <c r="C3645" t="str">
        <f t="shared" si="63"/>
        <v>Poush 29, 2070</v>
      </c>
    </row>
    <row r="3646" spans="1:3" x14ac:dyDescent="0.25">
      <c r="A3646" t="s">
        <v>3646</v>
      </c>
      <c r="B3646" t="str">
        <f t="shared" si="64"/>
        <v>AKHPU</v>
      </c>
      <c r="C3646" t="str">
        <f t="shared" si="63"/>
        <v>Poush 30, 2070</v>
      </c>
    </row>
    <row r="3647" spans="1:3" x14ac:dyDescent="0.25">
      <c r="A3647" t="s">
        <v>3647</v>
      </c>
      <c r="B3647" t="str">
        <f t="shared" si="64"/>
        <v>AKHPU</v>
      </c>
      <c r="C3647" t="str">
        <f t="shared" si="63"/>
        <v>Poush 31, 2070</v>
      </c>
    </row>
    <row r="3648" spans="1:3" x14ac:dyDescent="0.25">
      <c r="A3648" t="s">
        <v>3648</v>
      </c>
      <c r="B3648" t="str">
        <f t="shared" si="64"/>
        <v>AKHPU</v>
      </c>
      <c r="C3648" t="str">
        <f t="shared" si="63"/>
        <v>Poush 32, 2070</v>
      </c>
    </row>
    <row r="3649" spans="1:3" x14ac:dyDescent="0.25">
      <c r="A3649" t="s">
        <v>3649</v>
      </c>
      <c r="B3649" t="str">
        <f t="shared" si="64"/>
        <v>AKHPU</v>
      </c>
      <c r="C3649" t="str">
        <f t="shared" si="63"/>
        <v>Magh 1, 2070</v>
      </c>
    </row>
    <row r="3650" spans="1:3" x14ac:dyDescent="0.25">
      <c r="A3650" t="s">
        <v>3650</v>
      </c>
      <c r="B3650" t="str">
        <f t="shared" si="64"/>
        <v>AKHPU</v>
      </c>
      <c r="C3650" t="str">
        <f t="shared" ref="C3650:C3713" si="65">IF(B3650="","",A3650)</f>
        <v>Magh 2, 2070</v>
      </c>
    </row>
    <row r="3651" spans="1:3" x14ac:dyDescent="0.25">
      <c r="A3651" t="s">
        <v>3651</v>
      </c>
      <c r="B3651" t="str">
        <f t="shared" si="64"/>
        <v>AKHPU</v>
      </c>
      <c r="C3651" t="str">
        <f t="shared" si="65"/>
        <v>Magh 3, 2070</v>
      </c>
    </row>
    <row r="3652" spans="1:3" x14ac:dyDescent="0.25">
      <c r="A3652" t="s">
        <v>3652</v>
      </c>
      <c r="B3652" t="str">
        <f t="shared" si="64"/>
        <v>AKHPU</v>
      </c>
      <c r="C3652" t="str">
        <f t="shared" si="65"/>
        <v>Magh 4, 2070</v>
      </c>
    </row>
    <row r="3653" spans="1:3" x14ac:dyDescent="0.25">
      <c r="A3653" t="s">
        <v>3653</v>
      </c>
      <c r="B3653" t="str">
        <f t="shared" si="64"/>
        <v>AKHPU</v>
      </c>
      <c r="C3653" t="str">
        <f t="shared" si="65"/>
        <v>Magh 5, 2070</v>
      </c>
    </row>
    <row r="3654" spans="1:3" x14ac:dyDescent="0.25">
      <c r="A3654" t="s">
        <v>3654</v>
      </c>
      <c r="B3654" t="str">
        <f t="shared" si="64"/>
        <v>AKHPU</v>
      </c>
      <c r="C3654" t="str">
        <f t="shared" si="65"/>
        <v>Magh 6, 2070</v>
      </c>
    </row>
    <row r="3655" spans="1:3" x14ac:dyDescent="0.25">
      <c r="A3655" t="s">
        <v>3655</v>
      </c>
      <c r="B3655" t="str">
        <f t="shared" si="64"/>
        <v>AKHPU</v>
      </c>
      <c r="C3655" t="str">
        <f t="shared" si="65"/>
        <v>Magh 7, 2070</v>
      </c>
    </row>
    <row r="3656" spans="1:3" x14ac:dyDescent="0.25">
      <c r="A3656" t="s">
        <v>3656</v>
      </c>
      <c r="B3656" t="str">
        <f t="shared" si="64"/>
        <v>AKHPU</v>
      </c>
      <c r="C3656" t="str">
        <f t="shared" si="65"/>
        <v>Magh 8, 2070</v>
      </c>
    </row>
    <row r="3657" spans="1:3" x14ac:dyDescent="0.25">
      <c r="A3657" t="s">
        <v>3657</v>
      </c>
      <c r="B3657" t="str">
        <f t="shared" si="64"/>
        <v>AKHPU</v>
      </c>
      <c r="C3657" t="str">
        <f t="shared" si="65"/>
        <v>Magh 9, 2070</v>
      </c>
    </row>
    <row r="3658" spans="1:3" x14ac:dyDescent="0.25">
      <c r="A3658" t="s">
        <v>3658</v>
      </c>
      <c r="B3658" t="str">
        <f t="shared" si="64"/>
        <v>AKHPU</v>
      </c>
      <c r="C3658" t="str">
        <f t="shared" si="65"/>
        <v>Magh 10, 2070</v>
      </c>
    </row>
    <row r="3659" spans="1:3" x14ac:dyDescent="0.25">
      <c r="A3659" t="s">
        <v>3659</v>
      </c>
      <c r="B3659" t="str">
        <f t="shared" si="64"/>
        <v>AKHPU</v>
      </c>
      <c r="C3659" t="str">
        <f t="shared" si="65"/>
        <v>Magh 11, 2070</v>
      </c>
    </row>
    <row r="3660" spans="1:3" x14ac:dyDescent="0.25">
      <c r="A3660" t="s">
        <v>3660</v>
      </c>
      <c r="B3660" t="str">
        <f t="shared" si="64"/>
        <v>AKHPU</v>
      </c>
      <c r="C3660" t="str">
        <f t="shared" si="65"/>
        <v>Magh 12, 2070</v>
      </c>
    </row>
    <row r="3661" spans="1:3" x14ac:dyDescent="0.25">
      <c r="A3661" t="s">
        <v>3661</v>
      </c>
      <c r="B3661" t="str">
        <f t="shared" si="64"/>
        <v>AKHPU</v>
      </c>
      <c r="C3661" t="str">
        <f t="shared" si="65"/>
        <v>Magh 13, 2070</v>
      </c>
    </row>
    <row r="3662" spans="1:3" x14ac:dyDescent="0.25">
      <c r="A3662" t="s">
        <v>3662</v>
      </c>
      <c r="B3662" t="str">
        <f t="shared" si="64"/>
        <v>AKHPU</v>
      </c>
      <c r="C3662" t="str">
        <f t="shared" si="65"/>
        <v>Magh 14, 2070</v>
      </c>
    </row>
    <row r="3663" spans="1:3" x14ac:dyDescent="0.25">
      <c r="A3663" t="s">
        <v>3663</v>
      </c>
      <c r="B3663" t="str">
        <f t="shared" si="64"/>
        <v>AKHPU</v>
      </c>
      <c r="C3663" t="str">
        <f t="shared" si="65"/>
        <v>Magh 15, 2070</v>
      </c>
    </row>
    <row r="3664" spans="1:3" x14ac:dyDescent="0.25">
      <c r="A3664" t="s">
        <v>3664</v>
      </c>
      <c r="B3664" t="str">
        <f t="shared" si="64"/>
        <v>AKHPU</v>
      </c>
      <c r="C3664" t="str">
        <f t="shared" si="65"/>
        <v>Magh 16, 2070</v>
      </c>
    </row>
    <row r="3665" spans="1:3" x14ac:dyDescent="0.25">
      <c r="A3665" t="s">
        <v>3665</v>
      </c>
      <c r="B3665" t="str">
        <f t="shared" si="64"/>
        <v>AKHPU</v>
      </c>
      <c r="C3665" t="str">
        <f t="shared" si="65"/>
        <v>Magh 17, 2070</v>
      </c>
    </row>
    <row r="3666" spans="1:3" x14ac:dyDescent="0.25">
      <c r="A3666" t="s">
        <v>3666</v>
      </c>
      <c r="B3666" t="str">
        <f t="shared" si="64"/>
        <v>AKHPU</v>
      </c>
      <c r="C3666" t="str">
        <f t="shared" si="65"/>
        <v>Magh 18, 2070</v>
      </c>
    </row>
    <row r="3667" spans="1:3" x14ac:dyDescent="0.25">
      <c r="A3667" t="s">
        <v>3667</v>
      </c>
      <c r="B3667" t="str">
        <f t="shared" si="64"/>
        <v>AKHPU</v>
      </c>
      <c r="C3667" t="str">
        <f t="shared" si="65"/>
        <v>Magh 19, 2070</v>
      </c>
    </row>
    <row r="3668" spans="1:3" x14ac:dyDescent="0.25">
      <c r="A3668" t="s">
        <v>3668</v>
      </c>
      <c r="B3668" t="str">
        <f t="shared" si="64"/>
        <v>AKHPU</v>
      </c>
      <c r="C3668" t="str">
        <f t="shared" si="65"/>
        <v>Magh 20, 2070</v>
      </c>
    </row>
    <row r="3669" spans="1:3" x14ac:dyDescent="0.25">
      <c r="A3669" t="s">
        <v>3669</v>
      </c>
      <c r="B3669" t="str">
        <f t="shared" si="64"/>
        <v>AKHPU</v>
      </c>
      <c r="C3669" t="str">
        <f t="shared" si="65"/>
        <v>Magh 21, 2070</v>
      </c>
    </row>
    <row r="3670" spans="1:3" x14ac:dyDescent="0.25">
      <c r="A3670" t="s">
        <v>3670</v>
      </c>
      <c r="B3670" t="str">
        <f t="shared" si="64"/>
        <v>AKHPU</v>
      </c>
      <c r="C3670" t="str">
        <f t="shared" si="65"/>
        <v>Magh 22, 2070</v>
      </c>
    </row>
    <row r="3671" spans="1:3" x14ac:dyDescent="0.25">
      <c r="A3671" t="s">
        <v>3671</v>
      </c>
      <c r="B3671" t="str">
        <f t="shared" si="64"/>
        <v>AKHPU</v>
      </c>
      <c r="C3671" t="str">
        <f t="shared" si="65"/>
        <v>Magh 23, 2070</v>
      </c>
    </row>
    <row r="3672" spans="1:3" x14ac:dyDescent="0.25">
      <c r="A3672" t="s">
        <v>3672</v>
      </c>
      <c r="B3672" t="str">
        <f t="shared" si="64"/>
        <v>AKHPU</v>
      </c>
      <c r="C3672" t="str">
        <f t="shared" si="65"/>
        <v>Magh 24, 2070</v>
      </c>
    </row>
    <row r="3673" spans="1:3" x14ac:dyDescent="0.25">
      <c r="A3673" t="s">
        <v>3673</v>
      </c>
      <c r="B3673" t="str">
        <f t="shared" si="64"/>
        <v>AKHPU</v>
      </c>
      <c r="C3673" t="str">
        <f t="shared" si="65"/>
        <v>Magh 25, 2070</v>
      </c>
    </row>
    <row r="3674" spans="1:3" x14ac:dyDescent="0.25">
      <c r="A3674" t="s">
        <v>3674</v>
      </c>
      <c r="B3674" t="str">
        <f t="shared" si="64"/>
        <v>AKHPU</v>
      </c>
      <c r="C3674" t="str">
        <f t="shared" si="65"/>
        <v>Magh 26, 2070</v>
      </c>
    </row>
    <row r="3675" spans="1:3" x14ac:dyDescent="0.25">
      <c r="A3675" t="s">
        <v>3675</v>
      </c>
      <c r="B3675" t="str">
        <f t="shared" si="64"/>
        <v>AKHPU</v>
      </c>
      <c r="C3675" t="str">
        <f t="shared" si="65"/>
        <v>Magh 27, 2070</v>
      </c>
    </row>
    <row r="3676" spans="1:3" x14ac:dyDescent="0.25">
      <c r="A3676" t="s">
        <v>3676</v>
      </c>
      <c r="B3676" t="str">
        <f t="shared" si="64"/>
        <v>AKHPU</v>
      </c>
      <c r="C3676" t="str">
        <f t="shared" si="65"/>
        <v>Magh 28, 2070</v>
      </c>
    </row>
    <row r="3677" spans="1:3" x14ac:dyDescent="0.25">
      <c r="A3677" t="s">
        <v>3677</v>
      </c>
      <c r="B3677" t="str">
        <f t="shared" si="64"/>
        <v>AKHPU</v>
      </c>
      <c r="C3677" t="str">
        <f t="shared" si="65"/>
        <v>Magh 29, 2070</v>
      </c>
    </row>
    <row r="3678" spans="1:3" x14ac:dyDescent="0.25">
      <c r="A3678" t="s">
        <v>3678</v>
      </c>
      <c r="B3678" t="str">
        <f t="shared" si="64"/>
        <v>AKHPU</v>
      </c>
      <c r="C3678" t="str">
        <f t="shared" si="65"/>
        <v>Magh 30, 2070</v>
      </c>
    </row>
    <row r="3679" spans="1:3" x14ac:dyDescent="0.25">
      <c r="A3679" t="s">
        <v>3679</v>
      </c>
      <c r="B3679" t="str">
        <f t="shared" si="64"/>
        <v>AKHPU</v>
      </c>
      <c r="C3679" t="str">
        <f t="shared" si="65"/>
        <v>Magh 31, 2070</v>
      </c>
    </row>
    <row r="3680" spans="1:3" x14ac:dyDescent="0.25">
      <c r="A3680" t="s">
        <v>3680</v>
      </c>
      <c r="B3680" t="str">
        <f t="shared" si="64"/>
        <v>AKHPU</v>
      </c>
      <c r="C3680" t="str">
        <f t="shared" si="65"/>
        <v>Magh 32, 2070</v>
      </c>
    </row>
    <row r="3681" spans="1:3" x14ac:dyDescent="0.25">
      <c r="A3681" t="s">
        <v>3681</v>
      </c>
      <c r="B3681" t="str">
        <f t="shared" si="64"/>
        <v>AKHPU</v>
      </c>
      <c r="C3681" t="str">
        <f t="shared" si="65"/>
        <v>Falgun 1, 2070</v>
      </c>
    </row>
    <row r="3682" spans="1:3" x14ac:dyDescent="0.25">
      <c r="A3682" t="s">
        <v>3682</v>
      </c>
      <c r="B3682" t="str">
        <f t="shared" si="64"/>
        <v>AKHPU</v>
      </c>
      <c r="C3682" t="str">
        <f t="shared" si="65"/>
        <v>Falgun 2, 2070</v>
      </c>
    </row>
    <row r="3683" spans="1:3" x14ac:dyDescent="0.25">
      <c r="A3683" t="s">
        <v>3683</v>
      </c>
      <c r="B3683" t="str">
        <f t="shared" si="64"/>
        <v>AKHPU</v>
      </c>
      <c r="C3683" t="str">
        <f t="shared" si="65"/>
        <v>Falgun 3, 2070</v>
      </c>
    </row>
    <row r="3684" spans="1:3" x14ac:dyDescent="0.25">
      <c r="A3684" t="s">
        <v>3684</v>
      </c>
      <c r="B3684" t="str">
        <f t="shared" si="64"/>
        <v>AKHPU</v>
      </c>
      <c r="C3684" t="str">
        <f t="shared" si="65"/>
        <v>Falgun 4, 2070</v>
      </c>
    </row>
    <row r="3685" spans="1:3" x14ac:dyDescent="0.25">
      <c r="A3685" t="s">
        <v>3685</v>
      </c>
      <c r="B3685" t="str">
        <f t="shared" si="64"/>
        <v>AKHPU</v>
      </c>
      <c r="C3685" t="str">
        <f t="shared" si="65"/>
        <v>Falgun 5, 2070</v>
      </c>
    </row>
    <row r="3686" spans="1:3" x14ac:dyDescent="0.25">
      <c r="A3686" t="s">
        <v>3686</v>
      </c>
      <c r="B3686" t="str">
        <f t="shared" si="64"/>
        <v>AKHPU</v>
      </c>
      <c r="C3686" t="str">
        <f t="shared" si="65"/>
        <v>Falgun 6, 2070</v>
      </c>
    </row>
    <row r="3687" spans="1:3" x14ac:dyDescent="0.25">
      <c r="A3687" t="s">
        <v>3687</v>
      </c>
      <c r="B3687" t="str">
        <f t="shared" si="64"/>
        <v>AKHPU</v>
      </c>
      <c r="C3687" t="str">
        <f t="shared" si="65"/>
        <v>Falgun 7, 2070</v>
      </c>
    </row>
    <row r="3688" spans="1:3" x14ac:dyDescent="0.25">
      <c r="A3688" t="s">
        <v>3688</v>
      </c>
      <c r="B3688" t="str">
        <f t="shared" si="64"/>
        <v>AKHPU</v>
      </c>
      <c r="C3688" t="str">
        <f t="shared" si="65"/>
        <v>Falgun 8, 2070</v>
      </c>
    </row>
    <row r="3689" spans="1:3" x14ac:dyDescent="0.25">
      <c r="A3689" t="s">
        <v>3689</v>
      </c>
      <c r="B3689" t="str">
        <f t="shared" si="64"/>
        <v>AKHPU</v>
      </c>
      <c r="C3689" t="str">
        <f t="shared" si="65"/>
        <v>Falgun 9, 2070</v>
      </c>
    </row>
    <row r="3690" spans="1:3" x14ac:dyDescent="0.25">
      <c r="A3690" t="s">
        <v>3690</v>
      </c>
      <c r="B3690" t="str">
        <f t="shared" si="64"/>
        <v>AKHPU</v>
      </c>
      <c r="C3690" t="str">
        <f t="shared" si="65"/>
        <v>Falgun 10, 2070</v>
      </c>
    </row>
    <row r="3691" spans="1:3" x14ac:dyDescent="0.25">
      <c r="A3691" t="s">
        <v>3691</v>
      </c>
      <c r="B3691" t="str">
        <f t="shared" si="64"/>
        <v>AKHPU</v>
      </c>
      <c r="C3691" t="str">
        <f t="shared" si="65"/>
        <v>Falgun 11, 2070</v>
      </c>
    </row>
    <row r="3692" spans="1:3" x14ac:dyDescent="0.25">
      <c r="A3692" t="s">
        <v>3692</v>
      </c>
      <c r="B3692" t="str">
        <f t="shared" si="64"/>
        <v>AKHPU</v>
      </c>
      <c r="C3692" t="str">
        <f t="shared" si="65"/>
        <v>Falgun 12, 2070</v>
      </c>
    </row>
    <row r="3693" spans="1:3" x14ac:dyDescent="0.25">
      <c r="A3693" t="s">
        <v>3693</v>
      </c>
      <c r="B3693" t="str">
        <f t="shared" si="64"/>
        <v>AKHPU</v>
      </c>
      <c r="C3693" t="str">
        <f t="shared" si="65"/>
        <v>Falgun 13, 2070</v>
      </c>
    </row>
    <row r="3694" spans="1:3" x14ac:dyDescent="0.25">
      <c r="A3694" t="s">
        <v>3694</v>
      </c>
      <c r="B3694" t="str">
        <f t="shared" ref="B3694:B3757" si="66">B3693</f>
        <v>AKHPU</v>
      </c>
      <c r="C3694" t="str">
        <f t="shared" si="65"/>
        <v>Falgun 14, 2070</v>
      </c>
    </row>
    <row r="3695" spans="1:3" x14ac:dyDescent="0.25">
      <c r="A3695" t="s">
        <v>3695</v>
      </c>
      <c r="B3695" t="str">
        <f t="shared" si="66"/>
        <v>AKHPU</v>
      </c>
      <c r="C3695" t="str">
        <f t="shared" si="65"/>
        <v>Falgun 15, 2070</v>
      </c>
    </row>
    <row r="3696" spans="1:3" x14ac:dyDescent="0.25">
      <c r="A3696" t="s">
        <v>3696</v>
      </c>
      <c r="B3696" t="str">
        <f t="shared" si="66"/>
        <v>AKHPU</v>
      </c>
      <c r="C3696" t="str">
        <f t="shared" si="65"/>
        <v>Falgun 16, 2070</v>
      </c>
    </row>
    <row r="3697" spans="1:3" x14ac:dyDescent="0.25">
      <c r="A3697" t="s">
        <v>3697</v>
      </c>
      <c r="B3697" t="str">
        <f t="shared" si="66"/>
        <v>AKHPU</v>
      </c>
      <c r="C3697" t="str">
        <f t="shared" si="65"/>
        <v>Falgun 17, 2070</v>
      </c>
    </row>
    <row r="3698" spans="1:3" x14ac:dyDescent="0.25">
      <c r="A3698" t="s">
        <v>3698</v>
      </c>
      <c r="B3698" t="str">
        <f t="shared" si="66"/>
        <v>AKHPU</v>
      </c>
      <c r="C3698" t="str">
        <f t="shared" si="65"/>
        <v>Falgun 18, 2070</v>
      </c>
    </row>
    <row r="3699" spans="1:3" x14ac:dyDescent="0.25">
      <c r="A3699" t="s">
        <v>3699</v>
      </c>
      <c r="B3699" t="str">
        <f t="shared" si="66"/>
        <v>AKHPU</v>
      </c>
      <c r="C3699" t="str">
        <f t="shared" si="65"/>
        <v>Falgun 19, 2070</v>
      </c>
    </row>
    <row r="3700" spans="1:3" x14ac:dyDescent="0.25">
      <c r="A3700" t="s">
        <v>3700</v>
      </c>
      <c r="B3700" t="str">
        <f t="shared" si="66"/>
        <v>AKHPU</v>
      </c>
      <c r="C3700" t="str">
        <f t="shared" si="65"/>
        <v>Falgun 20, 2070</v>
      </c>
    </row>
    <row r="3701" spans="1:3" x14ac:dyDescent="0.25">
      <c r="A3701" t="s">
        <v>3701</v>
      </c>
      <c r="B3701" t="str">
        <f t="shared" si="66"/>
        <v>AKHPU</v>
      </c>
      <c r="C3701" t="str">
        <f t="shared" si="65"/>
        <v>Falgun 21, 2070</v>
      </c>
    </row>
    <row r="3702" spans="1:3" x14ac:dyDescent="0.25">
      <c r="A3702" t="s">
        <v>3702</v>
      </c>
      <c r="B3702" t="str">
        <f t="shared" si="66"/>
        <v>AKHPU</v>
      </c>
      <c r="C3702" t="str">
        <f t="shared" si="65"/>
        <v>Falgun 22, 2070</v>
      </c>
    </row>
    <row r="3703" spans="1:3" x14ac:dyDescent="0.25">
      <c r="A3703" t="s">
        <v>3703</v>
      </c>
      <c r="B3703" t="str">
        <f t="shared" si="66"/>
        <v>AKHPU</v>
      </c>
      <c r="C3703" t="str">
        <f t="shared" si="65"/>
        <v>Falgun 23, 2070</v>
      </c>
    </row>
    <row r="3704" spans="1:3" x14ac:dyDescent="0.25">
      <c r="A3704" t="s">
        <v>3704</v>
      </c>
      <c r="B3704" t="str">
        <f t="shared" si="66"/>
        <v>AKHPU</v>
      </c>
      <c r="C3704" t="str">
        <f t="shared" si="65"/>
        <v>Falgun 24, 2070</v>
      </c>
    </row>
    <row r="3705" spans="1:3" x14ac:dyDescent="0.25">
      <c r="A3705" t="s">
        <v>3705</v>
      </c>
      <c r="B3705" t="str">
        <f t="shared" si="66"/>
        <v>AKHPU</v>
      </c>
      <c r="C3705" t="str">
        <f t="shared" si="65"/>
        <v>Falgun 25, 2070</v>
      </c>
    </row>
    <row r="3706" spans="1:3" x14ac:dyDescent="0.25">
      <c r="A3706" t="s">
        <v>3706</v>
      </c>
      <c r="B3706" t="str">
        <f t="shared" si="66"/>
        <v>AKHPU</v>
      </c>
      <c r="C3706" t="str">
        <f t="shared" si="65"/>
        <v>Falgun 26, 2070</v>
      </c>
    </row>
    <row r="3707" spans="1:3" x14ac:dyDescent="0.25">
      <c r="A3707" t="s">
        <v>3707</v>
      </c>
      <c r="B3707" t="str">
        <f t="shared" si="66"/>
        <v>AKHPU</v>
      </c>
      <c r="C3707" t="str">
        <f t="shared" si="65"/>
        <v>Falgun 27, 2070</v>
      </c>
    </row>
    <row r="3708" spans="1:3" x14ac:dyDescent="0.25">
      <c r="A3708" t="s">
        <v>3708</v>
      </c>
      <c r="B3708" t="str">
        <f t="shared" si="66"/>
        <v>AKHPU</v>
      </c>
      <c r="C3708" t="str">
        <f t="shared" si="65"/>
        <v>Falgun 28, 2070</v>
      </c>
    </row>
    <row r="3709" spans="1:3" x14ac:dyDescent="0.25">
      <c r="A3709" t="s">
        <v>3709</v>
      </c>
      <c r="B3709" t="str">
        <f t="shared" si="66"/>
        <v>AKHPU</v>
      </c>
      <c r="C3709" t="str">
        <f t="shared" si="65"/>
        <v>Falgun 29, 2070</v>
      </c>
    </row>
    <row r="3710" spans="1:3" x14ac:dyDescent="0.25">
      <c r="A3710" t="s">
        <v>3710</v>
      </c>
      <c r="B3710" t="str">
        <f t="shared" si="66"/>
        <v>AKHPU</v>
      </c>
      <c r="C3710" t="str">
        <f t="shared" si="65"/>
        <v>Falgun 30, 2070</v>
      </c>
    </row>
    <row r="3711" spans="1:3" x14ac:dyDescent="0.25">
      <c r="A3711" t="s">
        <v>3711</v>
      </c>
      <c r="B3711" t="str">
        <f t="shared" si="66"/>
        <v>AKHPU</v>
      </c>
      <c r="C3711" t="str">
        <f t="shared" si="65"/>
        <v>Falgun 31, 2070</v>
      </c>
    </row>
    <row r="3712" spans="1:3" x14ac:dyDescent="0.25">
      <c r="A3712" t="s">
        <v>3712</v>
      </c>
      <c r="B3712" t="str">
        <f t="shared" si="66"/>
        <v>AKHPU</v>
      </c>
      <c r="C3712" t="str">
        <f t="shared" si="65"/>
        <v>Falgun 32, 2070</v>
      </c>
    </row>
    <row r="3713" spans="1:3" x14ac:dyDescent="0.25">
      <c r="A3713" t="s">
        <v>3713</v>
      </c>
      <c r="B3713" t="str">
        <f t="shared" si="66"/>
        <v>AKHPU</v>
      </c>
      <c r="C3713" t="str">
        <f t="shared" si="65"/>
        <v>Chaitra 1, 2070</v>
      </c>
    </row>
    <row r="3714" spans="1:3" x14ac:dyDescent="0.25">
      <c r="A3714" t="s">
        <v>3714</v>
      </c>
      <c r="B3714" t="str">
        <f t="shared" si="66"/>
        <v>AKHPU</v>
      </c>
      <c r="C3714" t="str">
        <f t="shared" ref="C3714:C3777" si="67">IF(B3714="","",A3714)</f>
        <v>Chaitra 2, 2070</v>
      </c>
    </row>
    <row r="3715" spans="1:3" x14ac:dyDescent="0.25">
      <c r="A3715" t="s">
        <v>3715</v>
      </c>
      <c r="B3715" t="str">
        <f t="shared" si="66"/>
        <v>AKHPU</v>
      </c>
      <c r="C3715" t="str">
        <f t="shared" si="67"/>
        <v>Chaitra 3, 2070</v>
      </c>
    </row>
    <row r="3716" spans="1:3" x14ac:dyDescent="0.25">
      <c r="A3716" t="s">
        <v>3716</v>
      </c>
      <c r="B3716" t="str">
        <f t="shared" si="66"/>
        <v>AKHPU</v>
      </c>
      <c r="C3716" t="str">
        <f t="shared" si="67"/>
        <v>Chaitra 4, 2070</v>
      </c>
    </row>
    <row r="3717" spans="1:3" x14ac:dyDescent="0.25">
      <c r="A3717" t="s">
        <v>3717</v>
      </c>
      <c r="B3717" t="str">
        <f t="shared" si="66"/>
        <v>AKHPU</v>
      </c>
      <c r="C3717" t="str">
        <f t="shared" si="67"/>
        <v>Chaitra 5, 2070</v>
      </c>
    </row>
    <row r="3718" spans="1:3" x14ac:dyDescent="0.25">
      <c r="A3718" t="s">
        <v>3718</v>
      </c>
      <c r="B3718" t="str">
        <f t="shared" si="66"/>
        <v>AKHPU</v>
      </c>
      <c r="C3718" t="str">
        <f t="shared" si="67"/>
        <v>Chaitra 6, 2070</v>
      </c>
    </row>
    <row r="3719" spans="1:3" x14ac:dyDescent="0.25">
      <c r="A3719" t="s">
        <v>3719</v>
      </c>
      <c r="B3719" t="str">
        <f t="shared" si="66"/>
        <v>AKHPU</v>
      </c>
      <c r="C3719" t="str">
        <f t="shared" si="67"/>
        <v>Chaitra 7, 2070</v>
      </c>
    </row>
    <row r="3720" spans="1:3" x14ac:dyDescent="0.25">
      <c r="A3720" t="s">
        <v>3720</v>
      </c>
      <c r="B3720" t="str">
        <f t="shared" si="66"/>
        <v>AKHPU</v>
      </c>
      <c r="C3720" t="str">
        <f t="shared" si="67"/>
        <v>Chaitra 8, 2070</v>
      </c>
    </row>
    <row r="3721" spans="1:3" x14ac:dyDescent="0.25">
      <c r="A3721" t="s">
        <v>3721</v>
      </c>
      <c r="B3721" t="str">
        <f t="shared" si="66"/>
        <v>AKHPU</v>
      </c>
      <c r="C3721" t="str">
        <f t="shared" si="67"/>
        <v>Chaitra 9, 2070</v>
      </c>
    </row>
    <row r="3722" spans="1:3" x14ac:dyDescent="0.25">
      <c r="A3722" t="s">
        <v>3722</v>
      </c>
      <c r="B3722" t="str">
        <f t="shared" si="66"/>
        <v>AKHPU</v>
      </c>
      <c r="C3722" t="str">
        <f t="shared" si="67"/>
        <v>Chaitra 10, 2070</v>
      </c>
    </row>
    <row r="3723" spans="1:3" x14ac:dyDescent="0.25">
      <c r="A3723" t="s">
        <v>3723</v>
      </c>
      <c r="B3723" t="str">
        <f t="shared" si="66"/>
        <v>AKHPU</v>
      </c>
      <c r="C3723" t="str">
        <f t="shared" si="67"/>
        <v>Chaitra 11, 2070</v>
      </c>
    </row>
    <row r="3724" spans="1:3" x14ac:dyDescent="0.25">
      <c r="A3724" t="s">
        <v>3724</v>
      </c>
      <c r="B3724" t="str">
        <f t="shared" si="66"/>
        <v>AKHPU</v>
      </c>
      <c r="C3724" t="str">
        <f t="shared" si="67"/>
        <v>Chaitra 12, 2070</v>
      </c>
    </row>
    <row r="3725" spans="1:3" x14ac:dyDescent="0.25">
      <c r="A3725" t="s">
        <v>3725</v>
      </c>
      <c r="B3725" t="str">
        <f t="shared" si="66"/>
        <v>AKHPU</v>
      </c>
      <c r="C3725" t="str">
        <f t="shared" si="67"/>
        <v>Chaitra 13, 2070</v>
      </c>
    </row>
    <row r="3726" spans="1:3" x14ac:dyDescent="0.25">
      <c r="A3726" t="s">
        <v>3726</v>
      </c>
      <c r="B3726" t="str">
        <f t="shared" si="66"/>
        <v>AKHPU</v>
      </c>
      <c r="C3726" t="str">
        <f t="shared" si="67"/>
        <v>Chaitra 14, 2070</v>
      </c>
    </row>
    <row r="3727" spans="1:3" x14ac:dyDescent="0.25">
      <c r="A3727" t="s">
        <v>3727</v>
      </c>
      <c r="B3727" t="str">
        <f t="shared" si="66"/>
        <v>AKHPU</v>
      </c>
      <c r="C3727" t="str">
        <f t="shared" si="67"/>
        <v>Chaitra 15, 2070</v>
      </c>
    </row>
    <row r="3728" spans="1:3" x14ac:dyDescent="0.25">
      <c r="A3728" t="s">
        <v>3728</v>
      </c>
      <c r="B3728" t="str">
        <f t="shared" si="66"/>
        <v>AKHPU</v>
      </c>
      <c r="C3728" t="str">
        <f t="shared" si="67"/>
        <v>Chaitra 16, 2070</v>
      </c>
    </row>
    <row r="3729" spans="1:3" x14ac:dyDescent="0.25">
      <c r="A3729" t="s">
        <v>3729</v>
      </c>
      <c r="B3729" t="str">
        <f t="shared" si="66"/>
        <v>AKHPU</v>
      </c>
      <c r="C3729" t="str">
        <f t="shared" si="67"/>
        <v>Chaitra 17, 2070</v>
      </c>
    </row>
    <row r="3730" spans="1:3" x14ac:dyDescent="0.25">
      <c r="A3730" t="s">
        <v>3730</v>
      </c>
      <c r="B3730" t="str">
        <f t="shared" si="66"/>
        <v>AKHPU</v>
      </c>
      <c r="C3730" t="str">
        <f t="shared" si="67"/>
        <v>Chaitra 18, 2070</v>
      </c>
    </row>
    <row r="3731" spans="1:3" x14ac:dyDescent="0.25">
      <c r="A3731" t="s">
        <v>3731</v>
      </c>
      <c r="B3731" t="str">
        <f t="shared" si="66"/>
        <v>AKHPU</v>
      </c>
      <c r="C3731" t="str">
        <f t="shared" si="67"/>
        <v>Chaitra 19, 2070</v>
      </c>
    </row>
    <row r="3732" spans="1:3" x14ac:dyDescent="0.25">
      <c r="A3732" t="s">
        <v>3732</v>
      </c>
      <c r="B3732" t="str">
        <f t="shared" si="66"/>
        <v>AKHPU</v>
      </c>
      <c r="C3732" t="str">
        <f t="shared" si="67"/>
        <v>Chaitra 20, 2070</v>
      </c>
    </row>
    <row r="3733" spans="1:3" x14ac:dyDescent="0.25">
      <c r="A3733" t="s">
        <v>3733</v>
      </c>
      <c r="B3733" t="str">
        <f t="shared" si="66"/>
        <v>AKHPU</v>
      </c>
      <c r="C3733" t="str">
        <f t="shared" si="67"/>
        <v>Chaitra 21, 2070</v>
      </c>
    </row>
    <row r="3734" spans="1:3" x14ac:dyDescent="0.25">
      <c r="A3734" t="s">
        <v>3734</v>
      </c>
      <c r="B3734" t="str">
        <f t="shared" si="66"/>
        <v>AKHPU</v>
      </c>
      <c r="C3734" t="str">
        <f t="shared" si="67"/>
        <v>Chaitra 22, 2070</v>
      </c>
    </row>
    <row r="3735" spans="1:3" x14ac:dyDescent="0.25">
      <c r="A3735" t="s">
        <v>3735</v>
      </c>
      <c r="B3735" t="str">
        <f t="shared" si="66"/>
        <v>AKHPU</v>
      </c>
      <c r="C3735" t="str">
        <f t="shared" si="67"/>
        <v>Chaitra 23, 2070</v>
      </c>
    </row>
    <row r="3736" spans="1:3" x14ac:dyDescent="0.25">
      <c r="A3736" t="s">
        <v>3736</v>
      </c>
      <c r="B3736" t="str">
        <f t="shared" si="66"/>
        <v>AKHPU</v>
      </c>
      <c r="C3736" t="str">
        <f t="shared" si="67"/>
        <v>Chaitra 24, 2070</v>
      </c>
    </row>
    <row r="3737" spans="1:3" x14ac:dyDescent="0.25">
      <c r="A3737" t="s">
        <v>3737</v>
      </c>
      <c r="B3737" t="str">
        <f t="shared" si="66"/>
        <v>AKHPU</v>
      </c>
      <c r="C3737" t="str">
        <f t="shared" si="67"/>
        <v>Chaitra 25, 2070</v>
      </c>
    </row>
    <row r="3738" spans="1:3" x14ac:dyDescent="0.25">
      <c r="A3738" t="s">
        <v>3738</v>
      </c>
      <c r="B3738" t="str">
        <f t="shared" si="66"/>
        <v>AKHPU</v>
      </c>
      <c r="C3738" t="str">
        <f t="shared" si="67"/>
        <v>Chaitra 26, 2070</v>
      </c>
    </row>
    <row r="3739" spans="1:3" x14ac:dyDescent="0.25">
      <c r="A3739" t="s">
        <v>3739</v>
      </c>
      <c r="B3739" t="str">
        <f t="shared" si="66"/>
        <v>AKHPU</v>
      </c>
      <c r="C3739" t="str">
        <f t="shared" si="67"/>
        <v>Chaitra 27, 2070</v>
      </c>
    </row>
    <row r="3740" spans="1:3" x14ac:dyDescent="0.25">
      <c r="A3740" t="s">
        <v>3740</v>
      </c>
      <c r="B3740" t="str">
        <f t="shared" si="66"/>
        <v>AKHPU</v>
      </c>
      <c r="C3740" t="str">
        <f t="shared" si="67"/>
        <v>Chaitra 28, 2070</v>
      </c>
    </row>
    <row r="3741" spans="1:3" x14ac:dyDescent="0.25">
      <c r="A3741" t="s">
        <v>3741</v>
      </c>
      <c r="B3741" t="str">
        <f t="shared" si="66"/>
        <v>AKHPU</v>
      </c>
      <c r="C3741" t="str">
        <f t="shared" si="67"/>
        <v>Chaitra 29, 2070</v>
      </c>
    </row>
    <row r="3742" spans="1:3" x14ac:dyDescent="0.25">
      <c r="A3742" t="s">
        <v>3742</v>
      </c>
      <c r="B3742" t="str">
        <f t="shared" si="66"/>
        <v>AKHPU</v>
      </c>
      <c r="C3742" t="str">
        <f t="shared" si="67"/>
        <v>Chaitra 30, 2070</v>
      </c>
    </row>
    <row r="3743" spans="1:3" x14ac:dyDescent="0.25">
      <c r="A3743" t="s">
        <v>3743</v>
      </c>
      <c r="B3743" t="str">
        <f t="shared" si="66"/>
        <v>AKHPU</v>
      </c>
      <c r="C3743" t="str">
        <f t="shared" si="67"/>
        <v>Chaitra 31, 2070</v>
      </c>
    </row>
    <row r="3744" spans="1:3" x14ac:dyDescent="0.25">
      <c r="A3744" t="s">
        <v>3744</v>
      </c>
      <c r="B3744" t="str">
        <f t="shared" si="66"/>
        <v>AKHPU</v>
      </c>
      <c r="C3744" t="str">
        <f t="shared" si="67"/>
        <v>Chaitra 32, 2070</v>
      </c>
    </row>
    <row r="3745" spans="1:3" x14ac:dyDescent="0.25">
      <c r="A3745" t="s">
        <v>3745</v>
      </c>
      <c r="B3745" t="str">
        <f t="shared" si="66"/>
        <v>AKHPU</v>
      </c>
      <c r="C3745" t="str">
        <f t="shared" si="67"/>
        <v>Baishakh 1, 2071</v>
      </c>
    </row>
    <row r="3746" spans="1:3" x14ac:dyDescent="0.25">
      <c r="A3746" t="s">
        <v>3746</v>
      </c>
      <c r="B3746" t="str">
        <f t="shared" si="66"/>
        <v>AKHPU</v>
      </c>
      <c r="C3746" t="str">
        <f t="shared" si="67"/>
        <v>Baishakh 2, 2071</v>
      </c>
    </row>
    <row r="3747" spans="1:3" x14ac:dyDescent="0.25">
      <c r="A3747" t="s">
        <v>3747</v>
      </c>
      <c r="B3747" t="str">
        <f t="shared" si="66"/>
        <v>AKHPU</v>
      </c>
      <c r="C3747" t="str">
        <f t="shared" si="67"/>
        <v>Baishakh 3, 2071</v>
      </c>
    </row>
    <row r="3748" spans="1:3" x14ac:dyDescent="0.25">
      <c r="A3748" t="s">
        <v>3748</v>
      </c>
      <c r="B3748" t="str">
        <f t="shared" si="66"/>
        <v>AKHPU</v>
      </c>
      <c r="C3748" t="str">
        <f t="shared" si="67"/>
        <v>Baishakh 4, 2071</v>
      </c>
    </row>
    <row r="3749" spans="1:3" x14ac:dyDescent="0.25">
      <c r="A3749" t="s">
        <v>3749</v>
      </c>
      <c r="B3749" t="str">
        <f t="shared" si="66"/>
        <v>AKHPU</v>
      </c>
      <c r="C3749" t="str">
        <f t="shared" si="67"/>
        <v>Baishakh 5, 2071</v>
      </c>
    </row>
    <row r="3750" spans="1:3" x14ac:dyDescent="0.25">
      <c r="A3750" t="s">
        <v>3750</v>
      </c>
      <c r="B3750" t="str">
        <f t="shared" si="66"/>
        <v>AKHPU</v>
      </c>
      <c r="C3750" t="str">
        <f t="shared" si="67"/>
        <v>Baishakh 6, 2071</v>
      </c>
    </row>
    <row r="3751" spans="1:3" x14ac:dyDescent="0.25">
      <c r="A3751" t="s">
        <v>3751</v>
      </c>
      <c r="B3751" t="str">
        <f t="shared" si="66"/>
        <v>AKHPU</v>
      </c>
      <c r="C3751" t="str">
        <f t="shared" si="67"/>
        <v>Baishakh 7, 2071</v>
      </c>
    </row>
    <row r="3752" spans="1:3" x14ac:dyDescent="0.25">
      <c r="A3752" t="s">
        <v>3752</v>
      </c>
      <c r="B3752" t="str">
        <f t="shared" si="66"/>
        <v>AKHPU</v>
      </c>
      <c r="C3752" t="str">
        <f t="shared" si="67"/>
        <v>Baishakh 8, 2071</v>
      </c>
    </row>
    <row r="3753" spans="1:3" x14ac:dyDescent="0.25">
      <c r="A3753" t="s">
        <v>3753</v>
      </c>
      <c r="B3753" t="str">
        <f t="shared" si="66"/>
        <v>AKHPU</v>
      </c>
      <c r="C3753" t="str">
        <f t="shared" si="67"/>
        <v>Baishakh 9, 2071</v>
      </c>
    </row>
    <row r="3754" spans="1:3" x14ac:dyDescent="0.25">
      <c r="A3754" t="s">
        <v>3754</v>
      </c>
      <c r="B3754" t="str">
        <f t="shared" si="66"/>
        <v>AKHPU</v>
      </c>
      <c r="C3754" t="str">
        <f t="shared" si="67"/>
        <v>Baishakh 10, 2071</v>
      </c>
    </row>
    <row r="3755" spans="1:3" x14ac:dyDescent="0.25">
      <c r="A3755" t="s">
        <v>3755</v>
      </c>
      <c r="B3755" t="str">
        <f t="shared" si="66"/>
        <v>AKHPU</v>
      </c>
      <c r="C3755" t="str">
        <f t="shared" si="67"/>
        <v>Baishakh 11, 2071</v>
      </c>
    </row>
    <row r="3756" spans="1:3" x14ac:dyDescent="0.25">
      <c r="A3756" t="s">
        <v>3756</v>
      </c>
      <c r="B3756" t="str">
        <f t="shared" si="66"/>
        <v>AKHPU</v>
      </c>
      <c r="C3756" t="str">
        <f t="shared" si="67"/>
        <v>Baishakh 12, 2071</v>
      </c>
    </row>
    <row r="3757" spans="1:3" x14ac:dyDescent="0.25">
      <c r="A3757" t="s">
        <v>3757</v>
      </c>
      <c r="B3757" t="str">
        <f t="shared" si="66"/>
        <v>AKHPU</v>
      </c>
      <c r="C3757" t="str">
        <f t="shared" si="67"/>
        <v>Baishakh 13, 2071</v>
      </c>
    </row>
    <row r="3758" spans="1:3" x14ac:dyDescent="0.25">
      <c r="A3758" t="s">
        <v>3758</v>
      </c>
      <c r="B3758" t="str">
        <f t="shared" ref="B3758:B3821" si="68">B3757</f>
        <v>AKHPU</v>
      </c>
      <c r="C3758" t="str">
        <f t="shared" si="67"/>
        <v>Baishakh 14, 2071</v>
      </c>
    </row>
    <row r="3759" spans="1:3" x14ac:dyDescent="0.25">
      <c r="A3759" t="s">
        <v>3759</v>
      </c>
      <c r="B3759" t="str">
        <f t="shared" si="68"/>
        <v>AKHPU</v>
      </c>
      <c r="C3759" t="str">
        <f t="shared" si="67"/>
        <v>Baishakh 15, 2071</v>
      </c>
    </row>
    <row r="3760" spans="1:3" x14ac:dyDescent="0.25">
      <c r="A3760" t="s">
        <v>3760</v>
      </c>
      <c r="B3760" t="str">
        <f t="shared" si="68"/>
        <v>AKHPU</v>
      </c>
      <c r="C3760" t="str">
        <f t="shared" si="67"/>
        <v>Baishakh 16, 2071</v>
      </c>
    </row>
    <row r="3761" spans="1:3" x14ac:dyDescent="0.25">
      <c r="A3761" t="s">
        <v>3761</v>
      </c>
      <c r="B3761" t="str">
        <f t="shared" si="68"/>
        <v>AKHPU</v>
      </c>
      <c r="C3761" t="str">
        <f t="shared" si="67"/>
        <v>Baishakh 17, 2071</v>
      </c>
    </row>
    <row r="3762" spans="1:3" x14ac:dyDescent="0.25">
      <c r="A3762" t="s">
        <v>3762</v>
      </c>
      <c r="B3762" t="str">
        <f t="shared" si="68"/>
        <v>AKHPU</v>
      </c>
      <c r="C3762" t="str">
        <f t="shared" si="67"/>
        <v>Baishakh 18, 2071</v>
      </c>
    </row>
    <row r="3763" spans="1:3" x14ac:dyDescent="0.25">
      <c r="A3763" t="s">
        <v>3763</v>
      </c>
      <c r="B3763" t="str">
        <f t="shared" si="68"/>
        <v>AKHPU</v>
      </c>
      <c r="C3763" t="str">
        <f t="shared" si="67"/>
        <v>Baishakh 19, 2071</v>
      </c>
    </row>
    <row r="3764" spans="1:3" x14ac:dyDescent="0.25">
      <c r="A3764" t="s">
        <v>3764</v>
      </c>
      <c r="B3764" t="str">
        <f t="shared" si="68"/>
        <v>AKHPU</v>
      </c>
      <c r="C3764" t="str">
        <f t="shared" si="67"/>
        <v>Baishakh 20, 2071</v>
      </c>
    </row>
    <row r="3765" spans="1:3" x14ac:dyDescent="0.25">
      <c r="A3765" t="s">
        <v>3765</v>
      </c>
      <c r="B3765" t="str">
        <f t="shared" si="68"/>
        <v>AKHPU</v>
      </c>
      <c r="C3765" t="str">
        <f t="shared" si="67"/>
        <v>Baishakh 21, 2071</v>
      </c>
    </row>
    <row r="3766" spans="1:3" x14ac:dyDescent="0.25">
      <c r="A3766" t="s">
        <v>3766</v>
      </c>
      <c r="B3766" t="str">
        <f t="shared" si="68"/>
        <v>AKHPU</v>
      </c>
      <c r="C3766" t="str">
        <f t="shared" si="67"/>
        <v>Baishakh 22, 2071</v>
      </c>
    </row>
    <row r="3767" spans="1:3" x14ac:dyDescent="0.25">
      <c r="A3767" t="s">
        <v>3767</v>
      </c>
      <c r="B3767" t="str">
        <f t="shared" si="68"/>
        <v>AKHPU</v>
      </c>
      <c r="C3767" t="str">
        <f t="shared" si="67"/>
        <v>Baishakh 23, 2071</v>
      </c>
    </row>
    <row r="3768" spans="1:3" x14ac:dyDescent="0.25">
      <c r="A3768" t="s">
        <v>3768</v>
      </c>
      <c r="B3768" t="str">
        <f t="shared" si="68"/>
        <v>AKHPU</v>
      </c>
      <c r="C3768" t="str">
        <f t="shared" si="67"/>
        <v>Baishakh 24, 2071</v>
      </c>
    </row>
    <row r="3769" spans="1:3" x14ac:dyDescent="0.25">
      <c r="A3769" t="s">
        <v>3769</v>
      </c>
      <c r="B3769" t="str">
        <f t="shared" si="68"/>
        <v>AKHPU</v>
      </c>
      <c r="C3769" t="str">
        <f t="shared" si="67"/>
        <v>Baishakh 25, 2071</v>
      </c>
    </row>
    <row r="3770" spans="1:3" x14ac:dyDescent="0.25">
      <c r="A3770" t="s">
        <v>3770</v>
      </c>
      <c r="B3770" t="str">
        <f t="shared" si="68"/>
        <v>AKHPU</v>
      </c>
      <c r="C3770" t="str">
        <f t="shared" si="67"/>
        <v>Baishakh 26, 2071</v>
      </c>
    </row>
    <row r="3771" spans="1:3" x14ac:dyDescent="0.25">
      <c r="A3771" t="s">
        <v>3771</v>
      </c>
      <c r="B3771" t="str">
        <f t="shared" si="68"/>
        <v>AKHPU</v>
      </c>
      <c r="C3771" t="str">
        <f t="shared" si="67"/>
        <v>Baishakh 27, 2071</v>
      </c>
    </row>
    <row r="3772" spans="1:3" x14ac:dyDescent="0.25">
      <c r="A3772" t="s">
        <v>3772</v>
      </c>
      <c r="B3772" t="str">
        <f t="shared" si="68"/>
        <v>AKHPU</v>
      </c>
      <c r="C3772" t="str">
        <f t="shared" si="67"/>
        <v>Baishakh 28, 2071</v>
      </c>
    </row>
    <row r="3773" spans="1:3" x14ac:dyDescent="0.25">
      <c r="A3773" t="s">
        <v>3773</v>
      </c>
      <c r="B3773" t="str">
        <f t="shared" si="68"/>
        <v>AKHPU</v>
      </c>
      <c r="C3773" t="str">
        <f t="shared" si="67"/>
        <v>Baishakh 29, 2071</v>
      </c>
    </row>
    <row r="3774" spans="1:3" x14ac:dyDescent="0.25">
      <c r="A3774" t="s">
        <v>3774</v>
      </c>
      <c r="B3774" t="str">
        <f t="shared" si="68"/>
        <v>AKHPU</v>
      </c>
      <c r="C3774" t="str">
        <f t="shared" si="67"/>
        <v>Baishakh 30, 2071</v>
      </c>
    </row>
    <row r="3775" spans="1:3" x14ac:dyDescent="0.25">
      <c r="A3775" t="s">
        <v>3775</v>
      </c>
      <c r="B3775" t="str">
        <f t="shared" si="68"/>
        <v>AKHPU</v>
      </c>
      <c r="C3775" t="str">
        <f t="shared" si="67"/>
        <v>Baishakh 31, 2071</v>
      </c>
    </row>
    <row r="3776" spans="1:3" x14ac:dyDescent="0.25">
      <c r="A3776" t="s">
        <v>3776</v>
      </c>
      <c r="B3776" t="str">
        <f t="shared" si="68"/>
        <v>AKHPU</v>
      </c>
      <c r="C3776" t="str">
        <f t="shared" si="67"/>
        <v>Baishakh 32, 2071</v>
      </c>
    </row>
    <row r="3777" spans="1:3" x14ac:dyDescent="0.25">
      <c r="A3777" t="s">
        <v>3777</v>
      </c>
      <c r="B3777" t="str">
        <f t="shared" si="68"/>
        <v>AKHPU</v>
      </c>
      <c r="C3777" t="str">
        <f t="shared" si="67"/>
        <v>Jestha 1, 2071</v>
      </c>
    </row>
    <row r="3778" spans="1:3" x14ac:dyDescent="0.25">
      <c r="A3778" t="s">
        <v>3778</v>
      </c>
      <c r="B3778" t="str">
        <f t="shared" si="68"/>
        <v>AKHPU</v>
      </c>
      <c r="C3778" t="str">
        <f t="shared" ref="C3778:C3841" si="69">IF(B3778="","",A3778)</f>
        <v>Jestha 2, 2071</v>
      </c>
    </row>
    <row r="3779" spans="1:3" x14ac:dyDescent="0.25">
      <c r="A3779" t="s">
        <v>3779</v>
      </c>
      <c r="B3779" t="str">
        <f t="shared" si="68"/>
        <v>AKHPU</v>
      </c>
      <c r="C3779" t="str">
        <f t="shared" si="69"/>
        <v>Jestha 3, 2071</v>
      </c>
    </row>
    <row r="3780" spans="1:3" x14ac:dyDescent="0.25">
      <c r="A3780" t="s">
        <v>3780</v>
      </c>
      <c r="B3780" t="str">
        <f t="shared" si="68"/>
        <v>AKHPU</v>
      </c>
      <c r="C3780" t="str">
        <f t="shared" si="69"/>
        <v>Jestha 4, 2071</v>
      </c>
    </row>
    <row r="3781" spans="1:3" x14ac:dyDescent="0.25">
      <c r="A3781" t="s">
        <v>3781</v>
      </c>
      <c r="B3781" t="str">
        <f t="shared" si="68"/>
        <v>AKHPU</v>
      </c>
      <c r="C3781" t="str">
        <f t="shared" si="69"/>
        <v>Jestha 5, 2071</v>
      </c>
    </row>
    <row r="3782" spans="1:3" x14ac:dyDescent="0.25">
      <c r="A3782" t="s">
        <v>3782</v>
      </c>
      <c r="B3782" t="str">
        <f t="shared" si="68"/>
        <v>AKHPU</v>
      </c>
      <c r="C3782" t="str">
        <f t="shared" si="69"/>
        <v>Jestha 6, 2071</v>
      </c>
    </row>
    <row r="3783" spans="1:3" x14ac:dyDescent="0.25">
      <c r="A3783" t="s">
        <v>3783</v>
      </c>
      <c r="B3783" t="str">
        <f t="shared" si="68"/>
        <v>AKHPU</v>
      </c>
      <c r="C3783" t="str">
        <f t="shared" si="69"/>
        <v>Jestha 7, 2071</v>
      </c>
    </row>
    <row r="3784" spans="1:3" x14ac:dyDescent="0.25">
      <c r="A3784" t="s">
        <v>3784</v>
      </c>
      <c r="B3784" t="str">
        <f t="shared" si="68"/>
        <v>AKHPU</v>
      </c>
      <c r="C3784" t="str">
        <f t="shared" si="69"/>
        <v>Jestha 8, 2071</v>
      </c>
    </row>
    <row r="3785" spans="1:3" x14ac:dyDescent="0.25">
      <c r="A3785" t="s">
        <v>3785</v>
      </c>
      <c r="B3785" t="str">
        <f t="shared" si="68"/>
        <v>AKHPU</v>
      </c>
      <c r="C3785" t="str">
        <f t="shared" si="69"/>
        <v>Jestha 9, 2071</v>
      </c>
    </row>
    <row r="3786" spans="1:3" x14ac:dyDescent="0.25">
      <c r="A3786" t="s">
        <v>3786</v>
      </c>
      <c r="B3786" t="str">
        <f t="shared" si="68"/>
        <v>AKHPU</v>
      </c>
      <c r="C3786" t="str">
        <f t="shared" si="69"/>
        <v>Jestha 10, 2071</v>
      </c>
    </row>
    <row r="3787" spans="1:3" x14ac:dyDescent="0.25">
      <c r="A3787" t="s">
        <v>3787</v>
      </c>
      <c r="B3787" t="str">
        <f t="shared" si="68"/>
        <v>AKHPU</v>
      </c>
      <c r="C3787" t="str">
        <f t="shared" si="69"/>
        <v>Jestha 11, 2071</v>
      </c>
    </row>
    <row r="3788" spans="1:3" x14ac:dyDescent="0.25">
      <c r="A3788" t="s">
        <v>3788</v>
      </c>
      <c r="B3788" t="str">
        <f t="shared" si="68"/>
        <v>AKHPU</v>
      </c>
      <c r="C3788" t="str">
        <f t="shared" si="69"/>
        <v>Jestha 12, 2071</v>
      </c>
    </row>
    <row r="3789" spans="1:3" x14ac:dyDescent="0.25">
      <c r="A3789" t="s">
        <v>3789</v>
      </c>
      <c r="B3789" t="str">
        <f t="shared" si="68"/>
        <v>AKHPU</v>
      </c>
      <c r="C3789" t="str">
        <f t="shared" si="69"/>
        <v>Jestha 13, 2071</v>
      </c>
    </row>
    <row r="3790" spans="1:3" x14ac:dyDescent="0.25">
      <c r="A3790" t="s">
        <v>3790</v>
      </c>
      <c r="B3790" t="str">
        <f t="shared" si="68"/>
        <v>AKHPU</v>
      </c>
      <c r="C3790" t="str">
        <f t="shared" si="69"/>
        <v>Jestha 14, 2071</v>
      </c>
    </row>
    <row r="3791" spans="1:3" x14ac:dyDescent="0.25">
      <c r="A3791" t="s">
        <v>3791</v>
      </c>
      <c r="B3791" t="str">
        <f t="shared" si="68"/>
        <v>AKHPU</v>
      </c>
      <c r="C3791" t="str">
        <f t="shared" si="69"/>
        <v>Jestha 15, 2071</v>
      </c>
    </row>
    <row r="3792" spans="1:3" x14ac:dyDescent="0.25">
      <c r="A3792" t="s">
        <v>3792</v>
      </c>
      <c r="B3792" t="str">
        <f t="shared" si="68"/>
        <v>AKHPU</v>
      </c>
      <c r="C3792" t="str">
        <f t="shared" si="69"/>
        <v>Jestha 16, 2071</v>
      </c>
    </row>
    <row r="3793" spans="1:3" x14ac:dyDescent="0.25">
      <c r="A3793" t="s">
        <v>3793</v>
      </c>
      <c r="B3793" t="str">
        <f t="shared" si="68"/>
        <v>AKHPU</v>
      </c>
      <c r="C3793" t="str">
        <f t="shared" si="69"/>
        <v>Jestha 17, 2071</v>
      </c>
    </row>
    <row r="3794" spans="1:3" x14ac:dyDescent="0.25">
      <c r="A3794" t="s">
        <v>3794</v>
      </c>
      <c r="B3794" t="str">
        <f t="shared" si="68"/>
        <v>AKHPU</v>
      </c>
      <c r="C3794" t="str">
        <f t="shared" si="69"/>
        <v>Jestha 18, 2071</v>
      </c>
    </row>
    <row r="3795" spans="1:3" x14ac:dyDescent="0.25">
      <c r="A3795" t="s">
        <v>3795</v>
      </c>
      <c r="B3795" t="str">
        <f t="shared" si="68"/>
        <v>AKHPU</v>
      </c>
      <c r="C3795" t="str">
        <f t="shared" si="69"/>
        <v>Jestha 19, 2071</v>
      </c>
    </row>
    <row r="3796" spans="1:3" x14ac:dyDescent="0.25">
      <c r="A3796" t="s">
        <v>3796</v>
      </c>
      <c r="B3796" t="str">
        <f t="shared" si="68"/>
        <v>AKHPU</v>
      </c>
      <c r="C3796" t="str">
        <f t="shared" si="69"/>
        <v>Jestha 20, 2071</v>
      </c>
    </row>
    <row r="3797" spans="1:3" x14ac:dyDescent="0.25">
      <c r="A3797" t="s">
        <v>3797</v>
      </c>
      <c r="B3797" t="str">
        <f t="shared" si="68"/>
        <v>AKHPU</v>
      </c>
      <c r="C3797" t="str">
        <f t="shared" si="69"/>
        <v>Jestha 21, 2071</v>
      </c>
    </row>
    <row r="3798" spans="1:3" x14ac:dyDescent="0.25">
      <c r="A3798" t="s">
        <v>3798</v>
      </c>
      <c r="B3798" t="str">
        <f t="shared" si="68"/>
        <v>AKHPU</v>
      </c>
      <c r="C3798" t="str">
        <f t="shared" si="69"/>
        <v>Jestha 22, 2071</v>
      </c>
    </row>
    <row r="3799" spans="1:3" x14ac:dyDescent="0.25">
      <c r="A3799" t="s">
        <v>3799</v>
      </c>
      <c r="B3799" t="str">
        <f t="shared" si="68"/>
        <v>AKHPU</v>
      </c>
      <c r="C3799" t="str">
        <f t="shared" si="69"/>
        <v>Jestha 23, 2071</v>
      </c>
    </row>
    <row r="3800" spans="1:3" x14ac:dyDescent="0.25">
      <c r="A3800" t="s">
        <v>3800</v>
      </c>
      <c r="B3800" t="str">
        <f t="shared" si="68"/>
        <v>AKHPU</v>
      </c>
      <c r="C3800" t="str">
        <f t="shared" si="69"/>
        <v>Jestha 24, 2071</v>
      </c>
    </row>
    <row r="3801" spans="1:3" x14ac:dyDescent="0.25">
      <c r="A3801" t="s">
        <v>3801</v>
      </c>
      <c r="B3801" t="str">
        <f t="shared" si="68"/>
        <v>AKHPU</v>
      </c>
      <c r="C3801" t="str">
        <f t="shared" si="69"/>
        <v>Jestha 25, 2071</v>
      </c>
    </row>
    <row r="3802" spans="1:3" x14ac:dyDescent="0.25">
      <c r="A3802" t="s">
        <v>3802</v>
      </c>
      <c r="B3802" t="str">
        <f t="shared" si="68"/>
        <v>AKHPU</v>
      </c>
      <c r="C3802" t="str">
        <f t="shared" si="69"/>
        <v>Jestha 26, 2071</v>
      </c>
    </row>
    <row r="3803" spans="1:3" x14ac:dyDescent="0.25">
      <c r="A3803" t="s">
        <v>3803</v>
      </c>
      <c r="B3803" t="str">
        <f t="shared" si="68"/>
        <v>AKHPU</v>
      </c>
      <c r="C3803" t="str">
        <f t="shared" si="69"/>
        <v>Jestha 27, 2071</v>
      </c>
    </row>
    <row r="3804" spans="1:3" x14ac:dyDescent="0.25">
      <c r="A3804" t="s">
        <v>3804</v>
      </c>
      <c r="B3804" t="str">
        <f t="shared" si="68"/>
        <v>AKHPU</v>
      </c>
      <c r="C3804" t="str">
        <f t="shared" si="69"/>
        <v>Jestha 28, 2071</v>
      </c>
    </row>
    <row r="3805" spans="1:3" x14ac:dyDescent="0.25">
      <c r="A3805" t="s">
        <v>3805</v>
      </c>
      <c r="B3805" t="str">
        <f t="shared" si="68"/>
        <v>AKHPU</v>
      </c>
      <c r="C3805" t="str">
        <f t="shared" si="69"/>
        <v>Jestha 29, 2071</v>
      </c>
    </row>
    <row r="3806" spans="1:3" x14ac:dyDescent="0.25">
      <c r="A3806" t="s">
        <v>3806</v>
      </c>
      <c r="B3806" t="str">
        <f t="shared" si="68"/>
        <v>AKHPU</v>
      </c>
      <c r="C3806" t="str">
        <f t="shared" si="69"/>
        <v>Jestha 30, 2071</v>
      </c>
    </row>
    <row r="3807" spans="1:3" x14ac:dyDescent="0.25">
      <c r="A3807" t="s">
        <v>3807</v>
      </c>
      <c r="B3807" t="str">
        <f t="shared" si="68"/>
        <v>AKHPU</v>
      </c>
      <c r="C3807" t="str">
        <f t="shared" si="69"/>
        <v>Jestha 31, 2071</v>
      </c>
    </row>
    <row r="3808" spans="1:3" x14ac:dyDescent="0.25">
      <c r="A3808" t="s">
        <v>3808</v>
      </c>
      <c r="B3808" t="str">
        <f t="shared" si="68"/>
        <v>AKHPU</v>
      </c>
      <c r="C3808" t="str">
        <f t="shared" si="69"/>
        <v>Jestha 32, 2071</v>
      </c>
    </row>
    <row r="3809" spans="1:3" x14ac:dyDescent="0.25">
      <c r="A3809" t="s">
        <v>3809</v>
      </c>
      <c r="B3809" t="str">
        <f t="shared" si="68"/>
        <v>AKHPU</v>
      </c>
      <c r="C3809" t="str">
        <f t="shared" si="69"/>
        <v>Ashadh 1, 2071</v>
      </c>
    </row>
    <row r="3810" spans="1:3" x14ac:dyDescent="0.25">
      <c r="A3810" t="s">
        <v>3810</v>
      </c>
      <c r="B3810" t="str">
        <f t="shared" si="68"/>
        <v>AKHPU</v>
      </c>
      <c r="C3810" t="str">
        <f t="shared" si="69"/>
        <v>Ashadh 2, 2071</v>
      </c>
    </row>
    <row r="3811" spans="1:3" x14ac:dyDescent="0.25">
      <c r="A3811" t="s">
        <v>3811</v>
      </c>
      <c r="B3811" t="str">
        <f t="shared" si="68"/>
        <v>AKHPU</v>
      </c>
      <c r="C3811" t="str">
        <f t="shared" si="69"/>
        <v>Ashadh 3, 2071</v>
      </c>
    </row>
    <row r="3812" spans="1:3" x14ac:dyDescent="0.25">
      <c r="A3812" t="s">
        <v>3812</v>
      </c>
      <c r="B3812" t="str">
        <f t="shared" si="68"/>
        <v>AKHPU</v>
      </c>
      <c r="C3812" t="str">
        <f t="shared" si="69"/>
        <v>Ashadh 4, 2071</v>
      </c>
    </row>
    <row r="3813" spans="1:3" x14ac:dyDescent="0.25">
      <c r="A3813" t="s">
        <v>3813</v>
      </c>
      <c r="B3813" t="str">
        <f t="shared" si="68"/>
        <v>AKHPU</v>
      </c>
      <c r="C3813" t="str">
        <f t="shared" si="69"/>
        <v>Ashadh 5, 2071</v>
      </c>
    </row>
    <row r="3814" spans="1:3" x14ac:dyDescent="0.25">
      <c r="A3814" t="s">
        <v>3814</v>
      </c>
      <c r="B3814" t="str">
        <f t="shared" si="68"/>
        <v>AKHPU</v>
      </c>
      <c r="C3814" t="str">
        <f t="shared" si="69"/>
        <v>Ashadh 6, 2071</v>
      </c>
    </row>
    <row r="3815" spans="1:3" x14ac:dyDescent="0.25">
      <c r="A3815" t="s">
        <v>3815</v>
      </c>
      <c r="B3815" t="str">
        <f t="shared" si="68"/>
        <v>AKHPU</v>
      </c>
      <c r="C3815" t="str">
        <f t="shared" si="69"/>
        <v>Ashadh 7, 2071</v>
      </c>
    </row>
    <row r="3816" spans="1:3" x14ac:dyDescent="0.25">
      <c r="A3816" t="s">
        <v>3816</v>
      </c>
      <c r="B3816" t="str">
        <f t="shared" si="68"/>
        <v>AKHPU</v>
      </c>
      <c r="C3816" t="str">
        <f t="shared" si="69"/>
        <v>Ashadh 8, 2071</v>
      </c>
    </row>
    <row r="3817" spans="1:3" x14ac:dyDescent="0.25">
      <c r="A3817" t="s">
        <v>3817</v>
      </c>
      <c r="B3817" t="str">
        <f t="shared" si="68"/>
        <v>AKHPU</v>
      </c>
      <c r="C3817" t="str">
        <f t="shared" si="69"/>
        <v>Ashadh 9, 2071</v>
      </c>
    </row>
    <row r="3818" spans="1:3" x14ac:dyDescent="0.25">
      <c r="A3818" t="s">
        <v>3818</v>
      </c>
      <c r="B3818" t="str">
        <f t="shared" si="68"/>
        <v>AKHPU</v>
      </c>
      <c r="C3818" t="str">
        <f t="shared" si="69"/>
        <v>Ashadh 10, 2071</v>
      </c>
    </row>
    <row r="3819" spans="1:3" x14ac:dyDescent="0.25">
      <c r="A3819" t="s">
        <v>3819</v>
      </c>
      <c r="B3819" t="str">
        <f t="shared" si="68"/>
        <v>AKHPU</v>
      </c>
      <c r="C3819" t="str">
        <f t="shared" si="69"/>
        <v>Ashadh 11, 2071</v>
      </c>
    </row>
    <row r="3820" spans="1:3" x14ac:dyDescent="0.25">
      <c r="A3820" t="s">
        <v>3820</v>
      </c>
      <c r="B3820" t="str">
        <f t="shared" si="68"/>
        <v>AKHPU</v>
      </c>
      <c r="C3820" t="str">
        <f t="shared" si="69"/>
        <v>Ashadh 12, 2071</v>
      </c>
    </row>
    <row r="3821" spans="1:3" x14ac:dyDescent="0.25">
      <c r="A3821" t="s">
        <v>3821</v>
      </c>
      <c r="B3821" t="str">
        <f t="shared" si="68"/>
        <v>AKHPU</v>
      </c>
      <c r="C3821" t="str">
        <f t="shared" si="69"/>
        <v>Ashadh 13, 2071</v>
      </c>
    </row>
    <row r="3822" spans="1:3" x14ac:dyDescent="0.25">
      <c r="A3822" t="s">
        <v>3822</v>
      </c>
      <c r="B3822" t="str">
        <f t="shared" ref="B3822:B3885" si="70">B3821</f>
        <v>AKHPU</v>
      </c>
      <c r="C3822" t="str">
        <f t="shared" si="69"/>
        <v>Ashadh 14, 2071</v>
      </c>
    </row>
    <row r="3823" spans="1:3" x14ac:dyDescent="0.25">
      <c r="A3823" t="s">
        <v>3823</v>
      </c>
      <c r="B3823" t="str">
        <f t="shared" si="70"/>
        <v>AKHPU</v>
      </c>
      <c r="C3823" t="str">
        <f t="shared" si="69"/>
        <v>Ashadh 15, 2071</v>
      </c>
    </row>
    <row r="3824" spans="1:3" x14ac:dyDescent="0.25">
      <c r="A3824" t="s">
        <v>3824</v>
      </c>
      <c r="B3824" t="str">
        <f t="shared" si="70"/>
        <v>AKHPU</v>
      </c>
      <c r="C3824" t="str">
        <f t="shared" si="69"/>
        <v>Ashadh 16, 2071</v>
      </c>
    </row>
    <row r="3825" spans="1:3" x14ac:dyDescent="0.25">
      <c r="A3825" t="s">
        <v>3825</v>
      </c>
      <c r="B3825" t="str">
        <f t="shared" si="70"/>
        <v>AKHPU</v>
      </c>
      <c r="C3825" t="str">
        <f t="shared" si="69"/>
        <v>Ashadh 17, 2071</v>
      </c>
    </row>
    <row r="3826" spans="1:3" x14ac:dyDescent="0.25">
      <c r="A3826" t="s">
        <v>3826</v>
      </c>
      <c r="B3826" t="str">
        <f t="shared" si="70"/>
        <v>AKHPU</v>
      </c>
      <c r="C3826" t="str">
        <f t="shared" si="69"/>
        <v>Ashadh 18, 2071</v>
      </c>
    </row>
    <row r="3827" spans="1:3" x14ac:dyDescent="0.25">
      <c r="A3827" t="s">
        <v>3827</v>
      </c>
      <c r="B3827" t="str">
        <f t="shared" si="70"/>
        <v>AKHPU</v>
      </c>
      <c r="C3827" t="str">
        <f t="shared" si="69"/>
        <v>Ashadh 19, 2071</v>
      </c>
    </row>
    <row r="3828" spans="1:3" x14ac:dyDescent="0.25">
      <c r="A3828" t="s">
        <v>3828</v>
      </c>
      <c r="B3828" t="str">
        <f t="shared" si="70"/>
        <v>AKHPU</v>
      </c>
      <c r="C3828" t="str">
        <f t="shared" si="69"/>
        <v>Ashadh 20, 2071</v>
      </c>
    </row>
    <row r="3829" spans="1:3" x14ac:dyDescent="0.25">
      <c r="A3829" t="s">
        <v>3829</v>
      </c>
      <c r="B3829" t="str">
        <f t="shared" si="70"/>
        <v>AKHPU</v>
      </c>
      <c r="C3829" t="str">
        <f t="shared" si="69"/>
        <v>Ashadh 21, 2071</v>
      </c>
    </row>
    <row r="3830" spans="1:3" x14ac:dyDescent="0.25">
      <c r="A3830" t="s">
        <v>3830</v>
      </c>
      <c r="B3830" t="str">
        <f t="shared" si="70"/>
        <v>AKHPU</v>
      </c>
      <c r="C3830" t="str">
        <f t="shared" si="69"/>
        <v>Ashadh 22, 2071</v>
      </c>
    </row>
    <row r="3831" spans="1:3" x14ac:dyDescent="0.25">
      <c r="A3831" t="s">
        <v>3831</v>
      </c>
      <c r="B3831" t="str">
        <f t="shared" si="70"/>
        <v>AKHPU</v>
      </c>
      <c r="C3831" t="str">
        <f t="shared" si="69"/>
        <v>Ashadh 23, 2071</v>
      </c>
    </row>
    <row r="3832" spans="1:3" x14ac:dyDescent="0.25">
      <c r="A3832" t="s">
        <v>3832</v>
      </c>
      <c r="B3832" t="str">
        <f t="shared" si="70"/>
        <v>AKHPU</v>
      </c>
      <c r="C3832" t="str">
        <f t="shared" si="69"/>
        <v>Ashadh 24, 2071</v>
      </c>
    </row>
    <row r="3833" spans="1:3" x14ac:dyDescent="0.25">
      <c r="A3833" t="s">
        <v>3833</v>
      </c>
      <c r="B3833" t="str">
        <f t="shared" si="70"/>
        <v>AKHPU</v>
      </c>
      <c r="C3833" t="str">
        <f t="shared" si="69"/>
        <v>Ashadh 25, 2071</v>
      </c>
    </row>
    <row r="3834" spans="1:3" x14ac:dyDescent="0.25">
      <c r="A3834" t="s">
        <v>3834</v>
      </c>
      <c r="B3834" t="str">
        <f t="shared" si="70"/>
        <v>AKHPU</v>
      </c>
      <c r="C3834" t="str">
        <f t="shared" si="69"/>
        <v>Ashadh 26, 2071</v>
      </c>
    </row>
    <row r="3835" spans="1:3" x14ac:dyDescent="0.25">
      <c r="A3835" t="s">
        <v>3835</v>
      </c>
      <c r="B3835" t="str">
        <f t="shared" si="70"/>
        <v>AKHPU</v>
      </c>
      <c r="C3835" t="str">
        <f t="shared" si="69"/>
        <v>Ashadh 27, 2071</v>
      </c>
    </row>
    <row r="3836" spans="1:3" x14ac:dyDescent="0.25">
      <c r="A3836" t="s">
        <v>3836</v>
      </c>
      <c r="B3836" t="str">
        <f t="shared" si="70"/>
        <v>AKHPU</v>
      </c>
      <c r="C3836" t="str">
        <f t="shared" si="69"/>
        <v>Ashadh 28, 2071</v>
      </c>
    </row>
    <row r="3837" spans="1:3" x14ac:dyDescent="0.25">
      <c r="A3837" t="s">
        <v>3837</v>
      </c>
      <c r="B3837" t="str">
        <f t="shared" si="70"/>
        <v>AKHPU</v>
      </c>
      <c r="C3837" t="str">
        <f t="shared" si="69"/>
        <v>Ashadh 29, 2071</v>
      </c>
    </row>
    <row r="3838" spans="1:3" x14ac:dyDescent="0.25">
      <c r="A3838" t="s">
        <v>3838</v>
      </c>
      <c r="B3838" t="str">
        <f t="shared" si="70"/>
        <v>AKHPU</v>
      </c>
      <c r="C3838" t="str">
        <f t="shared" si="69"/>
        <v>Ashadh 30, 2071</v>
      </c>
    </row>
    <row r="3839" spans="1:3" x14ac:dyDescent="0.25">
      <c r="A3839" t="s">
        <v>3839</v>
      </c>
      <c r="B3839" t="str">
        <f t="shared" si="70"/>
        <v>AKHPU</v>
      </c>
      <c r="C3839" t="str">
        <f t="shared" si="69"/>
        <v>Ashadh 31, 2071</v>
      </c>
    </row>
    <row r="3840" spans="1:3" x14ac:dyDescent="0.25">
      <c r="A3840" t="s">
        <v>3840</v>
      </c>
      <c r="B3840" t="str">
        <f t="shared" si="70"/>
        <v>AKHPU</v>
      </c>
      <c r="C3840" t="str">
        <f t="shared" si="69"/>
        <v>Ashadh 32, 2071</v>
      </c>
    </row>
    <row r="3841" spans="1:3" x14ac:dyDescent="0.25">
      <c r="A3841" t="s">
        <v>3841</v>
      </c>
      <c r="B3841" t="str">
        <f t="shared" si="70"/>
        <v>AKHPU</v>
      </c>
      <c r="C3841" t="str">
        <f t="shared" si="69"/>
        <v>Shrawan 1, 2071</v>
      </c>
    </row>
    <row r="3842" spans="1:3" x14ac:dyDescent="0.25">
      <c r="A3842" t="s">
        <v>3842</v>
      </c>
      <c r="B3842" t="str">
        <f t="shared" si="70"/>
        <v>AKHPU</v>
      </c>
      <c r="C3842" t="str">
        <f t="shared" ref="C3842:C3905" si="71">IF(B3842="","",A3842)</f>
        <v>Shrawan 2, 2071</v>
      </c>
    </row>
    <row r="3843" spans="1:3" x14ac:dyDescent="0.25">
      <c r="A3843" t="s">
        <v>3843</v>
      </c>
      <c r="B3843" t="str">
        <f t="shared" si="70"/>
        <v>AKHPU</v>
      </c>
      <c r="C3843" t="str">
        <f t="shared" si="71"/>
        <v>Shrawan 3, 2071</v>
      </c>
    </row>
    <row r="3844" spans="1:3" x14ac:dyDescent="0.25">
      <c r="A3844" t="s">
        <v>3844</v>
      </c>
      <c r="B3844" t="str">
        <f t="shared" si="70"/>
        <v>AKHPU</v>
      </c>
      <c r="C3844" t="str">
        <f t="shared" si="71"/>
        <v>Shrawan 4, 2071</v>
      </c>
    </row>
    <row r="3845" spans="1:3" x14ac:dyDescent="0.25">
      <c r="A3845" t="s">
        <v>3845</v>
      </c>
      <c r="B3845" t="str">
        <f t="shared" si="70"/>
        <v>AKHPU</v>
      </c>
      <c r="C3845" t="str">
        <f t="shared" si="71"/>
        <v>Shrawan 5, 2071</v>
      </c>
    </row>
    <row r="3846" spans="1:3" x14ac:dyDescent="0.25">
      <c r="A3846" t="s">
        <v>3846</v>
      </c>
      <c r="B3846" t="str">
        <f t="shared" si="70"/>
        <v>AKHPU</v>
      </c>
      <c r="C3846" t="str">
        <f t="shared" si="71"/>
        <v>Shrawan 6, 2071</v>
      </c>
    </row>
    <row r="3847" spans="1:3" x14ac:dyDescent="0.25">
      <c r="A3847" t="s">
        <v>3847</v>
      </c>
      <c r="B3847" t="str">
        <f t="shared" si="70"/>
        <v>AKHPU</v>
      </c>
      <c r="C3847" t="str">
        <f t="shared" si="71"/>
        <v>Shrawan 7, 2071</v>
      </c>
    </row>
    <row r="3848" spans="1:3" x14ac:dyDescent="0.25">
      <c r="A3848" t="s">
        <v>3848</v>
      </c>
      <c r="B3848" t="str">
        <f t="shared" si="70"/>
        <v>AKHPU</v>
      </c>
      <c r="C3848" t="str">
        <f t="shared" si="71"/>
        <v>Shrawan 8, 2071</v>
      </c>
    </row>
    <row r="3849" spans="1:3" x14ac:dyDescent="0.25">
      <c r="A3849" t="s">
        <v>3849</v>
      </c>
      <c r="B3849" t="str">
        <f t="shared" si="70"/>
        <v>AKHPU</v>
      </c>
      <c r="C3849" t="str">
        <f t="shared" si="71"/>
        <v>Shrawan 9, 2071</v>
      </c>
    </row>
    <row r="3850" spans="1:3" x14ac:dyDescent="0.25">
      <c r="A3850" t="s">
        <v>3850</v>
      </c>
      <c r="B3850" t="str">
        <f t="shared" si="70"/>
        <v>AKHPU</v>
      </c>
      <c r="C3850" t="str">
        <f t="shared" si="71"/>
        <v>Shrawan 10, 2071</v>
      </c>
    </row>
    <row r="3851" spans="1:3" x14ac:dyDescent="0.25">
      <c r="A3851" t="s">
        <v>3851</v>
      </c>
      <c r="B3851" t="str">
        <f t="shared" si="70"/>
        <v>AKHPU</v>
      </c>
      <c r="C3851" t="str">
        <f t="shared" si="71"/>
        <v>Shrawan 11, 2071</v>
      </c>
    </row>
    <row r="3852" spans="1:3" x14ac:dyDescent="0.25">
      <c r="A3852" t="s">
        <v>3852</v>
      </c>
      <c r="B3852" t="str">
        <f t="shared" si="70"/>
        <v>AKHPU</v>
      </c>
      <c r="C3852" t="str">
        <f t="shared" si="71"/>
        <v>Shrawan 12, 2071</v>
      </c>
    </row>
    <row r="3853" spans="1:3" x14ac:dyDescent="0.25">
      <c r="A3853" t="s">
        <v>3853</v>
      </c>
      <c r="B3853" t="str">
        <f t="shared" si="70"/>
        <v>AKHPU</v>
      </c>
      <c r="C3853" t="str">
        <f t="shared" si="71"/>
        <v>Shrawan 13, 2071</v>
      </c>
    </row>
    <row r="3854" spans="1:3" x14ac:dyDescent="0.25">
      <c r="A3854" t="s">
        <v>3854</v>
      </c>
      <c r="B3854" t="str">
        <f t="shared" si="70"/>
        <v>AKHPU</v>
      </c>
      <c r="C3854" t="str">
        <f t="shared" si="71"/>
        <v>Shrawan 14, 2071</v>
      </c>
    </row>
    <row r="3855" spans="1:3" x14ac:dyDescent="0.25">
      <c r="A3855" t="s">
        <v>3855</v>
      </c>
      <c r="B3855" t="str">
        <f t="shared" si="70"/>
        <v>AKHPU</v>
      </c>
      <c r="C3855" t="str">
        <f t="shared" si="71"/>
        <v>Shrawan 15, 2071</v>
      </c>
    </row>
    <row r="3856" spans="1:3" x14ac:dyDescent="0.25">
      <c r="A3856" t="s">
        <v>3856</v>
      </c>
      <c r="B3856" t="str">
        <f t="shared" si="70"/>
        <v>AKHPU</v>
      </c>
      <c r="C3856" t="str">
        <f t="shared" si="71"/>
        <v>Shrawan 16, 2071</v>
      </c>
    </row>
    <row r="3857" spans="1:3" x14ac:dyDescent="0.25">
      <c r="A3857" t="s">
        <v>3857</v>
      </c>
      <c r="B3857" t="str">
        <f t="shared" si="70"/>
        <v>AKHPU</v>
      </c>
      <c r="C3857" t="str">
        <f t="shared" si="71"/>
        <v>Shrawan 17, 2071</v>
      </c>
    </row>
    <row r="3858" spans="1:3" x14ac:dyDescent="0.25">
      <c r="A3858" t="s">
        <v>3858</v>
      </c>
      <c r="B3858" t="str">
        <f t="shared" si="70"/>
        <v>AKHPU</v>
      </c>
      <c r="C3858" t="str">
        <f t="shared" si="71"/>
        <v>Shrawan 18, 2071</v>
      </c>
    </row>
    <row r="3859" spans="1:3" x14ac:dyDescent="0.25">
      <c r="A3859" t="s">
        <v>3859</v>
      </c>
      <c r="B3859" t="str">
        <f t="shared" si="70"/>
        <v>AKHPU</v>
      </c>
      <c r="C3859" t="str">
        <f t="shared" si="71"/>
        <v>Shrawan 19, 2071</v>
      </c>
    </row>
    <row r="3860" spans="1:3" x14ac:dyDescent="0.25">
      <c r="A3860" t="s">
        <v>3860</v>
      </c>
      <c r="B3860" t="str">
        <f t="shared" si="70"/>
        <v>AKHPU</v>
      </c>
      <c r="C3860" t="str">
        <f t="shared" si="71"/>
        <v>Shrawan 20, 2071</v>
      </c>
    </row>
    <row r="3861" spans="1:3" x14ac:dyDescent="0.25">
      <c r="A3861" t="s">
        <v>3861</v>
      </c>
      <c r="B3861" t="str">
        <f t="shared" si="70"/>
        <v>AKHPU</v>
      </c>
      <c r="C3861" t="str">
        <f t="shared" si="71"/>
        <v>Shrawan 21, 2071</v>
      </c>
    </row>
    <row r="3862" spans="1:3" x14ac:dyDescent="0.25">
      <c r="A3862" t="s">
        <v>3862</v>
      </c>
      <c r="B3862" t="str">
        <f t="shared" si="70"/>
        <v>AKHPU</v>
      </c>
      <c r="C3862" t="str">
        <f t="shared" si="71"/>
        <v>Shrawan 22, 2071</v>
      </c>
    </row>
    <row r="3863" spans="1:3" x14ac:dyDescent="0.25">
      <c r="A3863" t="s">
        <v>3863</v>
      </c>
      <c r="B3863" t="str">
        <f t="shared" si="70"/>
        <v>AKHPU</v>
      </c>
      <c r="C3863" t="str">
        <f t="shared" si="71"/>
        <v>Shrawan 23, 2071</v>
      </c>
    </row>
    <row r="3864" spans="1:3" x14ac:dyDescent="0.25">
      <c r="A3864" t="s">
        <v>3864</v>
      </c>
      <c r="B3864" t="str">
        <f t="shared" si="70"/>
        <v>AKHPU</v>
      </c>
      <c r="C3864" t="str">
        <f t="shared" si="71"/>
        <v>Shrawan 24, 2071</v>
      </c>
    </row>
    <row r="3865" spans="1:3" x14ac:dyDescent="0.25">
      <c r="A3865" t="s">
        <v>3865</v>
      </c>
      <c r="B3865" t="str">
        <f t="shared" si="70"/>
        <v>AKHPU</v>
      </c>
      <c r="C3865" t="str">
        <f t="shared" si="71"/>
        <v>Shrawan 25, 2071</v>
      </c>
    </row>
    <row r="3866" spans="1:3" x14ac:dyDescent="0.25">
      <c r="A3866" t="s">
        <v>3866</v>
      </c>
      <c r="B3866" t="str">
        <f t="shared" si="70"/>
        <v>AKHPU</v>
      </c>
      <c r="C3866" t="str">
        <f t="shared" si="71"/>
        <v>Shrawan 26, 2071</v>
      </c>
    </row>
    <row r="3867" spans="1:3" x14ac:dyDescent="0.25">
      <c r="A3867" t="s">
        <v>3867</v>
      </c>
      <c r="B3867" t="str">
        <f t="shared" si="70"/>
        <v>AKHPU</v>
      </c>
      <c r="C3867" t="str">
        <f t="shared" si="71"/>
        <v>Shrawan 27, 2071</v>
      </c>
    </row>
    <row r="3868" spans="1:3" x14ac:dyDescent="0.25">
      <c r="A3868" t="s">
        <v>3868</v>
      </c>
      <c r="B3868" t="str">
        <f t="shared" si="70"/>
        <v>AKHPU</v>
      </c>
      <c r="C3868" t="str">
        <f t="shared" si="71"/>
        <v>Shrawan 28, 2071</v>
      </c>
    </row>
    <row r="3869" spans="1:3" x14ac:dyDescent="0.25">
      <c r="A3869" t="s">
        <v>3869</v>
      </c>
      <c r="B3869" t="str">
        <f t="shared" si="70"/>
        <v>AKHPU</v>
      </c>
      <c r="C3869" t="str">
        <f t="shared" si="71"/>
        <v>Shrawan 29, 2071</v>
      </c>
    </row>
    <row r="3870" spans="1:3" x14ac:dyDescent="0.25">
      <c r="A3870" t="s">
        <v>3870</v>
      </c>
      <c r="B3870" t="str">
        <f t="shared" si="70"/>
        <v>AKHPU</v>
      </c>
      <c r="C3870" t="str">
        <f t="shared" si="71"/>
        <v>Shrawan 30, 2071</v>
      </c>
    </row>
    <row r="3871" spans="1:3" x14ac:dyDescent="0.25">
      <c r="A3871" t="s">
        <v>3871</v>
      </c>
      <c r="B3871" t="str">
        <f t="shared" si="70"/>
        <v>AKHPU</v>
      </c>
      <c r="C3871" t="str">
        <f t="shared" si="71"/>
        <v>Shrawan 31, 2071</v>
      </c>
    </row>
    <row r="3872" spans="1:3" x14ac:dyDescent="0.25">
      <c r="A3872" t="s">
        <v>3872</v>
      </c>
      <c r="B3872" t="str">
        <f t="shared" si="70"/>
        <v>AKHPU</v>
      </c>
      <c r="C3872" t="str">
        <f t="shared" si="71"/>
        <v>Shrawan 32, 2071</v>
      </c>
    </row>
    <row r="3873" spans="1:3" x14ac:dyDescent="0.25">
      <c r="A3873" t="s">
        <v>3873</v>
      </c>
      <c r="B3873" t="str">
        <f t="shared" si="70"/>
        <v>AKHPU</v>
      </c>
      <c r="C3873" t="str">
        <f t="shared" si="71"/>
        <v>Bhadra 1, 2071</v>
      </c>
    </row>
    <row r="3874" spans="1:3" x14ac:dyDescent="0.25">
      <c r="A3874" t="s">
        <v>3874</v>
      </c>
      <c r="B3874" t="str">
        <f t="shared" si="70"/>
        <v>AKHPU</v>
      </c>
      <c r="C3874" t="str">
        <f t="shared" si="71"/>
        <v>Bhadra 2, 2071</v>
      </c>
    </row>
    <row r="3875" spans="1:3" x14ac:dyDescent="0.25">
      <c r="A3875" t="s">
        <v>3875</v>
      </c>
      <c r="B3875" t="str">
        <f t="shared" si="70"/>
        <v>AKHPU</v>
      </c>
      <c r="C3875" t="str">
        <f t="shared" si="71"/>
        <v>Bhadra 3, 2071</v>
      </c>
    </row>
    <row r="3876" spans="1:3" x14ac:dyDescent="0.25">
      <c r="A3876" t="s">
        <v>3876</v>
      </c>
      <c r="B3876" t="str">
        <f t="shared" si="70"/>
        <v>AKHPU</v>
      </c>
      <c r="C3876" t="str">
        <f t="shared" si="71"/>
        <v>Bhadra 4, 2071</v>
      </c>
    </row>
    <row r="3877" spans="1:3" x14ac:dyDescent="0.25">
      <c r="A3877" t="s">
        <v>3877</v>
      </c>
      <c r="B3877" t="str">
        <f t="shared" si="70"/>
        <v>AKHPU</v>
      </c>
      <c r="C3877" t="str">
        <f t="shared" si="71"/>
        <v>Bhadra 5, 2071</v>
      </c>
    </row>
    <row r="3878" spans="1:3" x14ac:dyDescent="0.25">
      <c r="A3878" t="s">
        <v>3878</v>
      </c>
      <c r="B3878" t="str">
        <f t="shared" si="70"/>
        <v>AKHPU</v>
      </c>
      <c r="C3878" t="str">
        <f t="shared" si="71"/>
        <v>Bhadra 6, 2071</v>
      </c>
    </row>
    <row r="3879" spans="1:3" x14ac:dyDescent="0.25">
      <c r="A3879" t="s">
        <v>3879</v>
      </c>
      <c r="B3879" t="str">
        <f t="shared" si="70"/>
        <v>AKHPU</v>
      </c>
      <c r="C3879" t="str">
        <f t="shared" si="71"/>
        <v>Bhadra 7, 2071</v>
      </c>
    </row>
    <row r="3880" spans="1:3" x14ac:dyDescent="0.25">
      <c r="A3880" t="s">
        <v>3880</v>
      </c>
      <c r="B3880" t="str">
        <f t="shared" si="70"/>
        <v>AKHPU</v>
      </c>
      <c r="C3880" t="str">
        <f t="shared" si="71"/>
        <v>Bhadra 8, 2071</v>
      </c>
    </row>
    <row r="3881" spans="1:3" x14ac:dyDescent="0.25">
      <c r="A3881" t="s">
        <v>3881</v>
      </c>
      <c r="B3881" t="str">
        <f t="shared" si="70"/>
        <v>AKHPU</v>
      </c>
      <c r="C3881" t="str">
        <f t="shared" si="71"/>
        <v>Bhadra 9, 2071</v>
      </c>
    </row>
    <row r="3882" spans="1:3" x14ac:dyDescent="0.25">
      <c r="A3882" t="s">
        <v>3882</v>
      </c>
      <c r="B3882" t="str">
        <f t="shared" si="70"/>
        <v>AKHPU</v>
      </c>
      <c r="C3882" t="str">
        <f t="shared" si="71"/>
        <v>Bhadra 10, 2071</v>
      </c>
    </row>
    <row r="3883" spans="1:3" x14ac:dyDescent="0.25">
      <c r="A3883" t="s">
        <v>3883</v>
      </c>
      <c r="B3883" t="str">
        <f t="shared" si="70"/>
        <v>AKHPU</v>
      </c>
      <c r="C3883" t="str">
        <f t="shared" si="71"/>
        <v>Bhadra 11, 2071</v>
      </c>
    </row>
    <row r="3884" spans="1:3" x14ac:dyDescent="0.25">
      <c r="A3884" t="s">
        <v>3884</v>
      </c>
      <c r="B3884" t="str">
        <f t="shared" si="70"/>
        <v>AKHPU</v>
      </c>
      <c r="C3884" t="str">
        <f t="shared" si="71"/>
        <v>Bhadra 12, 2071</v>
      </c>
    </row>
    <row r="3885" spans="1:3" x14ac:dyDescent="0.25">
      <c r="A3885" t="s">
        <v>3885</v>
      </c>
      <c r="B3885" t="str">
        <f t="shared" si="70"/>
        <v>AKHPU</v>
      </c>
      <c r="C3885" t="str">
        <f t="shared" si="71"/>
        <v>Bhadra 13, 2071</v>
      </c>
    </row>
    <row r="3886" spans="1:3" x14ac:dyDescent="0.25">
      <c r="A3886" t="s">
        <v>3886</v>
      </c>
      <c r="B3886" t="str">
        <f t="shared" ref="B3886:B3949" si="72">B3885</f>
        <v>AKHPU</v>
      </c>
      <c r="C3886" t="str">
        <f t="shared" si="71"/>
        <v>Bhadra 14, 2071</v>
      </c>
    </row>
    <row r="3887" spans="1:3" x14ac:dyDescent="0.25">
      <c r="A3887" t="s">
        <v>3887</v>
      </c>
      <c r="B3887" t="str">
        <f t="shared" si="72"/>
        <v>AKHPU</v>
      </c>
      <c r="C3887" t="str">
        <f t="shared" si="71"/>
        <v>Bhadra 15, 2071</v>
      </c>
    </row>
    <row r="3888" spans="1:3" x14ac:dyDescent="0.25">
      <c r="A3888" t="s">
        <v>3888</v>
      </c>
      <c r="B3888" t="str">
        <f t="shared" si="72"/>
        <v>AKHPU</v>
      </c>
      <c r="C3888" t="str">
        <f t="shared" si="71"/>
        <v>Bhadra 16, 2071</v>
      </c>
    </row>
    <row r="3889" spans="1:3" x14ac:dyDescent="0.25">
      <c r="A3889" t="s">
        <v>3889</v>
      </c>
      <c r="B3889" t="str">
        <f t="shared" si="72"/>
        <v>AKHPU</v>
      </c>
      <c r="C3889" t="str">
        <f t="shared" si="71"/>
        <v>Bhadra 17, 2071</v>
      </c>
    </row>
    <row r="3890" spans="1:3" x14ac:dyDescent="0.25">
      <c r="A3890" t="s">
        <v>3890</v>
      </c>
      <c r="B3890" t="str">
        <f t="shared" si="72"/>
        <v>AKHPU</v>
      </c>
      <c r="C3890" t="str">
        <f t="shared" si="71"/>
        <v>Bhadra 18, 2071</v>
      </c>
    </row>
    <row r="3891" spans="1:3" x14ac:dyDescent="0.25">
      <c r="A3891" t="s">
        <v>3891</v>
      </c>
      <c r="B3891" t="str">
        <f t="shared" si="72"/>
        <v>AKHPU</v>
      </c>
      <c r="C3891" t="str">
        <f t="shared" si="71"/>
        <v>Bhadra 19, 2071</v>
      </c>
    </row>
    <row r="3892" spans="1:3" x14ac:dyDescent="0.25">
      <c r="A3892" t="s">
        <v>3892</v>
      </c>
      <c r="B3892" t="str">
        <f t="shared" si="72"/>
        <v>AKHPU</v>
      </c>
      <c r="C3892" t="str">
        <f t="shared" si="71"/>
        <v>Bhadra 20, 2071</v>
      </c>
    </row>
    <row r="3893" spans="1:3" x14ac:dyDescent="0.25">
      <c r="A3893" t="s">
        <v>3893</v>
      </c>
      <c r="B3893" t="str">
        <f t="shared" si="72"/>
        <v>AKHPU</v>
      </c>
      <c r="C3893" t="str">
        <f t="shared" si="71"/>
        <v>Bhadra 21, 2071</v>
      </c>
    </row>
    <row r="3894" spans="1:3" x14ac:dyDescent="0.25">
      <c r="A3894" t="s">
        <v>3894</v>
      </c>
      <c r="B3894" t="str">
        <f t="shared" si="72"/>
        <v>AKHPU</v>
      </c>
      <c r="C3894" t="str">
        <f t="shared" si="71"/>
        <v>Bhadra 22, 2071</v>
      </c>
    </row>
    <row r="3895" spans="1:3" x14ac:dyDescent="0.25">
      <c r="A3895" t="s">
        <v>3895</v>
      </c>
      <c r="B3895" t="str">
        <f t="shared" si="72"/>
        <v>AKHPU</v>
      </c>
      <c r="C3895" t="str">
        <f t="shared" si="71"/>
        <v>Bhadra 23, 2071</v>
      </c>
    </row>
    <row r="3896" spans="1:3" x14ac:dyDescent="0.25">
      <c r="A3896" t="s">
        <v>3896</v>
      </c>
      <c r="B3896" t="str">
        <f t="shared" si="72"/>
        <v>AKHPU</v>
      </c>
      <c r="C3896" t="str">
        <f t="shared" si="71"/>
        <v>Bhadra 24, 2071</v>
      </c>
    </row>
    <row r="3897" spans="1:3" x14ac:dyDescent="0.25">
      <c r="A3897" t="s">
        <v>3897</v>
      </c>
      <c r="B3897" t="str">
        <f t="shared" si="72"/>
        <v>AKHPU</v>
      </c>
      <c r="C3897" t="str">
        <f t="shared" si="71"/>
        <v>Bhadra 25, 2071</v>
      </c>
    </row>
    <row r="3898" spans="1:3" x14ac:dyDescent="0.25">
      <c r="A3898" t="s">
        <v>3898</v>
      </c>
      <c r="B3898" t="str">
        <f t="shared" si="72"/>
        <v>AKHPU</v>
      </c>
      <c r="C3898" t="str">
        <f t="shared" si="71"/>
        <v>Bhadra 26, 2071</v>
      </c>
    </row>
    <row r="3899" spans="1:3" x14ac:dyDescent="0.25">
      <c r="A3899" t="s">
        <v>3899</v>
      </c>
      <c r="B3899" t="str">
        <f t="shared" si="72"/>
        <v>AKHPU</v>
      </c>
      <c r="C3899" t="str">
        <f t="shared" si="71"/>
        <v>Bhadra 27, 2071</v>
      </c>
    </row>
    <row r="3900" spans="1:3" x14ac:dyDescent="0.25">
      <c r="A3900" t="s">
        <v>3900</v>
      </c>
      <c r="B3900" t="str">
        <f t="shared" si="72"/>
        <v>AKHPU</v>
      </c>
      <c r="C3900" t="str">
        <f t="shared" si="71"/>
        <v>Bhadra 28, 2071</v>
      </c>
    </row>
    <row r="3901" spans="1:3" x14ac:dyDescent="0.25">
      <c r="A3901" t="s">
        <v>3901</v>
      </c>
      <c r="B3901" t="str">
        <f t="shared" si="72"/>
        <v>AKHPU</v>
      </c>
      <c r="C3901" t="str">
        <f t="shared" si="71"/>
        <v>Bhadra 29, 2071</v>
      </c>
    </row>
    <row r="3902" spans="1:3" x14ac:dyDescent="0.25">
      <c r="A3902" t="s">
        <v>3902</v>
      </c>
      <c r="B3902" t="str">
        <f t="shared" si="72"/>
        <v>AKHPU</v>
      </c>
      <c r="C3902" t="str">
        <f t="shared" si="71"/>
        <v>Bhadra 30, 2071</v>
      </c>
    </row>
    <row r="3903" spans="1:3" x14ac:dyDescent="0.25">
      <c r="A3903" t="s">
        <v>3903</v>
      </c>
      <c r="B3903" t="str">
        <f t="shared" si="72"/>
        <v>AKHPU</v>
      </c>
      <c r="C3903" t="str">
        <f t="shared" si="71"/>
        <v>Bhadra 31, 2071</v>
      </c>
    </row>
    <row r="3904" spans="1:3" x14ac:dyDescent="0.25">
      <c r="A3904" t="s">
        <v>3904</v>
      </c>
      <c r="B3904" t="str">
        <f t="shared" si="72"/>
        <v>AKHPU</v>
      </c>
      <c r="C3904" t="str">
        <f t="shared" si="71"/>
        <v>Bhadra 32, 2071</v>
      </c>
    </row>
    <row r="3905" spans="1:3" x14ac:dyDescent="0.25">
      <c r="A3905" t="s">
        <v>3905</v>
      </c>
      <c r="B3905" t="str">
        <f t="shared" si="72"/>
        <v>AKHPU</v>
      </c>
      <c r="C3905" t="str">
        <f t="shared" si="71"/>
        <v>Ashwin 1, 2071</v>
      </c>
    </row>
    <row r="3906" spans="1:3" x14ac:dyDescent="0.25">
      <c r="A3906" t="s">
        <v>3906</v>
      </c>
      <c r="B3906" t="str">
        <f t="shared" si="72"/>
        <v>AKHPU</v>
      </c>
      <c r="C3906" t="str">
        <f t="shared" ref="C3906:C3969" si="73">IF(B3906="","",A3906)</f>
        <v>Ashwin 2, 2071</v>
      </c>
    </row>
    <row r="3907" spans="1:3" x14ac:dyDescent="0.25">
      <c r="A3907" t="s">
        <v>3907</v>
      </c>
      <c r="B3907" t="str">
        <f t="shared" si="72"/>
        <v>AKHPU</v>
      </c>
      <c r="C3907" t="str">
        <f t="shared" si="73"/>
        <v>Ashwin 3, 2071</v>
      </c>
    </row>
    <row r="3908" spans="1:3" x14ac:dyDescent="0.25">
      <c r="A3908" t="s">
        <v>3908</v>
      </c>
      <c r="B3908" t="str">
        <f t="shared" si="72"/>
        <v>AKHPU</v>
      </c>
      <c r="C3908" t="str">
        <f t="shared" si="73"/>
        <v>Ashwin 4, 2071</v>
      </c>
    </row>
    <row r="3909" spans="1:3" x14ac:dyDescent="0.25">
      <c r="A3909" t="s">
        <v>3909</v>
      </c>
      <c r="B3909" t="str">
        <f t="shared" si="72"/>
        <v>AKHPU</v>
      </c>
      <c r="C3909" t="str">
        <f t="shared" si="73"/>
        <v>Ashwin 5, 2071</v>
      </c>
    </row>
    <row r="3910" spans="1:3" x14ac:dyDescent="0.25">
      <c r="A3910" t="s">
        <v>3910</v>
      </c>
      <c r="B3910" t="str">
        <f t="shared" si="72"/>
        <v>AKHPU</v>
      </c>
      <c r="C3910" t="str">
        <f t="shared" si="73"/>
        <v>Ashwin 6, 2071</v>
      </c>
    </row>
    <row r="3911" spans="1:3" x14ac:dyDescent="0.25">
      <c r="A3911" t="s">
        <v>3911</v>
      </c>
      <c r="B3911" t="str">
        <f t="shared" si="72"/>
        <v>AKHPU</v>
      </c>
      <c r="C3911" t="str">
        <f t="shared" si="73"/>
        <v>Ashwin 7, 2071</v>
      </c>
    </row>
    <row r="3912" spans="1:3" x14ac:dyDescent="0.25">
      <c r="A3912" t="s">
        <v>3912</v>
      </c>
      <c r="B3912" t="str">
        <f t="shared" si="72"/>
        <v>AKHPU</v>
      </c>
      <c r="C3912" t="str">
        <f t="shared" si="73"/>
        <v>Ashwin 8, 2071</v>
      </c>
    </row>
    <row r="3913" spans="1:3" x14ac:dyDescent="0.25">
      <c r="A3913" t="s">
        <v>3913</v>
      </c>
      <c r="B3913" t="str">
        <f t="shared" si="72"/>
        <v>AKHPU</v>
      </c>
      <c r="C3913" t="str">
        <f t="shared" si="73"/>
        <v>Ashwin 9, 2071</v>
      </c>
    </row>
    <row r="3914" spans="1:3" x14ac:dyDescent="0.25">
      <c r="A3914" t="s">
        <v>3914</v>
      </c>
      <c r="B3914" t="str">
        <f t="shared" si="72"/>
        <v>AKHPU</v>
      </c>
      <c r="C3914" t="str">
        <f t="shared" si="73"/>
        <v>Ashwin 10, 2071</v>
      </c>
    </row>
    <row r="3915" spans="1:3" x14ac:dyDescent="0.25">
      <c r="A3915" t="s">
        <v>3915</v>
      </c>
      <c r="B3915" t="str">
        <f t="shared" si="72"/>
        <v>AKHPU</v>
      </c>
      <c r="C3915" t="str">
        <f t="shared" si="73"/>
        <v>Ashwin 11, 2071</v>
      </c>
    </row>
    <row r="3916" spans="1:3" x14ac:dyDescent="0.25">
      <c r="A3916" t="s">
        <v>3916</v>
      </c>
      <c r="B3916" t="str">
        <f t="shared" si="72"/>
        <v>AKHPU</v>
      </c>
      <c r="C3916" t="str">
        <f t="shared" si="73"/>
        <v>Ashwin 12, 2071</v>
      </c>
    </row>
    <row r="3917" spans="1:3" x14ac:dyDescent="0.25">
      <c r="A3917" t="s">
        <v>3917</v>
      </c>
      <c r="B3917" t="str">
        <f t="shared" si="72"/>
        <v>AKHPU</v>
      </c>
      <c r="C3917" t="str">
        <f t="shared" si="73"/>
        <v>Ashwin 13, 2071</v>
      </c>
    </row>
    <row r="3918" spans="1:3" x14ac:dyDescent="0.25">
      <c r="A3918" t="s">
        <v>3918</v>
      </c>
      <c r="B3918" t="str">
        <f t="shared" si="72"/>
        <v>AKHPU</v>
      </c>
      <c r="C3918" t="str">
        <f t="shared" si="73"/>
        <v>Ashwin 14, 2071</v>
      </c>
    </row>
    <row r="3919" spans="1:3" x14ac:dyDescent="0.25">
      <c r="A3919" t="s">
        <v>3919</v>
      </c>
      <c r="B3919" t="str">
        <f t="shared" si="72"/>
        <v>AKHPU</v>
      </c>
      <c r="C3919" t="str">
        <f t="shared" si="73"/>
        <v>Ashwin 15, 2071</v>
      </c>
    </row>
    <row r="3920" spans="1:3" x14ac:dyDescent="0.25">
      <c r="A3920" t="s">
        <v>3920</v>
      </c>
      <c r="B3920" t="str">
        <f t="shared" si="72"/>
        <v>AKHPU</v>
      </c>
      <c r="C3920" t="str">
        <f t="shared" si="73"/>
        <v>Ashwin 16, 2071</v>
      </c>
    </row>
    <row r="3921" spans="1:3" x14ac:dyDescent="0.25">
      <c r="A3921" t="s">
        <v>3921</v>
      </c>
      <c r="B3921" t="str">
        <f t="shared" si="72"/>
        <v>AKHPU</v>
      </c>
      <c r="C3921" t="str">
        <f t="shared" si="73"/>
        <v>Ashwin 17, 2071</v>
      </c>
    </row>
    <row r="3922" spans="1:3" x14ac:dyDescent="0.25">
      <c r="A3922" t="s">
        <v>3922</v>
      </c>
      <c r="B3922" t="str">
        <f t="shared" si="72"/>
        <v>AKHPU</v>
      </c>
      <c r="C3922" t="str">
        <f t="shared" si="73"/>
        <v>Ashwin 18, 2071</v>
      </c>
    </row>
    <row r="3923" spans="1:3" x14ac:dyDescent="0.25">
      <c r="A3923" t="s">
        <v>3923</v>
      </c>
      <c r="B3923" t="str">
        <f t="shared" si="72"/>
        <v>AKHPU</v>
      </c>
      <c r="C3923" t="str">
        <f t="shared" si="73"/>
        <v>Ashwin 19, 2071</v>
      </c>
    </row>
    <row r="3924" spans="1:3" x14ac:dyDescent="0.25">
      <c r="A3924" t="s">
        <v>3924</v>
      </c>
      <c r="B3924" t="str">
        <f t="shared" si="72"/>
        <v>AKHPU</v>
      </c>
      <c r="C3924" t="str">
        <f t="shared" si="73"/>
        <v>Ashwin 20, 2071</v>
      </c>
    </row>
    <row r="3925" spans="1:3" x14ac:dyDescent="0.25">
      <c r="A3925" t="s">
        <v>3925</v>
      </c>
      <c r="B3925" t="str">
        <f t="shared" si="72"/>
        <v>AKHPU</v>
      </c>
      <c r="C3925" t="str">
        <f t="shared" si="73"/>
        <v>Ashwin 21, 2071</v>
      </c>
    </row>
    <row r="3926" spans="1:3" x14ac:dyDescent="0.25">
      <c r="A3926" t="s">
        <v>3926</v>
      </c>
      <c r="B3926" t="str">
        <f t="shared" si="72"/>
        <v>AKHPU</v>
      </c>
      <c r="C3926" t="str">
        <f t="shared" si="73"/>
        <v>Ashwin 22, 2071</v>
      </c>
    </row>
    <row r="3927" spans="1:3" x14ac:dyDescent="0.25">
      <c r="A3927" t="s">
        <v>3927</v>
      </c>
      <c r="B3927" t="str">
        <f t="shared" si="72"/>
        <v>AKHPU</v>
      </c>
      <c r="C3927" t="str">
        <f t="shared" si="73"/>
        <v>Ashwin 23, 2071</v>
      </c>
    </row>
    <row r="3928" spans="1:3" x14ac:dyDescent="0.25">
      <c r="A3928" t="s">
        <v>3928</v>
      </c>
      <c r="B3928" t="str">
        <f t="shared" si="72"/>
        <v>AKHPU</v>
      </c>
      <c r="C3928" t="str">
        <f t="shared" si="73"/>
        <v>Ashwin 24, 2071</v>
      </c>
    </row>
    <row r="3929" spans="1:3" x14ac:dyDescent="0.25">
      <c r="A3929" t="s">
        <v>3929</v>
      </c>
      <c r="B3929" t="str">
        <f t="shared" si="72"/>
        <v>AKHPU</v>
      </c>
      <c r="C3929" t="str">
        <f t="shared" si="73"/>
        <v>Ashwin 25, 2071</v>
      </c>
    </row>
    <row r="3930" spans="1:3" x14ac:dyDescent="0.25">
      <c r="A3930" t="s">
        <v>3930</v>
      </c>
      <c r="B3930" t="str">
        <f t="shared" si="72"/>
        <v>AKHPU</v>
      </c>
      <c r="C3930" t="str">
        <f t="shared" si="73"/>
        <v>Ashwin 26, 2071</v>
      </c>
    </row>
    <row r="3931" spans="1:3" x14ac:dyDescent="0.25">
      <c r="A3931" t="s">
        <v>3931</v>
      </c>
      <c r="B3931" t="str">
        <f t="shared" si="72"/>
        <v>AKHPU</v>
      </c>
      <c r="C3931" t="str">
        <f t="shared" si="73"/>
        <v>Ashwin 27, 2071</v>
      </c>
    </row>
    <row r="3932" spans="1:3" x14ac:dyDescent="0.25">
      <c r="A3932" t="s">
        <v>3932</v>
      </c>
      <c r="B3932" t="str">
        <f t="shared" si="72"/>
        <v>AKHPU</v>
      </c>
      <c r="C3932" t="str">
        <f t="shared" si="73"/>
        <v>Ashwin 28, 2071</v>
      </c>
    </row>
    <row r="3933" spans="1:3" x14ac:dyDescent="0.25">
      <c r="A3933" t="s">
        <v>3933</v>
      </c>
      <c r="B3933" t="str">
        <f t="shared" si="72"/>
        <v>AKHPU</v>
      </c>
      <c r="C3933" t="str">
        <f t="shared" si="73"/>
        <v>Ashwin 29, 2071</v>
      </c>
    </row>
    <row r="3934" spans="1:3" x14ac:dyDescent="0.25">
      <c r="A3934" t="s">
        <v>3934</v>
      </c>
      <c r="B3934" t="str">
        <f t="shared" si="72"/>
        <v>AKHPU</v>
      </c>
      <c r="C3934" t="str">
        <f t="shared" si="73"/>
        <v>Ashwin 30, 2071</v>
      </c>
    </row>
    <row r="3935" spans="1:3" x14ac:dyDescent="0.25">
      <c r="A3935" t="s">
        <v>3935</v>
      </c>
      <c r="B3935" t="str">
        <f t="shared" si="72"/>
        <v>AKHPU</v>
      </c>
      <c r="C3935" t="str">
        <f t="shared" si="73"/>
        <v>Ashwin 31, 2071</v>
      </c>
    </row>
    <row r="3936" spans="1:3" x14ac:dyDescent="0.25">
      <c r="A3936" t="s">
        <v>3936</v>
      </c>
      <c r="B3936" t="str">
        <f t="shared" si="72"/>
        <v>AKHPU</v>
      </c>
      <c r="C3936" t="str">
        <f t="shared" si="73"/>
        <v>Ashwin 32, 2071</v>
      </c>
    </row>
    <row r="3937" spans="1:3" x14ac:dyDescent="0.25">
      <c r="A3937" t="s">
        <v>3937</v>
      </c>
      <c r="B3937" t="str">
        <f t="shared" si="72"/>
        <v>AKHPU</v>
      </c>
      <c r="C3937" t="str">
        <f t="shared" si="73"/>
        <v>Kartik 1, 2071</v>
      </c>
    </row>
    <row r="3938" spans="1:3" x14ac:dyDescent="0.25">
      <c r="A3938" t="s">
        <v>3938</v>
      </c>
      <c r="B3938" t="str">
        <f t="shared" si="72"/>
        <v>AKHPU</v>
      </c>
      <c r="C3938" t="str">
        <f t="shared" si="73"/>
        <v>Kartik 2, 2071</v>
      </c>
    </row>
    <row r="3939" spans="1:3" x14ac:dyDescent="0.25">
      <c r="A3939" t="s">
        <v>3939</v>
      </c>
      <c r="B3939" t="str">
        <f t="shared" si="72"/>
        <v>AKHPU</v>
      </c>
      <c r="C3939" t="str">
        <f t="shared" si="73"/>
        <v>Kartik 3, 2071</v>
      </c>
    </row>
    <row r="3940" spans="1:3" x14ac:dyDescent="0.25">
      <c r="A3940" t="s">
        <v>3940</v>
      </c>
      <c r="B3940" t="str">
        <f t="shared" si="72"/>
        <v>AKHPU</v>
      </c>
      <c r="C3940" t="str">
        <f t="shared" si="73"/>
        <v>Kartik 4, 2071</v>
      </c>
    </row>
    <row r="3941" spans="1:3" x14ac:dyDescent="0.25">
      <c r="A3941" t="s">
        <v>3941</v>
      </c>
      <c r="B3941" t="str">
        <f t="shared" si="72"/>
        <v>AKHPU</v>
      </c>
      <c r="C3941" t="str">
        <f t="shared" si="73"/>
        <v>Kartik 5, 2071</v>
      </c>
    </row>
    <row r="3942" spans="1:3" x14ac:dyDescent="0.25">
      <c r="A3942" t="s">
        <v>3942</v>
      </c>
      <c r="B3942" t="str">
        <f t="shared" si="72"/>
        <v>AKHPU</v>
      </c>
      <c r="C3942" t="str">
        <f t="shared" si="73"/>
        <v>Kartik 6, 2071</v>
      </c>
    </row>
    <row r="3943" spans="1:3" x14ac:dyDescent="0.25">
      <c r="A3943" t="s">
        <v>3943</v>
      </c>
      <c r="B3943" t="str">
        <f t="shared" si="72"/>
        <v>AKHPU</v>
      </c>
      <c r="C3943" t="str">
        <f t="shared" si="73"/>
        <v>Kartik 7, 2071</v>
      </c>
    </row>
    <row r="3944" spans="1:3" x14ac:dyDescent="0.25">
      <c r="A3944" t="s">
        <v>3944</v>
      </c>
      <c r="B3944" t="str">
        <f t="shared" si="72"/>
        <v>AKHPU</v>
      </c>
      <c r="C3944" t="str">
        <f t="shared" si="73"/>
        <v>Kartik 8, 2071</v>
      </c>
    </row>
    <row r="3945" spans="1:3" x14ac:dyDescent="0.25">
      <c r="A3945" t="s">
        <v>3945</v>
      </c>
      <c r="B3945" t="str">
        <f t="shared" si="72"/>
        <v>AKHPU</v>
      </c>
      <c r="C3945" t="str">
        <f t="shared" si="73"/>
        <v>Kartik 9, 2071</v>
      </c>
    </row>
    <row r="3946" spans="1:3" x14ac:dyDescent="0.25">
      <c r="A3946" t="s">
        <v>3946</v>
      </c>
      <c r="B3946" t="str">
        <f t="shared" si="72"/>
        <v>AKHPU</v>
      </c>
      <c r="C3946" t="str">
        <f t="shared" si="73"/>
        <v>Kartik 10, 2071</v>
      </c>
    </row>
    <row r="3947" spans="1:3" x14ac:dyDescent="0.25">
      <c r="A3947" t="s">
        <v>3947</v>
      </c>
      <c r="B3947" t="str">
        <f t="shared" si="72"/>
        <v>AKHPU</v>
      </c>
      <c r="C3947" t="str">
        <f t="shared" si="73"/>
        <v>Kartik 11, 2071</v>
      </c>
    </row>
    <row r="3948" spans="1:3" x14ac:dyDescent="0.25">
      <c r="A3948" t="s">
        <v>3948</v>
      </c>
      <c r="B3948" t="str">
        <f t="shared" si="72"/>
        <v>AKHPU</v>
      </c>
      <c r="C3948" t="str">
        <f t="shared" si="73"/>
        <v>Kartik 12, 2071</v>
      </c>
    </row>
    <row r="3949" spans="1:3" x14ac:dyDescent="0.25">
      <c r="A3949" t="s">
        <v>3949</v>
      </c>
      <c r="B3949" t="str">
        <f t="shared" si="72"/>
        <v>AKHPU</v>
      </c>
      <c r="C3949" t="str">
        <f t="shared" si="73"/>
        <v>Kartik 13, 2071</v>
      </c>
    </row>
    <row r="3950" spans="1:3" x14ac:dyDescent="0.25">
      <c r="A3950" t="s">
        <v>3950</v>
      </c>
      <c r="B3950" t="str">
        <f t="shared" ref="B3950:B4013" si="74">B3949</f>
        <v>AKHPU</v>
      </c>
      <c r="C3950" t="str">
        <f t="shared" si="73"/>
        <v>Kartik 14, 2071</v>
      </c>
    </row>
    <row r="3951" spans="1:3" x14ac:dyDescent="0.25">
      <c r="A3951" t="s">
        <v>3951</v>
      </c>
      <c r="B3951" t="str">
        <f t="shared" si="74"/>
        <v>AKHPU</v>
      </c>
      <c r="C3951" t="str">
        <f t="shared" si="73"/>
        <v>Kartik 15, 2071</v>
      </c>
    </row>
    <row r="3952" spans="1:3" x14ac:dyDescent="0.25">
      <c r="A3952" t="s">
        <v>3952</v>
      </c>
      <c r="B3952" t="str">
        <f t="shared" si="74"/>
        <v>AKHPU</v>
      </c>
      <c r="C3952" t="str">
        <f t="shared" si="73"/>
        <v>Kartik 16, 2071</v>
      </c>
    </row>
    <row r="3953" spans="1:3" x14ac:dyDescent="0.25">
      <c r="A3953" t="s">
        <v>3953</v>
      </c>
      <c r="B3953" t="str">
        <f t="shared" si="74"/>
        <v>AKHPU</v>
      </c>
      <c r="C3953" t="str">
        <f t="shared" si="73"/>
        <v>Kartik 17, 2071</v>
      </c>
    </row>
    <row r="3954" spans="1:3" x14ac:dyDescent="0.25">
      <c r="A3954" t="s">
        <v>3954</v>
      </c>
      <c r="B3954" t="str">
        <f t="shared" si="74"/>
        <v>AKHPU</v>
      </c>
      <c r="C3954" t="str">
        <f t="shared" si="73"/>
        <v>Kartik 18, 2071</v>
      </c>
    </row>
    <row r="3955" spans="1:3" x14ac:dyDescent="0.25">
      <c r="A3955" t="s">
        <v>3955</v>
      </c>
      <c r="B3955" t="str">
        <f t="shared" si="74"/>
        <v>AKHPU</v>
      </c>
      <c r="C3955" t="str">
        <f t="shared" si="73"/>
        <v>Kartik 19, 2071</v>
      </c>
    </row>
    <row r="3956" spans="1:3" x14ac:dyDescent="0.25">
      <c r="A3956" t="s">
        <v>3956</v>
      </c>
      <c r="B3956" t="str">
        <f t="shared" si="74"/>
        <v>AKHPU</v>
      </c>
      <c r="C3956" t="str">
        <f t="shared" si="73"/>
        <v>Kartik 20, 2071</v>
      </c>
    </row>
    <row r="3957" spans="1:3" x14ac:dyDescent="0.25">
      <c r="A3957" t="s">
        <v>3957</v>
      </c>
      <c r="B3957" t="str">
        <f t="shared" si="74"/>
        <v>AKHPU</v>
      </c>
      <c r="C3957" t="str">
        <f t="shared" si="73"/>
        <v>Kartik 21, 2071</v>
      </c>
    </row>
    <row r="3958" spans="1:3" x14ac:dyDescent="0.25">
      <c r="A3958" t="s">
        <v>3958</v>
      </c>
      <c r="B3958" t="str">
        <f t="shared" si="74"/>
        <v>AKHPU</v>
      </c>
      <c r="C3958" t="str">
        <f t="shared" si="73"/>
        <v>Kartik 22, 2071</v>
      </c>
    </row>
    <row r="3959" spans="1:3" x14ac:dyDescent="0.25">
      <c r="A3959" t="s">
        <v>3959</v>
      </c>
      <c r="B3959" t="str">
        <f t="shared" si="74"/>
        <v>AKHPU</v>
      </c>
      <c r="C3959" t="str">
        <f t="shared" si="73"/>
        <v>Kartik 23, 2071</v>
      </c>
    </row>
    <row r="3960" spans="1:3" x14ac:dyDescent="0.25">
      <c r="A3960" t="s">
        <v>3960</v>
      </c>
      <c r="B3960" t="str">
        <f t="shared" si="74"/>
        <v>AKHPU</v>
      </c>
      <c r="C3960" t="str">
        <f t="shared" si="73"/>
        <v>Kartik 24, 2071</v>
      </c>
    </row>
    <row r="3961" spans="1:3" x14ac:dyDescent="0.25">
      <c r="A3961" t="s">
        <v>3961</v>
      </c>
      <c r="B3961" t="str">
        <f t="shared" si="74"/>
        <v>AKHPU</v>
      </c>
      <c r="C3961" t="str">
        <f t="shared" si="73"/>
        <v>Kartik 25, 2071</v>
      </c>
    </row>
    <row r="3962" spans="1:3" x14ac:dyDescent="0.25">
      <c r="A3962" t="s">
        <v>3962</v>
      </c>
      <c r="B3962" t="str">
        <f t="shared" si="74"/>
        <v>AKHPU</v>
      </c>
      <c r="C3962" t="str">
        <f t="shared" si="73"/>
        <v>Kartik 26, 2071</v>
      </c>
    </row>
    <row r="3963" spans="1:3" x14ac:dyDescent="0.25">
      <c r="A3963" t="s">
        <v>3963</v>
      </c>
      <c r="B3963" t="str">
        <f t="shared" si="74"/>
        <v>AKHPU</v>
      </c>
      <c r="C3963" t="str">
        <f t="shared" si="73"/>
        <v>Kartik 27, 2071</v>
      </c>
    </row>
    <row r="3964" spans="1:3" x14ac:dyDescent="0.25">
      <c r="A3964" t="s">
        <v>3964</v>
      </c>
      <c r="B3964" t="str">
        <f t="shared" si="74"/>
        <v>AKHPU</v>
      </c>
      <c r="C3964" t="str">
        <f t="shared" si="73"/>
        <v>Kartik 28, 2071</v>
      </c>
    </row>
    <row r="3965" spans="1:3" x14ac:dyDescent="0.25">
      <c r="A3965" t="s">
        <v>3965</v>
      </c>
      <c r="B3965" t="str">
        <f t="shared" si="74"/>
        <v>AKHPU</v>
      </c>
      <c r="C3965" t="str">
        <f t="shared" si="73"/>
        <v>Kartik 29, 2071</v>
      </c>
    </row>
    <row r="3966" spans="1:3" x14ac:dyDescent="0.25">
      <c r="A3966" t="s">
        <v>3966</v>
      </c>
      <c r="B3966" t="str">
        <f t="shared" si="74"/>
        <v>AKHPU</v>
      </c>
      <c r="C3966" t="str">
        <f t="shared" si="73"/>
        <v>Kartik 30, 2071</v>
      </c>
    </row>
    <row r="3967" spans="1:3" x14ac:dyDescent="0.25">
      <c r="A3967" t="s">
        <v>3967</v>
      </c>
      <c r="B3967" t="str">
        <f t="shared" si="74"/>
        <v>AKHPU</v>
      </c>
      <c r="C3967" t="str">
        <f t="shared" si="73"/>
        <v>Kartik 31, 2071</v>
      </c>
    </row>
    <row r="3968" spans="1:3" x14ac:dyDescent="0.25">
      <c r="A3968" t="s">
        <v>3968</v>
      </c>
      <c r="B3968" t="str">
        <f t="shared" si="74"/>
        <v>AKHPU</v>
      </c>
      <c r="C3968" t="str">
        <f t="shared" si="73"/>
        <v>Kartik 32, 2071</v>
      </c>
    </row>
    <row r="3969" spans="1:3" x14ac:dyDescent="0.25">
      <c r="A3969" t="s">
        <v>3969</v>
      </c>
      <c r="B3969" t="str">
        <f t="shared" si="74"/>
        <v>AKHPU</v>
      </c>
      <c r="C3969" t="str">
        <f t="shared" si="73"/>
        <v>Mangsir 1, 2071</v>
      </c>
    </row>
    <row r="3970" spans="1:3" x14ac:dyDescent="0.25">
      <c r="A3970" t="s">
        <v>3970</v>
      </c>
      <c r="B3970" t="str">
        <f t="shared" si="74"/>
        <v>AKHPU</v>
      </c>
      <c r="C3970" t="str">
        <f t="shared" ref="C3970:C4033" si="75">IF(B3970="","",A3970)</f>
        <v>Mangsir 2, 2071</v>
      </c>
    </row>
    <row r="3971" spans="1:3" x14ac:dyDescent="0.25">
      <c r="A3971" t="s">
        <v>3971</v>
      </c>
      <c r="B3971" t="str">
        <f t="shared" si="74"/>
        <v>AKHPU</v>
      </c>
      <c r="C3971" t="str">
        <f t="shared" si="75"/>
        <v>Mangsir 3, 2071</v>
      </c>
    </row>
    <row r="3972" spans="1:3" x14ac:dyDescent="0.25">
      <c r="A3972" t="s">
        <v>3972</v>
      </c>
      <c r="B3972" t="str">
        <f t="shared" si="74"/>
        <v>AKHPU</v>
      </c>
      <c r="C3972" t="str">
        <f t="shared" si="75"/>
        <v>Mangsir 4, 2071</v>
      </c>
    </row>
    <row r="3973" spans="1:3" x14ac:dyDescent="0.25">
      <c r="A3973" t="s">
        <v>3973</v>
      </c>
      <c r="B3973" t="str">
        <f t="shared" si="74"/>
        <v>AKHPU</v>
      </c>
      <c r="C3973" t="str">
        <f t="shared" si="75"/>
        <v>Mangsir 5, 2071</v>
      </c>
    </row>
    <row r="3974" spans="1:3" x14ac:dyDescent="0.25">
      <c r="A3974" t="s">
        <v>3974</v>
      </c>
      <c r="B3974" t="str">
        <f t="shared" si="74"/>
        <v>AKHPU</v>
      </c>
      <c r="C3974" t="str">
        <f t="shared" si="75"/>
        <v>Mangsir 6, 2071</v>
      </c>
    </row>
    <row r="3975" spans="1:3" x14ac:dyDescent="0.25">
      <c r="A3975" t="s">
        <v>3975</v>
      </c>
      <c r="B3975" t="str">
        <f t="shared" si="74"/>
        <v>AKHPU</v>
      </c>
      <c r="C3975" t="str">
        <f t="shared" si="75"/>
        <v>Mangsir 7, 2071</v>
      </c>
    </row>
    <row r="3976" spans="1:3" x14ac:dyDescent="0.25">
      <c r="A3976" t="s">
        <v>3976</v>
      </c>
      <c r="B3976" t="str">
        <f t="shared" si="74"/>
        <v>AKHPU</v>
      </c>
      <c r="C3976" t="str">
        <f t="shared" si="75"/>
        <v>Mangsir 8, 2071</v>
      </c>
    </row>
    <row r="3977" spans="1:3" x14ac:dyDescent="0.25">
      <c r="A3977" t="s">
        <v>3977</v>
      </c>
      <c r="B3977" t="str">
        <f t="shared" si="74"/>
        <v>AKHPU</v>
      </c>
      <c r="C3977" t="str">
        <f t="shared" si="75"/>
        <v>Mangsir 9, 2071</v>
      </c>
    </row>
    <row r="3978" spans="1:3" x14ac:dyDescent="0.25">
      <c r="A3978" t="s">
        <v>3978</v>
      </c>
      <c r="B3978" t="str">
        <f t="shared" si="74"/>
        <v>AKHPU</v>
      </c>
      <c r="C3978" t="str">
        <f t="shared" si="75"/>
        <v>Mangsir 10, 2071</v>
      </c>
    </row>
    <row r="3979" spans="1:3" x14ac:dyDescent="0.25">
      <c r="A3979" t="s">
        <v>3979</v>
      </c>
      <c r="B3979" t="str">
        <f t="shared" si="74"/>
        <v>AKHPU</v>
      </c>
      <c r="C3979" t="str">
        <f t="shared" si="75"/>
        <v>Mangsir 11, 2071</v>
      </c>
    </row>
    <row r="3980" spans="1:3" x14ac:dyDescent="0.25">
      <c r="A3980" t="s">
        <v>3980</v>
      </c>
      <c r="B3980" t="str">
        <f t="shared" si="74"/>
        <v>AKHPU</v>
      </c>
      <c r="C3980" t="str">
        <f t="shared" si="75"/>
        <v>Mangsir 12, 2071</v>
      </c>
    </row>
    <row r="3981" spans="1:3" x14ac:dyDescent="0.25">
      <c r="A3981" t="s">
        <v>3981</v>
      </c>
      <c r="B3981" t="str">
        <f t="shared" si="74"/>
        <v>AKHPU</v>
      </c>
      <c r="C3981" t="str">
        <f t="shared" si="75"/>
        <v>Mangsir 13, 2071</v>
      </c>
    </row>
    <row r="3982" spans="1:3" x14ac:dyDescent="0.25">
      <c r="A3982" t="s">
        <v>3982</v>
      </c>
      <c r="B3982" t="str">
        <f t="shared" si="74"/>
        <v>AKHPU</v>
      </c>
      <c r="C3982" t="str">
        <f t="shared" si="75"/>
        <v>Mangsir 14, 2071</v>
      </c>
    </row>
    <row r="3983" spans="1:3" x14ac:dyDescent="0.25">
      <c r="A3983" t="s">
        <v>3983</v>
      </c>
      <c r="B3983" t="str">
        <f t="shared" si="74"/>
        <v>AKHPU</v>
      </c>
      <c r="C3983" t="str">
        <f t="shared" si="75"/>
        <v>Mangsir 15, 2071</v>
      </c>
    </row>
    <row r="3984" spans="1:3" x14ac:dyDescent="0.25">
      <c r="A3984" t="s">
        <v>3984</v>
      </c>
      <c r="B3984" t="str">
        <f t="shared" si="74"/>
        <v>AKHPU</v>
      </c>
      <c r="C3984" t="str">
        <f t="shared" si="75"/>
        <v>Mangsir 16, 2071</v>
      </c>
    </row>
    <row r="3985" spans="1:3" x14ac:dyDescent="0.25">
      <c r="A3985" t="s">
        <v>3985</v>
      </c>
      <c r="B3985" t="str">
        <f t="shared" si="74"/>
        <v>AKHPU</v>
      </c>
      <c r="C3985" t="str">
        <f t="shared" si="75"/>
        <v>Mangsir 17, 2071</v>
      </c>
    </row>
    <row r="3986" spans="1:3" x14ac:dyDescent="0.25">
      <c r="A3986" t="s">
        <v>3986</v>
      </c>
      <c r="B3986" t="str">
        <f t="shared" si="74"/>
        <v>AKHPU</v>
      </c>
      <c r="C3986" t="str">
        <f t="shared" si="75"/>
        <v>Mangsir 18, 2071</v>
      </c>
    </row>
    <row r="3987" spans="1:3" x14ac:dyDescent="0.25">
      <c r="A3987" t="s">
        <v>3987</v>
      </c>
      <c r="B3987" t="str">
        <f t="shared" si="74"/>
        <v>AKHPU</v>
      </c>
      <c r="C3987" t="str">
        <f t="shared" si="75"/>
        <v>Mangsir 19, 2071</v>
      </c>
    </row>
    <row r="3988" spans="1:3" x14ac:dyDescent="0.25">
      <c r="A3988" t="s">
        <v>3988</v>
      </c>
      <c r="B3988" t="str">
        <f t="shared" si="74"/>
        <v>AKHPU</v>
      </c>
      <c r="C3988" t="str">
        <f t="shared" si="75"/>
        <v>Mangsir 20, 2071</v>
      </c>
    </row>
    <row r="3989" spans="1:3" x14ac:dyDescent="0.25">
      <c r="A3989" t="s">
        <v>3989</v>
      </c>
      <c r="B3989" t="str">
        <f t="shared" si="74"/>
        <v>AKHPU</v>
      </c>
      <c r="C3989" t="str">
        <f t="shared" si="75"/>
        <v>Mangsir 21, 2071</v>
      </c>
    </row>
    <row r="3990" spans="1:3" x14ac:dyDescent="0.25">
      <c r="A3990" t="s">
        <v>3990</v>
      </c>
      <c r="B3990" t="str">
        <f t="shared" si="74"/>
        <v>AKHPU</v>
      </c>
      <c r="C3990" t="str">
        <f t="shared" si="75"/>
        <v>Mangsir 22, 2071</v>
      </c>
    </row>
    <row r="3991" spans="1:3" x14ac:dyDescent="0.25">
      <c r="A3991" t="s">
        <v>3991</v>
      </c>
      <c r="B3991" t="str">
        <f t="shared" si="74"/>
        <v>AKHPU</v>
      </c>
      <c r="C3991" t="str">
        <f t="shared" si="75"/>
        <v>Mangsir 23, 2071</v>
      </c>
    </row>
    <row r="3992" spans="1:3" x14ac:dyDescent="0.25">
      <c r="A3992" t="s">
        <v>3992</v>
      </c>
      <c r="B3992" t="str">
        <f t="shared" si="74"/>
        <v>AKHPU</v>
      </c>
      <c r="C3992" t="str">
        <f t="shared" si="75"/>
        <v>Mangsir 24, 2071</v>
      </c>
    </row>
    <row r="3993" spans="1:3" x14ac:dyDescent="0.25">
      <c r="A3993" t="s">
        <v>3993</v>
      </c>
      <c r="B3993" t="str">
        <f t="shared" si="74"/>
        <v>AKHPU</v>
      </c>
      <c r="C3993" t="str">
        <f t="shared" si="75"/>
        <v>Mangsir 25, 2071</v>
      </c>
    </row>
    <row r="3994" spans="1:3" x14ac:dyDescent="0.25">
      <c r="A3994" t="s">
        <v>3994</v>
      </c>
      <c r="B3994" t="str">
        <f t="shared" si="74"/>
        <v>AKHPU</v>
      </c>
      <c r="C3994" t="str">
        <f t="shared" si="75"/>
        <v>Mangsir 26, 2071</v>
      </c>
    </row>
    <row r="3995" spans="1:3" x14ac:dyDescent="0.25">
      <c r="A3995" t="s">
        <v>3995</v>
      </c>
      <c r="B3995" t="str">
        <f t="shared" si="74"/>
        <v>AKHPU</v>
      </c>
      <c r="C3995" t="str">
        <f t="shared" si="75"/>
        <v>Mangsir 27, 2071</v>
      </c>
    </row>
    <row r="3996" spans="1:3" x14ac:dyDescent="0.25">
      <c r="A3996" t="s">
        <v>3996</v>
      </c>
      <c r="B3996" t="str">
        <f t="shared" si="74"/>
        <v>AKHPU</v>
      </c>
      <c r="C3996" t="str">
        <f t="shared" si="75"/>
        <v>Mangsir 28, 2071</v>
      </c>
    </row>
    <row r="3997" spans="1:3" x14ac:dyDescent="0.25">
      <c r="A3997" t="s">
        <v>3997</v>
      </c>
      <c r="B3997" t="str">
        <f t="shared" si="74"/>
        <v>AKHPU</v>
      </c>
      <c r="C3997" t="str">
        <f t="shared" si="75"/>
        <v>Mangsir 29, 2071</v>
      </c>
    </row>
    <row r="3998" spans="1:3" x14ac:dyDescent="0.25">
      <c r="A3998" t="s">
        <v>3998</v>
      </c>
      <c r="B3998" t="str">
        <f t="shared" si="74"/>
        <v>AKHPU</v>
      </c>
      <c r="C3998" t="str">
        <f t="shared" si="75"/>
        <v>Mangsir 30, 2071</v>
      </c>
    </row>
    <row r="3999" spans="1:3" x14ac:dyDescent="0.25">
      <c r="A3999" t="s">
        <v>3999</v>
      </c>
      <c r="B3999" t="str">
        <f t="shared" si="74"/>
        <v>AKHPU</v>
      </c>
      <c r="C3999" t="str">
        <f t="shared" si="75"/>
        <v>Mangsir 31, 2071</v>
      </c>
    </row>
    <row r="4000" spans="1:3" x14ac:dyDescent="0.25">
      <c r="A4000" t="s">
        <v>4000</v>
      </c>
      <c r="B4000" t="str">
        <f t="shared" si="74"/>
        <v>AKHPU</v>
      </c>
      <c r="C4000" t="str">
        <f t="shared" si="75"/>
        <v>Mangsir 32, 2071</v>
      </c>
    </row>
    <row r="4001" spans="1:3" x14ac:dyDescent="0.25">
      <c r="A4001" t="s">
        <v>4001</v>
      </c>
      <c r="B4001" t="str">
        <f t="shared" si="74"/>
        <v>AKHPU</v>
      </c>
      <c r="C4001" t="str">
        <f t="shared" si="75"/>
        <v>Poush 1, 2071</v>
      </c>
    </row>
    <row r="4002" spans="1:3" x14ac:dyDescent="0.25">
      <c r="A4002" t="s">
        <v>4002</v>
      </c>
      <c r="B4002" t="str">
        <f t="shared" si="74"/>
        <v>AKHPU</v>
      </c>
      <c r="C4002" t="str">
        <f t="shared" si="75"/>
        <v>Poush 2, 2071</v>
      </c>
    </row>
    <row r="4003" spans="1:3" x14ac:dyDescent="0.25">
      <c r="A4003" t="s">
        <v>4003</v>
      </c>
      <c r="B4003" t="str">
        <f t="shared" si="74"/>
        <v>AKHPU</v>
      </c>
      <c r="C4003" t="str">
        <f t="shared" si="75"/>
        <v>Poush 3, 2071</v>
      </c>
    </row>
    <row r="4004" spans="1:3" x14ac:dyDescent="0.25">
      <c r="A4004" t="s">
        <v>4004</v>
      </c>
      <c r="B4004" t="str">
        <f t="shared" si="74"/>
        <v>AKHPU</v>
      </c>
      <c r="C4004" t="str">
        <f t="shared" si="75"/>
        <v>Poush 4, 2071</v>
      </c>
    </row>
    <row r="4005" spans="1:3" x14ac:dyDescent="0.25">
      <c r="A4005" t="s">
        <v>4005</v>
      </c>
      <c r="B4005" t="str">
        <f t="shared" si="74"/>
        <v>AKHPU</v>
      </c>
      <c r="C4005" t="str">
        <f t="shared" si="75"/>
        <v>Poush 5, 2071</v>
      </c>
    </row>
    <row r="4006" spans="1:3" x14ac:dyDescent="0.25">
      <c r="A4006" t="s">
        <v>4006</v>
      </c>
      <c r="B4006" t="str">
        <f t="shared" si="74"/>
        <v>AKHPU</v>
      </c>
      <c r="C4006" t="str">
        <f t="shared" si="75"/>
        <v>Poush 6, 2071</v>
      </c>
    </row>
    <row r="4007" spans="1:3" x14ac:dyDescent="0.25">
      <c r="A4007" t="s">
        <v>4007</v>
      </c>
      <c r="B4007" t="str">
        <f t="shared" si="74"/>
        <v>AKHPU</v>
      </c>
      <c r="C4007" t="str">
        <f t="shared" si="75"/>
        <v>Poush 7, 2071</v>
      </c>
    </row>
    <row r="4008" spans="1:3" x14ac:dyDescent="0.25">
      <c r="A4008" t="s">
        <v>4008</v>
      </c>
      <c r="B4008" t="str">
        <f t="shared" si="74"/>
        <v>AKHPU</v>
      </c>
      <c r="C4008" t="str">
        <f t="shared" si="75"/>
        <v>Poush 8, 2071</v>
      </c>
    </row>
    <row r="4009" spans="1:3" x14ac:dyDescent="0.25">
      <c r="A4009" t="s">
        <v>4009</v>
      </c>
      <c r="B4009" t="str">
        <f t="shared" si="74"/>
        <v>AKHPU</v>
      </c>
      <c r="C4009" t="str">
        <f t="shared" si="75"/>
        <v>Poush 9, 2071</v>
      </c>
    </row>
    <row r="4010" spans="1:3" x14ac:dyDescent="0.25">
      <c r="A4010" t="s">
        <v>4010</v>
      </c>
      <c r="B4010" t="str">
        <f t="shared" si="74"/>
        <v>AKHPU</v>
      </c>
      <c r="C4010" t="str">
        <f t="shared" si="75"/>
        <v>Poush 10, 2071</v>
      </c>
    </row>
    <row r="4011" spans="1:3" x14ac:dyDescent="0.25">
      <c r="A4011" t="s">
        <v>4011</v>
      </c>
      <c r="B4011" t="str">
        <f t="shared" si="74"/>
        <v>AKHPU</v>
      </c>
      <c r="C4011" t="str">
        <f t="shared" si="75"/>
        <v>Poush 11, 2071</v>
      </c>
    </row>
    <row r="4012" spans="1:3" x14ac:dyDescent="0.25">
      <c r="A4012" t="s">
        <v>4012</v>
      </c>
      <c r="B4012" t="str">
        <f t="shared" si="74"/>
        <v>AKHPU</v>
      </c>
      <c r="C4012" t="str">
        <f t="shared" si="75"/>
        <v>Poush 12, 2071</v>
      </c>
    </row>
    <row r="4013" spans="1:3" x14ac:dyDescent="0.25">
      <c r="A4013" t="s">
        <v>4013</v>
      </c>
      <c r="B4013" t="str">
        <f t="shared" si="74"/>
        <v>AKHPU</v>
      </c>
      <c r="C4013" t="str">
        <f t="shared" si="75"/>
        <v>Poush 13, 2071</v>
      </c>
    </row>
    <row r="4014" spans="1:3" x14ac:dyDescent="0.25">
      <c r="A4014" t="s">
        <v>4014</v>
      </c>
      <c r="B4014" t="str">
        <f t="shared" ref="B4014:B4077" si="76">B4013</f>
        <v>AKHPU</v>
      </c>
      <c r="C4014" t="str">
        <f t="shared" si="75"/>
        <v>Poush 14, 2071</v>
      </c>
    </row>
    <row r="4015" spans="1:3" x14ac:dyDescent="0.25">
      <c r="A4015" t="s">
        <v>4015</v>
      </c>
      <c r="B4015" t="str">
        <f t="shared" si="76"/>
        <v>AKHPU</v>
      </c>
      <c r="C4015" t="str">
        <f t="shared" si="75"/>
        <v>Poush 15, 2071</v>
      </c>
    </row>
    <row r="4016" spans="1:3" x14ac:dyDescent="0.25">
      <c r="A4016" t="s">
        <v>4016</v>
      </c>
      <c r="B4016" t="str">
        <f t="shared" si="76"/>
        <v>AKHPU</v>
      </c>
      <c r="C4016" t="str">
        <f t="shared" si="75"/>
        <v>Poush 16, 2071</v>
      </c>
    </row>
    <row r="4017" spans="1:3" x14ac:dyDescent="0.25">
      <c r="A4017" t="s">
        <v>4017</v>
      </c>
      <c r="B4017" t="str">
        <f t="shared" si="76"/>
        <v>AKHPU</v>
      </c>
      <c r="C4017" t="str">
        <f t="shared" si="75"/>
        <v>Poush 17, 2071</v>
      </c>
    </row>
    <row r="4018" spans="1:3" x14ac:dyDescent="0.25">
      <c r="A4018" t="s">
        <v>4018</v>
      </c>
      <c r="B4018" t="str">
        <f t="shared" si="76"/>
        <v>AKHPU</v>
      </c>
      <c r="C4018" t="str">
        <f t="shared" si="75"/>
        <v>Poush 18, 2071</v>
      </c>
    </row>
    <row r="4019" spans="1:3" x14ac:dyDescent="0.25">
      <c r="A4019" t="s">
        <v>4019</v>
      </c>
      <c r="B4019" t="str">
        <f t="shared" si="76"/>
        <v>AKHPU</v>
      </c>
      <c r="C4019" t="str">
        <f t="shared" si="75"/>
        <v>Poush 19, 2071</v>
      </c>
    </row>
    <row r="4020" spans="1:3" x14ac:dyDescent="0.25">
      <c r="A4020" t="s">
        <v>4020</v>
      </c>
      <c r="B4020" t="str">
        <f t="shared" si="76"/>
        <v>AKHPU</v>
      </c>
      <c r="C4020" t="str">
        <f t="shared" si="75"/>
        <v>Poush 20, 2071</v>
      </c>
    </row>
    <row r="4021" spans="1:3" x14ac:dyDescent="0.25">
      <c r="A4021" t="s">
        <v>4021</v>
      </c>
      <c r="B4021" t="str">
        <f t="shared" si="76"/>
        <v>AKHPU</v>
      </c>
      <c r="C4021" t="str">
        <f t="shared" si="75"/>
        <v>Poush 21, 2071</v>
      </c>
    </row>
    <row r="4022" spans="1:3" x14ac:dyDescent="0.25">
      <c r="A4022" t="s">
        <v>4022</v>
      </c>
      <c r="B4022" t="str">
        <f t="shared" si="76"/>
        <v>AKHPU</v>
      </c>
      <c r="C4022" t="str">
        <f t="shared" si="75"/>
        <v>Poush 22, 2071</v>
      </c>
    </row>
    <row r="4023" spans="1:3" x14ac:dyDescent="0.25">
      <c r="A4023" t="s">
        <v>4023</v>
      </c>
      <c r="B4023" t="str">
        <f t="shared" si="76"/>
        <v>AKHPU</v>
      </c>
      <c r="C4023" t="str">
        <f t="shared" si="75"/>
        <v>Poush 23, 2071</v>
      </c>
    </row>
    <row r="4024" spans="1:3" x14ac:dyDescent="0.25">
      <c r="A4024" t="s">
        <v>4024</v>
      </c>
      <c r="B4024" t="str">
        <f t="shared" si="76"/>
        <v>AKHPU</v>
      </c>
      <c r="C4024" t="str">
        <f t="shared" si="75"/>
        <v>Poush 24, 2071</v>
      </c>
    </row>
    <row r="4025" spans="1:3" x14ac:dyDescent="0.25">
      <c r="A4025" t="s">
        <v>4025</v>
      </c>
      <c r="B4025" t="str">
        <f t="shared" si="76"/>
        <v>AKHPU</v>
      </c>
      <c r="C4025" t="str">
        <f t="shared" si="75"/>
        <v>Poush 25, 2071</v>
      </c>
    </row>
    <row r="4026" spans="1:3" x14ac:dyDescent="0.25">
      <c r="A4026" t="s">
        <v>4026</v>
      </c>
      <c r="B4026" t="str">
        <f t="shared" si="76"/>
        <v>AKHPU</v>
      </c>
      <c r="C4026" t="str">
        <f t="shared" si="75"/>
        <v>Poush 26, 2071</v>
      </c>
    </row>
    <row r="4027" spans="1:3" x14ac:dyDescent="0.25">
      <c r="A4027" t="s">
        <v>4027</v>
      </c>
      <c r="B4027" t="str">
        <f t="shared" si="76"/>
        <v>AKHPU</v>
      </c>
      <c r="C4027" t="str">
        <f t="shared" si="75"/>
        <v>Poush 27, 2071</v>
      </c>
    </row>
    <row r="4028" spans="1:3" x14ac:dyDescent="0.25">
      <c r="A4028" t="s">
        <v>4028</v>
      </c>
      <c r="B4028" t="str">
        <f t="shared" si="76"/>
        <v>AKHPU</v>
      </c>
      <c r="C4028" t="str">
        <f t="shared" si="75"/>
        <v>Poush 28, 2071</v>
      </c>
    </row>
    <row r="4029" spans="1:3" x14ac:dyDescent="0.25">
      <c r="A4029" t="s">
        <v>4029</v>
      </c>
      <c r="B4029" t="str">
        <f t="shared" si="76"/>
        <v>AKHPU</v>
      </c>
      <c r="C4029" t="str">
        <f t="shared" si="75"/>
        <v>Poush 29, 2071</v>
      </c>
    </row>
    <row r="4030" spans="1:3" x14ac:dyDescent="0.25">
      <c r="A4030" t="s">
        <v>4030</v>
      </c>
      <c r="B4030" t="str">
        <f t="shared" si="76"/>
        <v>AKHPU</v>
      </c>
      <c r="C4030" t="str">
        <f t="shared" si="75"/>
        <v>Poush 30, 2071</v>
      </c>
    </row>
    <row r="4031" spans="1:3" x14ac:dyDescent="0.25">
      <c r="A4031" t="s">
        <v>4031</v>
      </c>
      <c r="B4031" t="str">
        <f t="shared" si="76"/>
        <v>AKHPU</v>
      </c>
      <c r="C4031" t="str">
        <f t="shared" si="75"/>
        <v>Poush 31, 2071</v>
      </c>
    </row>
    <row r="4032" spans="1:3" x14ac:dyDescent="0.25">
      <c r="A4032" t="s">
        <v>4032</v>
      </c>
      <c r="B4032" t="str">
        <f t="shared" si="76"/>
        <v>AKHPU</v>
      </c>
      <c r="C4032" t="str">
        <f t="shared" si="75"/>
        <v>Poush 32, 2071</v>
      </c>
    </row>
    <row r="4033" spans="1:3" x14ac:dyDescent="0.25">
      <c r="A4033" t="s">
        <v>4033</v>
      </c>
      <c r="B4033" t="str">
        <f t="shared" si="76"/>
        <v>AKHPU</v>
      </c>
      <c r="C4033" t="str">
        <f t="shared" si="75"/>
        <v>Magh 1, 2071</v>
      </c>
    </row>
    <row r="4034" spans="1:3" x14ac:dyDescent="0.25">
      <c r="A4034" t="s">
        <v>4034</v>
      </c>
      <c r="B4034" t="str">
        <f t="shared" si="76"/>
        <v>AKHPU</v>
      </c>
      <c r="C4034" t="str">
        <f t="shared" ref="C4034:C4097" si="77">IF(B4034="","",A4034)</f>
        <v>Magh 2, 2071</v>
      </c>
    </row>
    <row r="4035" spans="1:3" x14ac:dyDescent="0.25">
      <c r="A4035" t="s">
        <v>4035</v>
      </c>
      <c r="B4035" t="str">
        <f t="shared" si="76"/>
        <v>AKHPU</v>
      </c>
      <c r="C4035" t="str">
        <f t="shared" si="77"/>
        <v>Magh 3, 2071</v>
      </c>
    </row>
    <row r="4036" spans="1:3" x14ac:dyDescent="0.25">
      <c r="A4036" t="s">
        <v>4036</v>
      </c>
      <c r="B4036" t="str">
        <f t="shared" si="76"/>
        <v>AKHPU</v>
      </c>
      <c r="C4036" t="str">
        <f t="shared" si="77"/>
        <v>Magh 4, 2071</v>
      </c>
    </row>
    <row r="4037" spans="1:3" x14ac:dyDescent="0.25">
      <c r="A4037" t="s">
        <v>4037</v>
      </c>
      <c r="B4037" t="str">
        <f t="shared" si="76"/>
        <v>AKHPU</v>
      </c>
      <c r="C4037" t="str">
        <f t="shared" si="77"/>
        <v>Magh 5, 2071</v>
      </c>
    </row>
    <row r="4038" spans="1:3" x14ac:dyDescent="0.25">
      <c r="A4038" t="s">
        <v>4038</v>
      </c>
      <c r="B4038" t="str">
        <f t="shared" si="76"/>
        <v>AKHPU</v>
      </c>
      <c r="C4038" t="str">
        <f t="shared" si="77"/>
        <v>Magh 6, 2071</v>
      </c>
    </row>
    <row r="4039" spans="1:3" x14ac:dyDescent="0.25">
      <c r="A4039" t="s">
        <v>4039</v>
      </c>
      <c r="B4039" t="str">
        <f t="shared" si="76"/>
        <v>AKHPU</v>
      </c>
      <c r="C4039" t="str">
        <f t="shared" si="77"/>
        <v>Magh 7, 2071</v>
      </c>
    </row>
    <row r="4040" spans="1:3" x14ac:dyDescent="0.25">
      <c r="A4040" t="s">
        <v>4040</v>
      </c>
      <c r="B4040" t="str">
        <f t="shared" si="76"/>
        <v>AKHPU</v>
      </c>
      <c r="C4040" t="str">
        <f t="shared" si="77"/>
        <v>Magh 8, 2071</v>
      </c>
    </row>
    <row r="4041" spans="1:3" x14ac:dyDescent="0.25">
      <c r="A4041" t="s">
        <v>4041</v>
      </c>
      <c r="B4041" t="str">
        <f t="shared" si="76"/>
        <v>AKHPU</v>
      </c>
      <c r="C4041" t="str">
        <f t="shared" si="77"/>
        <v>Magh 9, 2071</v>
      </c>
    </row>
    <row r="4042" spans="1:3" x14ac:dyDescent="0.25">
      <c r="A4042" t="s">
        <v>4042</v>
      </c>
      <c r="B4042" t="str">
        <f t="shared" si="76"/>
        <v>AKHPU</v>
      </c>
      <c r="C4042" t="str">
        <f t="shared" si="77"/>
        <v>Magh 10, 2071</v>
      </c>
    </row>
    <row r="4043" spans="1:3" x14ac:dyDescent="0.25">
      <c r="A4043" t="s">
        <v>4043</v>
      </c>
      <c r="B4043" t="str">
        <f t="shared" si="76"/>
        <v>AKHPU</v>
      </c>
      <c r="C4043" t="str">
        <f t="shared" si="77"/>
        <v>Magh 11, 2071</v>
      </c>
    </row>
    <row r="4044" spans="1:3" x14ac:dyDescent="0.25">
      <c r="A4044" t="s">
        <v>4044</v>
      </c>
      <c r="B4044" t="str">
        <f t="shared" si="76"/>
        <v>AKHPU</v>
      </c>
      <c r="C4044" t="str">
        <f t="shared" si="77"/>
        <v>Magh 12, 2071</v>
      </c>
    </row>
    <row r="4045" spans="1:3" x14ac:dyDescent="0.25">
      <c r="A4045" t="s">
        <v>4045</v>
      </c>
      <c r="B4045" t="str">
        <f t="shared" si="76"/>
        <v>AKHPU</v>
      </c>
      <c r="C4045" t="str">
        <f t="shared" si="77"/>
        <v>Magh 13, 2071</v>
      </c>
    </row>
    <row r="4046" spans="1:3" x14ac:dyDescent="0.25">
      <c r="A4046" t="s">
        <v>4046</v>
      </c>
      <c r="B4046" t="str">
        <f t="shared" si="76"/>
        <v>AKHPU</v>
      </c>
      <c r="C4046" t="str">
        <f t="shared" si="77"/>
        <v>Magh 14, 2071</v>
      </c>
    </row>
    <row r="4047" spans="1:3" x14ac:dyDescent="0.25">
      <c r="A4047" t="s">
        <v>4047</v>
      </c>
      <c r="B4047" t="str">
        <f t="shared" si="76"/>
        <v>AKHPU</v>
      </c>
      <c r="C4047" t="str">
        <f t="shared" si="77"/>
        <v>Magh 15, 2071</v>
      </c>
    </row>
    <row r="4048" spans="1:3" x14ac:dyDescent="0.25">
      <c r="A4048" t="s">
        <v>4048</v>
      </c>
      <c r="B4048" t="str">
        <f t="shared" si="76"/>
        <v>AKHPU</v>
      </c>
      <c r="C4048" t="str">
        <f t="shared" si="77"/>
        <v>Magh 16, 2071</v>
      </c>
    </row>
    <row r="4049" spans="1:3" x14ac:dyDescent="0.25">
      <c r="A4049" t="s">
        <v>4049</v>
      </c>
      <c r="B4049" t="str">
        <f t="shared" si="76"/>
        <v>AKHPU</v>
      </c>
      <c r="C4049" t="str">
        <f t="shared" si="77"/>
        <v>Magh 17, 2071</v>
      </c>
    </row>
    <row r="4050" spans="1:3" x14ac:dyDescent="0.25">
      <c r="A4050" t="s">
        <v>4050</v>
      </c>
      <c r="B4050" t="str">
        <f t="shared" si="76"/>
        <v>AKHPU</v>
      </c>
      <c r="C4050" t="str">
        <f t="shared" si="77"/>
        <v>Magh 18, 2071</v>
      </c>
    </row>
    <row r="4051" spans="1:3" x14ac:dyDescent="0.25">
      <c r="A4051" t="s">
        <v>4051</v>
      </c>
      <c r="B4051" t="str">
        <f t="shared" si="76"/>
        <v>AKHPU</v>
      </c>
      <c r="C4051" t="str">
        <f t="shared" si="77"/>
        <v>Magh 19, 2071</v>
      </c>
    </row>
    <row r="4052" spans="1:3" x14ac:dyDescent="0.25">
      <c r="A4052" t="s">
        <v>4052</v>
      </c>
      <c r="B4052" t="str">
        <f t="shared" si="76"/>
        <v>AKHPU</v>
      </c>
      <c r="C4052" t="str">
        <f t="shared" si="77"/>
        <v>Magh 20, 2071</v>
      </c>
    </row>
    <row r="4053" spans="1:3" x14ac:dyDescent="0.25">
      <c r="A4053" t="s">
        <v>4053</v>
      </c>
      <c r="B4053" t="str">
        <f t="shared" si="76"/>
        <v>AKHPU</v>
      </c>
      <c r="C4053" t="str">
        <f t="shared" si="77"/>
        <v>Magh 21, 2071</v>
      </c>
    </row>
    <row r="4054" spans="1:3" x14ac:dyDescent="0.25">
      <c r="A4054" t="s">
        <v>4054</v>
      </c>
      <c r="B4054" t="str">
        <f t="shared" si="76"/>
        <v>AKHPU</v>
      </c>
      <c r="C4054" t="str">
        <f t="shared" si="77"/>
        <v>Magh 22, 2071</v>
      </c>
    </row>
    <row r="4055" spans="1:3" x14ac:dyDescent="0.25">
      <c r="A4055" t="s">
        <v>4055</v>
      </c>
      <c r="B4055" t="str">
        <f t="shared" si="76"/>
        <v>AKHPU</v>
      </c>
      <c r="C4055" t="str">
        <f t="shared" si="77"/>
        <v>Magh 23, 2071</v>
      </c>
    </row>
    <row r="4056" spans="1:3" x14ac:dyDescent="0.25">
      <c r="A4056" t="s">
        <v>4056</v>
      </c>
      <c r="B4056" t="str">
        <f t="shared" si="76"/>
        <v>AKHPU</v>
      </c>
      <c r="C4056" t="str">
        <f t="shared" si="77"/>
        <v>Magh 24, 2071</v>
      </c>
    </row>
    <row r="4057" spans="1:3" x14ac:dyDescent="0.25">
      <c r="A4057" t="s">
        <v>4057</v>
      </c>
      <c r="B4057" t="str">
        <f t="shared" si="76"/>
        <v>AKHPU</v>
      </c>
      <c r="C4057" t="str">
        <f t="shared" si="77"/>
        <v>Magh 25, 2071</v>
      </c>
    </row>
    <row r="4058" spans="1:3" x14ac:dyDescent="0.25">
      <c r="A4058" t="s">
        <v>4058</v>
      </c>
      <c r="B4058" t="str">
        <f t="shared" si="76"/>
        <v>AKHPU</v>
      </c>
      <c r="C4058" t="str">
        <f t="shared" si="77"/>
        <v>Magh 26, 2071</v>
      </c>
    </row>
    <row r="4059" spans="1:3" x14ac:dyDescent="0.25">
      <c r="A4059" t="s">
        <v>4059</v>
      </c>
      <c r="B4059" t="str">
        <f t="shared" si="76"/>
        <v>AKHPU</v>
      </c>
      <c r="C4059" t="str">
        <f t="shared" si="77"/>
        <v>Magh 27, 2071</v>
      </c>
    </row>
    <row r="4060" spans="1:3" x14ac:dyDescent="0.25">
      <c r="A4060" t="s">
        <v>4060</v>
      </c>
      <c r="B4060" t="str">
        <f t="shared" si="76"/>
        <v>AKHPU</v>
      </c>
      <c r="C4060" t="str">
        <f t="shared" si="77"/>
        <v>Magh 28, 2071</v>
      </c>
    </row>
    <row r="4061" spans="1:3" x14ac:dyDescent="0.25">
      <c r="A4061" t="s">
        <v>4061</v>
      </c>
      <c r="B4061" t="str">
        <f t="shared" si="76"/>
        <v>AKHPU</v>
      </c>
      <c r="C4061" t="str">
        <f t="shared" si="77"/>
        <v>Magh 29, 2071</v>
      </c>
    </row>
    <row r="4062" spans="1:3" x14ac:dyDescent="0.25">
      <c r="A4062" t="s">
        <v>4062</v>
      </c>
      <c r="B4062" t="str">
        <f t="shared" si="76"/>
        <v>AKHPU</v>
      </c>
      <c r="C4062" t="str">
        <f t="shared" si="77"/>
        <v>Magh 30, 2071</v>
      </c>
    </row>
    <row r="4063" spans="1:3" x14ac:dyDescent="0.25">
      <c r="A4063" t="s">
        <v>4063</v>
      </c>
      <c r="B4063" t="str">
        <f t="shared" si="76"/>
        <v>AKHPU</v>
      </c>
      <c r="C4063" t="str">
        <f t="shared" si="77"/>
        <v>Magh 31, 2071</v>
      </c>
    </row>
    <row r="4064" spans="1:3" x14ac:dyDescent="0.25">
      <c r="A4064" t="s">
        <v>4064</v>
      </c>
      <c r="B4064" t="str">
        <f t="shared" si="76"/>
        <v>AKHPU</v>
      </c>
      <c r="C4064" t="str">
        <f t="shared" si="77"/>
        <v>Magh 32, 2071</v>
      </c>
    </row>
    <row r="4065" spans="1:3" x14ac:dyDescent="0.25">
      <c r="A4065" t="s">
        <v>4065</v>
      </c>
      <c r="B4065" t="str">
        <f t="shared" si="76"/>
        <v>AKHPU</v>
      </c>
      <c r="C4065" t="str">
        <f t="shared" si="77"/>
        <v>Falgun 1, 2071</v>
      </c>
    </row>
    <row r="4066" spans="1:3" x14ac:dyDescent="0.25">
      <c r="A4066" t="s">
        <v>4066</v>
      </c>
      <c r="B4066" t="str">
        <f t="shared" si="76"/>
        <v>AKHPU</v>
      </c>
      <c r="C4066" t="str">
        <f t="shared" si="77"/>
        <v>Falgun 2, 2071</v>
      </c>
    </row>
    <row r="4067" spans="1:3" x14ac:dyDescent="0.25">
      <c r="A4067" t="s">
        <v>4067</v>
      </c>
      <c r="B4067" t="str">
        <f t="shared" si="76"/>
        <v>AKHPU</v>
      </c>
      <c r="C4067" t="str">
        <f t="shared" si="77"/>
        <v>Falgun 3, 2071</v>
      </c>
    </row>
    <row r="4068" spans="1:3" x14ac:dyDescent="0.25">
      <c r="A4068" t="s">
        <v>4068</v>
      </c>
      <c r="B4068" t="str">
        <f t="shared" si="76"/>
        <v>AKHPU</v>
      </c>
      <c r="C4068" t="str">
        <f t="shared" si="77"/>
        <v>Falgun 4, 2071</v>
      </c>
    </row>
    <row r="4069" spans="1:3" x14ac:dyDescent="0.25">
      <c r="A4069" t="s">
        <v>4069</v>
      </c>
      <c r="B4069" t="str">
        <f t="shared" si="76"/>
        <v>AKHPU</v>
      </c>
      <c r="C4069" t="str">
        <f t="shared" si="77"/>
        <v>Falgun 5, 2071</v>
      </c>
    </row>
    <row r="4070" spans="1:3" x14ac:dyDescent="0.25">
      <c r="A4070" t="s">
        <v>4070</v>
      </c>
      <c r="B4070" t="str">
        <f t="shared" si="76"/>
        <v>AKHPU</v>
      </c>
      <c r="C4070" t="str">
        <f t="shared" si="77"/>
        <v>Falgun 6, 2071</v>
      </c>
    </row>
    <row r="4071" spans="1:3" x14ac:dyDescent="0.25">
      <c r="A4071" t="s">
        <v>4071</v>
      </c>
      <c r="B4071" t="str">
        <f t="shared" si="76"/>
        <v>AKHPU</v>
      </c>
      <c r="C4071" t="str">
        <f t="shared" si="77"/>
        <v>Falgun 7, 2071</v>
      </c>
    </row>
    <row r="4072" spans="1:3" x14ac:dyDescent="0.25">
      <c r="A4072" t="s">
        <v>4072</v>
      </c>
      <c r="B4072" t="str">
        <f t="shared" si="76"/>
        <v>AKHPU</v>
      </c>
      <c r="C4072" t="str">
        <f t="shared" si="77"/>
        <v>Falgun 8, 2071</v>
      </c>
    </row>
    <row r="4073" spans="1:3" x14ac:dyDescent="0.25">
      <c r="A4073" t="s">
        <v>4073</v>
      </c>
      <c r="B4073" t="str">
        <f t="shared" si="76"/>
        <v>AKHPU</v>
      </c>
      <c r="C4073" t="str">
        <f t="shared" si="77"/>
        <v>Falgun 9, 2071</v>
      </c>
    </row>
    <row r="4074" spans="1:3" x14ac:dyDescent="0.25">
      <c r="A4074" t="s">
        <v>4074</v>
      </c>
      <c r="B4074" t="str">
        <f t="shared" si="76"/>
        <v>AKHPU</v>
      </c>
      <c r="C4074" t="str">
        <f t="shared" si="77"/>
        <v>Falgun 10, 2071</v>
      </c>
    </row>
    <row r="4075" spans="1:3" x14ac:dyDescent="0.25">
      <c r="A4075" t="s">
        <v>4075</v>
      </c>
      <c r="B4075" t="str">
        <f t="shared" si="76"/>
        <v>AKHPU</v>
      </c>
      <c r="C4075" t="str">
        <f t="shared" si="77"/>
        <v>Falgun 11, 2071</v>
      </c>
    </row>
    <row r="4076" spans="1:3" x14ac:dyDescent="0.25">
      <c r="A4076" t="s">
        <v>4076</v>
      </c>
      <c r="B4076" t="str">
        <f t="shared" si="76"/>
        <v>AKHPU</v>
      </c>
      <c r="C4076" t="str">
        <f t="shared" si="77"/>
        <v>Falgun 12, 2071</v>
      </c>
    </row>
    <row r="4077" spans="1:3" x14ac:dyDescent="0.25">
      <c r="A4077" t="s">
        <v>4077</v>
      </c>
      <c r="B4077" t="str">
        <f t="shared" si="76"/>
        <v>AKHPU</v>
      </c>
      <c r="C4077" t="str">
        <f t="shared" si="77"/>
        <v>Falgun 13, 2071</v>
      </c>
    </row>
    <row r="4078" spans="1:3" x14ac:dyDescent="0.25">
      <c r="A4078" t="s">
        <v>4078</v>
      </c>
      <c r="B4078" t="str">
        <f t="shared" ref="B4078:B4097" si="78">B4077</f>
        <v>AKHPU</v>
      </c>
      <c r="C4078" t="str">
        <f t="shared" si="77"/>
        <v>Falgun 14, 2071</v>
      </c>
    </row>
    <row r="4079" spans="1:3" x14ac:dyDescent="0.25">
      <c r="A4079" t="s">
        <v>4079</v>
      </c>
      <c r="B4079" t="str">
        <f t="shared" si="78"/>
        <v>AKHPU</v>
      </c>
      <c r="C4079" t="str">
        <f t="shared" si="77"/>
        <v>Falgun 15, 2071</v>
      </c>
    </row>
    <row r="4080" spans="1:3" x14ac:dyDescent="0.25">
      <c r="A4080" t="s">
        <v>4080</v>
      </c>
      <c r="B4080" t="str">
        <f t="shared" si="78"/>
        <v>AKHPU</v>
      </c>
      <c r="C4080" t="str">
        <f t="shared" si="77"/>
        <v>Falgun 16, 2071</v>
      </c>
    </row>
    <row r="4081" spans="1:3" x14ac:dyDescent="0.25">
      <c r="A4081" t="s">
        <v>4081</v>
      </c>
      <c r="B4081" t="str">
        <f t="shared" si="78"/>
        <v>AKHPU</v>
      </c>
      <c r="C4081" t="str">
        <f t="shared" si="77"/>
        <v>Falgun 17, 2071</v>
      </c>
    </row>
    <row r="4082" spans="1:3" x14ac:dyDescent="0.25">
      <c r="A4082" t="s">
        <v>4082</v>
      </c>
      <c r="B4082" t="str">
        <f t="shared" si="78"/>
        <v>AKHPU</v>
      </c>
      <c r="C4082" t="str">
        <f t="shared" si="77"/>
        <v>Falgun 18, 2071</v>
      </c>
    </row>
    <row r="4083" spans="1:3" x14ac:dyDescent="0.25">
      <c r="A4083" t="s">
        <v>4083</v>
      </c>
      <c r="B4083" t="str">
        <f t="shared" si="78"/>
        <v>AKHPU</v>
      </c>
      <c r="C4083" t="str">
        <f t="shared" si="77"/>
        <v>Falgun 19, 2071</v>
      </c>
    </row>
    <row r="4084" spans="1:3" x14ac:dyDescent="0.25">
      <c r="A4084" t="s">
        <v>4084</v>
      </c>
      <c r="B4084" t="str">
        <f t="shared" si="78"/>
        <v>AKHPU</v>
      </c>
      <c r="C4084" t="str">
        <f t="shared" si="77"/>
        <v>Falgun 20, 2071</v>
      </c>
    </row>
    <row r="4085" spans="1:3" x14ac:dyDescent="0.25">
      <c r="A4085" t="s">
        <v>4085</v>
      </c>
      <c r="B4085" t="str">
        <f t="shared" si="78"/>
        <v>AKHPU</v>
      </c>
      <c r="C4085" t="str">
        <f t="shared" si="77"/>
        <v>Falgun 21, 2071</v>
      </c>
    </row>
    <row r="4086" spans="1:3" x14ac:dyDescent="0.25">
      <c r="A4086" t="s">
        <v>4086</v>
      </c>
      <c r="B4086" t="str">
        <f t="shared" si="78"/>
        <v>AKHPU</v>
      </c>
      <c r="C4086" t="str">
        <f t="shared" si="77"/>
        <v>Falgun 22, 2071</v>
      </c>
    </row>
    <row r="4087" spans="1:3" x14ac:dyDescent="0.25">
      <c r="A4087" t="s">
        <v>4087</v>
      </c>
      <c r="B4087" t="str">
        <f t="shared" si="78"/>
        <v>AKHPU</v>
      </c>
      <c r="C4087" t="str">
        <f t="shared" si="77"/>
        <v>Falgun 23, 2071</v>
      </c>
    </row>
    <row r="4088" spans="1:3" x14ac:dyDescent="0.25">
      <c r="A4088" t="s">
        <v>4088</v>
      </c>
      <c r="B4088" t="str">
        <f t="shared" si="78"/>
        <v>AKHPU</v>
      </c>
      <c r="C4088" t="str">
        <f t="shared" si="77"/>
        <v>Falgun 24, 2071</v>
      </c>
    </row>
    <row r="4089" spans="1:3" x14ac:dyDescent="0.25">
      <c r="A4089" t="s">
        <v>4089</v>
      </c>
      <c r="B4089" t="str">
        <f t="shared" si="78"/>
        <v>AKHPU</v>
      </c>
      <c r="C4089" t="str">
        <f t="shared" si="77"/>
        <v>Falgun 25, 2071</v>
      </c>
    </row>
    <row r="4090" spans="1:3" x14ac:dyDescent="0.25">
      <c r="A4090" t="s">
        <v>4090</v>
      </c>
      <c r="B4090" t="str">
        <f t="shared" si="78"/>
        <v>AKHPU</v>
      </c>
      <c r="C4090" t="str">
        <f t="shared" si="77"/>
        <v>Falgun 26, 2071</v>
      </c>
    </row>
    <row r="4091" spans="1:3" x14ac:dyDescent="0.25">
      <c r="A4091" t="s">
        <v>4091</v>
      </c>
      <c r="B4091" t="str">
        <f t="shared" si="78"/>
        <v>AKHPU</v>
      </c>
      <c r="C4091" t="str">
        <f t="shared" si="77"/>
        <v>Falgun 27, 2071</v>
      </c>
    </row>
    <row r="4092" spans="1:3" x14ac:dyDescent="0.25">
      <c r="A4092" t="s">
        <v>4092</v>
      </c>
      <c r="B4092" t="str">
        <f t="shared" si="78"/>
        <v>AKHPU</v>
      </c>
      <c r="C4092" t="str">
        <f t="shared" si="77"/>
        <v>Falgun 28, 2071</v>
      </c>
    </row>
    <row r="4093" spans="1:3" x14ac:dyDescent="0.25">
      <c r="A4093" t="s">
        <v>4093</v>
      </c>
      <c r="B4093" t="str">
        <f t="shared" si="78"/>
        <v>AKHPU</v>
      </c>
      <c r="C4093" t="str">
        <f t="shared" si="77"/>
        <v>Falgun 29, 2071</v>
      </c>
    </row>
    <row r="4094" spans="1:3" x14ac:dyDescent="0.25">
      <c r="A4094" t="s">
        <v>4094</v>
      </c>
      <c r="B4094" t="str">
        <f t="shared" si="78"/>
        <v>AKHPU</v>
      </c>
      <c r="C4094" t="str">
        <f t="shared" si="77"/>
        <v>Falgun 30, 2071</v>
      </c>
    </row>
    <row r="4095" spans="1:3" x14ac:dyDescent="0.25">
      <c r="A4095" t="s">
        <v>4095</v>
      </c>
      <c r="B4095" t="str">
        <f t="shared" si="78"/>
        <v>AKHPU</v>
      </c>
      <c r="C4095" t="str">
        <f t="shared" si="77"/>
        <v>Falgun 31, 2071</v>
      </c>
    </row>
    <row r="4096" spans="1:3" x14ac:dyDescent="0.25">
      <c r="A4096" t="s">
        <v>4096</v>
      </c>
      <c r="B4096" t="str">
        <f t="shared" si="78"/>
        <v>AKHPU</v>
      </c>
      <c r="C4096" t="str">
        <f t="shared" si="77"/>
        <v>Falgun 32, 2071</v>
      </c>
    </row>
    <row r="4097" spans="1:3" x14ac:dyDescent="0.25">
      <c r="A4097" t="s">
        <v>4097</v>
      </c>
      <c r="B4097" t="str">
        <f t="shared" si="78"/>
        <v>AKHPU</v>
      </c>
      <c r="C4097" t="str">
        <f t="shared" si="77"/>
        <v>Chaitra 1, 2071</v>
      </c>
    </row>
    <row r="4098" spans="1:3" x14ac:dyDescent="0.25">
      <c r="A4098" t="s">
        <v>4098</v>
      </c>
      <c r="B4098" t="s">
        <v>7298</v>
      </c>
      <c r="C4098" t="str">
        <f t="shared" ref="C4098:C4161" si="79">IF(B4098="","",A4098)</f>
        <v>Chaitra 2, 2071</v>
      </c>
    </row>
    <row r="4099" spans="1:3" x14ac:dyDescent="0.25">
      <c r="A4099" t="s">
        <v>4099</v>
      </c>
      <c r="B4099" t="s">
        <v>7300</v>
      </c>
      <c r="C4099" t="str">
        <f t="shared" si="79"/>
        <v>Chaitra 3, 2071</v>
      </c>
    </row>
    <row r="4100" spans="1:3" x14ac:dyDescent="0.25">
      <c r="A4100" t="s">
        <v>4100</v>
      </c>
      <c r="B4100" t="str">
        <f t="shared" ref="B4100:B4130" si="80">B4099</f>
        <v>COD</v>
      </c>
      <c r="C4100" t="str">
        <f t="shared" si="79"/>
        <v>Chaitra 4, 2071</v>
      </c>
    </row>
    <row r="4101" spans="1:3" x14ac:dyDescent="0.25">
      <c r="A4101" t="s">
        <v>4101</v>
      </c>
      <c r="B4101" t="str">
        <f t="shared" si="80"/>
        <v>COD</v>
      </c>
      <c r="C4101" t="str">
        <f t="shared" si="79"/>
        <v>Chaitra 5, 2071</v>
      </c>
    </row>
    <row r="4102" spans="1:3" x14ac:dyDescent="0.25">
      <c r="A4102" t="s">
        <v>4102</v>
      </c>
      <c r="B4102" t="str">
        <f t="shared" si="80"/>
        <v>COD</v>
      </c>
      <c r="C4102" t="str">
        <f t="shared" si="79"/>
        <v>Chaitra 6, 2071</v>
      </c>
    </row>
    <row r="4103" spans="1:3" x14ac:dyDescent="0.25">
      <c r="A4103" t="s">
        <v>4103</v>
      </c>
      <c r="B4103" t="str">
        <f t="shared" si="80"/>
        <v>COD</v>
      </c>
      <c r="C4103" t="str">
        <f t="shared" si="79"/>
        <v>Chaitra 7, 2071</v>
      </c>
    </row>
    <row r="4104" spans="1:3" x14ac:dyDescent="0.25">
      <c r="A4104" t="s">
        <v>4104</v>
      </c>
      <c r="B4104" t="str">
        <f t="shared" si="80"/>
        <v>COD</v>
      </c>
      <c r="C4104" t="str">
        <f t="shared" si="79"/>
        <v>Chaitra 8, 2071</v>
      </c>
    </row>
    <row r="4105" spans="1:3" x14ac:dyDescent="0.25">
      <c r="A4105" t="s">
        <v>4105</v>
      </c>
      <c r="B4105" t="str">
        <f t="shared" si="80"/>
        <v>COD</v>
      </c>
      <c r="C4105" t="str">
        <f t="shared" si="79"/>
        <v>Chaitra 9, 2071</v>
      </c>
    </row>
    <row r="4106" spans="1:3" x14ac:dyDescent="0.25">
      <c r="A4106" t="s">
        <v>4106</v>
      </c>
      <c r="B4106" t="str">
        <f t="shared" si="80"/>
        <v>COD</v>
      </c>
      <c r="C4106" t="str">
        <f t="shared" si="79"/>
        <v>Chaitra 10, 2071</v>
      </c>
    </row>
    <row r="4107" spans="1:3" x14ac:dyDescent="0.25">
      <c r="A4107" t="s">
        <v>4107</v>
      </c>
      <c r="B4107" t="str">
        <f t="shared" si="80"/>
        <v>COD</v>
      </c>
      <c r="C4107" t="str">
        <f t="shared" si="79"/>
        <v>Chaitra 11, 2071</v>
      </c>
    </row>
    <row r="4108" spans="1:3" x14ac:dyDescent="0.25">
      <c r="A4108" t="s">
        <v>4108</v>
      </c>
      <c r="B4108" t="str">
        <f t="shared" si="80"/>
        <v>COD</v>
      </c>
      <c r="C4108" t="str">
        <f t="shared" si="79"/>
        <v>Chaitra 12, 2071</v>
      </c>
    </row>
    <row r="4109" spans="1:3" x14ac:dyDescent="0.25">
      <c r="A4109" t="s">
        <v>4109</v>
      </c>
      <c r="B4109" t="str">
        <f t="shared" si="80"/>
        <v>COD</v>
      </c>
      <c r="C4109" t="str">
        <f t="shared" si="79"/>
        <v>Chaitra 13, 2071</v>
      </c>
    </row>
    <row r="4110" spans="1:3" x14ac:dyDescent="0.25">
      <c r="A4110" t="s">
        <v>4110</v>
      </c>
      <c r="B4110" t="str">
        <f t="shared" si="80"/>
        <v>COD</v>
      </c>
      <c r="C4110" t="str">
        <f t="shared" si="79"/>
        <v>Chaitra 14, 2071</v>
      </c>
    </row>
    <row r="4111" spans="1:3" x14ac:dyDescent="0.25">
      <c r="A4111" t="s">
        <v>4111</v>
      </c>
      <c r="B4111" t="str">
        <f t="shared" si="80"/>
        <v>COD</v>
      </c>
      <c r="C4111" t="str">
        <f t="shared" si="79"/>
        <v>Chaitra 15, 2071</v>
      </c>
    </row>
    <row r="4112" spans="1:3" x14ac:dyDescent="0.25">
      <c r="A4112" t="s">
        <v>4112</v>
      </c>
      <c r="B4112" t="str">
        <f t="shared" si="80"/>
        <v>COD</v>
      </c>
      <c r="C4112" t="str">
        <f t="shared" si="79"/>
        <v>Chaitra 16, 2071</v>
      </c>
    </row>
    <row r="4113" spans="1:3" x14ac:dyDescent="0.25">
      <c r="A4113" t="s">
        <v>4113</v>
      </c>
      <c r="B4113" t="str">
        <f t="shared" si="80"/>
        <v>COD</v>
      </c>
      <c r="C4113" t="str">
        <f t="shared" si="79"/>
        <v>Chaitra 17, 2071</v>
      </c>
    </row>
    <row r="4114" spans="1:3" x14ac:dyDescent="0.25">
      <c r="A4114" t="s">
        <v>4114</v>
      </c>
      <c r="B4114" t="str">
        <f t="shared" si="80"/>
        <v>COD</v>
      </c>
      <c r="C4114" t="str">
        <f t="shared" si="79"/>
        <v>Chaitra 18, 2071</v>
      </c>
    </row>
    <row r="4115" spans="1:3" x14ac:dyDescent="0.25">
      <c r="A4115" t="s">
        <v>4115</v>
      </c>
      <c r="B4115" t="str">
        <f t="shared" si="80"/>
        <v>COD</v>
      </c>
      <c r="C4115" t="str">
        <f t="shared" si="79"/>
        <v>Chaitra 19, 2071</v>
      </c>
    </row>
    <row r="4116" spans="1:3" x14ac:dyDescent="0.25">
      <c r="A4116" t="s">
        <v>4116</v>
      </c>
      <c r="B4116" t="str">
        <f t="shared" si="80"/>
        <v>COD</v>
      </c>
      <c r="C4116" t="str">
        <f t="shared" si="79"/>
        <v>Chaitra 20, 2071</v>
      </c>
    </row>
    <row r="4117" spans="1:3" x14ac:dyDescent="0.25">
      <c r="A4117" t="s">
        <v>4117</v>
      </c>
      <c r="B4117" t="str">
        <f t="shared" si="80"/>
        <v>COD</v>
      </c>
      <c r="C4117" t="str">
        <f t="shared" si="79"/>
        <v>Chaitra 21, 2071</v>
      </c>
    </row>
    <row r="4118" spans="1:3" x14ac:dyDescent="0.25">
      <c r="A4118" t="s">
        <v>4118</v>
      </c>
      <c r="B4118" t="str">
        <f t="shared" si="80"/>
        <v>COD</v>
      </c>
      <c r="C4118" t="str">
        <f t="shared" si="79"/>
        <v>Chaitra 22, 2071</v>
      </c>
    </row>
    <row r="4119" spans="1:3" x14ac:dyDescent="0.25">
      <c r="A4119" t="s">
        <v>4119</v>
      </c>
      <c r="B4119" t="str">
        <f t="shared" si="80"/>
        <v>COD</v>
      </c>
      <c r="C4119" t="str">
        <f t="shared" si="79"/>
        <v>Chaitra 23, 2071</v>
      </c>
    </row>
    <row r="4120" spans="1:3" x14ac:dyDescent="0.25">
      <c r="A4120" t="s">
        <v>4120</v>
      </c>
      <c r="B4120" t="str">
        <f t="shared" si="80"/>
        <v>COD</v>
      </c>
      <c r="C4120" t="str">
        <f t="shared" si="79"/>
        <v>Chaitra 24, 2071</v>
      </c>
    </row>
    <row r="4121" spans="1:3" x14ac:dyDescent="0.25">
      <c r="A4121" t="s">
        <v>4121</v>
      </c>
      <c r="B4121" t="str">
        <f t="shared" si="80"/>
        <v>COD</v>
      </c>
      <c r="C4121" t="str">
        <f t="shared" si="79"/>
        <v>Chaitra 25, 2071</v>
      </c>
    </row>
    <row r="4122" spans="1:3" x14ac:dyDescent="0.25">
      <c r="A4122" t="s">
        <v>4122</v>
      </c>
      <c r="B4122" t="str">
        <f t="shared" si="80"/>
        <v>COD</v>
      </c>
      <c r="C4122" t="str">
        <f t="shared" si="79"/>
        <v>Chaitra 26, 2071</v>
      </c>
    </row>
    <row r="4123" spans="1:3" x14ac:dyDescent="0.25">
      <c r="A4123" t="s">
        <v>4123</v>
      </c>
      <c r="B4123" t="str">
        <f t="shared" si="80"/>
        <v>COD</v>
      </c>
      <c r="C4123" t="str">
        <f t="shared" si="79"/>
        <v>Chaitra 27, 2071</v>
      </c>
    </row>
    <row r="4124" spans="1:3" x14ac:dyDescent="0.25">
      <c r="A4124" t="s">
        <v>4124</v>
      </c>
      <c r="B4124" t="str">
        <f t="shared" si="80"/>
        <v>COD</v>
      </c>
      <c r="C4124" t="str">
        <f t="shared" si="79"/>
        <v>Chaitra 28, 2071</v>
      </c>
    </row>
    <row r="4125" spans="1:3" x14ac:dyDescent="0.25">
      <c r="A4125" t="s">
        <v>4125</v>
      </c>
      <c r="B4125" t="str">
        <f t="shared" si="80"/>
        <v>COD</v>
      </c>
      <c r="C4125" t="str">
        <f t="shared" si="79"/>
        <v>Chaitra 29, 2071</v>
      </c>
    </row>
    <row r="4126" spans="1:3" x14ac:dyDescent="0.25">
      <c r="A4126" t="s">
        <v>4126</v>
      </c>
      <c r="B4126" t="str">
        <f t="shared" si="80"/>
        <v>COD</v>
      </c>
      <c r="C4126" t="str">
        <f t="shared" si="79"/>
        <v>Chaitra 30, 2071</v>
      </c>
    </row>
    <row r="4127" spans="1:3" x14ac:dyDescent="0.25">
      <c r="A4127" t="s">
        <v>4127</v>
      </c>
      <c r="B4127" t="str">
        <f t="shared" si="80"/>
        <v>COD</v>
      </c>
      <c r="C4127" t="str">
        <f t="shared" si="79"/>
        <v>Chaitra 31, 2071</v>
      </c>
    </row>
    <row r="4128" spans="1:3" x14ac:dyDescent="0.25">
      <c r="A4128" t="s">
        <v>4128</v>
      </c>
      <c r="B4128" t="str">
        <f t="shared" si="80"/>
        <v>COD</v>
      </c>
      <c r="C4128" t="str">
        <f t="shared" si="79"/>
        <v>Chaitra 32, 2071</v>
      </c>
    </row>
    <row r="4129" spans="1:3" x14ac:dyDescent="0.25">
      <c r="A4129" t="s">
        <v>4129</v>
      </c>
      <c r="B4129" t="str">
        <f t="shared" si="80"/>
        <v>COD</v>
      </c>
      <c r="C4129" t="str">
        <f t="shared" si="79"/>
        <v>Baishakh 1, 2072</v>
      </c>
    </row>
    <row r="4130" spans="1:3" x14ac:dyDescent="0.25">
      <c r="A4130" t="s">
        <v>4130</v>
      </c>
      <c r="B4130" t="str">
        <f t="shared" si="80"/>
        <v>COD</v>
      </c>
      <c r="C4130" t="str">
        <f t="shared" si="79"/>
        <v>Baishakh 2, 2072</v>
      </c>
    </row>
    <row r="4131" spans="1:3" x14ac:dyDescent="0.25">
      <c r="A4131" t="s">
        <v>4131</v>
      </c>
      <c r="B4131">
        <v>3.62</v>
      </c>
      <c r="C4131" t="str">
        <f t="shared" si="79"/>
        <v>Baishakh 3, 2072</v>
      </c>
    </row>
    <row r="4132" spans="1:3" x14ac:dyDescent="0.25">
      <c r="A4132" t="s">
        <v>4132</v>
      </c>
      <c r="B4132">
        <v>3.37</v>
      </c>
      <c r="C4132" t="str">
        <f t="shared" si="79"/>
        <v>Baishakh 4, 2072</v>
      </c>
    </row>
    <row r="4133" spans="1:3" x14ac:dyDescent="0.25">
      <c r="A4133" t="s">
        <v>4133</v>
      </c>
      <c r="B4133">
        <v>2.62</v>
      </c>
      <c r="C4133" t="str">
        <f t="shared" si="79"/>
        <v>Baishakh 5, 2072</v>
      </c>
    </row>
    <row r="4134" spans="1:3" x14ac:dyDescent="0.25">
      <c r="A4134" t="s">
        <v>4134</v>
      </c>
      <c r="B4134">
        <v>2.62</v>
      </c>
      <c r="C4134" t="str">
        <f t="shared" si="79"/>
        <v>Baishakh 6, 2072</v>
      </c>
    </row>
    <row r="4135" spans="1:3" x14ac:dyDescent="0.25">
      <c r="A4135" t="s">
        <v>4135</v>
      </c>
      <c r="B4135">
        <v>2.62</v>
      </c>
      <c r="C4135" t="str">
        <f t="shared" si="79"/>
        <v>Baishakh 7, 2072</v>
      </c>
    </row>
    <row r="4136" spans="1:3" x14ac:dyDescent="0.25">
      <c r="A4136" t="s">
        <v>4136</v>
      </c>
      <c r="B4136">
        <v>2.62</v>
      </c>
      <c r="C4136" t="str">
        <f t="shared" si="79"/>
        <v>Baishakh 8, 2072</v>
      </c>
    </row>
    <row r="4137" spans="1:3" x14ac:dyDescent="0.25">
      <c r="A4137" t="s">
        <v>4137</v>
      </c>
      <c r="B4137">
        <v>2.62</v>
      </c>
      <c r="C4137" t="str">
        <f t="shared" si="79"/>
        <v>Baishakh 9, 2072</v>
      </c>
    </row>
    <row r="4138" spans="1:3" x14ac:dyDescent="0.25">
      <c r="A4138" t="s">
        <v>4138</v>
      </c>
      <c r="B4138">
        <v>3.32</v>
      </c>
      <c r="C4138" t="str">
        <f t="shared" si="79"/>
        <v>Baishakh 10, 2072</v>
      </c>
    </row>
    <row r="4139" spans="1:3" x14ac:dyDescent="0.25">
      <c r="A4139" t="s">
        <v>4139</v>
      </c>
      <c r="C4139" t="str">
        <f t="shared" si="79"/>
        <v/>
      </c>
    </row>
    <row r="4140" spans="1:3" x14ac:dyDescent="0.25">
      <c r="A4140" t="s">
        <v>4140</v>
      </c>
      <c r="C4140" t="str">
        <f t="shared" si="79"/>
        <v/>
      </c>
    </row>
    <row r="4141" spans="1:3" x14ac:dyDescent="0.25">
      <c r="A4141" t="s">
        <v>4141</v>
      </c>
      <c r="B4141">
        <v>3.73</v>
      </c>
      <c r="C4141" t="str">
        <f t="shared" si="79"/>
        <v>Baishakh 13, 2072</v>
      </c>
    </row>
    <row r="4142" spans="1:3" x14ac:dyDescent="0.25">
      <c r="A4142" t="s">
        <v>4142</v>
      </c>
      <c r="B4142">
        <v>3.62</v>
      </c>
      <c r="C4142" t="str">
        <f t="shared" si="79"/>
        <v>Baishakh 14, 2072</v>
      </c>
    </row>
    <row r="4143" spans="1:3" x14ac:dyDescent="0.25">
      <c r="A4143" t="s">
        <v>4143</v>
      </c>
      <c r="B4143">
        <v>3.35</v>
      </c>
      <c r="C4143" t="str">
        <f t="shared" si="79"/>
        <v>Baishakh 15, 2072</v>
      </c>
    </row>
    <row r="4144" spans="1:3" x14ac:dyDescent="0.25">
      <c r="A4144" t="s">
        <v>4144</v>
      </c>
      <c r="B4144">
        <v>3.07</v>
      </c>
      <c r="C4144" t="str">
        <f t="shared" si="79"/>
        <v>Baishakh 16, 2072</v>
      </c>
    </row>
    <row r="4145" spans="1:3" x14ac:dyDescent="0.25">
      <c r="A4145" t="s">
        <v>4145</v>
      </c>
      <c r="B4145">
        <v>3.62</v>
      </c>
      <c r="C4145" t="str">
        <f t="shared" si="79"/>
        <v>Baishakh 17, 2072</v>
      </c>
    </row>
    <row r="4146" spans="1:3" x14ac:dyDescent="0.25">
      <c r="A4146" t="s">
        <v>4146</v>
      </c>
      <c r="B4146">
        <v>3.48</v>
      </c>
      <c r="C4146" t="str">
        <f t="shared" si="79"/>
        <v>Baishakh 18, 2072</v>
      </c>
    </row>
    <row r="4147" spans="1:3" x14ac:dyDescent="0.25">
      <c r="A4147" t="s">
        <v>4147</v>
      </c>
      <c r="B4147">
        <v>3.2</v>
      </c>
      <c r="C4147" t="str">
        <f t="shared" si="79"/>
        <v>Baishakh 19, 2072</v>
      </c>
    </row>
    <row r="4148" spans="1:3" x14ac:dyDescent="0.25">
      <c r="A4148" t="s">
        <v>4148</v>
      </c>
      <c r="B4148">
        <v>2.67</v>
      </c>
      <c r="C4148" t="str">
        <f t="shared" si="79"/>
        <v>Baishakh 20, 2072</v>
      </c>
    </row>
    <row r="4149" spans="1:3" x14ac:dyDescent="0.25">
      <c r="A4149" t="s">
        <v>4149</v>
      </c>
      <c r="B4149">
        <v>2.97</v>
      </c>
      <c r="C4149" t="str">
        <f t="shared" si="79"/>
        <v>Baishakh 21, 2072</v>
      </c>
    </row>
    <row r="4150" spans="1:3" x14ac:dyDescent="0.25">
      <c r="A4150" t="s">
        <v>4150</v>
      </c>
      <c r="B4150">
        <v>3.67</v>
      </c>
      <c r="C4150" t="str">
        <f t="shared" si="79"/>
        <v>Baishakh 22, 2072</v>
      </c>
    </row>
    <row r="4151" spans="1:3" x14ac:dyDescent="0.25">
      <c r="A4151" t="s">
        <v>4151</v>
      </c>
      <c r="B4151">
        <v>3.87</v>
      </c>
      <c r="C4151" t="str">
        <f t="shared" si="79"/>
        <v>Baishakh 23, 2072</v>
      </c>
    </row>
    <row r="4152" spans="1:3" x14ac:dyDescent="0.25">
      <c r="A4152" t="s">
        <v>4152</v>
      </c>
      <c r="B4152">
        <v>3.27</v>
      </c>
      <c r="C4152" t="str">
        <f t="shared" si="79"/>
        <v>Baishakh 24, 2072</v>
      </c>
    </row>
    <row r="4153" spans="1:3" x14ac:dyDescent="0.25">
      <c r="A4153" t="s">
        <v>4153</v>
      </c>
      <c r="B4153">
        <v>3.27</v>
      </c>
      <c r="C4153" t="str">
        <f t="shared" si="79"/>
        <v>Baishakh 25, 2072</v>
      </c>
    </row>
    <row r="4154" spans="1:3" x14ac:dyDescent="0.25">
      <c r="A4154" t="s">
        <v>4154</v>
      </c>
      <c r="B4154">
        <v>3.4</v>
      </c>
      <c r="C4154" t="str">
        <f t="shared" si="79"/>
        <v>Baishakh 26, 2072</v>
      </c>
    </row>
    <row r="4155" spans="1:3" x14ac:dyDescent="0.25">
      <c r="A4155" t="s">
        <v>4155</v>
      </c>
      <c r="B4155">
        <v>3.79</v>
      </c>
      <c r="C4155" t="str">
        <f t="shared" si="79"/>
        <v>Baishakh 27, 2072</v>
      </c>
    </row>
    <row r="4156" spans="1:3" x14ac:dyDescent="0.25">
      <c r="A4156" t="s">
        <v>4156</v>
      </c>
      <c r="B4156">
        <v>3.91</v>
      </c>
      <c r="C4156" t="str">
        <f t="shared" si="79"/>
        <v>Baishakh 28, 2072</v>
      </c>
    </row>
    <row r="4157" spans="1:3" x14ac:dyDescent="0.25">
      <c r="A4157" t="s">
        <v>4157</v>
      </c>
      <c r="B4157">
        <v>4.38</v>
      </c>
      <c r="C4157" t="str">
        <f t="shared" si="79"/>
        <v>Baishakh 29, 2072</v>
      </c>
    </row>
    <row r="4158" spans="1:3" x14ac:dyDescent="0.25">
      <c r="A4158" t="s">
        <v>4158</v>
      </c>
      <c r="B4158">
        <v>3.77</v>
      </c>
      <c r="C4158" t="str">
        <f t="shared" si="79"/>
        <v>Baishakh 30, 2072</v>
      </c>
    </row>
    <row r="4159" spans="1:3" x14ac:dyDescent="0.25">
      <c r="A4159" t="s">
        <v>4159</v>
      </c>
      <c r="B4159">
        <v>3.37</v>
      </c>
      <c r="C4159" t="str">
        <f t="shared" si="79"/>
        <v>Baishakh 31, 2072</v>
      </c>
    </row>
    <row r="4160" spans="1:3" x14ac:dyDescent="0.25">
      <c r="A4160" t="s">
        <v>4160</v>
      </c>
      <c r="B4160">
        <v>4.6364104165661999</v>
      </c>
      <c r="C4160" t="str">
        <f t="shared" si="79"/>
        <v>Baishakh 32, 2072</v>
      </c>
    </row>
    <row r="4161" spans="1:3" x14ac:dyDescent="0.25">
      <c r="A4161" t="s">
        <v>4161</v>
      </c>
      <c r="B4161">
        <v>5.2809845785829292</v>
      </c>
      <c r="C4161" t="str">
        <f t="shared" si="79"/>
        <v>Jestha 1, 2072</v>
      </c>
    </row>
    <row r="4162" spans="1:3" x14ac:dyDescent="0.25">
      <c r="A4162" t="s">
        <v>4162</v>
      </c>
      <c r="B4162">
        <v>4.37</v>
      </c>
      <c r="C4162" t="str">
        <f t="shared" ref="C4162:C4225" si="81">IF(B4162="","",A4162)</f>
        <v>Jestha 2, 2072</v>
      </c>
    </row>
    <row r="4163" spans="1:3" x14ac:dyDescent="0.25">
      <c r="A4163" t="s">
        <v>4163</v>
      </c>
      <c r="B4163">
        <v>4.07</v>
      </c>
      <c r="C4163" t="str">
        <f t="shared" si="81"/>
        <v>Jestha 3, 2072</v>
      </c>
    </row>
    <row r="4164" spans="1:3" x14ac:dyDescent="0.25">
      <c r="A4164" t="s">
        <v>4164</v>
      </c>
      <c r="B4164">
        <v>3.37</v>
      </c>
      <c r="C4164" t="str">
        <f t="shared" si="81"/>
        <v>Jestha 4, 2072</v>
      </c>
    </row>
    <row r="4165" spans="1:3" x14ac:dyDescent="0.25">
      <c r="A4165" t="s">
        <v>4165</v>
      </c>
      <c r="B4165">
        <v>3.77</v>
      </c>
      <c r="C4165" t="str">
        <f t="shared" si="81"/>
        <v>Jestha 5, 2072</v>
      </c>
    </row>
    <row r="4166" spans="1:3" x14ac:dyDescent="0.25">
      <c r="A4166" t="s">
        <v>4166</v>
      </c>
      <c r="B4166">
        <v>3.77</v>
      </c>
      <c r="C4166" t="str">
        <f t="shared" si="81"/>
        <v>Jestha 6, 2072</v>
      </c>
    </row>
    <row r="4167" spans="1:3" x14ac:dyDescent="0.25">
      <c r="A4167" t="s">
        <v>4167</v>
      </c>
      <c r="B4167">
        <v>4.3066130301252414</v>
      </c>
      <c r="C4167" t="str">
        <f t="shared" si="81"/>
        <v>Jestha 7, 2072</v>
      </c>
    </row>
    <row r="4168" spans="1:3" x14ac:dyDescent="0.25">
      <c r="A4168" t="s">
        <v>4168</v>
      </c>
      <c r="B4168">
        <v>3.97</v>
      </c>
      <c r="C4168" t="str">
        <f t="shared" si="81"/>
        <v>Jestha 8, 2072</v>
      </c>
    </row>
    <row r="4169" spans="1:3" x14ac:dyDescent="0.25">
      <c r="A4169" t="s">
        <v>4169</v>
      </c>
      <c r="B4169">
        <v>6.1243906457295036</v>
      </c>
      <c r="C4169" t="str">
        <f t="shared" si="81"/>
        <v>Jestha 9, 2072</v>
      </c>
    </row>
    <row r="4170" spans="1:3" x14ac:dyDescent="0.25">
      <c r="A4170" t="s">
        <v>4170</v>
      </c>
      <c r="B4170">
        <v>9.8240357863883787</v>
      </c>
      <c r="C4170" t="str">
        <f t="shared" si="81"/>
        <v>Jestha 10, 2072</v>
      </c>
    </row>
    <row r="4171" spans="1:3" x14ac:dyDescent="0.25">
      <c r="A4171" t="s">
        <v>4171</v>
      </c>
      <c r="B4171">
        <v>5.0345285182709381</v>
      </c>
      <c r="C4171" t="str">
        <f t="shared" si="81"/>
        <v>Jestha 11, 2072</v>
      </c>
    </row>
    <row r="4172" spans="1:3" x14ac:dyDescent="0.25">
      <c r="A4172" t="s">
        <v>4172</v>
      </c>
      <c r="C4172" t="str">
        <f t="shared" si="81"/>
        <v/>
      </c>
    </row>
    <row r="4173" spans="1:3" x14ac:dyDescent="0.25">
      <c r="A4173" t="s">
        <v>4173</v>
      </c>
      <c r="B4173">
        <v>3.8</v>
      </c>
      <c r="C4173" t="str">
        <f t="shared" si="81"/>
        <v>Jestha 13, 2072</v>
      </c>
    </row>
    <row r="4174" spans="1:3" x14ac:dyDescent="0.25">
      <c r="A4174" t="s">
        <v>4174</v>
      </c>
      <c r="B4174">
        <v>3.77</v>
      </c>
      <c r="C4174" t="str">
        <f t="shared" si="81"/>
        <v>Jestha 14, 2072</v>
      </c>
    </row>
    <row r="4175" spans="1:3" x14ac:dyDescent="0.25">
      <c r="A4175" t="s">
        <v>4175</v>
      </c>
      <c r="B4175">
        <v>3.57</v>
      </c>
      <c r="C4175" t="str">
        <f t="shared" si="81"/>
        <v>Jestha 15, 2072</v>
      </c>
    </row>
    <row r="4176" spans="1:3" x14ac:dyDescent="0.25">
      <c r="A4176" t="s">
        <v>4176</v>
      </c>
      <c r="B4176">
        <v>4.12</v>
      </c>
      <c r="C4176" t="str">
        <f t="shared" si="81"/>
        <v>Jestha 16, 2072</v>
      </c>
    </row>
    <row r="4177" spans="1:3" x14ac:dyDescent="0.25">
      <c r="A4177" t="s">
        <v>4177</v>
      </c>
      <c r="B4177">
        <v>3.97</v>
      </c>
      <c r="C4177" t="str">
        <f t="shared" si="81"/>
        <v>Jestha 17, 2072</v>
      </c>
    </row>
    <row r="4178" spans="1:3" x14ac:dyDescent="0.25">
      <c r="A4178" t="s">
        <v>4178</v>
      </c>
      <c r="B4178">
        <v>13.0053998193466</v>
      </c>
      <c r="C4178" t="str">
        <f t="shared" si="81"/>
        <v>Jestha 18, 2072</v>
      </c>
    </row>
    <row r="4179" spans="1:3" x14ac:dyDescent="0.25">
      <c r="A4179" t="s">
        <v>4179</v>
      </c>
      <c r="B4179">
        <v>23.85913998859229</v>
      </c>
      <c r="C4179" t="str">
        <f t="shared" si="81"/>
        <v>Jestha 19, 2072</v>
      </c>
    </row>
    <row r="4180" spans="1:3" x14ac:dyDescent="0.25">
      <c r="A4180" t="s">
        <v>4180</v>
      </c>
      <c r="B4180">
        <v>15.7932931581924</v>
      </c>
      <c r="C4180" t="str">
        <f t="shared" si="81"/>
        <v>Jestha 20, 2072</v>
      </c>
    </row>
    <row r="4181" spans="1:3" x14ac:dyDescent="0.25">
      <c r="A4181" t="s">
        <v>4181</v>
      </c>
      <c r="B4181">
        <v>10.69661303012524</v>
      </c>
      <c r="C4181" t="str">
        <f t="shared" si="81"/>
        <v>Jestha 21, 2072</v>
      </c>
    </row>
    <row r="4182" spans="1:3" x14ac:dyDescent="0.25">
      <c r="A4182" t="s">
        <v>4182</v>
      </c>
      <c r="B4182">
        <v>10.56</v>
      </c>
      <c r="C4182" t="str">
        <f t="shared" si="81"/>
        <v>Jestha 22, 2072</v>
      </c>
    </row>
    <row r="4183" spans="1:3" x14ac:dyDescent="0.25">
      <c r="A4183" t="s">
        <v>4183</v>
      </c>
      <c r="B4183">
        <v>10.56</v>
      </c>
      <c r="C4183" t="str">
        <f t="shared" si="81"/>
        <v>Jestha 23, 2072</v>
      </c>
    </row>
    <row r="4184" spans="1:3" x14ac:dyDescent="0.25">
      <c r="A4184" t="s">
        <v>4184</v>
      </c>
      <c r="B4184">
        <v>14.126641917007561</v>
      </c>
      <c r="C4184" t="str">
        <f t="shared" si="81"/>
        <v>Jestha 24, 2072</v>
      </c>
    </row>
    <row r="4185" spans="1:3" x14ac:dyDescent="0.25">
      <c r="A4185" t="s">
        <v>4185</v>
      </c>
      <c r="B4185">
        <v>11.42551654190085</v>
      </c>
      <c r="C4185" t="str">
        <f t="shared" si="81"/>
        <v>Jestha 25, 2072</v>
      </c>
    </row>
    <row r="4186" spans="1:3" x14ac:dyDescent="0.25">
      <c r="A4186" t="s">
        <v>4186</v>
      </c>
      <c r="B4186">
        <v>12.409872544024759</v>
      </c>
      <c r="C4186" t="str">
        <f t="shared" si="81"/>
        <v>Jestha 26, 2072</v>
      </c>
    </row>
    <row r="4187" spans="1:3" x14ac:dyDescent="0.25">
      <c r="A4187" t="s">
        <v>4187</v>
      </c>
      <c r="B4187">
        <v>13.87799313998657</v>
      </c>
      <c r="C4187" t="str">
        <f t="shared" si="81"/>
        <v>Jestha 27, 2072</v>
      </c>
    </row>
    <row r="4188" spans="1:3" x14ac:dyDescent="0.25">
      <c r="A4188" t="s">
        <v>4188</v>
      </c>
      <c r="B4188">
        <v>12.525742602151331</v>
      </c>
      <c r="C4188" t="str">
        <f t="shared" si="81"/>
        <v>Jestha 28, 2072</v>
      </c>
    </row>
    <row r="4189" spans="1:3" x14ac:dyDescent="0.25">
      <c r="A4189" t="s">
        <v>4189</v>
      </c>
      <c r="B4189">
        <v>12.398913030125239</v>
      </c>
      <c r="C4189" t="str">
        <f t="shared" si="81"/>
        <v>Jestha 29, 2072</v>
      </c>
    </row>
    <row r="4190" spans="1:3" x14ac:dyDescent="0.25">
      <c r="A4190" t="s">
        <v>4190</v>
      </c>
      <c r="B4190">
        <v>10.614637973818031</v>
      </c>
      <c r="C4190" t="str">
        <f t="shared" si="81"/>
        <v>Jestha 30, 2072</v>
      </c>
    </row>
    <row r="4191" spans="1:3" x14ac:dyDescent="0.25">
      <c r="A4191" t="s">
        <v>4191</v>
      </c>
      <c r="B4191">
        <v>9.0951295720260923</v>
      </c>
      <c r="C4191" t="str">
        <f t="shared" si="81"/>
        <v>Jestha 31, 2072</v>
      </c>
    </row>
    <row r="4192" spans="1:3" x14ac:dyDescent="0.25">
      <c r="A4192" t="s">
        <v>4192</v>
      </c>
      <c r="B4192">
        <v>9.1434295720260916</v>
      </c>
      <c r="C4192" t="str">
        <f t="shared" si="81"/>
        <v>Jestha 32, 2072</v>
      </c>
    </row>
    <row r="4193" spans="1:3" x14ac:dyDescent="0.25">
      <c r="A4193" t="s">
        <v>4193</v>
      </c>
      <c r="B4193">
        <v>5.0299999999999994</v>
      </c>
      <c r="C4193" t="str">
        <f t="shared" si="81"/>
        <v>Ashadh 1, 2072</v>
      </c>
    </row>
    <row r="4194" spans="1:3" x14ac:dyDescent="0.25">
      <c r="A4194" t="s">
        <v>4194</v>
      </c>
      <c r="B4194">
        <v>4.7699999999999996</v>
      </c>
      <c r="C4194" t="str">
        <f t="shared" si="81"/>
        <v>Ashadh 2, 2072</v>
      </c>
    </row>
    <row r="4195" spans="1:3" x14ac:dyDescent="0.25">
      <c r="A4195" t="s">
        <v>4195</v>
      </c>
      <c r="B4195">
        <v>4.2699999999999996</v>
      </c>
      <c r="C4195" t="str">
        <f t="shared" si="81"/>
        <v>Ashadh 3, 2072</v>
      </c>
    </row>
    <row r="4196" spans="1:3" x14ac:dyDescent="0.25">
      <c r="A4196" t="s">
        <v>4196</v>
      </c>
      <c r="B4196">
        <v>4.03</v>
      </c>
      <c r="C4196" t="str">
        <f t="shared" si="81"/>
        <v>Ashadh 4, 2072</v>
      </c>
    </row>
    <row r="4197" spans="1:3" x14ac:dyDescent="0.25">
      <c r="A4197" t="s">
        <v>4197</v>
      </c>
      <c r="B4197">
        <v>3.77</v>
      </c>
      <c r="C4197" t="str">
        <f t="shared" si="81"/>
        <v>Ashadh 5, 2072</v>
      </c>
    </row>
    <row r="4198" spans="1:3" x14ac:dyDescent="0.25">
      <c r="A4198" t="s">
        <v>4198</v>
      </c>
      <c r="B4198">
        <v>3.37</v>
      </c>
      <c r="C4198" t="str">
        <f t="shared" si="81"/>
        <v>Ashadh 6, 2072</v>
      </c>
    </row>
    <row r="4199" spans="1:3" x14ac:dyDescent="0.25">
      <c r="A4199" t="s">
        <v>4199</v>
      </c>
      <c r="B4199">
        <v>3.57</v>
      </c>
      <c r="C4199" t="str">
        <f t="shared" si="81"/>
        <v>Ashadh 7, 2072</v>
      </c>
    </row>
    <row r="4200" spans="1:3" x14ac:dyDescent="0.25">
      <c r="A4200" t="s">
        <v>4200</v>
      </c>
      <c r="B4200">
        <v>20.80322957202609</v>
      </c>
      <c r="C4200" t="str">
        <f t="shared" si="81"/>
        <v>Ashadh 8, 2072</v>
      </c>
    </row>
    <row r="4201" spans="1:3" x14ac:dyDescent="0.25">
      <c r="A4201" t="s">
        <v>4201</v>
      </c>
      <c r="B4201">
        <v>14.40552039840899</v>
      </c>
      <c r="C4201" t="str">
        <f t="shared" si="81"/>
        <v>Ashadh 9, 2072</v>
      </c>
    </row>
    <row r="4202" spans="1:3" x14ac:dyDescent="0.25">
      <c r="A4202" t="s">
        <v>4202</v>
      </c>
      <c r="B4202">
        <v>12.857284000051431</v>
      </c>
      <c r="C4202" t="str">
        <f t="shared" si="81"/>
        <v>Ashadh 10, 2072</v>
      </c>
    </row>
    <row r="4203" spans="1:3" x14ac:dyDescent="0.25">
      <c r="A4203" t="s">
        <v>4203</v>
      </c>
      <c r="B4203">
        <v>18.466678669359421</v>
      </c>
      <c r="C4203" t="str">
        <f t="shared" si="81"/>
        <v>Ashadh 11, 2072</v>
      </c>
    </row>
    <row r="4204" spans="1:3" x14ac:dyDescent="0.25">
      <c r="A4204" t="s">
        <v>4204</v>
      </c>
      <c r="B4204">
        <v>14.9197098380347</v>
      </c>
      <c r="C4204" t="str">
        <f t="shared" si="81"/>
        <v>Ashadh 12, 2072</v>
      </c>
    </row>
    <row r="4205" spans="1:3" x14ac:dyDescent="0.25">
      <c r="A4205" t="s">
        <v>4205</v>
      </c>
      <c r="B4205">
        <v>9.0595172711271701</v>
      </c>
      <c r="C4205" t="str">
        <f t="shared" si="81"/>
        <v>Ashadh 13, 2072</v>
      </c>
    </row>
    <row r="4206" spans="1:3" x14ac:dyDescent="0.25">
      <c r="A4206" t="s">
        <v>4206</v>
      </c>
      <c r="B4206">
        <v>11.80717994316568</v>
      </c>
      <c r="C4206" t="str">
        <f t="shared" si="81"/>
        <v>Ashadh 14, 2072</v>
      </c>
    </row>
    <row r="4207" spans="1:3" x14ac:dyDescent="0.25">
      <c r="A4207" t="s">
        <v>4207</v>
      </c>
      <c r="B4207">
        <v>6.7430554767379887</v>
      </c>
      <c r="C4207" t="str">
        <f t="shared" si="81"/>
        <v>Ashadh 15, 2072</v>
      </c>
    </row>
    <row r="4208" spans="1:3" x14ac:dyDescent="0.25">
      <c r="A4208" t="s">
        <v>4208</v>
      </c>
      <c r="B4208">
        <v>6.0995011204837803</v>
      </c>
      <c r="C4208" t="str">
        <f t="shared" si="81"/>
        <v>Ashadh 16, 2072</v>
      </c>
    </row>
    <row r="4209" spans="1:3" x14ac:dyDescent="0.25">
      <c r="A4209" t="s">
        <v>4209</v>
      </c>
      <c r="B4209">
        <v>5.9458907039175806</v>
      </c>
      <c r="C4209" t="str">
        <f t="shared" si="81"/>
        <v>Ashadh 17, 2072</v>
      </c>
    </row>
    <row r="4210" spans="1:3" x14ac:dyDescent="0.25">
      <c r="A4210" t="s">
        <v>4210</v>
      </c>
      <c r="B4210">
        <v>5.8104648659343114</v>
      </c>
      <c r="C4210" t="str">
        <f t="shared" si="81"/>
        <v>Ashadh 18, 2072</v>
      </c>
    </row>
    <row r="4211" spans="1:3" x14ac:dyDescent="0.25">
      <c r="A4211" t="s">
        <v>4211</v>
      </c>
      <c r="B4211">
        <v>8.8785907039175811</v>
      </c>
      <c r="C4211" t="str">
        <f t="shared" si="81"/>
        <v>Ashadh 19, 2072</v>
      </c>
    </row>
    <row r="4212" spans="1:3" x14ac:dyDescent="0.25">
      <c r="A4212" t="s">
        <v>4212</v>
      </c>
      <c r="B4212">
        <v>10.31350112048378</v>
      </c>
      <c r="C4212" t="str">
        <f t="shared" si="81"/>
        <v>Ashadh 20, 2072</v>
      </c>
    </row>
    <row r="4213" spans="1:3" x14ac:dyDescent="0.25">
      <c r="A4213" t="s">
        <v>4213</v>
      </c>
      <c r="B4213">
        <v>15.4749940011462</v>
      </c>
      <c r="C4213" t="str">
        <f t="shared" si="81"/>
        <v>Ashadh 21, 2072</v>
      </c>
    </row>
    <row r="4214" spans="1:3" x14ac:dyDescent="0.25">
      <c r="A4214" t="s">
        <v>4214</v>
      </c>
      <c r="B4214">
        <v>16.780367833628532</v>
      </c>
      <c r="C4214" t="str">
        <f t="shared" si="81"/>
        <v>Ashadh 22, 2072</v>
      </c>
    </row>
    <row r="4215" spans="1:3" x14ac:dyDescent="0.25">
      <c r="A4215" t="s">
        <v>4215</v>
      </c>
      <c r="B4215">
        <v>38.685596873553287</v>
      </c>
      <c r="C4215" t="str">
        <f t="shared" si="81"/>
        <v>Ashadh 23, 2072</v>
      </c>
    </row>
    <row r="4216" spans="1:3" x14ac:dyDescent="0.25">
      <c r="A4216" t="s">
        <v>4216</v>
      </c>
      <c r="B4216">
        <v>20.130121322211341</v>
      </c>
      <c r="C4216" t="str">
        <f t="shared" si="81"/>
        <v>Ashadh 24, 2072</v>
      </c>
    </row>
    <row r="4217" spans="1:3" x14ac:dyDescent="0.25">
      <c r="A4217" t="s">
        <v>4217</v>
      </c>
      <c r="B4217">
        <v>20.74480085350395</v>
      </c>
      <c r="C4217" t="str">
        <f t="shared" si="81"/>
        <v>Ashadh 25, 2072</v>
      </c>
    </row>
    <row r="4218" spans="1:3" x14ac:dyDescent="0.25">
      <c r="A4218" t="s">
        <v>4218</v>
      </c>
      <c r="B4218">
        <v>26.435687810343619</v>
      </c>
      <c r="C4218" t="str">
        <f t="shared" si="81"/>
        <v>Ashadh 26, 2072</v>
      </c>
    </row>
    <row r="4219" spans="1:3" x14ac:dyDescent="0.25">
      <c r="A4219" t="s">
        <v>4219</v>
      </c>
      <c r="B4219">
        <v>16.789975005422789</v>
      </c>
      <c r="C4219" t="str">
        <f t="shared" si="81"/>
        <v>Ashadh 27, 2072</v>
      </c>
    </row>
    <row r="4220" spans="1:3" x14ac:dyDescent="0.25">
      <c r="A4220" t="s">
        <v>4220</v>
      </c>
      <c r="B4220">
        <v>14.06792421695935</v>
      </c>
      <c r="C4220" t="str">
        <f t="shared" si="81"/>
        <v>Ashadh 28, 2072</v>
      </c>
    </row>
    <row r="4221" spans="1:3" x14ac:dyDescent="0.25">
      <c r="A4221" t="s">
        <v>4221</v>
      </c>
      <c r="B4221">
        <v>15.7411770802189</v>
      </c>
      <c r="C4221" t="str">
        <f t="shared" si="81"/>
        <v>Ashadh 29, 2072</v>
      </c>
    </row>
    <row r="4222" spans="1:3" x14ac:dyDescent="0.25">
      <c r="A4222" t="s">
        <v>4222</v>
      </c>
      <c r="B4222">
        <v>15.4749940011462</v>
      </c>
      <c r="C4222" t="str">
        <f t="shared" si="81"/>
        <v>Ashadh 30, 2072</v>
      </c>
    </row>
    <row r="4223" spans="1:3" x14ac:dyDescent="0.25">
      <c r="A4223" t="s">
        <v>4223</v>
      </c>
      <c r="B4223">
        <v>15.713975005422791</v>
      </c>
      <c r="C4223" t="str">
        <f t="shared" si="81"/>
        <v>Ashadh 31, 2072</v>
      </c>
    </row>
    <row r="4224" spans="1:3" x14ac:dyDescent="0.25">
      <c r="A4224" t="s">
        <v>4224</v>
      </c>
      <c r="B4224">
        <v>28.486105098489219</v>
      </c>
      <c r="C4224" t="str">
        <f t="shared" si="81"/>
        <v>Ashadh 32, 2072</v>
      </c>
    </row>
    <row r="4225" spans="1:3" x14ac:dyDescent="0.25">
      <c r="A4225" t="s">
        <v>4225</v>
      </c>
      <c r="B4225">
        <v>25.756105098489218</v>
      </c>
      <c r="C4225" t="str">
        <f t="shared" si="81"/>
        <v>Shrawan 1, 2072</v>
      </c>
    </row>
    <row r="4226" spans="1:3" x14ac:dyDescent="0.25">
      <c r="A4226" t="s">
        <v>4226</v>
      </c>
      <c r="B4226">
        <v>24.848576308757721</v>
      </c>
      <c r="C4226" t="str">
        <f t="shared" ref="C4226:C4289" si="82">IF(B4226="","",A4226)</f>
        <v>Shrawan 2, 2072</v>
      </c>
    </row>
    <row r="4227" spans="1:3" x14ac:dyDescent="0.25">
      <c r="A4227" t="s">
        <v>4227</v>
      </c>
      <c r="B4227">
        <v>26.09203435748389</v>
      </c>
      <c r="C4227" t="str">
        <f t="shared" si="82"/>
        <v>Shrawan 3, 2072</v>
      </c>
    </row>
    <row r="4228" spans="1:3" x14ac:dyDescent="0.25">
      <c r="A4228" t="s">
        <v>4228</v>
      </c>
      <c r="B4228">
        <v>24.502268355282361</v>
      </c>
      <c r="C4228" t="str">
        <f t="shared" si="82"/>
        <v>Shrawan 4, 2072</v>
      </c>
    </row>
    <row r="4229" spans="1:3" x14ac:dyDescent="0.25">
      <c r="A4229" t="s">
        <v>4229</v>
      </c>
      <c r="B4229">
        <v>22.981151687811948</v>
      </c>
      <c r="C4229" t="str">
        <f t="shared" si="82"/>
        <v>Shrawan 5, 2072</v>
      </c>
    </row>
    <row r="4230" spans="1:3" x14ac:dyDescent="0.25">
      <c r="A4230" t="s">
        <v>4230</v>
      </c>
      <c r="B4230">
        <v>22.661229915769631</v>
      </c>
      <c r="C4230" t="str">
        <f t="shared" si="82"/>
        <v>Shrawan 6, 2072</v>
      </c>
    </row>
    <row r="4231" spans="1:3" x14ac:dyDescent="0.25">
      <c r="A4231" t="s">
        <v>4231</v>
      </c>
      <c r="B4231">
        <v>22.008757594530461</v>
      </c>
      <c r="C4231" t="str">
        <f t="shared" si="82"/>
        <v>Shrawan 7, 2072</v>
      </c>
    </row>
    <row r="4232" spans="1:3" x14ac:dyDescent="0.25">
      <c r="A4232" t="s">
        <v>4232</v>
      </c>
      <c r="B4232">
        <v>20.589174882676069</v>
      </c>
      <c r="C4232" t="str">
        <f t="shared" si="82"/>
        <v>Shrawan 8, 2072</v>
      </c>
    </row>
    <row r="4233" spans="1:3" x14ac:dyDescent="0.25">
      <c r="A4233" t="s">
        <v>4233</v>
      </c>
      <c r="B4233">
        <v>20.28610509848922</v>
      </c>
      <c r="C4233" t="str">
        <f t="shared" si="82"/>
        <v>Shrawan 9, 2072</v>
      </c>
    </row>
    <row r="4234" spans="1:3" x14ac:dyDescent="0.25">
      <c r="A4234" t="s">
        <v>4234</v>
      </c>
      <c r="B4234">
        <v>20.560721122395631</v>
      </c>
      <c r="C4234" t="str">
        <f t="shared" si="82"/>
        <v>Shrawan 10, 2072</v>
      </c>
    </row>
    <row r="4235" spans="1:3" x14ac:dyDescent="0.25">
      <c r="A4235" t="s">
        <v>4235</v>
      </c>
      <c r="B4235">
        <v>342.97479709870282</v>
      </c>
      <c r="C4235" t="str">
        <f t="shared" si="82"/>
        <v>Shrawan 11, 2072</v>
      </c>
    </row>
    <row r="4236" spans="1:3" x14ac:dyDescent="0.25">
      <c r="A4236" t="s">
        <v>4236</v>
      </c>
      <c r="C4236" t="str">
        <f t="shared" si="82"/>
        <v/>
      </c>
    </row>
    <row r="4237" spans="1:3" x14ac:dyDescent="0.25">
      <c r="A4237" t="s">
        <v>4237</v>
      </c>
      <c r="B4237">
        <v>72.638965374950871</v>
      </c>
      <c r="C4237" t="str">
        <f t="shared" si="82"/>
        <v>Shrawan 13, 2072</v>
      </c>
    </row>
    <row r="4238" spans="1:3" x14ac:dyDescent="0.25">
      <c r="A4238" t="s">
        <v>4238</v>
      </c>
      <c r="B4238">
        <v>65.192160131582781</v>
      </c>
      <c r="C4238" t="str">
        <f t="shared" si="82"/>
        <v>Shrawan 14, 2072</v>
      </c>
    </row>
    <row r="4239" spans="1:3" x14ac:dyDescent="0.25">
      <c r="A4239" t="s">
        <v>4239</v>
      </c>
      <c r="B4239">
        <v>61.330713888776508</v>
      </c>
      <c r="C4239" t="str">
        <f t="shared" si="82"/>
        <v>Shrawan 15, 2072</v>
      </c>
    </row>
    <row r="4240" spans="1:3" x14ac:dyDescent="0.25">
      <c r="A4240" t="s">
        <v>4240</v>
      </c>
      <c r="B4240">
        <v>61.019104141670738</v>
      </c>
      <c r="C4240" t="str">
        <f t="shared" si="82"/>
        <v>Shrawan 16, 2072</v>
      </c>
    </row>
    <row r="4241" spans="1:3" x14ac:dyDescent="0.25">
      <c r="A4241" t="s">
        <v>4241</v>
      </c>
      <c r="B4241">
        <v>61.019104141670738</v>
      </c>
      <c r="C4241" t="str">
        <f t="shared" si="82"/>
        <v>Shrawan 17, 2072</v>
      </c>
    </row>
    <row r="4242" spans="1:3" x14ac:dyDescent="0.25">
      <c r="A4242" t="s">
        <v>4242</v>
      </c>
      <c r="B4242">
        <v>60.380105098489217</v>
      </c>
      <c r="C4242" t="str">
        <f t="shared" si="82"/>
        <v>Shrawan 18, 2072</v>
      </c>
    </row>
    <row r="4243" spans="1:3" x14ac:dyDescent="0.25">
      <c r="A4243" t="s">
        <v>4243</v>
      </c>
      <c r="B4243">
        <v>61.059687810343611</v>
      </c>
      <c r="C4243" t="str">
        <f t="shared" si="82"/>
        <v>Shrawan 19, 2072</v>
      </c>
    </row>
    <row r="4244" spans="1:3" x14ac:dyDescent="0.25">
      <c r="A4244" t="s">
        <v>4244</v>
      </c>
      <c r="B4244">
        <v>60.380105098489217</v>
      </c>
      <c r="C4244" t="str">
        <f t="shared" si="82"/>
        <v>Shrawan 20, 2072</v>
      </c>
    </row>
    <row r="4245" spans="1:3" x14ac:dyDescent="0.25">
      <c r="A4245" t="s">
        <v>4245</v>
      </c>
      <c r="B4245">
        <v>59.117480600290172</v>
      </c>
      <c r="C4245" t="str">
        <f t="shared" si="82"/>
        <v>Shrawan 21, 2072</v>
      </c>
    </row>
    <row r="4246" spans="1:3" x14ac:dyDescent="0.25">
      <c r="A4246" t="s">
        <v>4246</v>
      </c>
      <c r="B4246">
        <v>60.380105098489217</v>
      </c>
      <c r="C4246" t="str">
        <f t="shared" si="82"/>
        <v>Shrawan 22, 2072</v>
      </c>
    </row>
    <row r="4247" spans="1:3" x14ac:dyDescent="0.25">
      <c r="A4247" t="s">
        <v>4247</v>
      </c>
      <c r="B4247">
        <v>45.324620168663863</v>
      </c>
      <c r="C4247" t="str">
        <f t="shared" si="82"/>
        <v>Shrawan 23, 2072</v>
      </c>
    </row>
    <row r="4248" spans="1:3" x14ac:dyDescent="0.25">
      <c r="A4248" t="s">
        <v>4248</v>
      </c>
      <c r="B4248">
        <v>42.610729596688273</v>
      </c>
      <c r="C4248" t="str">
        <f t="shared" si="82"/>
        <v>Shrawan 24, 2072</v>
      </c>
    </row>
    <row r="4249" spans="1:3" x14ac:dyDescent="0.25">
      <c r="A4249" t="s">
        <v>4249</v>
      </c>
      <c r="B4249">
        <v>41.020081903625098</v>
      </c>
      <c r="C4249" t="str">
        <f t="shared" si="82"/>
        <v>Shrawan 25, 2072</v>
      </c>
    </row>
    <row r="4250" spans="1:3" x14ac:dyDescent="0.25">
      <c r="A4250" t="s">
        <v>4250</v>
      </c>
      <c r="B4250">
        <v>181.60762999967139</v>
      </c>
      <c r="C4250" t="str">
        <f t="shared" si="82"/>
        <v>Shrawan 26, 2072</v>
      </c>
    </row>
    <row r="4251" spans="1:3" x14ac:dyDescent="0.25">
      <c r="A4251" t="s">
        <v>4251</v>
      </c>
      <c r="B4251">
        <v>62.746241567537332</v>
      </c>
      <c r="C4251" t="str">
        <f t="shared" si="82"/>
        <v>Shrawan 27, 2072</v>
      </c>
    </row>
    <row r="4252" spans="1:3" x14ac:dyDescent="0.25">
      <c r="A4252" t="s">
        <v>4252</v>
      </c>
      <c r="B4252">
        <v>61.738635660818829</v>
      </c>
      <c r="C4252" t="str">
        <f t="shared" si="82"/>
        <v>Shrawan 28, 2072</v>
      </c>
    </row>
    <row r="4253" spans="1:3" x14ac:dyDescent="0.25">
      <c r="A4253" t="s">
        <v>4253</v>
      </c>
      <c r="B4253">
        <v>62.066658855682952</v>
      </c>
      <c r="C4253" t="str">
        <f t="shared" si="82"/>
        <v>Shrawan 29, 2072</v>
      </c>
    </row>
    <row r="4254" spans="1:3" x14ac:dyDescent="0.25">
      <c r="A4254" t="s">
        <v>4254</v>
      </c>
      <c r="B4254">
        <v>54.288706401824157</v>
      </c>
      <c r="C4254" t="str">
        <f t="shared" si="82"/>
        <v>Shrawan 30, 2072</v>
      </c>
    </row>
    <row r="4255" spans="1:3" x14ac:dyDescent="0.25">
      <c r="A4255" t="s">
        <v>4255</v>
      </c>
      <c r="B4255">
        <v>41.384784629781826</v>
      </c>
      <c r="C4255" t="str">
        <f t="shared" si="82"/>
        <v>Shrawan 31, 2072</v>
      </c>
    </row>
    <row r="4256" spans="1:3" x14ac:dyDescent="0.25">
      <c r="A4256" t="s">
        <v>4256</v>
      </c>
      <c r="B4256">
        <v>39.810550384477018</v>
      </c>
      <c r="C4256" t="str">
        <f t="shared" si="82"/>
        <v>Shrawan 32, 2072</v>
      </c>
    </row>
    <row r="4257" spans="1:3" x14ac:dyDescent="0.25">
      <c r="A4257" t="s">
        <v>4257</v>
      </c>
      <c r="B4257">
        <v>40.122160131582788</v>
      </c>
      <c r="C4257" t="str">
        <f t="shared" si="82"/>
        <v>Bhadra 1, 2072</v>
      </c>
    </row>
    <row r="4258" spans="1:3" x14ac:dyDescent="0.25">
      <c r="A4258" t="s">
        <v>4258</v>
      </c>
      <c r="B4258">
        <v>40.475823069294563</v>
      </c>
      <c r="C4258" t="str">
        <f t="shared" si="82"/>
        <v>Bhadra 2, 2072</v>
      </c>
    </row>
    <row r="4259" spans="1:3" x14ac:dyDescent="0.25">
      <c r="A4259" t="s">
        <v>4259</v>
      </c>
      <c r="B4259">
        <v>40.442081903625109</v>
      </c>
      <c r="C4259" t="str">
        <f t="shared" si="82"/>
        <v>Bhadra 3, 2072</v>
      </c>
    </row>
    <row r="4260" spans="1:3" x14ac:dyDescent="0.25">
      <c r="A4260" t="s">
        <v>4260</v>
      </c>
      <c r="B4260">
        <v>34.965229915769633</v>
      </c>
      <c r="C4260" t="str">
        <f t="shared" si="82"/>
        <v>Bhadra 4, 2072</v>
      </c>
    </row>
    <row r="4261" spans="1:3" x14ac:dyDescent="0.25">
      <c r="A4261" t="s">
        <v>4261</v>
      </c>
      <c r="B4261">
        <v>31.112729596688268</v>
      </c>
      <c r="C4261" t="str">
        <f t="shared" si="82"/>
        <v>Bhadra 5, 2072</v>
      </c>
    </row>
    <row r="4262" spans="1:3" x14ac:dyDescent="0.25">
      <c r="A4262" t="s">
        <v>4262</v>
      </c>
      <c r="B4262">
        <v>60.695228640085567</v>
      </c>
      <c r="C4262" t="str">
        <f t="shared" si="82"/>
        <v>Bhadra 6, 2072</v>
      </c>
    </row>
    <row r="4263" spans="1:3" x14ac:dyDescent="0.25">
      <c r="A4263" t="s">
        <v>4263</v>
      </c>
      <c r="B4263">
        <v>55.296312308542667</v>
      </c>
      <c r="C4263" t="str">
        <f t="shared" si="82"/>
        <v>Bhadra 7, 2072</v>
      </c>
    </row>
    <row r="4264" spans="1:3" x14ac:dyDescent="0.25">
      <c r="A4264" t="s">
        <v>4264</v>
      </c>
      <c r="B4264">
        <v>54.288706401824157</v>
      </c>
      <c r="C4264" t="str">
        <f t="shared" si="82"/>
        <v>Bhadra 8, 2072</v>
      </c>
    </row>
    <row r="4265" spans="1:3" x14ac:dyDescent="0.25">
      <c r="A4265" t="s">
        <v>4265</v>
      </c>
      <c r="B4265">
        <v>54.648367341636231</v>
      </c>
      <c r="C4265" t="str">
        <f t="shared" si="82"/>
        <v>Bhadra 9, 2072</v>
      </c>
    </row>
    <row r="4266" spans="1:3" x14ac:dyDescent="0.25">
      <c r="A4266" t="s">
        <v>4266</v>
      </c>
      <c r="B4266">
        <v>53.960683206960042</v>
      </c>
      <c r="C4266" t="str">
        <f t="shared" si="82"/>
        <v>Bhadra 10, 2072</v>
      </c>
    </row>
    <row r="4267" spans="1:3" x14ac:dyDescent="0.25">
      <c r="A4267" t="s">
        <v>4267</v>
      </c>
      <c r="B4267">
        <v>54.952658855682941</v>
      </c>
      <c r="C4267" t="str">
        <f t="shared" si="82"/>
        <v>Bhadra 11, 2072</v>
      </c>
    </row>
    <row r="4268" spans="1:3" x14ac:dyDescent="0.25">
      <c r="A4268" t="s">
        <v>4268</v>
      </c>
      <c r="B4268">
        <v>54.952658855682941</v>
      </c>
      <c r="C4268" t="str">
        <f t="shared" si="82"/>
        <v>Bhadra 12, 2072</v>
      </c>
    </row>
    <row r="4269" spans="1:3" x14ac:dyDescent="0.25">
      <c r="A4269" t="s">
        <v>4269</v>
      </c>
      <c r="B4269">
        <v>54.068784629781838</v>
      </c>
      <c r="C4269" t="str">
        <f t="shared" si="82"/>
        <v>Bhadra 13, 2072</v>
      </c>
    </row>
    <row r="4270" spans="1:3" x14ac:dyDescent="0.25">
      <c r="A4270" t="s">
        <v>4270</v>
      </c>
      <c r="B4270">
        <v>54.716729596688268</v>
      </c>
      <c r="C4270" t="str">
        <f t="shared" si="82"/>
        <v>Bhadra 14, 2072</v>
      </c>
    </row>
    <row r="4271" spans="1:3" x14ac:dyDescent="0.25">
      <c r="A4271" t="s">
        <v>4271</v>
      </c>
      <c r="B4271">
        <v>55.396312308542662</v>
      </c>
      <c r="C4271" t="str">
        <f t="shared" si="82"/>
        <v>Bhadra 15, 2072</v>
      </c>
    </row>
    <row r="4272" spans="1:3" x14ac:dyDescent="0.25">
      <c r="A4272" t="s">
        <v>4272</v>
      </c>
      <c r="B4272">
        <v>144.99731826060989</v>
      </c>
      <c r="C4272" t="str">
        <f t="shared" si="82"/>
        <v>Bhadra 16, 2072</v>
      </c>
    </row>
    <row r="4273" spans="1:3" x14ac:dyDescent="0.25">
      <c r="A4273" t="s">
        <v>4273</v>
      </c>
      <c r="B4273">
        <v>55.052658855682942</v>
      </c>
      <c r="C4273" t="str">
        <f t="shared" si="82"/>
        <v>Bhadra 17, 2072</v>
      </c>
    </row>
    <row r="4274" spans="1:3" x14ac:dyDescent="0.25">
      <c r="A4274" t="s">
        <v>4274</v>
      </c>
      <c r="B4274">
        <v>55.052658855682942</v>
      </c>
      <c r="C4274" t="str">
        <f t="shared" si="82"/>
        <v>Bhadra 18, 2072</v>
      </c>
    </row>
    <row r="4275" spans="1:3" x14ac:dyDescent="0.25">
      <c r="A4275" t="s">
        <v>4275</v>
      </c>
      <c r="B4275">
        <v>53.757174882676068</v>
      </c>
      <c r="C4275" t="str">
        <f t="shared" si="82"/>
        <v>Bhadra 19, 2072</v>
      </c>
    </row>
    <row r="4276" spans="1:3" x14ac:dyDescent="0.25">
      <c r="A4276" t="s">
        <v>4276</v>
      </c>
      <c r="B4276">
        <v>54.388706401824152</v>
      </c>
      <c r="C4276" t="str">
        <f t="shared" si="82"/>
        <v>Bhadra 20, 2072</v>
      </c>
    </row>
    <row r="4277" spans="1:3" x14ac:dyDescent="0.25">
      <c r="A4277" t="s">
        <v>4277</v>
      </c>
      <c r="B4277">
        <v>54.724635660818819</v>
      </c>
      <c r="C4277" t="str">
        <f t="shared" si="82"/>
        <v>Bhadra 21, 2072</v>
      </c>
    </row>
    <row r="4278" spans="1:3" x14ac:dyDescent="0.25">
      <c r="A4278" t="s">
        <v>4278</v>
      </c>
      <c r="B4278">
        <v>54.724635660818819</v>
      </c>
      <c r="C4278" t="str">
        <f t="shared" si="82"/>
        <v>Bhadra 22, 2072</v>
      </c>
    </row>
    <row r="4279" spans="1:3" x14ac:dyDescent="0.25">
      <c r="A4279" t="s">
        <v>4279</v>
      </c>
      <c r="B4279">
        <v>54.716729596688268</v>
      </c>
      <c r="C4279" t="str">
        <f t="shared" si="82"/>
        <v>Bhadra 23, 2072</v>
      </c>
    </row>
    <row r="4280" spans="1:3" x14ac:dyDescent="0.25">
      <c r="A4280" t="s">
        <v>4280</v>
      </c>
      <c r="B4280">
        <v>50.505895020397062</v>
      </c>
      <c r="C4280" t="str">
        <f t="shared" si="82"/>
        <v>Bhadra 24, 2072</v>
      </c>
    </row>
    <row r="4281" spans="1:3" x14ac:dyDescent="0.25">
      <c r="A4281" t="s">
        <v>4281</v>
      </c>
      <c r="B4281">
        <v>165.10817495320899</v>
      </c>
      <c r="C4281" t="str">
        <f t="shared" si="82"/>
        <v>Bhadra 25, 2072</v>
      </c>
    </row>
    <row r="4282" spans="1:3" x14ac:dyDescent="0.25">
      <c r="A4282" t="s">
        <v>4282</v>
      </c>
      <c r="B4282">
        <v>259.46370195389511</v>
      </c>
      <c r="C4282" t="str">
        <f t="shared" si="82"/>
        <v>Bhadra 26, 2072</v>
      </c>
    </row>
    <row r="4283" spans="1:3" x14ac:dyDescent="0.25">
      <c r="A4283" t="s">
        <v>4283</v>
      </c>
      <c r="B4283">
        <v>49.826312308542668</v>
      </c>
      <c r="C4283" t="str">
        <f t="shared" si="82"/>
        <v>Bhadra 27, 2072</v>
      </c>
    </row>
    <row r="4284" spans="1:3" x14ac:dyDescent="0.25">
      <c r="A4284" t="s">
        <v>4284</v>
      </c>
      <c r="B4284">
        <v>48.818706401824159</v>
      </c>
      <c r="C4284" t="str">
        <f t="shared" si="82"/>
        <v>Bhadra 28, 2072</v>
      </c>
    </row>
    <row r="4285" spans="1:3" x14ac:dyDescent="0.25">
      <c r="A4285" t="s">
        <v>4285</v>
      </c>
      <c r="B4285">
        <v>48.187174882676061</v>
      </c>
      <c r="C4285" t="str">
        <f t="shared" si="82"/>
        <v>Bhadra 29, 2072</v>
      </c>
    </row>
    <row r="4286" spans="1:3" x14ac:dyDescent="0.25">
      <c r="A4286" t="s">
        <v>4286</v>
      </c>
      <c r="B4286">
        <v>48.490683206960043</v>
      </c>
      <c r="C4286" t="str">
        <f t="shared" si="82"/>
        <v>Bhadra 30, 2072</v>
      </c>
    </row>
    <row r="4287" spans="1:3" x14ac:dyDescent="0.25">
      <c r="A4287" t="s">
        <v>4287</v>
      </c>
      <c r="B4287">
        <v>48.490683206960043</v>
      </c>
      <c r="C4287" t="str">
        <f t="shared" si="82"/>
        <v>Bhadra 31, 2072</v>
      </c>
    </row>
    <row r="4288" spans="1:3" x14ac:dyDescent="0.25">
      <c r="A4288" t="s">
        <v>4288</v>
      </c>
      <c r="B4288">
        <v>47.850839662875401</v>
      </c>
      <c r="C4288" t="str">
        <f t="shared" si="82"/>
        <v>Bhadra 32, 2072</v>
      </c>
    </row>
    <row r="4289" spans="1:3" x14ac:dyDescent="0.25">
      <c r="A4289" t="s">
        <v>4289</v>
      </c>
      <c r="B4289">
        <v>47.236160131582793</v>
      </c>
      <c r="C4289" t="str">
        <f t="shared" si="82"/>
        <v>Ashwin 1, 2072</v>
      </c>
    </row>
    <row r="4290" spans="1:3" x14ac:dyDescent="0.25">
      <c r="A4290" t="s">
        <v>4290</v>
      </c>
      <c r="B4290">
        <v>41.464550384477008</v>
      </c>
      <c r="C4290" t="str">
        <f t="shared" ref="C4290:C4353" si="83">IF(B4290="","",A4290)</f>
        <v>Ashwin 2, 2072</v>
      </c>
    </row>
    <row r="4291" spans="1:3" x14ac:dyDescent="0.25">
      <c r="A4291" t="s">
        <v>4291</v>
      </c>
      <c r="B4291">
        <v>41.464550384477008</v>
      </c>
      <c r="C4291" t="str">
        <f t="shared" si="83"/>
        <v>Ashwin 3, 2072</v>
      </c>
    </row>
    <row r="4292" spans="1:3" x14ac:dyDescent="0.25">
      <c r="A4292" t="s">
        <v>4292</v>
      </c>
      <c r="B4292">
        <v>33.657620168663868</v>
      </c>
      <c r="C4292" t="str">
        <f t="shared" si="83"/>
        <v>Ashwin 4, 2072</v>
      </c>
    </row>
    <row r="4293" spans="1:3" x14ac:dyDescent="0.25">
      <c r="A4293" t="s">
        <v>4293</v>
      </c>
      <c r="B4293">
        <v>24.693174882676072</v>
      </c>
      <c r="C4293" t="str">
        <f t="shared" si="83"/>
        <v>Ashwin 5, 2072</v>
      </c>
    </row>
    <row r="4294" spans="1:3" x14ac:dyDescent="0.25">
      <c r="A4294" t="s">
        <v>4294</v>
      </c>
      <c r="B4294">
        <v>26.330761434917729</v>
      </c>
      <c r="C4294" t="str">
        <f t="shared" si="83"/>
        <v>Ashwin 6, 2072</v>
      </c>
    </row>
    <row r="4295" spans="1:3" x14ac:dyDescent="0.25">
      <c r="A4295" t="s">
        <v>4295</v>
      </c>
      <c r="B4295">
        <v>26.010839662875409</v>
      </c>
      <c r="C4295" t="str">
        <f t="shared" si="83"/>
        <v>Ashwin 7, 2072</v>
      </c>
    </row>
    <row r="4296" spans="1:3" x14ac:dyDescent="0.25">
      <c r="A4296" t="s">
        <v>4296</v>
      </c>
      <c r="B4296">
        <v>26.019151687811959</v>
      </c>
      <c r="C4296" t="str">
        <f t="shared" si="83"/>
        <v>Ashwin 8, 2072</v>
      </c>
    </row>
    <row r="4297" spans="1:3" x14ac:dyDescent="0.25">
      <c r="A4297" t="s">
        <v>4297</v>
      </c>
      <c r="B4297">
        <v>26.658784629781842</v>
      </c>
      <c r="C4297" t="str">
        <f t="shared" si="83"/>
        <v>Ashwin 9, 2072</v>
      </c>
    </row>
    <row r="4298" spans="1:3" x14ac:dyDescent="0.25">
      <c r="A4298" t="s">
        <v>4298</v>
      </c>
      <c r="B4298">
        <v>25.387620168663869</v>
      </c>
      <c r="C4298" t="str">
        <f t="shared" si="83"/>
        <v>Ashwin 10, 2072</v>
      </c>
    </row>
    <row r="4299" spans="1:3" x14ac:dyDescent="0.25">
      <c r="A4299" t="s">
        <v>4299</v>
      </c>
      <c r="B4299">
        <v>25.719229915769631</v>
      </c>
      <c r="C4299" t="str">
        <f t="shared" si="83"/>
        <v>Ashwin 11, 2072</v>
      </c>
    </row>
    <row r="4300" spans="1:3" x14ac:dyDescent="0.25">
      <c r="A4300" t="s">
        <v>4300</v>
      </c>
      <c r="C4300" t="str">
        <f t="shared" si="83"/>
        <v/>
      </c>
    </row>
    <row r="4301" spans="1:3" x14ac:dyDescent="0.25">
      <c r="A4301" t="s">
        <v>4301</v>
      </c>
      <c r="B4301">
        <v>25.699229915769639</v>
      </c>
      <c r="C4301" t="str">
        <f t="shared" si="83"/>
        <v>Ashwin 13, 2072</v>
      </c>
    </row>
    <row r="4302" spans="1:3" x14ac:dyDescent="0.25">
      <c r="A4302" t="s">
        <v>4302</v>
      </c>
      <c r="B4302">
        <v>25.084550384477019</v>
      </c>
      <c r="C4302" t="str">
        <f t="shared" si="83"/>
        <v>Ashwin 14, 2072</v>
      </c>
    </row>
    <row r="4303" spans="1:3" x14ac:dyDescent="0.25">
      <c r="A4303" t="s">
        <v>4303</v>
      </c>
      <c r="B4303">
        <v>25.396160131582789</v>
      </c>
      <c r="C4303" t="str">
        <f t="shared" si="83"/>
        <v>Ashwin 15, 2072</v>
      </c>
    </row>
    <row r="4304" spans="1:3" x14ac:dyDescent="0.25">
      <c r="A4304" t="s">
        <v>4304</v>
      </c>
      <c r="B4304">
        <v>25.896160131582789</v>
      </c>
      <c r="C4304" t="str">
        <f t="shared" si="83"/>
        <v>Ashwin 16, 2072</v>
      </c>
    </row>
    <row r="4305" spans="1:3" x14ac:dyDescent="0.25">
      <c r="A4305" t="s">
        <v>4305</v>
      </c>
      <c r="B4305">
        <v>25.084550384477019</v>
      </c>
      <c r="C4305" t="str">
        <f t="shared" si="83"/>
        <v>Ashwin 17, 2072</v>
      </c>
    </row>
    <row r="4306" spans="1:3" x14ac:dyDescent="0.25">
      <c r="A4306" t="s">
        <v>4306</v>
      </c>
      <c r="B4306">
        <v>25.019151687811959</v>
      </c>
      <c r="C4306" t="str">
        <f t="shared" si="83"/>
        <v>Ashwin 18, 2072</v>
      </c>
    </row>
    <row r="4307" spans="1:3" x14ac:dyDescent="0.25">
      <c r="A4307" t="s">
        <v>4307</v>
      </c>
      <c r="B4307">
        <v>24.356839662875409</v>
      </c>
      <c r="C4307" t="str">
        <f t="shared" si="83"/>
        <v>Ashwin 19, 2072</v>
      </c>
    </row>
    <row r="4308" spans="1:3" x14ac:dyDescent="0.25">
      <c r="A4308" t="s">
        <v>4308</v>
      </c>
      <c r="B4308">
        <v>24.045229915769639</v>
      </c>
      <c r="C4308" t="str">
        <f t="shared" si="83"/>
        <v>Ashwin 20, 2072</v>
      </c>
    </row>
    <row r="4309" spans="1:3" x14ac:dyDescent="0.25">
      <c r="A4309" t="s">
        <v>4309</v>
      </c>
      <c r="B4309">
        <v>23.742160131582789</v>
      </c>
      <c r="C4309" t="str">
        <f t="shared" si="83"/>
        <v>Ashwin 21, 2072</v>
      </c>
    </row>
    <row r="4310" spans="1:3" x14ac:dyDescent="0.25">
      <c r="A4310" t="s">
        <v>4310</v>
      </c>
      <c r="B4310">
        <v>23.733620168663869</v>
      </c>
      <c r="C4310" t="str">
        <f t="shared" si="83"/>
        <v>Ashwin 22, 2072</v>
      </c>
    </row>
    <row r="4311" spans="1:3" x14ac:dyDescent="0.25">
      <c r="A4311" t="s">
        <v>4311</v>
      </c>
      <c r="B4311">
        <v>23.733620168663869</v>
      </c>
      <c r="C4311" t="str">
        <f t="shared" si="83"/>
        <v>Ashwin 23, 2072</v>
      </c>
    </row>
    <row r="4312" spans="1:3" x14ac:dyDescent="0.25">
      <c r="A4312" t="s">
        <v>4312</v>
      </c>
      <c r="B4312">
        <v>23.136268355282361</v>
      </c>
      <c r="C4312" t="str">
        <f t="shared" si="83"/>
        <v>Ashwin 24, 2072</v>
      </c>
    </row>
    <row r="4313" spans="1:3" x14ac:dyDescent="0.25">
      <c r="A4313" t="s">
        <v>4313</v>
      </c>
      <c r="B4313">
        <v>21.287066814441619</v>
      </c>
      <c r="C4313" t="str">
        <f t="shared" si="83"/>
        <v>Ashwin 25, 2072</v>
      </c>
    </row>
    <row r="4314" spans="1:3" x14ac:dyDescent="0.25">
      <c r="A4314" t="s">
        <v>4314</v>
      </c>
      <c r="B4314">
        <v>19.334148174602198</v>
      </c>
      <c r="C4314" t="str">
        <f t="shared" si="83"/>
        <v>Ashwin 26, 2072</v>
      </c>
    </row>
    <row r="4315" spans="1:3" x14ac:dyDescent="0.25">
      <c r="A4315" t="s">
        <v>4315</v>
      </c>
      <c r="B4315">
        <v>17.842466359152791</v>
      </c>
      <c r="C4315" t="str">
        <f t="shared" si="83"/>
        <v>Ashwin 27, 2072</v>
      </c>
    </row>
    <row r="4316" spans="1:3" x14ac:dyDescent="0.25">
      <c r="A4316" t="s">
        <v>4316</v>
      </c>
      <c r="B4316">
        <v>16.408203912899591</v>
      </c>
      <c r="C4316" t="str">
        <f t="shared" si="83"/>
        <v>Ashwin 28, 2072</v>
      </c>
    </row>
    <row r="4317" spans="1:3" x14ac:dyDescent="0.25">
      <c r="A4317" t="s">
        <v>4317</v>
      </c>
      <c r="B4317">
        <v>15.71334267961945</v>
      </c>
      <c r="C4317" t="str">
        <f t="shared" si="83"/>
        <v>Ashwin 29, 2072</v>
      </c>
    </row>
    <row r="4318" spans="1:3" x14ac:dyDescent="0.25">
      <c r="A4318" t="s">
        <v>4318</v>
      </c>
      <c r="B4318">
        <v>14.369807513906281</v>
      </c>
      <c r="C4318" t="str">
        <f t="shared" si="83"/>
        <v>Ashwin 30, 2072</v>
      </c>
    </row>
    <row r="4319" spans="1:3" x14ac:dyDescent="0.25">
      <c r="A4319" t="s">
        <v>4319</v>
      </c>
      <c r="B4319">
        <v>13.721862546999841</v>
      </c>
      <c r="C4319" t="str">
        <f t="shared" si="83"/>
        <v>Ashwin 31, 2072</v>
      </c>
    </row>
    <row r="4320" spans="1:3" x14ac:dyDescent="0.25">
      <c r="A4320" t="s">
        <v>4320</v>
      </c>
      <c r="B4320">
        <v>13.090331027851761</v>
      </c>
      <c r="C4320" t="str">
        <f t="shared" si="83"/>
        <v>Ashwin 32, 2072</v>
      </c>
    </row>
    <row r="4321" spans="1:3" x14ac:dyDescent="0.25">
      <c r="A4321" t="s">
        <v>4321</v>
      </c>
      <c r="B4321">
        <v>12.47565149655914</v>
      </c>
      <c r="C4321" t="str">
        <f t="shared" si="83"/>
        <v>Kartik 1, 2072</v>
      </c>
    </row>
    <row r="4322" spans="1:3" x14ac:dyDescent="0.25">
      <c r="A4322" t="s">
        <v>4322</v>
      </c>
      <c r="B4322">
        <v>11.58401765398297</v>
      </c>
      <c r="C4322" t="str">
        <f t="shared" si="83"/>
        <v>Kartik 2, 2072</v>
      </c>
    </row>
    <row r="4323" spans="1:3" x14ac:dyDescent="0.25">
      <c r="A4323" t="s">
        <v>4323</v>
      </c>
      <c r="B4323">
        <v>11.58401765398297</v>
      </c>
      <c r="C4323" t="str">
        <f t="shared" si="83"/>
        <v>Kartik 3, 2072</v>
      </c>
    </row>
    <row r="4324" spans="1:3" x14ac:dyDescent="0.25">
      <c r="A4324" t="s">
        <v>4324</v>
      </c>
      <c r="B4324">
        <v>11.01357052263752</v>
      </c>
      <c r="C4324" t="str">
        <f t="shared" si="83"/>
        <v>Kartik 4, 2072</v>
      </c>
    </row>
    <row r="4325" spans="1:3" x14ac:dyDescent="0.25">
      <c r="A4325" t="s">
        <v>4325</v>
      </c>
      <c r="B4325">
        <v>12.207755648797519</v>
      </c>
      <c r="C4325" t="str">
        <f t="shared" si="83"/>
        <v>Kartik 5, 2072</v>
      </c>
    </row>
    <row r="4326" spans="1:3" x14ac:dyDescent="0.25">
      <c r="A4326" t="s">
        <v>4326</v>
      </c>
      <c r="B4326">
        <v>12.18136946736448</v>
      </c>
      <c r="C4326" t="str">
        <f t="shared" si="83"/>
        <v>Kartik 6, 2072</v>
      </c>
    </row>
    <row r="4327" spans="1:3" x14ac:dyDescent="0.25">
      <c r="A4327" t="s">
        <v>4327</v>
      </c>
      <c r="B4327">
        <v>11.593076117504911</v>
      </c>
      <c r="C4327" t="str">
        <f t="shared" si="83"/>
        <v>Kartik 7, 2072</v>
      </c>
    </row>
    <row r="4328" spans="1:3" x14ac:dyDescent="0.25">
      <c r="A4328" t="s">
        <v>4328</v>
      </c>
      <c r="B4328">
        <v>11.593076117504911</v>
      </c>
      <c r="C4328" t="str">
        <f t="shared" si="83"/>
        <v>Kartik 8, 2072</v>
      </c>
    </row>
    <row r="4329" spans="1:3" x14ac:dyDescent="0.25">
      <c r="A4329" t="s">
        <v>4329</v>
      </c>
      <c r="B4329">
        <v>11.298794088310251</v>
      </c>
      <c r="C4329" t="str">
        <f t="shared" si="83"/>
        <v>Kartik 9, 2072</v>
      </c>
    </row>
    <row r="4330" spans="1:3" x14ac:dyDescent="0.25">
      <c r="A4330" t="s">
        <v>4330</v>
      </c>
      <c r="B4330">
        <v>10.73770281324679</v>
      </c>
      <c r="C4330" t="str">
        <f t="shared" si="83"/>
        <v>Kartik 10, 2072</v>
      </c>
    </row>
    <row r="4331" spans="1:3" x14ac:dyDescent="0.25">
      <c r="A4331" t="s">
        <v>4331</v>
      </c>
      <c r="C4331" t="str">
        <f t="shared" si="83"/>
        <v/>
      </c>
    </row>
    <row r="4332" spans="1:3" x14ac:dyDescent="0.25">
      <c r="A4332" t="s">
        <v>4332</v>
      </c>
      <c r="C4332" t="str">
        <f t="shared" si="83"/>
        <v/>
      </c>
    </row>
    <row r="4333" spans="1:3" x14ac:dyDescent="0.25">
      <c r="A4333" t="s">
        <v>4333</v>
      </c>
      <c r="B4333">
        <v>9.9294689457106529</v>
      </c>
      <c r="C4333" t="str">
        <f t="shared" si="83"/>
        <v>Kartik 13, 2072</v>
      </c>
    </row>
    <row r="4334" spans="1:3" x14ac:dyDescent="0.25">
      <c r="A4334" t="s">
        <v>4334</v>
      </c>
      <c r="B4334">
        <v>9.9158512917276784</v>
      </c>
      <c r="C4334" t="str">
        <f t="shared" si="83"/>
        <v>Kartik 14, 2072</v>
      </c>
    </row>
    <row r="4335" spans="1:3" x14ac:dyDescent="0.25">
      <c r="A4335" t="s">
        <v>4335</v>
      </c>
      <c r="B4335">
        <v>9.1579160472496675</v>
      </c>
      <c r="C4335" t="str">
        <f t="shared" si="83"/>
        <v>Kartik 15, 2072</v>
      </c>
    </row>
    <row r="4336" spans="1:3" x14ac:dyDescent="0.25">
      <c r="A4336" t="s">
        <v>4336</v>
      </c>
      <c r="B4336">
        <v>11.9027636836126</v>
      </c>
      <c r="C4336" t="str">
        <f t="shared" si="83"/>
        <v>Kartik 16, 2072</v>
      </c>
    </row>
    <row r="4337" spans="1:3" x14ac:dyDescent="0.25">
      <c r="A4337" t="s">
        <v>4337</v>
      </c>
      <c r="B4337">
        <v>11.593076117504911</v>
      </c>
      <c r="C4337" t="str">
        <f t="shared" si="83"/>
        <v>Kartik 17, 2072</v>
      </c>
    </row>
    <row r="4338" spans="1:3" x14ac:dyDescent="0.25">
      <c r="A4338" t="s">
        <v>4338</v>
      </c>
      <c r="B4338">
        <v>9.1647248742411538</v>
      </c>
      <c r="C4338" t="str">
        <f t="shared" si="83"/>
        <v>Kartik 18, 2072</v>
      </c>
    </row>
    <row r="4339" spans="1:3" x14ac:dyDescent="0.25">
      <c r="A4339" t="s">
        <v>4339</v>
      </c>
      <c r="B4339">
        <v>8.9231734059951684</v>
      </c>
      <c r="C4339" t="str">
        <f t="shared" si="83"/>
        <v>Kartik 19, 2072</v>
      </c>
    </row>
    <row r="4340" spans="1:3" x14ac:dyDescent="0.25">
      <c r="A4340" t="s">
        <v>4340</v>
      </c>
      <c r="B4340">
        <v>8.6775028609771514</v>
      </c>
      <c r="C4340" t="str">
        <f t="shared" si="83"/>
        <v>Kartik 20, 2072</v>
      </c>
    </row>
    <row r="4341" spans="1:3" x14ac:dyDescent="0.25">
      <c r="A4341" t="s">
        <v>4341</v>
      </c>
      <c r="B4341">
        <v>8.4427602197226541</v>
      </c>
      <c r="C4341" t="str">
        <f t="shared" si="83"/>
        <v>Kartik 21, 2072</v>
      </c>
    </row>
    <row r="4342" spans="1:3" x14ac:dyDescent="0.25">
      <c r="A4342" t="s">
        <v>4342</v>
      </c>
      <c r="B4342">
        <v>8.2194801098613262</v>
      </c>
      <c r="C4342" t="str">
        <f t="shared" si="83"/>
        <v>Kartik 22, 2072</v>
      </c>
    </row>
    <row r="4343" spans="1:3" x14ac:dyDescent="0.25">
      <c r="A4343" t="s">
        <v>4343</v>
      </c>
      <c r="B4343">
        <v>8.2194801098613262</v>
      </c>
      <c r="C4343" t="str">
        <f t="shared" si="83"/>
        <v>Kartik 23, 2072</v>
      </c>
    </row>
    <row r="4344" spans="1:3" x14ac:dyDescent="0.25">
      <c r="A4344" t="s">
        <v>4344</v>
      </c>
      <c r="B4344">
        <v>8.9560256458638392</v>
      </c>
      <c r="C4344" t="str">
        <f t="shared" si="83"/>
        <v>Kartik 24, 2072</v>
      </c>
    </row>
    <row r="4345" spans="1:3" x14ac:dyDescent="0.25">
      <c r="A4345" t="s">
        <v>4345</v>
      </c>
      <c r="B4345">
        <v>9.1579160472496675</v>
      </c>
      <c r="C4345" t="str">
        <f t="shared" si="83"/>
        <v>Kartik 25, 2072</v>
      </c>
    </row>
    <row r="4346" spans="1:3" x14ac:dyDescent="0.25">
      <c r="A4346" t="s">
        <v>4346</v>
      </c>
      <c r="B4346">
        <v>8.4542227511158234</v>
      </c>
      <c r="C4346" t="str">
        <f t="shared" si="83"/>
        <v>Kartik 26, 2072</v>
      </c>
    </row>
    <row r="4347" spans="1:3" x14ac:dyDescent="0.25">
      <c r="A4347" t="s">
        <v>4347</v>
      </c>
      <c r="B4347">
        <v>7.4970042410019264</v>
      </c>
      <c r="C4347" t="str">
        <f t="shared" si="83"/>
        <v>Kartik 27, 2072</v>
      </c>
    </row>
    <row r="4348" spans="1:3" x14ac:dyDescent="0.25">
      <c r="A4348" t="s">
        <v>4348</v>
      </c>
      <c r="B4348">
        <v>7.0874327592728656</v>
      </c>
      <c r="C4348" t="str">
        <f t="shared" si="83"/>
        <v>Kartik 28, 2072</v>
      </c>
    </row>
    <row r="4349" spans="1:3" x14ac:dyDescent="0.25">
      <c r="A4349" t="s">
        <v>4349</v>
      </c>
      <c r="B4349">
        <v>7.0874327592728656</v>
      </c>
      <c r="C4349" t="str">
        <f t="shared" si="83"/>
        <v>Kartik 29, 2072</v>
      </c>
    </row>
    <row r="4350" spans="1:3" x14ac:dyDescent="0.25">
      <c r="A4350" t="s">
        <v>4350</v>
      </c>
      <c r="B4350">
        <v>7.0874327592728656</v>
      </c>
      <c r="C4350" t="str">
        <f t="shared" si="83"/>
        <v>Kartik 30, 2072</v>
      </c>
    </row>
    <row r="4351" spans="1:3" x14ac:dyDescent="0.25">
      <c r="A4351" t="s">
        <v>4351</v>
      </c>
      <c r="B4351">
        <v>7.0874327592728656</v>
      </c>
      <c r="C4351" t="str">
        <f t="shared" si="83"/>
        <v>Kartik 31, 2072</v>
      </c>
    </row>
    <row r="4352" spans="1:3" x14ac:dyDescent="0.25">
      <c r="A4352" t="s">
        <v>4352</v>
      </c>
      <c r="B4352">
        <v>6.5345389348371379</v>
      </c>
      <c r="C4352" t="str">
        <f t="shared" si="83"/>
        <v>Kartik 32, 2072</v>
      </c>
    </row>
    <row r="4353" spans="1:3" x14ac:dyDescent="0.25">
      <c r="A4353" t="s">
        <v>4353</v>
      </c>
      <c r="B4353">
        <v>6.5345389348371379</v>
      </c>
      <c r="C4353" t="str">
        <f t="shared" si="83"/>
        <v>Mangsir 1, 2072</v>
      </c>
    </row>
    <row r="4354" spans="1:3" x14ac:dyDescent="0.25">
      <c r="A4354" t="s">
        <v>4354</v>
      </c>
      <c r="B4354">
        <v>6.3498725440247643</v>
      </c>
      <c r="C4354" t="str">
        <f t="shared" ref="C4354:C4417" si="84">IF(B4354="","",A4354)</f>
        <v>Mangsir 2, 2072</v>
      </c>
    </row>
    <row r="4355" spans="1:3" x14ac:dyDescent="0.25">
      <c r="A4355" t="s">
        <v>4355</v>
      </c>
      <c r="B4355">
        <v>6.1800208331323976</v>
      </c>
      <c r="C4355" t="str">
        <f t="shared" si="84"/>
        <v>Mangsir 3, 2072</v>
      </c>
    </row>
    <row r="4356" spans="1:3" x14ac:dyDescent="0.25">
      <c r="A4356" t="s">
        <v>4356</v>
      </c>
      <c r="B4356">
        <v>6.1800208331323976</v>
      </c>
      <c r="C4356" t="str">
        <f t="shared" si="84"/>
        <v>Mangsir 4, 2072</v>
      </c>
    </row>
    <row r="4357" spans="1:3" x14ac:dyDescent="0.25">
      <c r="A4357" t="s">
        <v>4357</v>
      </c>
      <c r="B4357">
        <v>6.1800208331323976</v>
      </c>
      <c r="C4357" t="str">
        <f t="shared" si="84"/>
        <v>Mangsir 5, 2072</v>
      </c>
    </row>
    <row r="4358" spans="1:3" x14ac:dyDescent="0.25">
      <c r="A4358" t="s">
        <v>4358</v>
      </c>
      <c r="B4358">
        <v>6.1202843508632547</v>
      </c>
      <c r="C4358" t="str">
        <f t="shared" si="84"/>
        <v>Mangsir 6, 2072</v>
      </c>
    </row>
    <row r="4359" spans="1:3" x14ac:dyDescent="0.25">
      <c r="A4359" t="s">
        <v>4359</v>
      </c>
      <c r="B4359">
        <v>6.1081999999999983</v>
      </c>
      <c r="C4359" t="str">
        <f t="shared" si="84"/>
        <v>Mangsir 7, 2072</v>
      </c>
    </row>
    <row r="4360" spans="1:3" x14ac:dyDescent="0.25">
      <c r="A4360" t="s">
        <v>4360</v>
      </c>
      <c r="B4360">
        <v>6.1081999999999983</v>
      </c>
      <c r="C4360" t="str">
        <f t="shared" si="84"/>
        <v>Mangsir 8, 2072</v>
      </c>
    </row>
    <row r="4361" spans="1:3" x14ac:dyDescent="0.25">
      <c r="A4361" t="s">
        <v>4361</v>
      </c>
      <c r="B4361">
        <v>5.8970042410019268</v>
      </c>
      <c r="C4361" t="str">
        <f t="shared" si="84"/>
        <v>Mangsir 9, 2072</v>
      </c>
    </row>
    <row r="4362" spans="1:3" x14ac:dyDescent="0.25">
      <c r="A4362" t="s">
        <v>4362</v>
      </c>
      <c r="B4362">
        <v>5.6858084820038552</v>
      </c>
      <c r="C4362" t="str">
        <f t="shared" si="84"/>
        <v>Mangsir 10, 2072</v>
      </c>
    </row>
    <row r="4363" spans="1:3" x14ac:dyDescent="0.25">
      <c r="A4363" t="s">
        <v>4363</v>
      </c>
      <c r="C4363" t="str">
        <f t="shared" si="84"/>
        <v/>
      </c>
    </row>
    <row r="4364" spans="1:3" x14ac:dyDescent="0.25">
      <c r="A4364" t="s">
        <v>4364</v>
      </c>
      <c r="C4364" t="str">
        <f t="shared" si="84"/>
        <v/>
      </c>
    </row>
    <row r="4365" spans="1:3" x14ac:dyDescent="0.25">
      <c r="A4365" t="s">
        <v>4365</v>
      </c>
      <c r="B4365">
        <v>4.9237163796364332</v>
      </c>
      <c r="C4365" t="str">
        <f t="shared" si="84"/>
        <v>Mangsir 13, 2072</v>
      </c>
    </row>
    <row r="4366" spans="1:3" x14ac:dyDescent="0.25">
      <c r="A4366" t="s">
        <v>4366</v>
      </c>
      <c r="B4366">
        <v>5.6574327592728659</v>
      </c>
      <c r="C4366" t="str">
        <f t="shared" si="84"/>
        <v>Mangsir 14, 2072</v>
      </c>
    </row>
    <row r="4367" spans="1:3" x14ac:dyDescent="0.25">
      <c r="A4367" t="s">
        <v>4367</v>
      </c>
      <c r="B4367">
        <v>5.6574327592728659</v>
      </c>
      <c r="C4367" t="str">
        <f t="shared" si="84"/>
        <v>Mangsir 15, 2072</v>
      </c>
    </row>
    <row r="4368" spans="1:3" x14ac:dyDescent="0.25">
      <c r="A4368" t="s">
        <v>4368</v>
      </c>
      <c r="B4368">
        <v>5.6574327592728659</v>
      </c>
      <c r="C4368" t="str">
        <f t="shared" si="84"/>
        <v>Mangsir 16, 2072</v>
      </c>
    </row>
    <row r="4369" spans="1:3" x14ac:dyDescent="0.25">
      <c r="A4369" t="s">
        <v>4369</v>
      </c>
      <c r="B4369">
        <v>5.6604004131086612</v>
      </c>
      <c r="C4369" t="str">
        <f t="shared" si="84"/>
        <v>Mangsir 17, 2072</v>
      </c>
    </row>
    <row r="4370" spans="1:3" x14ac:dyDescent="0.25">
      <c r="A4370" t="s">
        <v>4370</v>
      </c>
      <c r="B4370">
        <v>5.6160773439710692</v>
      </c>
      <c r="C4370" t="str">
        <f t="shared" si="84"/>
        <v>Mangsir 18, 2072</v>
      </c>
    </row>
    <row r="4371" spans="1:3" x14ac:dyDescent="0.25">
      <c r="A4371" t="s">
        <v>4371</v>
      </c>
      <c r="B4371">
        <v>5.6907055301252196</v>
      </c>
      <c r="C4371" t="str">
        <f t="shared" si="84"/>
        <v>Mangsir 19, 2072</v>
      </c>
    </row>
    <row r="4372" spans="1:3" x14ac:dyDescent="0.25">
      <c r="A4372" t="s">
        <v>4372</v>
      </c>
      <c r="B4372">
        <v>5.5109693989374584</v>
      </c>
      <c r="C4372" t="str">
        <f t="shared" si="84"/>
        <v>Mangsir 20, 2072</v>
      </c>
    </row>
    <row r="4373" spans="1:3" x14ac:dyDescent="0.25">
      <c r="A4373" t="s">
        <v>4373</v>
      </c>
      <c r="B4373">
        <v>5.5019630000000097</v>
      </c>
      <c r="C4373" t="str">
        <f t="shared" si="84"/>
        <v>Mangsir 21, 2072</v>
      </c>
    </row>
    <row r="4374" spans="1:3" x14ac:dyDescent="0.25">
      <c r="A4374" t="s">
        <v>4374</v>
      </c>
      <c r="B4374">
        <v>5.4677809681000076</v>
      </c>
      <c r="C4374" t="str">
        <f t="shared" si="84"/>
        <v>Mangsir 22, 2072</v>
      </c>
    </row>
    <row r="4375" spans="1:3" x14ac:dyDescent="0.25">
      <c r="A4375" t="s">
        <v>4375</v>
      </c>
      <c r="B4375">
        <v>5.5185575000000817</v>
      </c>
      <c r="C4375" t="str">
        <f t="shared" si="84"/>
        <v>Mangsir 23, 2072</v>
      </c>
    </row>
    <row r="4376" spans="1:3" x14ac:dyDescent="0.25">
      <c r="A4376" t="s">
        <v>4376</v>
      </c>
      <c r="B4376">
        <v>5.5070585957915297</v>
      </c>
      <c r="C4376" t="str">
        <f t="shared" si="84"/>
        <v>Mangsir 24, 2072</v>
      </c>
    </row>
    <row r="4377" spans="1:3" x14ac:dyDescent="0.25">
      <c r="A4377" t="s">
        <v>4377</v>
      </c>
      <c r="B4377">
        <v>5.481539000000029</v>
      </c>
      <c r="C4377" t="str">
        <f t="shared" si="84"/>
        <v>Mangsir 25, 2072</v>
      </c>
    </row>
    <row r="4378" spans="1:3" x14ac:dyDescent="0.25">
      <c r="A4378" t="s">
        <v>4378</v>
      </c>
      <c r="B4378">
        <v>5.39</v>
      </c>
      <c r="C4378" t="str">
        <f t="shared" si="84"/>
        <v>Mangsir 26, 2072</v>
      </c>
    </row>
    <row r="4379" spans="1:3" x14ac:dyDescent="0.25">
      <c r="A4379" t="s">
        <v>4379</v>
      </c>
      <c r="B4379">
        <v>5.31</v>
      </c>
      <c r="C4379" t="str">
        <f t="shared" si="84"/>
        <v>Mangsir 27, 2072</v>
      </c>
    </row>
    <row r="4380" spans="1:3" x14ac:dyDescent="0.25">
      <c r="A4380" t="s">
        <v>4380</v>
      </c>
      <c r="B4380">
        <v>5.27</v>
      </c>
      <c r="C4380" t="str">
        <f t="shared" si="84"/>
        <v>Mangsir 28, 2072</v>
      </c>
    </row>
    <row r="4381" spans="1:3" x14ac:dyDescent="0.25">
      <c r="A4381" t="s">
        <v>4381</v>
      </c>
      <c r="B4381">
        <v>5.22</v>
      </c>
      <c r="C4381" t="str">
        <f t="shared" si="84"/>
        <v>Mangsir 29, 2072</v>
      </c>
    </row>
    <row r="4382" spans="1:3" x14ac:dyDescent="0.25">
      <c r="A4382" t="s">
        <v>4382</v>
      </c>
      <c r="B4382">
        <v>5.18</v>
      </c>
      <c r="C4382" t="str">
        <f t="shared" si="84"/>
        <v>Mangsir 30, 2072</v>
      </c>
    </row>
    <row r="4383" spans="1:3" x14ac:dyDescent="0.25">
      <c r="A4383" t="s">
        <v>4383</v>
      </c>
      <c r="B4383">
        <v>5.0699999999999994</v>
      </c>
      <c r="C4383" t="str">
        <f t="shared" si="84"/>
        <v>Mangsir 31, 2072</v>
      </c>
    </row>
    <row r="4384" spans="1:3" x14ac:dyDescent="0.25">
      <c r="A4384" t="s">
        <v>4384</v>
      </c>
      <c r="B4384">
        <v>5.0599999999999996</v>
      </c>
      <c r="C4384" t="str">
        <f t="shared" si="84"/>
        <v>Mangsir 32, 2072</v>
      </c>
    </row>
    <row r="4385" spans="1:3" x14ac:dyDescent="0.25">
      <c r="A4385" t="s">
        <v>4385</v>
      </c>
      <c r="B4385">
        <v>5</v>
      </c>
      <c r="C4385" t="str">
        <f t="shared" si="84"/>
        <v>Poush 1, 2072</v>
      </c>
    </row>
    <row r="4386" spans="1:3" x14ac:dyDescent="0.25">
      <c r="A4386" t="s">
        <v>4386</v>
      </c>
      <c r="B4386">
        <v>4.97</v>
      </c>
      <c r="C4386" t="str">
        <f t="shared" si="84"/>
        <v>Poush 2, 2072</v>
      </c>
    </row>
    <row r="4387" spans="1:3" x14ac:dyDescent="0.25">
      <c r="A4387" t="s">
        <v>4387</v>
      </c>
      <c r="B4387">
        <v>4.8199999999999994</v>
      </c>
      <c r="C4387" t="str">
        <f t="shared" si="84"/>
        <v>Poush 3, 2072</v>
      </c>
    </row>
    <row r="4388" spans="1:3" x14ac:dyDescent="0.25">
      <c r="A4388" t="s">
        <v>4388</v>
      </c>
      <c r="B4388">
        <v>4.7699999999999996</v>
      </c>
      <c r="C4388" t="str">
        <f t="shared" si="84"/>
        <v>Poush 4, 2072</v>
      </c>
    </row>
    <row r="4389" spans="1:3" x14ac:dyDescent="0.25">
      <c r="A4389" t="s">
        <v>4389</v>
      </c>
      <c r="B4389">
        <v>4.62</v>
      </c>
      <c r="C4389" t="str">
        <f t="shared" si="84"/>
        <v>Poush 5, 2072</v>
      </c>
    </row>
    <row r="4390" spans="1:3" x14ac:dyDescent="0.25">
      <c r="A4390" t="s">
        <v>4390</v>
      </c>
      <c r="B4390">
        <v>4.58</v>
      </c>
      <c r="C4390" t="str">
        <f t="shared" si="84"/>
        <v>Poush 6, 2072</v>
      </c>
    </row>
    <row r="4391" spans="1:3" x14ac:dyDescent="0.25">
      <c r="A4391" t="s">
        <v>4391</v>
      </c>
      <c r="B4391">
        <v>4.47</v>
      </c>
      <c r="C4391" t="str">
        <f t="shared" si="84"/>
        <v>Poush 7, 2072</v>
      </c>
    </row>
    <row r="4392" spans="1:3" x14ac:dyDescent="0.25">
      <c r="A4392" t="s">
        <v>4392</v>
      </c>
      <c r="B4392">
        <v>4.4800000000000004</v>
      </c>
      <c r="C4392" t="str">
        <f t="shared" si="84"/>
        <v>Poush 8, 2072</v>
      </c>
    </row>
    <row r="4393" spans="1:3" x14ac:dyDescent="0.25">
      <c r="A4393" t="s">
        <v>4393</v>
      </c>
      <c r="B4393">
        <v>4.3899999999999997</v>
      </c>
      <c r="C4393" t="str">
        <f t="shared" si="84"/>
        <v>Poush 9, 2072</v>
      </c>
    </row>
    <row r="4394" spans="1:3" x14ac:dyDescent="0.25">
      <c r="A4394" t="s">
        <v>4394</v>
      </c>
      <c r="C4394" t="str">
        <f t="shared" si="84"/>
        <v/>
      </c>
    </row>
    <row r="4395" spans="1:3" x14ac:dyDescent="0.25">
      <c r="A4395" t="s">
        <v>4395</v>
      </c>
      <c r="C4395" t="str">
        <f t="shared" si="84"/>
        <v/>
      </c>
    </row>
    <row r="4396" spans="1:3" x14ac:dyDescent="0.25">
      <c r="A4396" t="s">
        <v>4396</v>
      </c>
      <c r="C4396" t="str">
        <f t="shared" si="84"/>
        <v/>
      </c>
    </row>
    <row r="4397" spans="1:3" x14ac:dyDescent="0.25">
      <c r="A4397" t="s">
        <v>4397</v>
      </c>
      <c r="B4397">
        <v>3.3849999999999998</v>
      </c>
      <c r="C4397" t="str">
        <f t="shared" si="84"/>
        <v>Poush 13, 2072</v>
      </c>
    </row>
    <row r="4398" spans="1:3" x14ac:dyDescent="0.25">
      <c r="A4398" t="s">
        <v>4398</v>
      </c>
      <c r="B4398">
        <v>4.3499999999999996</v>
      </c>
      <c r="C4398" t="str">
        <f t="shared" si="84"/>
        <v>Poush 14, 2072</v>
      </c>
    </row>
    <row r="4399" spans="1:3" x14ac:dyDescent="0.25">
      <c r="A4399" t="s">
        <v>4399</v>
      </c>
      <c r="B4399">
        <v>4.29</v>
      </c>
      <c r="C4399" t="str">
        <f t="shared" si="84"/>
        <v>Poush 15, 2072</v>
      </c>
    </row>
    <row r="4400" spans="1:3" x14ac:dyDescent="0.25">
      <c r="A4400" t="s">
        <v>4400</v>
      </c>
      <c r="B4400">
        <v>4.2699999999999996</v>
      </c>
      <c r="C4400" t="str">
        <f t="shared" si="84"/>
        <v>Poush 16, 2072</v>
      </c>
    </row>
    <row r="4401" spans="1:3" x14ac:dyDescent="0.25">
      <c r="A4401" t="s">
        <v>4401</v>
      </c>
      <c r="B4401">
        <v>4.24</v>
      </c>
      <c r="C4401" t="str">
        <f t="shared" si="84"/>
        <v>Poush 17, 2072</v>
      </c>
    </row>
    <row r="4402" spans="1:3" x14ac:dyDescent="0.25">
      <c r="A4402" t="s">
        <v>4402</v>
      </c>
      <c r="B4402">
        <v>4.22</v>
      </c>
      <c r="C4402" t="str">
        <f t="shared" si="84"/>
        <v>Poush 18, 2072</v>
      </c>
    </row>
    <row r="4403" spans="1:3" x14ac:dyDescent="0.25">
      <c r="A4403" t="s">
        <v>4403</v>
      </c>
      <c r="B4403">
        <v>4.17</v>
      </c>
      <c r="C4403" t="str">
        <f t="shared" si="84"/>
        <v>Poush 19, 2072</v>
      </c>
    </row>
    <row r="4404" spans="1:3" x14ac:dyDescent="0.25">
      <c r="A4404" t="s">
        <v>4404</v>
      </c>
      <c r="B4404">
        <v>4.07</v>
      </c>
      <c r="C4404" t="str">
        <f t="shared" si="84"/>
        <v>Poush 20, 2072</v>
      </c>
    </row>
    <row r="4405" spans="1:3" x14ac:dyDescent="0.25">
      <c r="A4405" t="s">
        <v>4405</v>
      </c>
      <c r="B4405">
        <v>4.0199999999999996</v>
      </c>
      <c r="C4405" t="str">
        <f t="shared" si="84"/>
        <v>Poush 21, 2072</v>
      </c>
    </row>
    <row r="4406" spans="1:3" x14ac:dyDescent="0.25">
      <c r="A4406" t="s">
        <v>4406</v>
      </c>
      <c r="B4406">
        <v>4.0199999999999996</v>
      </c>
      <c r="C4406" t="str">
        <f t="shared" si="84"/>
        <v>Poush 22, 2072</v>
      </c>
    </row>
    <row r="4407" spans="1:3" x14ac:dyDescent="0.25">
      <c r="A4407" t="s">
        <v>4407</v>
      </c>
      <c r="B4407">
        <v>4.04</v>
      </c>
      <c r="C4407" t="str">
        <f t="shared" si="84"/>
        <v>Poush 23, 2072</v>
      </c>
    </row>
    <row r="4408" spans="1:3" x14ac:dyDescent="0.25">
      <c r="A4408" t="s">
        <v>4408</v>
      </c>
      <c r="B4408">
        <v>3.97</v>
      </c>
      <c r="C4408" t="str">
        <f t="shared" si="84"/>
        <v>Poush 24, 2072</v>
      </c>
    </row>
    <row r="4409" spans="1:3" x14ac:dyDescent="0.25">
      <c r="A4409" t="s">
        <v>4409</v>
      </c>
      <c r="B4409">
        <v>3.92</v>
      </c>
      <c r="C4409" t="str">
        <f t="shared" si="84"/>
        <v>Poush 25, 2072</v>
      </c>
    </row>
    <row r="4410" spans="1:3" x14ac:dyDescent="0.25">
      <c r="A4410" t="s">
        <v>4410</v>
      </c>
      <c r="B4410">
        <v>3.92</v>
      </c>
      <c r="C4410" t="str">
        <f t="shared" si="84"/>
        <v>Poush 26, 2072</v>
      </c>
    </row>
    <row r="4411" spans="1:3" x14ac:dyDescent="0.25">
      <c r="A4411" t="s">
        <v>4411</v>
      </c>
      <c r="B4411">
        <v>3.84</v>
      </c>
      <c r="C4411" t="str">
        <f t="shared" si="84"/>
        <v>Poush 27, 2072</v>
      </c>
    </row>
    <row r="4412" spans="1:3" x14ac:dyDescent="0.25">
      <c r="A4412" t="s">
        <v>4412</v>
      </c>
      <c r="B4412">
        <v>3.8</v>
      </c>
      <c r="C4412" t="str">
        <f t="shared" si="84"/>
        <v>Poush 28, 2072</v>
      </c>
    </row>
    <row r="4413" spans="1:3" x14ac:dyDescent="0.25">
      <c r="A4413" t="s">
        <v>4413</v>
      </c>
      <c r="B4413">
        <v>3.71</v>
      </c>
      <c r="C4413" t="str">
        <f t="shared" si="84"/>
        <v>Poush 29, 2072</v>
      </c>
    </row>
    <row r="4414" spans="1:3" x14ac:dyDescent="0.25">
      <c r="A4414" t="s">
        <v>4414</v>
      </c>
      <c r="B4414">
        <v>3.69</v>
      </c>
      <c r="C4414" t="str">
        <f t="shared" si="84"/>
        <v>Poush 30, 2072</v>
      </c>
    </row>
    <row r="4415" spans="1:3" x14ac:dyDescent="0.25">
      <c r="A4415" t="s">
        <v>4415</v>
      </c>
      <c r="B4415">
        <v>3.58</v>
      </c>
      <c r="C4415" t="str">
        <f t="shared" si="84"/>
        <v>Poush 31, 2072</v>
      </c>
    </row>
    <row r="4416" spans="1:3" x14ac:dyDescent="0.25">
      <c r="A4416" t="s">
        <v>4416</v>
      </c>
      <c r="B4416">
        <v>3.65</v>
      </c>
      <c r="C4416" t="str">
        <f t="shared" si="84"/>
        <v>Poush 32, 2072</v>
      </c>
    </row>
    <row r="4417" spans="1:3" x14ac:dyDescent="0.25">
      <c r="A4417" t="s">
        <v>4417</v>
      </c>
      <c r="B4417">
        <v>3.57</v>
      </c>
      <c r="C4417" t="str">
        <f t="shared" si="84"/>
        <v>Magh 1, 2072</v>
      </c>
    </row>
    <row r="4418" spans="1:3" x14ac:dyDescent="0.25">
      <c r="A4418" t="s">
        <v>4418</v>
      </c>
      <c r="B4418">
        <v>3.62</v>
      </c>
      <c r="C4418" t="str">
        <f t="shared" ref="C4418:C4481" si="85">IF(B4418="","",A4418)</f>
        <v>Magh 2, 2072</v>
      </c>
    </row>
    <row r="4419" spans="1:3" x14ac:dyDescent="0.25">
      <c r="A4419" t="s">
        <v>4419</v>
      </c>
      <c r="B4419">
        <v>3.58</v>
      </c>
      <c r="C4419" t="str">
        <f t="shared" si="85"/>
        <v>Magh 3, 2072</v>
      </c>
    </row>
    <row r="4420" spans="1:3" x14ac:dyDescent="0.25">
      <c r="A4420" t="s">
        <v>4420</v>
      </c>
      <c r="B4420">
        <v>3.56</v>
      </c>
      <c r="C4420" t="str">
        <f t="shared" si="85"/>
        <v>Magh 4, 2072</v>
      </c>
    </row>
    <row r="4421" spans="1:3" x14ac:dyDescent="0.25">
      <c r="A4421" t="s">
        <v>4421</v>
      </c>
      <c r="B4421">
        <v>3.59</v>
      </c>
      <c r="C4421" t="str">
        <f t="shared" si="85"/>
        <v>Magh 5, 2072</v>
      </c>
    </row>
    <row r="4422" spans="1:3" x14ac:dyDescent="0.25">
      <c r="A4422" t="s">
        <v>4422</v>
      </c>
      <c r="B4422">
        <v>3.5</v>
      </c>
      <c r="C4422" t="str">
        <f t="shared" si="85"/>
        <v>Magh 6, 2072</v>
      </c>
    </row>
    <row r="4423" spans="1:3" x14ac:dyDescent="0.25">
      <c r="A4423" t="s">
        <v>4423</v>
      </c>
      <c r="B4423">
        <v>3.47</v>
      </c>
      <c r="C4423" t="str">
        <f t="shared" si="85"/>
        <v>Magh 7, 2072</v>
      </c>
    </row>
    <row r="4424" spans="1:3" x14ac:dyDescent="0.25">
      <c r="A4424" t="s">
        <v>4424</v>
      </c>
      <c r="B4424">
        <v>3.53</v>
      </c>
      <c r="C4424" t="str">
        <f t="shared" si="85"/>
        <v>Magh 8, 2072</v>
      </c>
    </row>
    <row r="4425" spans="1:3" x14ac:dyDescent="0.25">
      <c r="A4425" t="s">
        <v>4425</v>
      </c>
      <c r="B4425">
        <v>3.54</v>
      </c>
      <c r="C4425" t="str">
        <f t="shared" si="85"/>
        <v>Magh 9, 2072</v>
      </c>
    </row>
    <row r="4426" spans="1:3" x14ac:dyDescent="0.25">
      <c r="A4426" t="s">
        <v>4426</v>
      </c>
      <c r="B4426">
        <v>3.55</v>
      </c>
      <c r="C4426" t="str">
        <f t="shared" si="85"/>
        <v>Magh 10, 2072</v>
      </c>
    </row>
    <row r="4427" spans="1:3" x14ac:dyDescent="0.25">
      <c r="A4427" t="s">
        <v>4427</v>
      </c>
      <c r="C4427" t="str">
        <f t="shared" si="85"/>
        <v/>
      </c>
    </row>
    <row r="4428" spans="1:3" x14ac:dyDescent="0.25">
      <c r="A4428" t="s">
        <v>4428</v>
      </c>
      <c r="C4428" t="str">
        <f t="shared" si="85"/>
        <v/>
      </c>
    </row>
    <row r="4429" spans="1:3" x14ac:dyDescent="0.25">
      <c r="A4429" t="s">
        <v>4429</v>
      </c>
      <c r="B4429">
        <v>3.4350000000000001</v>
      </c>
      <c r="C4429" t="str">
        <f t="shared" si="85"/>
        <v>Magh 13, 2072</v>
      </c>
    </row>
    <row r="4430" spans="1:3" x14ac:dyDescent="0.25">
      <c r="A4430" t="s">
        <v>4430</v>
      </c>
      <c r="B4430">
        <v>3.58</v>
      </c>
      <c r="C4430" t="str">
        <f t="shared" si="85"/>
        <v>Magh 14, 2072</v>
      </c>
    </row>
    <row r="4431" spans="1:3" x14ac:dyDescent="0.25">
      <c r="A4431" t="s">
        <v>4431</v>
      </c>
      <c r="B4431">
        <v>3.52</v>
      </c>
      <c r="C4431" t="str">
        <f t="shared" si="85"/>
        <v>Magh 15, 2072</v>
      </c>
    </row>
    <row r="4432" spans="1:3" x14ac:dyDescent="0.25">
      <c r="A4432" t="s">
        <v>4432</v>
      </c>
      <c r="B4432">
        <v>3.47</v>
      </c>
      <c r="C4432" t="str">
        <f t="shared" si="85"/>
        <v>Magh 16, 2072</v>
      </c>
    </row>
    <row r="4433" spans="1:3" x14ac:dyDescent="0.25">
      <c r="A4433" t="s">
        <v>4433</v>
      </c>
      <c r="B4433">
        <v>3.47</v>
      </c>
      <c r="C4433" t="str">
        <f t="shared" si="85"/>
        <v>Magh 17, 2072</v>
      </c>
    </row>
    <row r="4434" spans="1:3" x14ac:dyDescent="0.25">
      <c r="A4434" t="s">
        <v>4434</v>
      </c>
      <c r="B4434">
        <v>3.6</v>
      </c>
      <c r="C4434" t="str">
        <f t="shared" si="85"/>
        <v>Magh 18, 2072</v>
      </c>
    </row>
    <row r="4435" spans="1:3" x14ac:dyDescent="0.25">
      <c r="A4435" t="s">
        <v>4435</v>
      </c>
      <c r="B4435">
        <v>4.01</v>
      </c>
      <c r="C4435" t="str">
        <f t="shared" si="85"/>
        <v>Magh 19, 2072</v>
      </c>
    </row>
    <row r="4436" spans="1:3" x14ac:dyDescent="0.25">
      <c r="A4436" t="s">
        <v>4436</v>
      </c>
      <c r="B4436">
        <v>3.88</v>
      </c>
      <c r="C4436" t="str">
        <f t="shared" si="85"/>
        <v>Magh 20, 2072</v>
      </c>
    </row>
    <row r="4437" spans="1:3" x14ac:dyDescent="0.25">
      <c r="A4437" t="s">
        <v>4437</v>
      </c>
      <c r="B4437">
        <v>3.81</v>
      </c>
      <c r="C4437" t="str">
        <f t="shared" si="85"/>
        <v>Magh 21, 2072</v>
      </c>
    </row>
    <row r="4438" spans="1:3" x14ac:dyDescent="0.25">
      <c r="A4438" t="s">
        <v>4438</v>
      </c>
      <c r="B4438">
        <v>3.67</v>
      </c>
      <c r="C4438" t="str">
        <f t="shared" si="85"/>
        <v>Magh 22, 2072</v>
      </c>
    </row>
    <row r="4439" spans="1:3" x14ac:dyDescent="0.25">
      <c r="A4439" t="s">
        <v>4439</v>
      </c>
      <c r="B4439">
        <v>3.62</v>
      </c>
      <c r="C4439" t="str">
        <f t="shared" si="85"/>
        <v>Magh 23, 2072</v>
      </c>
    </row>
    <row r="4440" spans="1:3" x14ac:dyDescent="0.25">
      <c r="A4440" t="s">
        <v>4440</v>
      </c>
      <c r="B4440">
        <v>3.51</v>
      </c>
      <c r="C4440" t="str">
        <f t="shared" si="85"/>
        <v>Magh 24, 2072</v>
      </c>
    </row>
    <row r="4441" spans="1:3" x14ac:dyDescent="0.25">
      <c r="A4441" t="s">
        <v>4441</v>
      </c>
      <c r="B4441">
        <v>3.41</v>
      </c>
      <c r="C4441" t="str">
        <f t="shared" si="85"/>
        <v>Magh 25, 2072</v>
      </c>
    </row>
    <row r="4442" spans="1:3" x14ac:dyDescent="0.25">
      <c r="A4442" t="s">
        <v>4442</v>
      </c>
      <c r="B4442">
        <v>3.43</v>
      </c>
      <c r="C4442" t="str">
        <f t="shared" si="85"/>
        <v>Magh 26, 2072</v>
      </c>
    </row>
    <row r="4443" spans="1:3" x14ac:dyDescent="0.25">
      <c r="A4443" t="s">
        <v>4443</v>
      </c>
      <c r="B4443">
        <v>3.37</v>
      </c>
      <c r="C4443" t="str">
        <f t="shared" si="85"/>
        <v>Magh 27, 2072</v>
      </c>
    </row>
    <row r="4444" spans="1:3" x14ac:dyDescent="0.25">
      <c r="A4444" t="s">
        <v>4444</v>
      </c>
      <c r="B4444">
        <v>3.31</v>
      </c>
      <c r="C4444" t="str">
        <f t="shared" si="85"/>
        <v>Magh 28, 2072</v>
      </c>
    </row>
    <row r="4445" spans="1:3" x14ac:dyDescent="0.25">
      <c r="A4445" t="s">
        <v>4445</v>
      </c>
      <c r="B4445">
        <v>3.25</v>
      </c>
      <c r="C4445" t="str">
        <f t="shared" si="85"/>
        <v>Magh 29, 2072</v>
      </c>
    </row>
    <row r="4446" spans="1:3" x14ac:dyDescent="0.25">
      <c r="A4446" t="s">
        <v>4446</v>
      </c>
      <c r="B4446">
        <v>3.36</v>
      </c>
      <c r="C4446" t="str">
        <f t="shared" si="85"/>
        <v>Magh 30, 2072</v>
      </c>
    </row>
    <row r="4447" spans="1:3" x14ac:dyDescent="0.25">
      <c r="A4447" t="s">
        <v>4447</v>
      </c>
      <c r="B4447">
        <v>3.24</v>
      </c>
      <c r="C4447" t="str">
        <f t="shared" si="85"/>
        <v>Magh 31, 2072</v>
      </c>
    </row>
    <row r="4448" spans="1:3" x14ac:dyDescent="0.25">
      <c r="A4448" t="s">
        <v>4448</v>
      </c>
      <c r="B4448">
        <v>3.15</v>
      </c>
      <c r="C4448" t="str">
        <f t="shared" si="85"/>
        <v>Magh 32, 2072</v>
      </c>
    </row>
    <row r="4449" spans="1:3" x14ac:dyDescent="0.25">
      <c r="A4449" t="s">
        <v>4449</v>
      </c>
      <c r="B4449">
        <v>3.06</v>
      </c>
      <c r="C4449" t="str">
        <f t="shared" si="85"/>
        <v>Falgun 1, 2072</v>
      </c>
    </row>
    <row r="4450" spans="1:3" x14ac:dyDescent="0.25">
      <c r="A4450" t="s">
        <v>4450</v>
      </c>
      <c r="B4450">
        <v>3.08</v>
      </c>
      <c r="C4450" t="str">
        <f t="shared" si="85"/>
        <v>Falgun 2, 2072</v>
      </c>
    </row>
    <row r="4451" spans="1:3" x14ac:dyDescent="0.25">
      <c r="A4451" t="s">
        <v>4451</v>
      </c>
      <c r="B4451">
        <v>3.03</v>
      </c>
      <c r="C4451" t="str">
        <f t="shared" si="85"/>
        <v>Falgun 3, 2072</v>
      </c>
    </row>
    <row r="4452" spans="1:3" x14ac:dyDescent="0.25">
      <c r="A4452" t="s">
        <v>4452</v>
      </c>
      <c r="B4452">
        <v>3.01</v>
      </c>
      <c r="C4452" t="str">
        <f t="shared" si="85"/>
        <v>Falgun 4, 2072</v>
      </c>
    </row>
    <row r="4453" spans="1:3" x14ac:dyDescent="0.25">
      <c r="A4453" t="s">
        <v>4453</v>
      </c>
      <c r="B4453">
        <v>3.01</v>
      </c>
      <c r="C4453" t="str">
        <f t="shared" si="85"/>
        <v>Falgun 5, 2072</v>
      </c>
    </row>
    <row r="4454" spans="1:3" x14ac:dyDescent="0.25">
      <c r="A4454" t="s">
        <v>4454</v>
      </c>
      <c r="B4454">
        <v>3.11</v>
      </c>
      <c r="C4454" t="str">
        <f t="shared" si="85"/>
        <v>Falgun 6, 2072</v>
      </c>
    </row>
    <row r="4455" spans="1:3" x14ac:dyDescent="0.25">
      <c r="A4455" t="s">
        <v>4455</v>
      </c>
      <c r="B4455">
        <v>2.97</v>
      </c>
      <c r="C4455" t="str">
        <f t="shared" si="85"/>
        <v>Falgun 7, 2072</v>
      </c>
    </row>
    <row r="4456" spans="1:3" x14ac:dyDescent="0.25">
      <c r="A4456" t="s">
        <v>4456</v>
      </c>
      <c r="B4456">
        <v>2.92</v>
      </c>
      <c r="C4456" t="str">
        <f t="shared" si="85"/>
        <v>Falgun 8, 2072</v>
      </c>
    </row>
    <row r="4457" spans="1:3" x14ac:dyDescent="0.25">
      <c r="A4457" t="s">
        <v>4457</v>
      </c>
      <c r="B4457">
        <v>2.92</v>
      </c>
      <c r="C4457" t="str">
        <f t="shared" si="85"/>
        <v>Falgun 9, 2072</v>
      </c>
    </row>
    <row r="4458" spans="1:3" x14ac:dyDescent="0.25">
      <c r="A4458" t="s">
        <v>4458</v>
      </c>
      <c r="C4458" t="str">
        <f t="shared" si="85"/>
        <v/>
      </c>
    </row>
    <row r="4459" spans="1:3" x14ac:dyDescent="0.25">
      <c r="A4459" t="s">
        <v>4459</v>
      </c>
      <c r="C4459" t="str">
        <f t="shared" si="85"/>
        <v/>
      </c>
    </row>
    <row r="4460" spans="1:3" x14ac:dyDescent="0.25">
      <c r="A4460" t="s">
        <v>4460</v>
      </c>
      <c r="C4460" t="str">
        <f t="shared" si="85"/>
        <v/>
      </c>
    </row>
    <row r="4461" spans="1:3" x14ac:dyDescent="0.25">
      <c r="A4461" t="s">
        <v>4461</v>
      </c>
      <c r="B4461">
        <v>2.7149999999999999</v>
      </c>
      <c r="C4461" t="str">
        <f t="shared" si="85"/>
        <v>Falgun 13, 2072</v>
      </c>
    </row>
    <row r="4462" spans="1:3" x14ac:dyDescent="0.25">
      <c r="A4462" t="s">
        <v>4462</v>
      </c>
      <c r="B4462">
        <v>2.83</v>
      </c>
      <c r="C4462" t="str">
        <f t="shared" si="85"/>
        <v>Falgun 14, 2072</v>
      </c>
    </row>
    <row r="4463" spans="1:3" x14ac:dyDescent="0.25">
      <c r="A4463" t="s">
        <v>4463</v>
      </c>
      <c r="B4463">
        <v>2.67</v>
      </c>
      <c r="C4463" t="str">
        <f t="shared" si="85"/>
        <v>Falgun 15, 2072</v>
      </c>
    </row>
    <row r="4464" spans="1:3" x14ac:dyDescent="0.25">
      <c r="A4464" t="s">
        <v>4464</v>
      </c>
      <c r="B4464">
        <v>2.77</v>
      </c>
      <c r="C4464" t="str">
        <f t="shared" si="85"/>
        <v>Falgun 16, 2072</v>
      </c>
    </row>
    <row r="4465" spans="1:3" x14ac:dyDescent="0.25">
      <c r="A4465" t="s">
        <v>4465</v>
      </c>
      <c r="B4465">
        <v>2.65</v>
      </c>
      <c r="C4465" t="str">
        <f t="shared" si="85"/>
        <v>Falgun 17, 2072</v>
      </c>
    </row>
    <row r="4466" spans="1:3" x14ac:dyDescent="0.25">
      <c r="A4466" t="s">
        <v>4466</v>
      </c>
      <c r="B4466">
        <v>2.64</v>
      </c>
      <c r="C4466" t="str">
        <f t="shared" si="85"/>
        <v>Falgun 18, 2072</v>
      </c>
    </row>
    <row r="4467" spans="1:3" x14ac:dyDescent="0.25">
      <c r="A4467" t="s">
        <v>4467</v>
      </c>
      <c r="B4467">
        <v>2.66</v>
      </c>
      <c r="C4467" t="str">
        <f t="shared" si="85"/>
        <v>Falgun 19, 2072</v>
      </c>
    </row>
    <row r="4468" spans="1:3" x14ac:dyDescent="0.25">
      <c r="A4468" t="s">
        <v>4468</v>
      </c>
      <c r="B4468">
        <v>2.79</v>
      </c>
      <c r="C4468" t="str">
        <f t="shared" si="85"/>
        <v>Falgun 20, 2072</v>
      </c>
    </row>
    <row r="4469" spans="1:3" x14ac:dyDescent="0.25">
      <c r="A4469" t="s">
        <v>4469</v>
      </c>
      <c r="B4469">
        <v>2.81</v>
      </c>
      <c r="C4469" t="str">
        <f t="shared" si="85"/>
        <v>Falgun 21, 2072</v>
      </c>
    </row>
    <row r="4470" spans="1:3" x14ac:dyDescent="0.25">
      <c r="A4470" t="s">
        <v>4470</v>
      </c>
      <c r="B4470">
        <v>2.59</v>
      </c>
      <c r="C4470" t="str">
        <f t="shared" si="85"/>
        <v>Falgun 22, 2072</v>
      </c>
    </row>
    <row r="4471" spans="1:3" x14ac:dyDescent="0.25">
      <c r="A4471" t="s">
        <v>4471</v>
      </c>
      <c r="B4471">
        <v>2.63</v>
      </c>
      <c r="C4471" t="str">
        <f t="shared" si="85"/>
        <v>Falgun 23, 2072</v>
      </c>
    </row>
    <row r="4472" spans="1:3" x14ac:dyDescent="0.25">
      <c r="A4472" t="s">
        <v>4472</v>
      </c>
      <c r="B4472">
        <v>2.6</v>
      </c>
      <c r="C4472" t="str">
        <f t="shared" si="85"/>
        <v>Falgun 24, 2072</v>
      </c>
    </row>
    <row r="4473" spans="1:3" x14ac:dyDescent="0.25">
      <c r="A4473" t="s">
        <v>4473</v>
      </c>
      <c r="B4473">
        <v>2.6</v>
      </c>
      <c r="C4473" t="str">
        <f t="shared" si="85"/>
        <v>Falgun 25, 2072</v>
      </c>
    </row>
    <row r="4474" spans="1:3" x14ac:dyDescent="0.25">
      <c r="A4474" t="s">
        <v>4474</v>
      </c>
      <c r="B4474">
        <v>2.57</v>
      </c>
      <c r="C4474" t="str">
        <f t="shared" si="85"/>
        <v>Falgun 26, 2072</v>
      </c>
    </row>
    <row r="4475" spans="1:3" x14ac:dyDescent="0.25">
      <c r="A4475" t="s">
        <v>4475</v>
      </c>
      <c r="B4475">
        <v>2.4700000000000002</v>
      </c>
      <c r="C4475" t="str">
        <f t="shared" si="85"/>
        <v>Falgun 27, 2072</v>
      </c>
    </row>
    <row r="4476" spans="1:3" x14ac:dyDescent="0.25">
      <c r="A4476" t="s">
        <v>4476</v>
      </c>
      <c r="B4476">
        <v>2.4900000000000002</v>
      </c>
      <c r="C4476" t="str">
        <f t="shared" si="85"/>
        <v>Falgun 28, 2072</v>
      </c>
    </row>
    <row r="4477" spans="1:3" x14ac:dyDescent="0.25">
      <c r="A4477" t="s">
        <v>4477</v>
      </c>
      <c r="B4477">
        <v>2.4500000000000002</v>
      </c>
      <c r="C4477" t="str">
        <f t="shared" si="85"/>
        <v>Falgun 29, 2072</v>
      </c>
    </row>
    <row r="4478" spans="1:3" x14ac:dyDescent="0.25">
      <c r="A4478" t="s">
        <v>4478</v>
      </c>
      <c r="B4478">
        <v>2.4700000000000002</v>
      </c>
      <c r="C4478" t="str">
        <f t="shared" si="85"/>
        <v>Falgun 30, 2072</v>
      </c>
    </row>
    <row r="4479" spans="1:3" x14ac:dyDescent="0.25">
      <c r="A4479" t="s">
        <v>4479</v>
      </c>
      <c r="B4479">
        <v>2.58</v>
      </c>
      <c r="C4479" t="str">
        <f t="shared" si="85"/>
        <v>Falgun 31, 2072</v>
      </c>
    </row>
    <row r="4480" spans="1:3" x14ac:dyDescent="0.25">
      <c r="A4480" t="s">
        <v>4480</v>
      </c>
      <c r="B4480">
        <v>2.42</v>
      </c>
      <c r="C4480" t="str">
        <f t="shared" si="85"/>
        <v>Falgun 32, 2072</v>
      </c>
    </row>
    <row r="4481" spans="1:3" x14ac:dyDescent="0.25">
      <c r="A4481" t="s">
        <v>4481</v>
      </c>
      <c r="B4481">
        <v>2.4300000000000002</v>
      </c>
      <c r="C4481" t="str">
        <f t="shared" si="85"/>
        <v>Chaitra 1, 2072</v>
      </c>
    </row>
    <row r="4482" spans="1:3" x14ac:dyDescent="0.25">
      <c r="A4482" t="s">
        <v>4482</v>
      </c>
      <c r="B4482">
        <v>2.46</v>
      </c>
      <c r="C4482" t="str">
        <f t="shared" ref="C4482:C4545" si="86">IF(B4482="","",A4482)</f>
        <v>Chaitra 2, 2072</v>
      </c>
    </row>
    <row r="4483" spans="1:3" x14ac:dyDescent="0.25">
      <c r="A4483" t="s">
        <v>4483</v>
      </c>
      <c r="B4483">
        <v>2.6</v>
      </c>
      <c r="C4483" t="str">
        <f t="shared" si="86"/>
        <v>Chaitra 3, 2072</v>
      </c>
    </row>
    <row r="4484" spans="1:3" x14ac:dyDescent="0.25">
      <c r="A4484" t="s">
        <v>4484</v>
      </c>
      <c r="B4484">
        <v>3.14</v>
      </c>
      <c r="C4484" t="str">
        <f t="shared" si="86"/>
        <v>Chaitra 4, 2072</v>
      </c>
    </row>
    <row r="4485" spans="1:3" x14ac:dyDescent="0.25">
      <c r="A4485" t="s">
        <v>4485</v>
      </c>
      <c r="B4485">
        <v>2.84</v>
      </c>
      <c r="C4485" t="str">
        <f t="shared" si="86"/>
        <v>Chaitra 5, 2072</v>
      </c>
    </row>
    <row r="4486" spans="1:3" x14ac:dyDescent="0.25">
      <c r="A4486" t="s">
        <v>4486</v>
      </c>
      <c r="B4486">
        <v>2.69</v>
      </c>
      <c r="C4486" t="str">
        <f t="shared" si="86"/>
        <v>Chaitra 6, 2072</v>
      </c>
    </row>
    <row r="4487" spans="1:3" x14ac:dyDescent="0.25">
      <c r="A4487" t="s">
        <v>4487</v>
      </c>
      <c r="B4487">
        <v>2.4900000000000002</v>
      </c>
      <c r="C4487" t="str">
        <f t="shared" si="86"/>
        <v>Chaitra 7, 2072</v>
      </c>
    </row>
    <row r="4488" spans="1:3" x14ac:dyDescent="0.25">
      <c r="A4488" t="s">
        <v>4488</v>
      </c>
      <c r="B4488">
        <v>2.46</v>
      </c>
      <c r="C4488" t="str">
        <f t="shared" si="86"/>
        <v>Chaitra 8, 2072</v>
      </c>
    </row>
    <row r="4489" spans="1:3" x14ac:dyDescent="0.25">
      <c r="A4489" t="s">
        <v>4489</v>
      </c>
      <c r="B4489">
        <v>2.39</v>
      </c>
      <c r="C4489" t="str">
        <f t="shared" si="86"/>
        <v>Chaitra 9, 2072</v>
      </c>
    </row>
    <row r="4490" spans="1:3" x14ac:dyDescent="0.25">
      <c r="A4490" t="s">
        <v>4490</v>
      </c>
      <c r="B4490">
        <v>2.35</v>
      </c>
      <c r="C4490" t="str">
        <f t="shared" si="86"/>
        <v>Chaitra 10, 2072</v>
      </c>
    </row>
    <row r="4491" spans="1:3" x14ac:dyDescent="0.25">
      <c r="A4491" t="s">
        <v>4491</v>
      </c>
      <c r="C4491" t="str">
        <f t="shared" si="86"/>
        <v/>
      </c>
    </row>
    <row r="4492" spans="1:3" x14ac:dyDescent="0.25">
      <c r="A4492" t="s">
        <v>4492</v>
      </c>
      <c r="C4492" t="str">
        <f t="shared" si="86"/>
        <v/>
      </c>
    </row>
    <row r="4493" spans="1:3" x14ac:dyDescent="0.25">
      <c r="A4493" t="s">
        <v>4493</v>
      </c>
      <c r="B4493">
        <v>2.15</v>
      </c>
      <c r="C4493" t="str">
        <f t="shared" si="86"/>
        <v>Chaitra 13, 2072</v>
      </c>
    </row>
    <row r="4494" spans="1:3" x14ac:dyDescent="0.25">
      <c r="A4494" t="s">
        <v>4494</v>
      </c>
      <c r="B4494">
        <v>2.4700000000000002</v>
      </c>
      <c r="C4494" t="str">
        <f t="shared" si="86"/>
        <v>Chaitra 14, 2072</v>
      </c>
    </row>
    <row r="4495" spans="1:3" x14ac:dyDescent="0.25">
      <c r="A4495" t="s">
        <v>4495</v>
      </c>
      <c r="B4495">
        <v>2.34</v>
      </c>
      <c r="C4495" t="str">
        <f t="shared" si="86"/>
        <v>Chaitra 15, 2072</v>
      </c>
    </row>
    <row r="4496" spans="1:3" x14ac:dyDescent="0.25">
      <c r="A4496" t="s">
        <v>4496</v>
      </c>
      <c r="B4496">
        <v>2.17</v>
      </c>
      <c r="C4496" t="str">
        <f t="shared" si="86"/>
        <v>Chaitra 16, 2072</v>
      </c>
    </row>
    <row r="4497" spans="1:3" x14ac:dyDescent="0.25">
      <c r="A4497" t="s">
        <v>4497</v>
      </c>
      <c r="B4497">
        <v>2.12</v>
      </c>
      <c r="C4497" t="str">
        <f t="shared" si="86"/>
        <v>Chaitra 17, 2072</v>
      </c>
    </row>
    <row r="4498" spans="1:3" x14ac:dyDescent="0.25">
      <c r="A4498" t="s">
        <v>4498</v>
      </c>
      <c r="B4498">
        <v>2.06</v>
      </c>
      <c r="C4498" t="str">
        <f t="shared" si="86"/>
        <v>Chaitra 18, 2072</v>
      </c>
    </row>
    <row r="4499" spans="1:3" x14ac:dyDescent="0.25">
      <c r="A4499" t="s">
        <v>4499</v>
      </c>
      <c r="B4499">
        <v>1.99</v>
      </c>
      <c r="C4499" t="str">
        <f t="shared" si="86"/>
        <v>Chaitra 19, 2072</v>
      </c>
    </row>
    <row r="4500" spans="1:3" x14ac:dyDescent="0.25">
      <c r="A4500" t="s">
        <v>4500</v>
      </c>
      <c r="B4500">
        <v>1.96</v>
      </c>
      <c r="C4500" t="str">
        <f t="shared" si="86"/>
        <v>Chaitra 20, 2072</v>
      </c>
    </row>
    <row r="4501" spans="1:3" x14ac:dyDescent="0.25">
      <c r="A4501" t="s">
        <v>4501</v>
      </c>
      <c r="B4501">
        <v>1.95</v>
      </c>
      <c r="C4501" t="str">
        <f t="shared" si="86"/>
        <v>Chaitra 21, 2072</v>
      </c>
    </row>
    <row r="4502" spans="1:3" x14ac:dyDescent="0.25">
      <c r="A4502" t="s">
        <v>4502</v>
      </c>
      <c r="B4502">
        <v>1.9</v>
      </c>
      <c r="C4502" t="str">
        <f t="shared" si="86"/>
        <v>Chaitra 22, 2072</v>
      </c>
    </row>
    <row r="4503" spans="1:3" x14ac:dyDescent="0.25">
      <c r="A4503" t="s">
        <v>4503</v>
      </c>
      <c r="B4503">
        <v>1.83</v>
      </c>
      <c r="C4503" t="str">
        <f t="shared" si="86"/>
        <v>Chaitra 23, 2072</v>
      </c>
    </row>
    <row r="4504" spans="1:3" x14ac:dyDescent="0.25">
      <c r="A4504" t="s">
        <v>4504</v>
      </c>
      <c r="B4504">
        <v>1.82</v>
      </c>
      <c r="C4504" t="str">
        <f t="shared" si="86"/>
        <v>Chaitra 24, 2072</v>
      </c>
    </row>
    <row r="4505" spans="1:3" x14ac:dyDescent="0.25">
      <c r="A4505" t="s">
        <v>4505</v>
      </c>
      <c r="B4505">
        <v>1.82</v>
      </c>
      <c r="C4505" t="str">
        <f t="shared" si="86"/>
        <v>Chaitra 25, 2072</v>
      </c>
    </row>
    <row r="4506" spans="1:3" x14ac:dyDescent="0.25">
      <c r="A4506" t="s">
        <v>4506</v>
      </c>
      <c r="B4506">
        <v>1.86</v>
      </c>
      <c r="C4506" t="str">
        <f t="shared" si="86"/>
        <v>Chaitra 26, 2072</v>
      </c>
    </row>
    <row r="4507" spans="1:3" x14ac:dyDescent="0.25">
      <c r="A4507" t="s">
        <v>4507</v>
      </c>
      <c r="B4507">
        <v>1.95</v>
      </c>
      <c r="C4507" t="str">
        <f t="shared" si="86"/>
        <v>Chaitra 27, 2072</v>
      </c>
    </row>
    <row r="4508" spans="1:3" x14ac:dyDescent="0.25">
      <c r="A4508" t="s">
        <v>4508</v>
      </c>
      <c r="B4508">
        <v>1.94</v>
      </c>
      <c r="C4508" t="str">
        <f t="shared" si="86"/>
        <v>Chaitra 28, 2072</v>
      </c>
    </row>
    <row r="4509" spans="1:3" x14ac:dyDescent="0.25">
      <c r="A4509" t="s">
        <v>4509</v>
      </c>
      <c r="B4509">
        <v>1.96</v>
      </c>
      <c r="C4509" t="str">
        <f t="shared" si="86"/>
        <v>Chaitra 29, 2072</v>
      </c>
    </row>
    <row r="4510" spans="1:3" x14ac:dyDescent="0.25">
      <c r="A4510" t="s">
        <v>4510</v>
      </c>
      <c r="B4510">
        <v>3.4</v>
      </c>
      <c r="C4510" t="str">
        <f t="shared" si="86"/>
        <v>Chaitra 30, 2072</v>
      </c>
    </row>
    <row r="4511" spans="1:3" x14ac:dyDescent="0.25">
      <c r="A4511" t="s">
        <v>4511</v>
      </c>
      <c r="B4511">
        <v>2.93</v>
      </c>
      <c r="C4511" t="str">
        <f t="shared" si="86"/>
        <v>Chaitra 31, 2072</v>
      </c>
    </row>
    <row r="4512" spans="1:3" x14ac:dyDescent="0.25">
      <c r="A4512" t="s">
        <v>4512</v>
      </c>
      <c r="B4512">
        <v>2.57</v>
      </c>
      <c r="C4512" t="str">
        <f t="shared" si="86"/>
        <v>Chaitra 32, 2072</v>
      </c>
    </row>
    <row r="4513" spans="1:3" x14ac:dyDescent="0.25">
      <c r="A4513" t="s">
        <v>4513</v>
      </c>
      <c r="B4513">
        <v>2.5</v>
      </c>
      <c r="C4513" t="str">
        <f t="shared" si="86"/>
        <v>Baishakh 1, 2073</v>
      </c>
    </row>
    <row r="4514" spans="1:3" x14ac:dyDescent="0.25">
      <c r="A4514" t="s">
        <v>4514</v>
      </c>
      <c r="B4514">
        <v>2.38</v>
      </c>
      <c r="C4514" t="str">
        <f t="shared" si="86"/>
        <v>Baishakh 2, 2073</v>
      </c>
    </row>
    <row r="4515" spans="1:3" x14ac:dyDescent="0.25">
      <c r="A4515" t="s">
        <v>4515</v>
      </c>
      <c r="B4515">
        <v>2.31</v>
      </c>
      <c r="C4515" t="str">
        <f t="shared" si="86"/>
        <v>Baishakh 3, 2073</v>
      </c>
    </row>
    <row r="4516" spans="1:3" x14ac:dyDescent="0.25">
      <c r="A4516" t="s">
        <v>4516</v>
      </c>
      <c r="B4516">
        <v>2.2200000000000002</v>
      </c>
      <c r="C4516" t="str">
        <f t="shared" si="86"/>
        <v>Baishakh 4, 2073</v>
      </c>
    </row>
    <row r="4517" spans="1:3" x14ac:dyDescent="0.25">
      <c r="A4517" t="s">
        <v>4517</v>
      </c>
      <c r="B4517">
        <v>2.13</v>
      </c>
      <c r="C4517" t="str">
        <f t="shared" si="86"/>
        <v>Baishakh 5, 2073</v>
      </c>
    </row>
    <row r="4518" spans="1:3" x14ac:dyDescent="0.25">
      <c r="A4518" t="s">
        <v>4518</v>
      </c>
      <c r="B4518">
        <v>2.02</v>
      </c>
      <c r="C4518" t="str">
        <f t="shared" si="86"/>
        <v>Baishakh 6, 2073</v>
      </c>
    </row>
    <row r="4519" spans="1:3" x14ac:dyDescent="0.25">
      <c r="A4519" t="s">
        <v>4519</v>
      </c>
      <c r="B4519">
        <v>2.0099999999999998</v>
      </c>
      <c r="C4519" t="str">
        <f t="shared" si="86"/>
        <v>Baishakh 7, 2073</v>
      </c>
    </row>
    <row r="4520" spans="1:3" x14ac:dyDescent="0.25">
      <c r="A4520" t="s">
        <v>4520</v>
      </c>
      <c r="B4520">
        <v>1.88</v>
      </c>
      <c r="C4520" t="str">
        <f t="shared" si="86"/>
        <v>Baishakh 8, 2073</v>
      </c>
    </row>
    <row r="4521" spans="1:3" x14ac:dyDescent="0.25">
      <c r="A4521" t="s">
        <v>4521</v>
      </c>
      <c r="B4521">
        <v>1.85</v>
      </c>
      <c r="C4521" t="str">
        <f t="shared" si="86"/>
        <v>Baishakh 9, 2073</v>
      </c>
    </row>
    <row r="4522" spans="1:3" x14ac:dyDescent="0.25">
      <c r="A4522" t="s">
        <v>4522</v>
      </c>
      <c r="B4522">
        <v>1.85</v>
      </c>
      <c r="C4522" t="str">
        <f t="shared" si="86"/>
        <v>Baishakh 10, 2073</v>
      </c>
    </row>
    <row r="4523" spans="1:3" x14ac:dyDescent="0.25">
      <c r="A4523" t="s">
        <v>4523</v>
      </c>
      <c r="C4523" t="str">
        <f t="shared" si="86"/>
        <v/>
      </c>
    </row>
    <row r="4524" spans="1:3" x14ac:dyDescent="0.25">
      <c r="A4524" t="s">
        <v>4524</v>
      </c>
      <c r="C4524" t="str">
        <f t="shared" si="86"/>
        <v/>
      </c>
    </row>
    <row r="4525" spans="1:3" x14ac:dyDescent="0.25">
      <c r="A4525" t="s">
        <v>4525</v>
      </c>
      <c r="B4525">
        <v>3.34</v>
      </c>
      <c r="C4525" t="str">
        <f t="shared" si="86"/>
        <v>Baishakh 13, 2073</v>
      </c>
    </row>
    <row r="4526" spans="1:3" x14ac:dyDescent="0.25">
      <c r="A4526" t="s">
        <v>4526</v>
      </c>
      <c r="B4526">
        <v>1.86</v>
      </c>
      <c r="C4526" t="str">
        <f t="shared" si="86"/>
        <v>Baishakh 14, 2073</v>
      </c>
    </row>
    <row r="4527" spans="1:3" x14ac:dyDescent="0.25">
      <c r="A4527" t="s">
        <v>4527</v>
      </c>
      <c r="B4527">
        <v>1.84</v>
      </c>
      <c r="C4527" t="str">
        <f t="shared" si="86"/>
        <v>Baishakh 15, 2073</v>
      </c>
    </row>
    <row r="4528" spans="1:3" x14ac:dyDescent="0.25">
      <c r="A4528" t="s">
        <v>4528</v>
      </c>
      <c r="B4528">
        <v>1.84</v>
      </c>
      <c r="C4528" t="str">
        <f t="shared" si="86"/>
        <v>Baishakh 16, 2073</v>
      </c>
    </row>
    <row r="4529" spans="1:3" x14ac:dyDescent="0.25">
      <c r="A4529" t="s">
        <v>4529</v>
      </c>
      <c r="B4529">
        <v>1.79</v>
      </c>
      <c r="C4529" t="str">
        <f t="shared" si="86"/>
        <v>Baishakh 17, 2073</v>
      </c>
    </row>
    <row r="4530" spans="1:3" x14ac:dyDescent="0.25">
      <c r="A4530" t="s">
        <v>4530</v>
      </c>
      <c r="B4530">
        <v>1.98</v>
      </c>
      <c r="C4530" t="str">
        <f t="shared" si="86"/>
        <v>Baishakh 18, 2073</v>
      </c>
    </row>
    <row r="4531" spans="1:3" x14ac:dyDescent="0.25">
      <c r="A4531" t="s">
        <v>4531</v>
      </c>
      <c r="B4531">
        <v>2.38</v>
      </c>
      <c r="C4531" t="str">
        <f t="shared" si="86"/>
        <v>Baishakh 19, 2073</v>
      </c>
    </row>
    <row r="4532" spans="1:3" x14ac:dyDescent="0.25">
      <c r="A4532" t="s">
        <v>4532</v>
      </c>
      <c r="B4532">
        <v>2.13</v>
      </c>
      <c r="C4532" t="str">
        <f t="shared" si="86"/>
        <v>Baishakh 20, 2073</v>
      </c>
    </row>
    <row r="4533" spans="1:3" x14ac:dyDescent="0.25">
      <c r="A4533" t="s">
        <v>4533</v>
      </c>
      <c r="B4533">
        <v>2.0299999999999998</v>
      </c>
      <c r="C4533" t="str">
        <f t="shared" si="86"/>
        <v>Baishakh 21, 2073</v>
      </c>
    </row>
    <row r="4534" spans="1:3" x14ac:dyDescent="0.25">
      <c r="A4534" t="s">
        <v>4534</v>
      </c>
      <c r="B4534">
        <v>1.92</v>
      </c>
      <c r="C4534" t="str">
        <f t="shared" si="86"/>
        <v>Baishakh 22, 2073</v>
      </c>
    </row>
    <row r="4535" spans="1:3" x14ac:dyDescent="0.25">
      <c r="A4535" t="s">
        <v>4535</v>
      </c>
      <c r="B4535">
        <v>1.87</v>
      </c>
      <c r="C4535" t="str">
        <f t="shared" si="86"/>
        <v>Baishakh 23, 2073</v>
      </c>
    </row>
    <row r="4536" spans="1:3" x14ac:dyDescent="0.25">
      <c r="A4536" t="s">
        <v>4536</v>
      </c>
      <c r="B4536">
        <v>1.843226060250482</v>
      </c>
      <c r="C4536" t="str">
        <f t="shared" si="86"/>
        <v>Baishakh 24, 2073</v>
      </c>
    </row>
    <row r="4537" spans="1:3" x14ac:dyDescent="0.25">
      <c r="A4537" t="s">
        <v>4537</v>
      </c>
      <c r="B4537">
        <v>1.83</v>
      </c>
      <c r="C4537" t="str">
        <f t="shared" si="86"/>
        <v>Baishakh 25, 2073</v>
      </c>
    </row>
    <row r="4538" spans="1:3" x14ac:dyDescent="0.25">
      <c r="A4538" t="s">
        <v>4538</v>
      </c>
      <c r="B4538">
        <v>1.62</v>
      </c>
      <c r="C4538" t="str">
        <f t="shared" si="86"/>
        <v>Baishakh 26, 2073</v>
      </c>
    </row>
    <row r="4539" spans="1:3" x14ac:dyDescent="0.25">
      <c r="A4539" t="s">
        <v>4539</v>
      </c>
      <c r="B4539">
        <v>1.6</v>
      </c>
      <c r="C4539" t="str">
        <f t="shared" si="86"/>
        <v>Baishakh 27, 2073</v>
      </c>
    </row>
    <row r="4540" spans="1:3" x14ac:dyDescent="0.25">
      <c r="A4540" t="s">
        <v>4540</v>
      </c>
      <c r="B4540">
        <v>1.54</v>
      </c>
      <c r="C4540" t="str">
        <f t="shared" si="86"/>
        <v>Baishakh 28, 2073</v>
      </c>
    </row>
    <row r="4541" spans="1:3" x14ac:dyDescent="0.25">
      <c r="A4541" t="s">
        <v>4541</v>
      </c>
      <c r="B4541">
        <v>1.45</v>
      </c>
      <c r="C4541" t="str">
        <f t="shared" si="86"/>
        <v>Baishakh 29, 2073</v>
      </c>
    </row>
    <row r="4542" spans="1:3" x14ac:dyDescent="0.25">
      <c r="A4542" t="s">
        <v>4542</v>
      </c>
      <c r="B4542">
        <v>1.35</v>
      </c>
      <c r="C4542" t="str">
        <f t="shared" si="86"/>
        <v>Baishakh 30, 2073</v>
      </c>
    </row>
    <row r="4543" spans="1:3" x14ac:dyDescent="0.25">
      <c r="A4543" t="s">
        <v>4543</v>
      </c>
      <c r="B4543">
        <v>1.35</v>
      </c>
      <c r="C4543" t="str">
        <f t="shared" si="86"/>
        <v>Baishakh 31, 2073</v>
      </c>
    </row>
    <row r="4544" spans="1:3" x14ac:dyDescent="0.25">
      <c r="A4544" t="s">
        <v>4544</v>
      </c>
      <c r="B4544">
        <v>1.35</v>
      </c>
      <c r="C4544" t="str">
        <f t="shared" si="86"/>
        <v>Baishakh 32, 2073</v>
      </c>
    </row>
    <row r="4545" spans="1:3" x14ac:dyDescent="0.25">
      <c r="A4545" t="s">
        <v>4545</v>
      </c>
      <c r="B4545">
        <v>1.33</v>
      </c>
      <c r="C4545" t="str">
        <f t="shared" si="86"/>
        <v>Jestha 1, 2073</v>
      </c>
    </row>
    <row r="4546" spans="1:3" x14ac:dyDescent="0.25">
      <c r="A4546" t="s">
        <v>4546</v>
      </c>
      <c r="B4546">
        <v>1.33</v>
      </c>
      <c r="C4546" t="str">
        <f t="shared" ref="C4546:C4609" si="87">IF(B4546="","",A4546)</f>
        <v>Jestha 2, 2073</v>
      </c>
    </row>
    <row r="4547" spans="1:3" x14ac:dyDescent="0.25">
      <c r="A4547" t="s">
        <v>4547</v>
      </c>
      <c r="B4547">
        <v>1.5</v>
      </c>
      <c r="C4547" t="str">
        <f t="shared" si="87"/>
        <v>Jestha 3, 2073</v>
      </c>
    </row>
    <row r="4548" spans="1:3" x14ac:dyDescent="0.25">
      <c r="A4548" t="s">
        <v>4548</v>
      </c>
      <c r="B4548">
        <v>1.66</v>
      </c>
      <c r="C4548" t="str">
        <f t="shared" si="87"/>
        <v>Jestha 4, 2073</v>
      </c>
    </row>
    <row r="4549" spans="1:3" x14ac:dyDescent="0.25">
      <c r="A4549" t="s">
        <v>4549</v>
      </c>
      <c r="B4549">
        <v>3.72</v>
      </c>
      <c r="C4549" t="str">
        <f t="shared" si="87"/>
        <v>Jestha 5, 2073</v>
      </c>
    </row>
    <row r="4550" spans="1:3" x14ac:dyDescent="0.25">
      <c r="A4550" t="s">
        <v>4550</v>
      </c>
      <c r="B4550">
        <v>2.61</v>
      </c>
      <c r="C4550" t="str">
        <f t="shared" si="87"/>
        <v>Jestha 6, 2073</v>
      </c>
    </row>
    <row r="4551" spans="1:3" x14ac:dyDescent="0.25">
      <c r="A4551" t="s">
        <v>4551</v>
      </c>
      <c r="B4551">
        <v>2.2200000000000002</v>
      </c>
      <c r="C4551" t="str">
        <f t="shared" si="87"/>
        <v>Jestha 7, 2073</v>
      </c>
    </row>
    <row r="4552" spans="1:3" x14ac:dyDescent="0.25">
      <c r="A4552" t="s">
        <v>4552</v>
      </c>
      <c r="B4552">
        <v>1.99</v>
      </c>
      <c r="C4552" t="str">
        <f t="shared" si="87"/>
        <v>Jestha 8, 2073</v>
      </c>
    </row>
    <row r="4553" spans="1:3" x14ac:dyDescent="0.25">
      <c r="A4553" t="s">
        <v>4553</v>
      </c>
      <c r="B4553">
        <v>1.79</v>
      </c>
      <c r="C4553" t="str">
        <f t="shared" si="87"/>
        <v>Jestha 9, 2073</v>
      </c>
    </row>
    <row r="4554" spans="1:3" x14ac:dyDescent="0.25">
      <c r="A4554" t="s">
        <v>4554</v>
      </c>
      <c r="B4554">
        <v>2.57</v>
      </c>
      <c r="C4554" t="str">
        <f t="shared" si="87"/>
        <v>Jestha 10, 2073</v>
      </c>
    </row>
    <row r="4555" spans="1:3" x14ac:dyDescent="0.25">
      <c r="A4555" t="s">
        <v>4555</v>
      </c>
      <c r="B4555">
        <v>3.57</v>
      </c>
      <c r="C4555" t="str">
        <f t="shared" si="87"/>
        <v>Jestha 11, 2073</v>
      </c>
    </row>
    <row r="4556" spans="1:3" x14ac:dyDescent="0.25">
      <c r="A4556" t="s">
        <v>4556</v>
      </c>
      <c r="C4556" t="str">
        <f t="shared" si="87"/>
        <v/>
      </c>
    </row>
    <row r="4557" spans="1:3" x14ac:dyDescent="0.25">
      <c r="A4557" t="s">
        <v>4557</v>
      </c>
      <c r="B4557">
        <v>6.537449987086914</v>
      </c>
      <c r="C4557" t="str">
        <f t="shared" si="87"/>
        <v>Jestha 13, 2073</v>
      </c>
    </row>
    <row r="4558" spans="1:3" x14ac:dyDescent="0.25">
      <c r="A4558" t="s">
        <v>4558</v>
      </c>
      <c r="B4558">
        <v>3.4</v>
      </c>
      <c r="C4558" t="str">
        <f t="shared" si="87"/>
        <v>Jestha 14, 2073</v>
      </c>
    </row>
    <row r="4559" spans="1:3" x14ac:dyDescent="0.25">
      <c r="A4559" t="s">
        <v>4559</v>
      </c>
      <c r="B4559">
        <v>7.5330969131325549</v>
      </c>
      <c r="C4559" t="str">
        <f t="shared" si="87"/>
        <v>Jestha 15, 2073</v>
      </c>
    </row>
    <row r="4560" spans="1:3" x14ac:dyDescent="0.25">
      <c r="A4560" t="s">
        <v>4560</v>
      </c>
      <c r="B4560">
        <v>4.79</v>
      </c>
      <c r="C4560" t="str">
        <f t="shared" si="87"/>
        <v>Jestha 16, 2073</v>
      </c>
    </row>
    <row r="4561" spans="1:3" x14ac:dyDescent="0.25">
      <c r="A4561" t="s">
        <v>4561</v>
      </c>
      <c r="B4561">
        <v>17.422245724838341</v>
      </c>
      <c r="C4561" t="str">
        <f t="shared" si="87"/>
        <v>Jestha 17, 2073</v>
      </c>
    </row>
    <row r="4562" spans="1:3" x14ac:dyDescent="0.25">
      <c r="A4562" t="s">
        <v>4562</v>
      </c>
      <c r="B4562">
        <v>6.0498621274585647</v>
      </c>
      <c r="C4562" t="str">
        <f t="shared" si="87"/>
        <v>Jestha 18, 2073</v>
      </c>
    </row>
    <row r="4563" spans="1:3" x14ac:dyDescent="0.25">
      <c r="A4563" t="s">
        <v>4563</v>
      </c>
      <c r="B4563">
        <v>5.7747000000000002</v>
      </c>
      <c r="C4563" t="str">
        <f t="shared" si="87"/>
        <v>Jestha 19, 2073</v>
      </c>
    </row>
    <row r="4564" spans="1:3" x14ac:dyDescent="0.25">
      <c r="A4564" t="s">
        <v>4564</v>
      </c>
      <c r="B4564">
        <v>21.483322751115828</v>
      </c>
      <c r="C4564" t="str">
        <f t="shared" si="87"/>
        <v>Jestha 20, 2073</v>
      </c>
    </row>
    <row r="4565" spans="1:3" x14ac:dyDescent="0.25">
      <c r="A4565" t="s">
        <v>4565</v>
      </c>
      <c r="B4565">
        <v>7.3539621274585638</v>
      </c>
      <c r="C4565" t="str">
        <f t="shared" si="87"/>
        <v>Jestha 21, 2073</v>
      </c>
    </row>
    <row r="4566" spans="1:3" x14ac:dyDescent="0.25">
      <c r="A4566" t="s">
        <v>4566</v>
      </c>
      <c r="B4566">
        <v>5.4766130301252414</v>
      </c>
      <c r="C4566" t="str">
        <f t="shared" si="87"/>
        <v>Jestha 22, 2073</v>
      </c>
    </row>
    <row r="4567" spans="1:3" x14ac:dyDescent="0.25">
      <c r="A4567" t="s">
        <v>4567</v>
      </c>
      <c r="B4567">
        <v>5.2263999999999999</v>
      </c>
      <c r="C4567" t="str">
        <f t="shared" si="87"/>
        <v>Jestha 23, 2073</v>
      </c>
    </row>
    <row r="4568" spans="1:3" x14ac:dyDescent="0.25">
      <c r="A4568" t="s">
        <v>4568</v>
      </c>
      <c r="B4568">
        <v>6.0981621274585649</v>
      </c>
      <c r="C4568" t="str">
        <f t="shared" si="87"/>
        <v>Jestha 24, 2073</v>
      </c>
    </row>
    <row r="4569" spans="1:3" x14ac:dyDescent="0.25">
      <c r="A4569" t="s">
        <v>4569</v>
      </c>
      <c r="B4569">
        <v>6.85972425491713</v>
      </c>
      <c r="C4569" t="str">
        <f t="shared" si="87"/>
        <v>Jestha 25, 2073</v>
      </c>
    </row>
    <row r="4570" spans="1:3" x14ac:dyDescent="0.25">
      <c r="A4570" t="s">
        <v>4570</v>
      </c>
      <c r="B4570">
        <v>6.7597242549171286</v>
      </c>
      <c r="C4570" t="str">
        <f t="shared" si="87"/>
        <v>Jestha 26, 2073</v>
      </c>
    </row>
    <row r="4571" spans="1:3" x14ac:dyDescent="0.25">
      <c r="A4571" t="s">
        <v>4571</v>
      </c>
      <c r="B4571">
        <v>9.9585801098613285</v>
      </c>
      <c r="C4571" t="str">
        <f t="shared" si="87"/>
        <v>Jestha 27, 2073</v>
      </c>
    </row>
    <row r="4572" spans="1:3" x14ac:dyDescent="0.25">
      <c r="A4572" t="s">
        <v>4572</v>
      </c>
      <c r="B4572">
        <v>12.25203217325755</v>
      </c>
      <c r="C4572" t="str">
        <f t="shared" si="87"/>
        <v>Jestha 28, 2073</v>
      </c>
    </row>
    <row r="4573" spans="1:3" x14ac:dyDescent="0.25">
      <c r="A4573" t="s">
        <v>4573</v>
      </c>
      <c r="B4573">
        <v>9.7029908817875743</v>
      </c>
      <c r="C4573" t="str">
        <f t="shared" si="87"/>
        <v>Jestha 29, 2073</v>
      </c>
    </row>
    <row r="4574" spans="1:3" x14ac:dyDescent="0.25">
      <c r="A4574" t="s">
        <v>4574</v>
      </c>
      <c r="B4574">
        <v>9.9486614268055931</v>
      </c>
      <c r="C4574" t="str">
        <f t="shared" si="87"/>
        <v>Jestha 30, 2073</v>
      </c>
    </row>
    <row r="4575" spans="1:3" x14ac:dyDescent="0.25">
      <c r="A4575" t="s">
        <v>4575</v>
      </c>
      <c r="B4575">
        <v>8.9459328117303816</v>
      </c>
      <c r="C4575" t="str">
        <f t="shared" si="87"/>
        <v>Jestha 31, 2073</v>
      </c>
    </row>
    <row r="4576" spans="1:3" x14ac:dyDescent="0.25">
      <c r="A4576" t="s">
        <v>4576</v>
      </c>
      <c r="B4576">
        <v>9.4682482405330788</v>
      </c>
      <c r="C4576" t="str">
        <f t="shared" si="87"/>
        <v>Jestha 32, 2073</v>
      </c>
    </row>
    <row r="4577" spans="1:3" x14ac:dyDescent="0.25">
      <c r="A4577" t="s">
        <v>4577</v>
      </c>
      <c r="B4577">
        <v>11.363236864980561</v>
      </c>
      <c r="C4577" t="str">
        <f t="shared" si="87"/>
        <v>Ashadh 1, 2073</v>
      </c>
    </row>
    <row r="4578" spans="1:3" x14ac:dyDescent="0.25">
      <c r="A4578" t="s">
        <v>4578</v>
      </c>
      <c r="B4578">
        <v>13.747417746510431</v>
      </c>
      <c r="C4578" t="str">
        <f t="shared" si="87"/>
        <v>Ashadh 2, 2073</v>
      </c>
    </row>
    <row r="4579" spans="1:3" x14ac:dyDescent="0.25">
      <c r="A4579" t="s">
        <v>4579</v>
      </c>
      <c r="B4579">
        <v>13.41939455164631</v>
      </c>
      <c r="C4579" t="str">
        <f t="shared" si="87"/>
        <v>Ashadh 3, 2073</v>
      </c>
    </row>
    <row r="4580" spans="1:3" x14ac:dyDescent="0.25">
      <c r="A4580" t="s">
        <v>4580</v>
      </c>
      <c r="B4580">
        <v>11.593159405735211</v>
      </c>
      <c r="C4580" t="str">
        <f t="shared" si="87"/>
        <v>Ashadh 4, 2073</v>
      </c>
    </row>
    <row r="4581" spans="1:3" x14ac:dyDescent="0.25">
      <c r="A4581" t="s">
        <v>4581</v>
      </c>
      <c r="B4581">
        <v>11.307935840062481</v>
      </c>
      <c r="C4581" t="str">
        <f t="shared" si="87"/>
        <v>Ashadh 5, 2073</v>
      </c>
    </row>
    <row r="4582" spans="1:3" x14ac:dyDescent="0.25">
      <c r="A4582" t="s">
        <v>4582</v>
      </c>
      <c r="B4582">
        <v>9.6824783477328928</v>
      </c>
      <c r="C4582" t="str">
        <f t="shared" si="87"/>
        <v>Ashadh 6, 2073</v>
      </c>
    </row>
    <row r="4583" spans="1:3" x14ac:dyDescent="0.25">
      <c r="A4583" t="s">
        <v>4583</v>
      </c>
      <c r="B4583">
        <v>8.313081220139992</v>
      </c>
      <c r="C4583" t="str">
        <f t="shared" si="87"/>
        <v>Ashadh 7, 2073</v>
      </c>
    </row>
    <row r="4584" spans="1:3" x14ac:dyDescent="0.25">
      <c r="A4584" t="s">
        <v>4584</v>
      </c>
      <c r="B4584">
        <v>7.8326680338674759</v>
      </c>
      <c r="C4584" t="str">
        <f t="shared" si="87"/>
        <v>Ashadh 8, 2073</v>
      </c>
    </row>
    <row r="4585" spans="1:3" x14ac:dyDescent="0.25">
      <c r="A4585" t="s">
        <v>4585</v>
      </c>
      <c r="B4585">
        <v>8.0674106751219732</v>
      </c>
      <c r="C4585" t="str">
        <f t="shared" si="87"/>
        <v>Ashadh 9, 2073</v>
      </c>
    </row>
    <row r="4586" spans="1:3" x14ac:dyDescent="0.25">
      <c r="A4586" t="s">
        <v>4586</v>
      </c>
      <c r="B4586">
        <v>10.47097685560829</v>
      </c>
      <c r="C4586" t="str">
        <f t="shared" si="87"/>
        <v>Ashadh 10, 2073</v>
      </c>
    </row>
    <row r="4587" spans="1:3" x14ac:dyDescent="0.25">
      <c r="A4587" t="s">
        <v>4587</v>
      </c>
      <c r="B4587">
        <v>14.6200845452323</v>
      </c>
      <c r="C4587" t="str">
        <f t="shared" si="87"/>
        <v>Ashadh 11, 2073</v>
      </c>
    </row>
    <row r="4588" spans="1:3" x14ac:dyDescent="0.25">
      <c r="A4588" t="s">
        <v>4588</v>
      </c>
      <c r="B4588">
        <v>13.15006593312892</v>
      </c>
      <c r="C4588" t="str">
        <f t="shared" si="87"/>
        <v>Ashadh 12, 2073</v>
      </c>
    </row>
    <row r="4589" spans="1:3" x14ac:dyDescent="0.25">
      <c r="A4589" t="s">
        <v>4589</v>
      </c>
      <c r="B4589">
        <v>51.874879834614568</v>
      </c>
      <c r="C4589" t="str">
        <f t="shared" si="87"/>
        <v>Ashadh 13, 2073</v>
      </c>
    </row>
    <row r="4590" spans="1:3" x14ac:dyDescent="0.25">
      <c r="A4590" t="s">
        <v>4590</v>
      </c>
      <c r="B4590">
        <v>34.659739757933323</v>
      </c>
      <c r="C4590" t="str">
        <f t="shared" si="87"/>
        <v>Ashadh 14, 2073</v>
      </c>
    </row>
    <row r="4591" spans="1:3" x14ac:dyDescent="0.25">
      <c r="A4591" t="s">
        <v>4591</v>
      </c>
      <c r="B4591">
        <v>36.970951463201352</v>
      </c>
      <c r="C4591" t="str">
        <f t="shared" si="87"/>
        <v>Ashadh 15, 2073</v>
      </c>
    </row>
    <row r="4592" spans="1:3" x14ac:dyDescent="0.25">
      <c r="A4592" t="s">
        <v>4592</v>
      </c>
      <c r="B4592">
        <v>40.572965489380643</v>
      </c>
      <c r="C4592" t="str">
        <f t="shared" si="87"/>
        <v>Ashadh 16, 2073</v>
      </c>
    </row>
    <row r="4593" spans="1:3" x14ac:dyDescent="0.25">
      <c r="A4593" t="s">
        <v>4593</v>
      </c>
      <c r="B4593">
        <v>48.950661485926332</v>
      </c>
      <c r="C4593" t="str">
        <f t="shared" si="87"/>
        <v>Ashadh 17, 2073</v>
      </c>
    </row>
    <row r="4594" spans="1:3" x14ac:dyDescent="0.25">
      <c r="A4594" t="s">
        <v>4594</v>
      </c>
      <c r="B4594">
        <v>50.872120966222489</v>
      </c>
      <c r="C4594" t="str">
        <f t="shared" si="87"/>
        <v>Ashadh 18, 2073</v>
      </c>
    </row>
    <row r="4595" spans="1:3" x14ac:dyDescent="0.25">
      <c r="A4595" t="s">
        <v>4595</v>
      </c>
      <c r="B4595">
        <v>53.14339455164631</v>
      </c>
      <c r="C4595" t="str">
        <f t="shared" si="87"/>
        <v>Ashadh 19, 2073</v>
      </c>
    </row>
    <row r="4596" spans="1:3" x14ac:dyDescent="0.25">
      <c r="A4596" t="s">
        <v>4596</v>
      </c>
      <c r="B4596">
        <v>52.511863032498233</v>
      </c>
      <c r="C4596" t="str">
        <f t="shared" si="87"/>
        <v>Ashadh 20, 2073</v>
      </c>
    </row>
    <row r="4597" spans="1:3" x14ac:dyDescent="0.25">
      <c r="A4597" t="s">
        <v>4597</v>
      </c>
      <c r="B4597">
        <v>48.879752701869052</v>
      </c>
      <c r="C4597" t="str">
        <f t="shared" si="87"/>
        <v>Ashadh 21, 2073</v>
      </c>
    </row>
    <row r="4598" spans="1:3" x14ac:dyDescent="0.25">
      <c r="A4598" t="s">
        <v>4598</v>
      </c>
      <c r="B4598">
        <v>63.470856425403717</v>
      </c>
      <c r="C4598" t="str">
        <f t="shared" si="87"/>
        <v>Ashadh 22, 2073</v>
      </c>
    </row>
    <row r="4599" spans="1:3" x14ac:dyDescent="0.25">
      <c r="A4599" t="s">
        <v>4599</v>
      </c>
      <c r="B4599">
        <v>64.292659924286539</v>
      </c>
      <c r="C4599" t="str">
        <f t="shared" si="87"/>
        <v>Ashadh 23, 2073</v>
      </c>
    </row>
    <row r="4600" spans="1:3" x14ac:dyDescent="0.25">
      <c r="A4600" t="s">
        <v>4600</v>
      </c>
      <c r="B4600">
        <v>61.878974658065459</v>
      </c>
      <c r="C4600" t="str">
        <f t="shared" si="87"/>
        <v>Ashadh 24, 2073</v>
      </c>
    </row>
    <row r="4601" spans="1:3" x14ac:dyDescent="0.25">
      <c r="A4601" t="s">
        <v>4601</v>
      </c>
      <c r="B4601">
        <v>48.502659924286533</v>
      </c>
      <c r="C4601" t="str">
        <f t="shared" si="87"/>
        <v>Ashadh 25, 2073</v>
      </c>
    </row>
    <row r="4602" spans="1:3" x14ac:dyDescent="0.25">
      <c r="A4602" t="s">
        <v>4602</v>
      </c>
      <c r="B4602">
        <v>44.805287653443997</v>
      </c>
      <c r="C4602" t="str">
        <f t="shared" si="87"/>
        <v>Ashadh 26, 2073</v>
      </c>
    </row>
    <row r="4603" spans="1:3" x14ac:dyDescent="0.25">
      <c r="A4603" t="s">
        <v>4603</v>
      </c>
      <c r="B4603">
        <v>43.932068130671752</v>
      </c>
      <c r="C4603" t="str">
        <f t="shared" si="87"/>
        <v>Ashadh 27, 2073</v>
      </c>
    </row>
    <row r="4604" spans="1:3" x14ac:dyDescent="0.25">
      <c r="A4604" t="s">
        <v>4604</v>
      </c>
      <c r="B4604">
        <v>40.844191443434617</v>
      </c>
      <c r="C4604" t="str">
        <f t="shared" si="87"/>
        <v>Ashadh 28, 2073</v>
      </c>
    </row>
    <row r="4605" spans="1:3" x14ac:dyDescent="0.25">
      <c r="A4605" t="s">
        <v>4605</v>
      </c>
      <c r="B4605">
        <v>444.4478028878425</v>
      </c>
      <c r="C4605" t="str">
        <f t="shared" si="87"/>
        <v>Ashadh 29, 2073</v>
      </c>
    </row>
    <row r="4606" spans="1:3" x14ac:dyDescent="0.25">
      <c r="A4606" t="s">
        <v>4606</v>
      </c>
      <c r="B4606">
        <v>82.238172986200595</v>
      </c>
      <c r="C4606" t="str">
        <f t="shared" si="87"/>
        <v>Ashadh 30, 2073</v>
      </c>
    </row>
    <row r="4607" spans="1:3" x14ac:dyDescent="0.25">
      <c r="A4607" t="s">
        <v>4607</v>
      </c>
      <c r="B4607">
        <v>78.208721691370414</v>
      </c>
      <c r="C4607" t="str">
        <f t="shared" si="87"/>
        <v>Ashadh 31, 2073</v>
      </c>
    </row>
    <row r="4608" spans="1:3" x14ac:dyDescent="0.25">
      <c r="A4608" t="s">
        <v>4608</v>
      </c>
      <c r="B4608">
        <v>77.415108456258324</v>
      </c>
      <c r="C4608" t="str">
        <f t="shared" si="87"/>
        <v>Ashadh 32, 2073</v>
      </c>
    </row>
    <row r="4609" spans="1:3" x14ac:dyDescent="0.25">
      <c r="A4609" t="s">
        <v>4609</v>
      </c>
      <c r="B4609">
        <v>80.16801815340547</v>
      </c>
      <c r="C4609" t="str">
        <f t="shared" si="87"/>
        <v>Shrawan 1, 2073</v>
      </c>
    </row>
    <row r="4610" spans="1:3" x14ac:dyDescent="0.25">
      <c r="A4610" t="s">
        <v>4610</v>
      </c>
      <c r="B4610">
        <v>78.167987897256012</v>
      </c>
      <c r="C4610" t="str">
        <f t="shared" ref="C4610:C4673" si="88">IF(B4610="","",A4610)</f>
        <v>Shrawan 2, 2073</v>
      </c>
    </row>
    <row r="4611" spans="1:3" x14ac:dyDescent="0.25">
      <c r="A4611" t="s">
        <v>4611</v>
      </c>
      <c r="B4611">
        <v>74.192191443434609</v>
      </c>
      <c r="C4611" t="str">
        <f t="shared" si="88"/>
        <v>Shrawan 3, 2073</v>
      </c>
    </row>
    <row r="4612" spans="1:3" x14ac:dyDescent="0.25">
      <c r="A4612" t="s">
        <v>4612</v>
      </c>
      <c r="B4612">
        <v>59.27986627848221</v>
      </c>
      <c r="C4612" t="str">
        <f t="shared" si="88"/>
        <v>Shrawan 4, 2073</v>
      </c>
    </row>
    <row r="4613" spans="1:3" x14ac:dyDescent="0.25">
      <c r="A4613" t="s">
        <v>4613</v>
      </c>
      <c r="B4613">
        <v>57.18065992428653</v>
      </c>
      <c r="C4613" t="str">
        <f t="shared" si="88"/>
        <v>Shrawan 5, 2073</v>
      </c>
    </row>
    <row r="4614" spans="1:3" x14ac:dyDescent="0.25">
      <c r="A4614" t="s">
        <v>4614</v>
      </c>
      <c r="B4614">
        <v>78.554760096441811</v>
      </c>
      <c r="C4614" t="str">
        <f t="shared" si="88"/>
        <v>Shrawan 6, 2073</v>
      </c>
    </row>
    <row r="4615" spans="1:3" x14ac:dyDescent="0.25">
      <c r="A4615" t="s">
        <v>4615</v>
      </c>
      <c r="B4615">
        <v>78.167987897256012</v>
      </c>
      <c r="C4615" t="str">
        <f t="shared" si="88"/>
        <v>Shrawan 7, 2073</v>
      </c>
    </row>
    <row r="4616" spans="1:3" x14ac:dyDescent="0.25">
      <c r="A4616" t="s">
        <v>4616</v>
      </c>
      <c r="B4616">
        <v>74.856143897293407</v>
      </c>
      <c r="C4616" t="str">
        <f t="shared" si="88"/>
        <v>Shrawan 8, 2073</v>
      </c>
    </row>
    <row r="4617" spans="1:3" x14ac:dyDescent="0.25">
      <c r="A4617" t="s">
        <v>4617</v>
      </c>
      <c r="B4617">
        <v>76.389295050373434</v>
      </c>
      <c r="C4617" t="str">
        <f t="shared" si="88"/>
        <v>Shrawan 9, 2073</v>
      </c>
    </row>
    <row r="4618" spans="1:3" x14ac:dyDescent="0.25">
      <c r="A4618" t="s">
        <v>4618</v>
      </c>
      <c r="B4618">
        <v>64.539029691159016</v>
      </c>
      <c r="C4618" t="str">
        <f t="shared" si="88"/>
        <v>Shrawan 10, 2073</v>
      </c>
    </row>
    <row r="4619" spans="1:3" x14ac:dyDescent="0.25">
      <c r="A4619" t="s">
        <v>4619</v>
      </c>
      <c r="B4619">
        <v>57.912191443434622</v>
      </c>
      <c r="C4619" t="str">
        <f t="shared" si="88"/>
        <v>Shrawan 11, 2073</v>
      </c>
    </row>
    <row r="4620" spans="1:3" x14ac:dyDescent="0.25">
      <c r="A4620" t="s">
        <v>4620</v>
      </c>
      <c r="C4620" t="str">
        <f t="shared" si="88"/>
        <v/>
      </c>
    </row>
    <row r="4621" spans="1:3" x14ac:dyDescent="0.25">
      <c r="A4621" t="s">
        <v>4621</v>
      </c>
      <c r="B4621">
        <v>60.719146607009662</v>
      </c>
      <c r="C4621" t="str">
        <f t="shared" si="88"/>
        <v>Shrawan 13, 2073</v>
      </c>
    </row>
    <row r="4622" spans="1:3" x14ac:dyDescent="0.25">
      <c r="A4622" t="s">
        <v>4622</v>
      </c>
      <c r="B4622">
        <v>77.084156283653584</v>
      </c>
      <c r="C4622" t="str">
        <f t="shared" si="88"/>
        <v>Shrawan 14, 2073</v>
      </c>
    </row>
    <row r="4623" spans="1:3" x14ac:dyDescent="0.25">
      <c r="A4623" t="s">
        <v>4623</v>
      </c>
      <c r="B4623">
        <v>78.961601132368116</v>
      </c>
      <c r="C4623" t="str">
        <f t="shared" si="88"/>
        <v>Shrawan 15, 2073</v>
      </c>
    </row>
    <row r="4624" spans="1:3" x14ac:dyDescent="0.25">
      <c r="A4624" t="s">
        <v>4624</v>
      </c>
      <c r="B4624">
        <v>78.526107707284964</v>
      </c>
      <c r="C4624" t="str">
        <f t="shared" si="88"/>
        <v>Shrawan 16, 2073</v>
      </c>
    </row>
    <row r="4625" spans="1:3" x14ac:dyDescent="0.25">
      <c r="A4625" t="s">
        <v>4625</v>
      </c>
      <c r="B4625">
        <v>79.368221479918134</v>
      </c>
      <c r="C4625" t="str">
        <f t="shared" si="88"/>
        <v>Shrawan 17, 2073</v>
      </c>
    </row>
    <row r="4626" spans="1:3" x14ac:dyDescent="0.25">
      <c r="A4626" t="s">
        <v>4626</v>
      </c>
      <c r="B4626">
        <v>80.148493192000473</v>
      </c>
      <c r="C4626" t="str">
        <f t="shared" si="88"/>
        <v>Shrawan 18, 2073</v>
      </c>
    </row>
    <row r="4627" spans="1:3" x14ac:dyDescent="0.25">
      <c r="A4627" t="s">
        <v>4627</v>
      </c>
      <c r="B4627">
        <v>502.8885076863038</v>
      </c>
      <c r="C4627" t="str">
        <f t="shared" si="88"/>
        <v>Shrawan 19, 2073</v>
      </c>
    </row>
    <row r="4628" spans="1:3" x14ac:dyDescent="0.25">
      <c r="A4628" t="s">
        <v>4628</v>
      </c>
      <c r="B4628">
        <v>88.882001751855739</v>
      </c>
      <c r="C4628" t="str">
        <f t="shared" si="88"/>
        <v>Shrawan 20, 2073</v>
      </c>
    </row>
    <row r="4629" spans="1:3" x14ac:dyDescent="0.25">
      <c r="A4629" t="s">
        <v>4629</v>
      </c>
      <c r="B4629">
        <v>80.561517666302024</v>
      </c>
      <c r="C4629" t="str">
        <f t="shared" si="88"/>
        <v>Shrawan 21, 2073</v>
      </c>
    </row>
    <row r="4630" spans="1:3" x14ac:dyDescent="0.25">
      <c r="A4630" t="s">
        <v>4630</v>
      </c>
      <c r="B4630">
        <v>79.341759122234919</v>
      </c>
      <c r="C4630" t="str">
        <f t="shared" si="88"/>
        <v>Shrawan 22, 2073</v>
      </c>
    </row>
    <row r="4631" spans="1:3" x14ac:dyDescent="0.25">
      <c r="A4631" t="s">
        <v>4631</v>
      </c>
      <c r="B4631">
        <v>833.36258669458846</v>
      </c>
      <c r="C4631" t="str">
        <f t="shared" si="88"/>
        <v>Shrawan 23, 2073</v>
      </c>
    </row>
    <row r="4632" spans="1:3" x14ac:dyDescent="0.25">
      <c r="A4632" t="s">
        <v>4632</v>
      </c>
      <c r="B4632">
        <v>254.57525480506919</v>
      </c>
      <c r="C4632" t="str">
        <f t="shared" si="88"/>
        <v>Shrawan 24, 2073</v>
      </c>
    </row>
    <row r="4633" spans="1:3" x14ac:dyDescent="0.25">
      <c r="A4633" t="s">
        <v>4633</v>
      </c>
      <c r="B4633">
        <v>128.84538817139031</v>
      </c>
      <c r="C4633" t="str">
        <f t="shared" si="88"/>
        <v>Shrawan 25, 2073</v>
      </c>
    </row>
    <row r="4634" spans="1:3" x14ac:dyDescent="0.25">
      <c r="A4634" t="s">
        <v>4634</v>
      </c>
      <c r="B4634">
        <v>120.10537298620061</v>
      </c>
      <c r="C4634" t="str">
        <f t="shared" si="88"/>
        <v>Shrawan 26, 2073</v>
      </c>
    </row>
    <row r="4635" spans="1:3" x14ac:dyDescent="0.25">
      <c r="A4635" t="s">
        <v>4635</v>
      </c>
      <c r="B4635">
        <v>83.057817808052164</v>
      </c>
      <c r="C4635" t="str">
        <f t="shared" si="88"/>
        <v>Shrawan 27, 2073</v>
      </c>
    </row>
    <row r="4636" spans="1:3" x14ac:dyDescent="0.25">
      <c r="A4636" t="s">
        <v>4636</v>
      </c>
      <c r="B4636">
        <v>83.057817808052164</v>
      </c>
      <c r="C4636" t="str">
        <f t="shared" si="88"/>
        <v>Shrawan 28, 2073</v>
      </c>
    </row>
    <row r="4637" spans="1:3" x14ac:dyDescent="0.25">
      <c r="A4637" t="s">
        <v>4637</v>
      </c>
      <c r="B4637">
        <v>82.960400248687534</v>
      </c>
      <c r="C4637" t="str">
        <f t="shared" si="88"/>
        <v>Shrawan 29, 2073</v>
      </c>
    </row>
    <row r="4638" spans="1:3" x14ac:dyDescent="0.25">
      <c r="A4638" t="s">
        <v>4638</v>
      </c>
      <c r="B4638">
        <v>77.084156283653584</v>
      </c>
      <c r="C4638" t="str">
        <f t="shared" si="88"/>
        <v>Shrawan 30, 2073</v>
      </c>
    </row>
    <row r="4639" spans="1:3" x14ac:dyDescent="0.25">
      <c r="A4639" t="s">
        <v>4639</v>
      </c>
      <c r="B4639">
        <v>73.795762952797432</v>
      </c>
      <c r="C4639" t="str">
        <f t="shared" si="88"/>
        <v>Shrawan 31, 2073</v>
      </c>
    </row>
    <row r="4640" spans="1:3" x14ac:dyDescent="0.25">
      <c r="A4640" t="s">
        <v>4640</v>
      </c>
      <c r="B4640">
        <v>67.760990881787563</v>
      </c>
      <c r="C4640" t="str">
        <f t="shared" si="88"/>
        <v>Shrawan 32, 2073</v>
      </c>
    </row>
    <row r="4641" spans="1:3" x14ac:dyDescent="0.25">
      <c r="A4641" t="s">
        <v>4641</v>
      </c>
      <c r="B4641">
        <v>59.895456816074841</v>
      </c>
      <c r="C4641" t="str">
        <f t="shared" si="88"/>
        <v>Bhadra 1, 2073</v>
      </c>
    </row>
    <row r="4642" spans="1:3" x14ac:dyDescent="0.25">
      <c r="A4642" t="s">
        <v>4642</v>
      </c>
      <c r="B4642">
        <v>59.17100513057354</v>
      </c>
      <c r="C4642" t="str">
        <f t="shared" si="88"/>
        <v>Bhadra 2, 2073</v>
      </c>
    </row>
    <row r="4643" spans="1:3" x14ac:dyDescent="0.25">
      <c r="A4643" t="s">
        <v>4643</v>
      </c>
      <c r="B4643">
        <v>57.415762952797429</v>
      </c>
      <c r="C4643" t="str">
        <f t="shared" si="88"/>
        <v>Bhadra 3, 2073</v>
      </c>
    </row>
    <row r="4644" spans="1:3" x14ac:dyDescent="0.25">
      <c r="A4644" t="s">
        <v>4644</v>
      </c>
      <c r="B4644">
        <v>43.948771626450863</v>
      </c>
      <c r="C4644" t="str">
        <f t="shared" si="88"/>
        <v>Bhadra 4, 2073</v>
      </c>
    </row>
    <row r="4645" spans="1:3" x14ac:dyDescent="0.25">
      <c r="A4645" t="s">
        <v>4645</v>
      </c>
      <c r="B4645">
        <v>42.055935840062467</v>
      </c>
      <c r="C4645" t="str">
        <f t="shared" si="88"/>
        <v>Bhadra 5, 2073</v>
      </c>
    </row>
    <row r="4646" spans="1:3" x14ac:dyDescent="0.25">
      <c r="A4646" t="s">
        <v>4646</v>
      </c>
      <c r="B4646">
        <v>48.241005130573541</v>
      </c>
      <c r="C4646" t="str">
        <f t="shared" si="88"/>
        <v>Bhadra 6, 2073</v>
      </c>
    </row>
    <row r="4647" spans="1:3" x14ac:dyDescent="0.25">
      <c r="A4647" t="s">
        <v>4647</v>
      </c>
      <c r="B4647">
        <v>51.945762952797431</v>
      </c>
      <c r="C4647" t="str">
        <f t="shared" si="88"/>
        <v>Bhadra 7, 2073</v>
      </c>
    </row>
    <row r="4648" spans="1:3" x14ac:dyDescent="0.25">
      <c r="A4648" t="s">
        <v>4648</v>
      </c>
      <c r="B4648">
        <v>47.240068130671737</v>
      </c>
      <c r="C4648" t="str">
        <f t="shared" si="88"/>
        <v>Bhadra 8, 2073</v>
      </c>
    </row>
    <row r="4649" spans="1:3" x14ac:dyDescent="0.25">
      <c r="A4649" t="s">
        <v>4649</v>
      </c>
      <c r="B4649">
        <v>48.468951463201343</v>
      </c>
      <c r="C4649" t="str">
        <f t="shared" si="88"/>
        <v>Bhadra 9, 2073</v>
      </c>
    </row>
    <row r="4650" spans="1:3" x14ac:dyDescent="0.25">
      <c r="A4650" t="s">
        <v>4650</v>
      </c>
      <c r="B4650">
        <v>46.954844564999021</v>
      </c>
      <c r="C4650" t="str">
        <f t="shared" si="88"/>
        <v>Bhadra 10, 2073</v>
      </c>
    </row>
    <row r="4651" spans="1:3" x14ac:dyDescent="0.25">
      <c r="A4651" t="s">
        <v>4651</v>
      </c>
      <c r="B4651">
        <v>47.801159405735213</v>
      </c>
      <c r="C4651" t="str">
        <f t="shared" si="88"/>
        <v>Bhadra 11, 2073</v>
      </c>
    </row>
    <row r="4652" spans="1:3" x14ac:dyDescent="0.25">
      <c r="A4652" t="s">
        <v>4652</v>
      </c>
      <c r="B4652">
        <v>47.240068130671737</v>
      </c>
      <c r="C4652" t="str">
        <f t="shared" si="88"/>
        <v>Bhadra 12, 2073</v>
      </c>
    </row>
    <row r="4653" spans="1:3" x14ac:dyDescent="0.25">
      <c r="A4653" t="s">
        <v>4653</v>
      </c>
      <c r="B4653">
        <v>61.941705037427781</v>
      </c>
      <c r="C4653" t="str">
        <f t="shared" si="88"/>
        <v>Bhadra 13, 2073</v>
      </c>
    </row>
    <row r="4654" spans="1:3" x14ac:dyDescent="0.25">
      <c r="A4654" t="s">
        <v>4654</v>
      </c>
      <c r="B4654">
        <v>41.808167080793702</v>
      </c>
      <c r="C4654" t="str">
        <f t="shared" si="88"/>
        <v>Bhadra 14, 2073</v>
      </c>
    </row>
    <row r="4655" spans="1:3" x14ac:dyDescent="0.25">
      <c r="A4655" t="s">
        <v>4655</v>
      </c>
      <c r="B4655">
        <v>36.034844564999027</v>
      </c>
      <c r="C4655" t="str">
        <f t="shared" si="88"/>
        <v>Bhadra 15, 2073</v>
      </c>
    </row>
    <row r="4656" spans="1:3" x14ac:dyDescent="0.25">
      <c r="A4656" t="s">
        <v>4656</v>
      </c>
      <c r="B4656">
        <v>33.873948644983322</v>
      </c>
      <c r="C4656" t="str">
        <f t="shared" si="88"/>
        <v>Bhadra 16, 2073</v>
      </c>
    </row>
    <row r="4657" spans="1:3" x14ac:dyDescent="0.25">
      <c r="A4657" t="s">
        <v>4657</v>
      </c>
      <c r="B4657">
        <v>31.181347005505099</v>
      </c>
      <c r="C4657" t="str">
        <f t="shared" si="88"/>
        <v>Bhadra 17, 2073</v>
      </c>
    </row>
    <row r="4658" spans="1:3" x14ac:dyDescent="0.25">
      <c r="A4658" t="s">
        <v>4658</v>
      </c>
      <c r="B4658">
        <v>30.517394551646309</v>
      </c>
      <c r="C4658" t="str">
        <f t="shared" si="88"/>
        <v>Bhadra 18, 2073</v>
      </c>
    </row>
    <row r="4659" spans="1:3" x14ac:dyDescent="0.25">
      <c r="A4659" t="s">
        <v>4659</v>
      </c>
      <c r="B4659">
        <v>29.27972346412453</v>
      </c>
      <c r="C4659" t="str">
        <f t="shared" si="88"/>
        <v>Bhadra 19, 2073</v>
      </c>
    </row>
    <row r="4660" spans="1:3" x14ac:dyDescent="0.25">
      <c r="A4660" t="s">
        <v>4660</v>
      </c>
      <c r="B4660">
        <v>28.12071227438976</v>
      </c>
      <c r="C4660" t="str">
        <f t="shared" si="88"/>
        <v>Bhadra 20, 2073</v>
      </c>
    </row>
    <row r="4661" spans="1:3" x14ac:dyDescent="0.25">
      <c r="A4661" t="s">
        <v>4661</v>
      </c>
      <c r="B4661">
        <v>27.190042738264811</v>
      </c>
      <c r="C4661" t="str">
        <f t="shared" si="88"/>
        <v>Bhadra 21, 2073</v>
      </c>
    </row>
    <row r="4662" spans="1:3" x14ac:dyDescent="0.25">
      <c r="A4662" t="s">
        <v>4662</v>
      </c>
      <c r="B4662">
        <v>25.315345664651829</v>
      </c>
      <c r="C4662" t="str">
        <f t="shared" si="88"/>
        <v>Bhadra 22, 2073</v>
      </c>
    </row>
    <row r="4663" spans="1:3" x14ac:dyDescent="0.25">
      <c r="A4663" t="s">
        <v>4663</v>
      </c>
      <c r="B4663">
        <v>23.255279547121422</v>
      </c>
      <c r="C4663" t="str">
        <f t="shared" si="88"/>
        <v>Bhadra 23, 2073</v>
      </c>
    </row>
    <row r="4664" spans="1:3" x14ac:dyDescent="0.25">
      <c r="A4664" t="s">
        <v>4664</v>
      </c>
      <c r="B4664">
        <v>21.69440299541715</v>
      </c>
      <c r="C4664" t="str">
        <f t="shared" si="88"/>
        <v>Bhadra 24, 2073</v>
      </c>
    </row>
    <row r="4665" spans="1:3" x14ac:dyDescent="0.25">
      <c r="A4665" t="s">
        <v>4665</v>
      </c>
      <c r="B4665">
        <v>21.38279324831138</v>
      </c>
      <c r="C4665" t="str">
        <f t="shared" si="88"/>
        <v>Bhadra 25, 2073</v>
      </c>
    </row>
    <row r="4666" spans="1:3" x14ac:dyDescent="0.25">
      <c r="A4666" t="s">
        <v>4666</v>
      </c>
      <c r="B4666">
        <v>58.256659924286531</v>
      </c>
      <c r="C4666" t="str">
        <f t="shared" si="88"/>
        <v>Bhadra 26, 2073</v>
      </c>
    </row>
    <row r="4667" spans="1:3" x14ac:dyDescent="0.25">
      <c r="A4667" t="s">
        <v>4667</v>
      </c>
      <c r="B4667">
        <v>76.097129205227532</v>
      </c>
      <c r="C4667" t="str">
        <f t="shared" si="88"/>
        <v>Bhadra 27, 2073</v>
      </c>
    </row>
    <row r="4668" spans="1:3" x14ac:dyDescent="0.25">
      <c r="A4668" t="s">
        <v>4668</v>
      </c>
      <c r="B4668">
        <v>48.708571396099131</v>
      </c>
      <c r="C4668" t="str">
        <f t="shared" si="88"/>
        <v>Bhadra 28, 2073</v>
      </c>
    </row>
    <row r="4669" spans="1:3" x14ac:dyDescent="0.25">
      <c r="A4669" t="s">
        <v>4669</v>
      </c>
      <c r="B4669">
        <v>71.141480694281483</v>
      </c>
      <c r="C4669" t="str">
        <f t="shared" si="88"/>
        <v>Bhadra 29, 2073</v>
      </c>
    </row>
    <row r="4670" spans="1:3" x14ac:dyDescent="0.25">
      <c r="A4670" t="s">
        <v>4670</v>
      </c>
      <c r="B4670">
        <v>73.4019432920946</v>
      </c>
      <c r="C4670" t="str">
        <f t="shared" si="88"/>
        <v>Bhadra 30, 2073</v>
      </c>
    </row>
    <row r="4671" spans="1:3" x14ac:dyDescent="0.25">
      <c r="A4671" t="s">
        <v>4671</v>
      </c>
      <c r="B4671">
        <v>73.465143774504739</v>
      </c>
      <c r="C4671" t="str">
        <f t="shared" si="88"/>
        <v>Bhadra 31, 2073</v>
      </c>
    </row>
    <row r="4672" spans="1:3" x14ac:dyDescent="0.25">
      <c r="A4672" t="s">
        <v>4672</v>
      </c>
      <c r="B4672">
        <v>63.102203566990802</v>
      </c>
      <c r="C4672" t="str">
        <f t="shared" si="88"/>
        <v>Bhadra 32, 2073</v>
      </c>
    </row>
    <row r="4673" spans="1:3" x14ac:dyDescent="0.25">
      <c r="A4673" t="s">
        <v>4673</v>
      </c>
      <c r="B4673">
        <v>53.980270005869123</v>
      </c>
      <c r="C4673" t="str">
        <f t="shared" si="88"/>
        <v>Ashwin 1, 2073</v>
      </c>
    </row>
    <row r="4674" spans="1:3" x14ac:dyDescent="0.25">
      <c r="A4674" t="s">
        <v>4674</v>
      </c>
      <c r="B4674">
        <v>48.613027493616187</v>
      </c>
      <c r="C4674" t="str">
        <f t="shared" ref="C4674:C4737" si="89">IF(B4674="","",A4674)</f>
        <v>Ashwin 2, 2073</v>
      </c>
    </row>
    <row r="4675" spans="1:3" x14ac:dyDescent="0.25">
      <c r="A4675" t="s">
        <v>4675</v>
      </c>
      <c r="B4675">
        <v>97.881714951476226</v>
      </c>
      <c r="C4675" t="str">
        <f t="shared" si="89"/>
        <v>Ashwin 3, 2073</v>
      </c>
    </row>
    <row r="4676" spans="1:3" x14ac:dyDescent="0.25">
      <c r="A4676" t="s">
        <v>4676</v>
      </c>
      <c r="B4676">
        <v>86.725292716108456</v>
      </c>
      <c r="C4676" t="str">
        <f t="shared" si="89"/>
        <v>Ashwin 4, 2073</v>
      </c>
    </row>
    <row r="4677" spans="1:3" x14ac:dyDescent="0.25">
      <c r="A4677" t="s">
        <v>4677</v>
      </c>
      <c r="B4677">
        <v>89.058571995451985</v>
      </c>
      <c r="C4677" t="str">
        <f t="shared" si="89"/>
        <v>Ashwin 5, 2073</v>
      </c>
    </row>
    <row r="4678" spans="1:3" x14ac:dyDescent="0.25">
      <c r="A4678" t="s">
        <v>4678</v>
      </c>
      <c r="B4678">
        <v>90.655090900973391</v>
      </c>
      <c r="C4678" t="str">
        <f t="shared" si="89"/>
        <v>Ashwin 6, 2073</v>
      </c>
    </row>
    <row r="4679" spans="1:3" x14ac:dyDescent="0.25">
      <c r="A4679" t="s">
        <v>4679</v>
      </c>
      <c r="B4679">
        <v>87.675444144244864</v>
      </c>
      <c r="C4679" t="str">
        <f t="shared" si="89"/>
        <v>Ashwin 7, 2073</v>
      </c>
    </row>
    <row r="4680" spans="1:3" x14ac:dyDescent="0.25">
      <c r="A4680" t="s">
        <v>4680</v>
      </c>
      <c r="B4680">
        <v>84.892627596367532</v>
      </c>
      <c r="C4680" t="str">
        <f t="shared" si="89"/>
        <v>Ashwin 8, 2073</v>
      </c>
    </row>
    <row r="4681" spans="1:3" x14ac:dyDescent="0.25">
      <c r="A4681" t="s">
        <v>4681</v>
      </c>
      <c r="B4681">
        <v>79.307631388517564</v>
      </c>
      <c r="C4681" t="str">
        <f t="shared" si="89"/>
        <v>Ashwin 9, 2073</v>
      </c>
    </row>
    <row r="4682" spans="1:3" x14ac:dyDescent="0.25">
      <c r="A4682" t="s">
        <v>4682</v>
      </c>
      <c r="B4682">
        <v>71.237741434929873</v>
      </c>
      <c r="C4682" t="str">
        <f t="shared" si="89"/>
        <v>Ashwin 10, 2073</v>
      </c>
    </row>
    <row r="4683" spans="1:3" x14ac:dyDescent="0.25">
      <c r="A4683" t="s">
        <v>4683</v>
      </c>
      <c r="B4683">
        <v>73.897005130573547</v>
      </c>
      <c r="C4683" t="str">
        <f t="shared" si="89"/>
        <v>Ashwin 11, 2073</v>
      </c>
    </row>
    <row r="4684" spans="1:3" x14ac:dyDescent="0.25">
      <c r="A4684" t="s">
        <v>4684</v>
      </c>
      <c r="C4684" t="str">
        <f t="shared" si="89"/>
        <v/>
      </c>
    </row>
    <row r="4685" spans="1:3" x14ac:dyDescent="0.25">
      <c r="A4685" t="s">
        <v>4685</v>
      </c>
      <c r="B4685">
        <v>50.976758581340292</v>
      </c>
      <c r="C4685" t="str">
        <f t="shared" si="89"/>
        <v>Ashwin 13, 2073</v>
      </c>
    </row>
    <row r="4686" spans="1:3" x14ac:dyDescent="0.25">
      <c r="A4686" t="s">
        <v>4686</v>
      </c>
      <c r="B4686">
        <v>115.26437865833221</v>
      </c>
      <c r="C4686" t="str">
        <f t="shared" si="89"/>
        <v>Ashwin 14, 2073</v>
      </c>
    </row>
    <row r="4687" spans="1:3" x14ac:dyDescent="0.25">
      <c r="A4687" t="s">
        <v>4687</v>
      </c>
      <c r="B4687">
        <v>95.677146581572515</v>
      </c>
      <c r="C4687" t="str">
        <f t="shared" si="89"/>
        <v>Ashwin 15, 2073</v>
      </c>
    </row>
    <row r="4688" spans="1:3" x14ac:dyDescent="0.25">
      <c r="A4688" t="s">
        <v>4688</v>
      </c>
      <c r="B4688">
        <v>84.630903822211337</v>
      </c>
      <c r="C4688" t="str">
        <f t="shared" si="89"/>
        <v>Ashwin 16, 2073</v>
      </c>
    </row>
    <row r="4689" spans="1:3" x14ac:dyDescent="0.25">
      <c r="A4689" t="s">
        <v>4689</v>
      </c>
      <c r="B4689">
        <v>97.328773276350347</v>
      </c>
      <c r="C4689" t="str">
        <f t="shared" si="89"/>
        <v>Ashwin 17, 2073</v>
      </c>
    </row>
    <row r="4690" spans="1:3" x14ac:dyDescent="0.25">
      <c r="A4690" t="s">
        <v>4690</v>
      </c>
      <c r="B4690">
        <v>77.084156283653584</v>
      </c>
      <c r="C4690" t="str">
        <f t="shared" si="89"/>
        <v>Ashwin 18, 2073</v>
      </c>
    </row>
    <row r="4691" spans="1:3" x14ac:dyDescent="0.25">
      <c r="A4691" t="s">
        <v>4691</v>
      </c>
      <c r="B4691">
        <v>72.796610205470586</v>
      </c>
      <c r="C4691" t="str">
        <f t="shared" si="89"/>
        <v>Ashwin 19, 2073</v>
      </c>
    </row>
    <row r="4692" spans="1:3" x14ac:dyDescent="0.25">
      <c r="A4692" t="s">
        <v>4692</v>
      </c>
      <c r="B4692">
        <v>72.452956752610859</v>
      </c>
      <c r="C4692" t="str">
        <f t="shared" si="89"/>
        <v>Ashwin 20, 2073</v>
      </c>
    </row>
    <row r="4693" spans="1:3" x14ac:dyDescent="0.25">
      <c r="A4693" t="s">
        <v>4693</v>
      </c>
      <c r="B4693">
        <v>65.85739227906511</v>
      </c>
      <c r="C4693" t="str">
        <f t="shared" si="89"/>
        <v>Ashwin 21, 2073</v>
      </c>
    </row>
    <row r="4694" spans="1:3" x14ac:dyDescent="0.25">
      <c r="A4694" t="s">
        <v>4694</v>
      </c>
      <c r="B4694">
        <v>59.229023338291093</v>
      </c>
      <c r="C4694" t="str">
        <f t="shared" si="89"/>
        <v>Ashwin 22, 2073</v>
      </c>
    </row>
    <row r="4695" spans="1:3" x14ac:dyDescent="0.25">
      <c r="A4695" t="s">
        <v>4695</v>
      </c>
      <c r="B4695">
        <v>52.025144263582327</v>
      </c>
      <c r="C4695" t="str">
        <f t="shared" si="89"/>
        <v>Ashwin 23, 2073</v>
      </c>
    </row>
    <row r="4696" spans="1:3" x14ac:dyDescent="0.25">
      <c r="A4696" t="s">
        <v>4696</v>
      </c>
      <c r="B4696">
        <v>44.831762952797433</v>
      </c>
      <c r="C4696" t="str">
        <f t="shared" si="89"/>
        <v>Ashwin 24, 2073</v>
      </c>
    </row>
    <row r="4697" spans="1:3" x14ac:dyDescent="0.25">
      <c r="A4697" t="s">
        <v>4697</v>
      </c>
      <c r="B4697">
        <v>44.831762952797433</v>
      </c>
      <c r="C4697" t="str">
        <f t="shared" si="89"/>
        <v>Ashwin 25, 2073</v>
      </c>
    </row>
    <row r="4698" spans="1:3" x14ac:dyDescent="0.25">
      <c r="A4698" t="s">
        <v>4698</v>
      </c>
      <c r="B4698">
        <v>41.485608110905027</v>
      </c>
      <c r="C4698" t="str">
        <f t="shared" si="89"/>
        <v>Ashwin 26, 2073</v>
      </c>
    </row>
    <row r="4699" spans="1:3" x14ac:dyDescent="0.25">
      <c r="A4699" t="s">
        <v>4699</v>
      </c>
      <c r="B4699">
        <v>38.348878524653188</v>
      </c>
      <c r="C4699" t="str">
        <f t="shared" si="89"/>
        <v>Ashwin 27, 2073</v>
      </c>
    </row>
    <row r="4700" spans="1:3" x14ac:dyDescent="0.25">
      <c r="A4700" t="s">
        <v>4700</v>
      </c>
      <c r="B4700">
        <v>35.735023338291093</v>
      </c>
      <c r="C4700" t="str">
        <f t="shared" si="89"/>
        <v>Ashwin 28, 2073</v>
      </c>
    </row>
    <row r="4701" spans="1:3" x14ac:dyDescent="0.25">
      <c r="A4701" t="s">
        <v>4701</v>
      </c>
      <c r="B4701">
        <v>35.177516546268599</v>
      </c>
      <c r="C4701" t="str">
        <f t="shared" si="89"/>
        <v>Ashwin 29, 2073</v>
      </c>
    </row>
    <row r="4702" spans="1:3" x14ac:dyDescent="0.25">
      <c r="A4702" t="s">
        <v>4702</v>
      </c>
      <c r="B4702">
        <v>41.976021805150097</v>
      </c>
      <c r="C4702" t="str">
        <f t="shared" si="89"/>
        <v>Ashwin 30, 2073</v>
      </c>
    </row>
    <row r="4703" spans="1:3" x14ac:dyDescent="0.25">
      <c r="A4703" t="s">
        <v>4703</v>
      </c>
      <c r="B4703">
        <v>59.162621459796803</v>
      </c>
      <c r="C4703" t="str">
        <f t="shared" si="89"/>
        <v>Ashwin 31, 2073</v>
      </c>
    </row>
    <row r="4704" spans="1:3" x14ac:dyDescent="0.25">
      <c r="A4704" t="s">
        <v>4704</v>
      </c>
      <c r="B4704">
        <v>64.354462910971591</v>
      </c>
      <c r="C4704" t="str">
        <f t="shared" si="89"/>
        <v>Ashwin 32, 2073</v>
      </c>
    </row>
    <row r="4705" spans="1:3" x14ac:dyDescent="0.25">
      <c r="A4705" t="s">
        <v>4705</v>
      </c>
      <c r="B4705">
        <v>44.865821459796798</v>
      </c>
      <c r="C4705" t="str">
        <f t="shared" si="89"/>
        <v>Kartik 1, 2073</v>
      </c>
    </row>
    <row r="4706" spans="1:3" x14ac:dyDescent="0.25">
      <c r="A4706" t="s">
        <v>4706</v>
      </c>
      <c r="B4706">
        <v>44.865821459796798</v>
      </c>
      <c r="C4706" t="str">
        <f t="shared" si="89"/>
        <v>Kartik 2, 2073</v>
      </c>
    </row>
    <row r="4707" spans="1:3" x14ac:dyDescent="0.25">
      <c r="A4707" t="s">
        <v>4707</v>
      </c>
      <c r="B4707">
        <v>45.303526377692748</v>
      </c>
      <c r="C4707" t="str">
        <f t="shared" si="89"/>
        <v>Kartik 3, 2073</v>
      </c>
    </row>
    <row r="4708" spans="1:3" x14ac:dyDescent="0.25">
      <c r="A4708" t="s">
        <v>4708</v>
      </c>
      <c r="B4708">
        <v>46.196724189379857</v>
      </c>
      <c r="C4708" t="str">
        <f t="shared" si="89"/>
        <v>Kartik 4, 2073</v>
      </c>
    </row>
    <row r="4709" spans="1:3" x14ac:dyDescent="0.25">
      <c r="A4709" t="s">
        <v>4709</v>
      </c>
      <c r="B4709">
        <v>45.747186920846062</v>
      </c>
      <c r="C4709" t="str">
        <f t="shared" si="89"/>
        <v>Kartik 5, 2073</v>
      </c>
    </row>
    <row r="4710" spans="1:3" x14ac:dyDescent="0.25">
      <c r="A4710" t="s">
        <v>4710</v>
      </c>
      <c r="B4710">
        <v>43.139238616945697</v>
      </c>
      <c r="C4710" t="str">
        <f t="shared" si="89"/>
        <v>Kartik 6, 2073</v>
      </c>
    </row>
    <row r="4711" spans="1:3" x14ac:dyDescent="0.25">
      <c r="A4711" t="s">
        <v>4711</v>
      </c>
      <c r="B4711">
        <v>32.530706401824162</v>
      </c>
      <c r="C4711" t="str">
        <f t="shared" si="89"/>
        <v>Kartik 7, 2073</v>
      </c>
    </row>
    <row r="4712" spans="1:3" x14ac:dyDescent="0.25">
      <c r="A4712" t="s">
        <v>4712</v>
      </c>
      <c r="B4712">
        <v>31.571151687811948</v>
      </c>
      <c r="C4712" t="str">
        <f t="shared" si="89"/>
        <v>Kartik 8, 2073</v>
      </c>
    </row>
    <row r="4713" spans="1:3" x14ac:dyDescent="0.25">
      <c r="A4713" t="s">
        <v>4713</v>
      </c>
      <c r="B4713">
        <v>30.05704478960963</v>
      </c>
      <c r="C4713" t="str">
        <f t="shared" si="89"/>
        <v>Kartik 9, 2073</v>
      </c>
    </row>
    <row r="4714" spans="1:3" x14ac:dyDescent="0.25">
      <c r="A4714" t="s">
        <v>4714</v>
      </c>
      <c r="B4714">
        <v>26.41276143491773</v>
      </c>
      <c r="C4714" t="str">
        <f t="shared" si="89"/>
        <v>Kartik 10, 2073</v>
      </c>
    </row>
    <row r="4715" spans="1:3" x14ac:dyDescent="0.25">
      <c r="A4715" t="s">
        <v>4715</v>
      </c>
      <c r="C4715" t="str">
        <f t="shared" si="89"/>
        <v/>
      </c>
    </row>
    <row r="4716" spans="1:3" x14ac:dyDescent="0.25">
      <c r="A4716" t="s">
        <v>4716</v>
      </c>
      <c r="C4716" t="str">
        <f t="shared" si="89"/>
        <v/>
      </c>
    </row>
    <row r="4717" spans="1:3" x14ac:dyDescent="0.25">
      <c r="A4717" t="s">
        <v>4717</v>
      </c>
      <c r="B4717">
        <v>16.26424317787739</v>
      </c>
      <c r="C4717" t="str">
        <f t="shared" si="89"/>
        <v>Kartik 13, 2073</v>
      </c>
    </row>
    <row r="4718" spans="1:3" x14ac:dyDescent="0.25">
      <c r="A4718" t="s">
        <v>4718</v>
      </c>
      <c r="B4718">
        <v>24.283975005422789</v>
      </c>
      <c r="C4718" t="str">
        <f t="shared" si="89"/>
        <v>Kartik 14, 2073</v>
      </c>
    </row>
    <row r="4719" spans="1:3" x14ac:dyDescent="0.25">
      <c r="A4719" t="s">
        <v>4719</v>
      </c>
      <c r="B4719">
        <v>22.906286272361971</v>
      </c>
      <c r="C4719" t="str">
        <f t="shared" si="89"/>
        <v>Kartik 15, 2073</v>
      </c>
    </row>
    <row r="4720" spans="1:3" x14ac:dyDescent="0.25">
      <c r="A4720" t="s">
        <v>4720</v>
      </c>
      <c r="B4720">
        <v>20.94276143491772</v>
      </c>
      <c r="C4720" t="str">
        <f t="shared" si="89"/>
        <v>Kartik 16, 2073</v>
      </c>
    </row>
    <row r="4721" spans="1:3" x14ac:dyDescent="0.25">
      <c r="A4721" t="s">
        <v>4721</v>
      </c>
      <c r="B4721">
        <v>19.999620168663871</v>
      </c>
      <c r="C4721" t="str">
        <f t="shared" si="89"/>
        <v>Kartik 17, 2073</v>
      </c>
    </row>
    <row r="4722" spans="1:3" x14ac:dyDescent="0.25">
      <c r="A4722" t="s">
        <v>4722</v>
      </c>
      <c r="B4722">
        <v>19.402268355282359</v>
      </c>
      <c r="C4722" t="str">
        <f t="shared" si="89"/>
        <v>Kartik 18, 2073</v>
      </c>
    </row>
    <row r="4723" spans="1:3" x14ac:dyDescent="0.25">
      <c r="A4723" t="s">
        <v>4723</v>
      </c>
      <c r="B4723">
        <v>18.519692976228129</v>
      </c>
      <c r="C4723" t="str">
        <f t="shared" si="89"/>
        <v>Kartik 19, 2073</v>
      </c>
    </row>
    <row r="4724" spans="1:3" x14ac:dyDescent="0.25">
      <c r="A4724" t="s">
        <v>4724</v>
      </c>
      <c r="B4724">
        <v>18.519692976228129</v>
      </c>
      <c r="C4724" t="str">
        <f t="shared" si="89"/>
        <v>Kartik 20, 2073</v>
      </c>
    </row>
    <row r="4725" spans="1:3" x14ac:dyDescent="0.25">
      <c r="A4725" t="s">
        <v>4725</v>
      </c>
      <c r="B4725">
        <v>18.243825266837391</v>
      </c>
      <c r="C4725" t="str">
        <f t="shared" si="89"/>
        <v>Kartik 21, 2073</v>
      </c>
    </row>
    <row r="4726" spans="1:3" x14ac:dyDescent="0.25">
      <c r="A4726" t="s">
        <v>4726</v>
      </c>
      <c r="B4726">
        <v>16.668469410555399</v>
      </c>
      <c r="C4726" t="str">
        <f t="shared" si="89"/>
        <v>Kartik 22, 2073</v>
      </c>
    </row>
    <row r="4727" spans="1:3" x14ac:dyDescent="0.25">
      <c r="A4727" t="s">
        <v>4727</v>
      </c>
      <c r="B4727">
        <v>16.499962187764691</v>
      </c>
      <c r="C4727" t="str">
        <f t="shared" si="89"/>
        <v>Kartik 23, 2073</v>
      </c>
    </row>
    <row r="4728" spans="1:3" x14ac:dyDescent="0.25">
      <c r="A4728" t="s">
        <v>4728</v>
      </c>
      <c r="B4728">
        <v>16.392601701164661</v>
      </c>
      <c r="C4728" t="str">
        <f t="shared" si="89"/>
        <v>Kartik 24, 2073</v>
      </c>
    </row>
    <row r="4729" spans="1:3" x14ac:dyDescent="0.25">
      <c r="A4729" t="s">
        <v>4729</v>
      </c>
      <c r="B4729">
        <v>16.116733991773931</v>
      </c>
      <c r="C4729" t="str">
        <f t="shared" si="89"/>
        <v>Kartik 25, 2073</v>
      </c>
    </row>
    <row r="4730" spans="1:3" x14ac:dyDescent="0.25">
      <c r="A4730" t="s">
        <v>4730</v>
      </c>
      <c r="B4730">
        <v>15.58436783362853</v>
      </c>
      <c r="C4730" t="str">
        <f t="shared" si="89"/>
        <v>Kartik 26, 2073</v>
      </c>
    </row>
    <row r="4731" spans="1:3" x14ac:dyDescent="0.25">
      <c r="A4731" t="s">
        <v>4731</v>
      </c>
      <c r="B4731">
        <v>15.32823548389853</v>
      </c>
      <c r="C4731" t="str">
        <f t="shared" si="89"/>
        <v>Kartik 27, 2073</v>
      </c>
    </row>
    <row r="4732" spans="1:3" x14ac:dyDescent="0.25">
      <c r="A4732" t="s">
        <v>4732</v>
      </c>
      <c r="B4732">
        <v>15.07210313416854</v>
      </c>
      <c r="C4732" t="str">
        <f t="shared" si="89"/>
        <v>Kartik 28, 2073</v>
      </c>
    </row>
    <row r="4733" spans="1:3" x14ac:dyDescent="0.25">
      <c r="A4733" t="s">
        <v>4733</v>
      </c>
      <c r="B4733">
        <v>14.5975441655717</v>
      </c>
      <c r="C4733" t="str">
        <f t="shared" si="89"/>
        <v>Kartik 29, 2073</v>
      </c>
    </row>
    <row r="4734" spans="1:3" x14ac:dyDescent="0.25">
      <c r="A4734" t="s">
        <v>4734</v>
      </c>
      <c r="B4734">
        <v>14.5807620441325</v>
      </c>
      <c r="C4734" t="str">
        <f t="shared" si="89"/>
        <v>Kartik 30, 2073</v>
      </c>
    </row>
    <row r="4735" spans="1:3" x14ac:dyDescent="0.25">
      <c r="A4735" t="s">
        <v>4735</v>
      </c>
      <c r="B4735">
        <v>12.67055038447702</v>
      </c>
      <c r="C4735" t="str">
        <f t="shared" si="89"/>
        <v>Kartik 31, 2073</v>
      </c>
    </row>
    <row r="4736" spans="1:3" x14ac:dyDescent="0.25">
      <c r="A4736" t="s">
        <v>4736</v>
      </c>
      <c r="B4736">
        <v>11.493692976228131</v>
      </c>
      <c r="C4736" t="str">
        <f t="shared" si="89"/>
        <v>Kartik 32, 2073</v>
      </c>
    </row>
    <row r="4737" spans="1:3" x14ac:dyDescent="0.25">
      <c r="A4737" t="s">
        <v>4737</v>
      </c>
      <c r="B4737">
        <v>10.932601701164661</v>
      </c>
      <c r="C4737" t="str">
        <f t="shared" si="89"/>
        <v>Mangsir 1, 2073</v>
      </c>
    </row>
    <row r="4738" spans="1:3" x14ac:dyDescent="0.25">
      <c r="A4738" t="s">
        <v>4738</v>
      </c>
      <c r="B4738">
        <v>10.355479395038319</v>
      </c>
      <c r="C4738" t="str">
        <f t="shared" ref="C4738:C4801" si="90">IF(B4738="","",A4738)</f>
        <v>Mangsir 2, 2073</v>
      </c>
    </row>
    <row r="4739" spans="1:3" x14ac:dyDescent="0.25">
      <c r="A4739" t="s">
        <v>4739</v>
      </c>
      <c r="B4739">
        <v>9.5770316165056268</v>
      </c>
      <c r="C4739" t="str">
        <f t="shared" si="90"/>
        <v>Mangsir 3, 2073</v>
      </c>
    </row>
    <row r="4740" spans="1:3" x14ac:dyDescent="0.25">
      <c r="A4740" t="s">
        <v>4740</v>
      </c>
      <c r="B4740">
        <v>9.5770316165056268</v>
      </c>
      <c r="C4740" t="str">
        <f t="shared" si="90"/>
        <v>Mangsir 4, 2073</v>
      </c>
    </row>
    <row r="4741" spans="1:3" x14ac:dyDescent="0.25">
      <c r="A4741" t="s">
        <v>4741</v>
      </c>
      <c r="B4741">
        <v>9.3313610714876098</v>
      </c>
      <c r="C4741" t="str">
        <f t="shared" si="90"/>
        <v>Mangsir 5, 2073</v>
      </c>
    </row>
    <row r="4742" spans="1:3" x14ac:dyDescent="0.25">
      <c r="A4742" t="s">
        <v>4742</v>
      </c>
      <c r="B4742">
        <v>9.0856905264695911</v>
      </c>
      <c r="C4742" t="str">
        <f t="shared" si="90"/>
        <v>Mangsir 6, 2073</v>
      </c>
    </row>
    <row r="4743" spans="1:3" x14ac:dyDescent="0.25">
      <c r="A4743" t="s">
        <v>4743</v>
      </c>
      <c r="B4743">
        <v>8.8509478852150938</v>
      </c>
      <c r="C4743" t="str">
        <f t="shared" si="90"/>
        <v>Mangsir 7, 2073</v>
      </c>
    </row>
    <row r="4744" spans="1:3" x14ac:dyDescent="0.25">
      <c r="A4744" t="s">
        <v>4744</v>
      </c>
      <c r="B4744">
        <v>8.3929251340992685</v>
      </c>
      <c r="C4744" t="str">
        <f t="shared" si="90"/>
        <v>Mangsir 8, 2073</v>
      </c>
    </row>
    <row r="4745" spans="1:3" x14ac:dyDescent="0.25">
      <c r="A4745" t="s">
        <v>4745</v>
      </c>
      <c r="B4745">
        <v>8.3929251340992685</v>
      </c>
      <c r="C4745" t="str">
        <f t="shared" si="90"/>
        <v>Mangsir 9, 2073</v>
      </c>
    </row>
    <row r="4746" spans="1:3" x14ac:dyDescent="0.25">
      <c r="A4746" t="s">
        <v>4746</v>
      </c>
      <c r="B4746">
        <v>8.1696450242379406</v>
      </c>
      <c r="C4746" t="str">
        <f t="shared" si="90"/>
        <v>Mangsir 10, 2073</v>
      </c>
    </row>
    <row r="4747" spans="1:3" x14ac:dyDescent="0.25">
      <c r="A4747" t="s">
        <v>4747</v>
      </c>
      <c r="C4747" t="str">
        <f t="shared" si="90"/>
        <v/>
      </c>
    </row>
    <row r="4748" spans="1:3" x14ac:dyDescent="0.25">
      <c r="A4748" t="s">
        <v>4748</v>
      </c>
      <c r="C4748" t="str">
        <f t="shared" si="90"/>
        <v/>
      </c>
    </row>
    <row r="4749" spans="1:3" x14ac:dyDescent="0.25">
      <c r="A4749" t="s">
        <v>4749</v>
      </c>
      <c r="B4749">
        <v>7.5998935062419228</v>
      </c>
      <c r="C4749" t="str">
        <f t="shared" si="90"/>
        <v>Mangsir 13, 2073</v>
      </c>
    </row>
    <row r="4750" spans="1:3" x14ac:dyDescent="0.25">
      <c r="A4750" t="s">
        <v>4750</v>
      </c>
      <c r="B4750">
        <v>7.7492535062417964</v>
      </c>
      <c r="C4750" t="str">
        <f t="shared" si="90"/>
        <v>Mangsir 14, 2073</v>
      </c>
    </row>
    <row r="4751" spans="1:3" x14ac:dyDescent="0.25">
      <c r="A4751" t="s">
        <v>4751</v>
      </c>
      <c r="B4751">
        <v>7.7492535062417964</v>
      </c>
      <c r="C4751" t="str">
        <f t="shared" si="90"/>
        <v>Mangsir 15, 2073</v>
      </c>
    </row>
    <row r="4752" spans="1:3" x14ac:dyDescent="0.25">
      <c r="A4752" t="s">
        <v>4752</v>
      </c>
      <c r="B4752">
        <v>7.5508777835108063</v>
      </c>
      <c r="C4752" t="str">
        <f t="shared" si="90"/>
        <v>Mangsir 16, 2073</v>
      </c>
    </row>
    <row r="4753" spans="1:3" x14ac:dyDescent="0.25">
      <c r="A4753" t="s">
        <v>4753</v>
      </c>
      <c r="B4753">
        <v>7.5508777835108063</v>
      </c>
      <c r="C4753" t="str">
        <f t="shared" si="90"/>
        <v>Mangsir 17, 2073</v>
      </c>
    </row>
    <row r="4754" spans="1:3" x14ac:dyDescent="0.25">
      <c r="A4754" t="s">
        <v>4754</v>
      </c>
      <c r="B4754">
        <v>7.3525020607798179</v>
      </c>
      <c r="C4754" t="str">
        <f t="shared" si="90"/>
        <v>Mangsir 18, 2073</v>
      </c>
    </row>
    <row r="4755" spans="1:3" x14ac:dyDescent="0.25">
      <c r="A4755" t="s">
        <v>4755</v>
      </c>
      <c r="B4755">
        <v>7.1678356699674426</v>
      </c>
      <c r="C4755" t="str">
        <f t="shared" si="90"/>
        <v>Mangsir 19, 2073</v>
      </c>
    </row>
    <row r="4756" spans="1:3" x14ac:dyDescent="0.25">
      <c r="A4756" t="s">
        <v>4756</v>
      </c>
      <c r="B4756">
        <v>7.1678356699674426</v>
      </c>
      <c r="C4756" t="str">
        <f t="shared" si="90"/>
        <v>Mangsir 20, 2073</v>
      </c>
    </row>
    <row r="4757" spans="1:3" x14ac:dyDescent="0.25">
      <c r="A4757" t="s">
        <v>4757</v>
      </c>
      <c r="B4757">
        <v>7.1678356699674426</v>
      </c>
      <c r="C4757" t="str">
        <f t="shared" si="90"/>
        <v>Mangsir 21, 2073</v>
      </c>
    </row>
    <row r="4758" spans="1:3" x14ac:dyDescent="0.25">
      <c r="A4758" t="s">
        <v>4758</v>
      </c>
      <c r="B4758">
        <v>6.9831692791550699</v>
      </c>
      <c r="C4758" t="str">
        <f t="shared" si="90"/>
        <v>Mangsir 22, 2073</v>
      </c>
    </row>
    <row r="4759" spans="1:3" x14ac:dyDescent="0.25">
      <c r="A4759" t="s">
        <v>4759</v>
      </c>
      <c r="B4759">
        <v>7.0034510542253141</v>
      </c>
      <c r="C4759" t="str">
        <f t="shared" si="90"/>
        <v>Mangsir 23, 2073</v>
      </c>
    </row>
    <row r="4760" spans="1:3" x14ac:dyDescent="0.25">
      <c r="A4760" t="s">
        <v>4760</v>
      </c>
      <c r="B4760">
        <v>6.9831692791550699</v>
      </c>
      <c r="C4760" t="str">
        <f t="shared" si="90"/>
        <v>Mangsir 24, 2073</v>
      </c>
    </row>
    <row r="4761" spans="1:3" x14ac:dyDescent="0.25">
      <c r="A4761" t="s">
        <v>4761</v>
      </c>
      <c r="B4761">
        <v>6.9831692791550699</v>
      </c>
      <c r="C4761" t="str">
        <f t="shared" si="90"/>
        <v>Mangsir 25, 2073</v>
      </c>
    </row>
    <row r="4762" spans="1:3" x14ac:dyDescent="0.25">
      <c r="A4762" t="s">
        <v>4762</v>
      </c>
      <c r="B4762">
        <v>6.9831692791550699</v>
      </c>
      <c r="C4762" t="str">
        <f t="shared" si="90"/>
        <v>Mangsir 26, 2073</v>
      </c>
    </row>
    <row r="4763" spans="1:3" x14ac:dyDescent="0.25">
      <c r="A4763" t="s">
        <v>4763</v>
      </c>
      <c r="B4763">
        <v>6.3362450242379396</v>
      </c>
      <c r="C4763" t="str">
        <f t="shared" si="90"/>
        <v>Mangsir 27, 2073</v>
      </c>
    </row>
    <row r="4764" spans="1:3" x14ac:dyDescent="0.25">
      <c r="A4764" t="s">
        <v>4764</v>
      </c>
      <c r="B4764">
        <v>6.2008191862546713</v>
      </c>
      <c r="C4764" t="str">
        <f t="shared" si="90"/>
        <v>Mangsir 28, 2073</v>
      </c>
    </row>
    <row r="4765" spans="1:3" x14ac:dyDescent="0.25">
      <c r="A4765" t="s">
        <v>4765</v>
      </c>
      <c r="B4765">
        <v>6.2044991862546706</v>
      </c>
      <c r="C4765" t="str">
        <f t="shared" si="90"/>
        <v>Mangsir 29, 2073</v>
      </c>
    </row>
    <row r="4766" spans="1:3" x14ac:dyDescent="0.25">
      <c r="A4766" t="s">
        <v>4766</v>
      </c>
      <c r="B4766">
        <v>5.9510322163799119</v>
      </c>
      <c r="C4766" t="str">
        <f t="shared" si="90"/>
        <v>Mangsir 30, 2073</v>
      </c>
    </row>
    <row r="4767" spans="1:3" x14ac:dyDescent="0.25">
      <c r="A4767" t="s">
        <v>4767</v>
      </c>
      <c r="B4767">
        <v>5.8366710844884224</v>
      </c>
      <c r="C4767" t="str">
        <f t="shared" si="90"/>
        <v>Mangsir 31, 2073</v>
      </c>
    </row>
    <row r="4768" spans="1:3" x14ac:dyDescent="0.25">
      <c r="A4768" t="s">
        <v>4768</v>
      </c>
      <c r="B4768">
        <v>5.56</v>
      </c>
      <c r="C4768" t="str">
        <f t="shared" si="90"/>
        <v>Mangsir 32, 2073</v>
      </c>
    </row>
    <row r="4769" spans="1:3" x14ac:dyDescent="0.25">
      <c r="A4769" t="s">
        <v>4769</v>
      </c>
      <c r="B4769">
        <v>5.56</v>
      </c>
      <c r="C4769" t="str">
        <f t="shared" si="90"/>
        <v>Poush 1, 2073</v>
      </c>
    </row>
    <row r="4770" spans="1:3" x14ac:dyDescent="0.25">
      <c r="A4770" t="s">
        <v>4770</v>
      </c>
      <c r="B4770">
        <v>5.56</v>
      </c>
      <c r="C4770" t="str">
        <f t="shared" si="90"/>
        <v>Poush 2, 2073</v>
      </c>
    </row>
    <row r="4771" spans="1:3" x14ac:dyDescent="0.25">
      <c r="A4771" t="s">
        <v>4771</v>
      </c>
      <c r="B4771">
        <v>5.47</v>
      </c>
      <c r="C4771" t="str">
        <f t="shared" si="90"/>
        <v>Poush 3, 2073</v>
      </c>
    </row>
    <row r="4772" spans="1:3" x14ac:dyDescent="0.25">
      <c r="A4772" t="s">
        <v>4772</v>
      </c>
      <c r="B4772">
        <v>5.47</v>
      </c>
      <c r="C4772" t="str">
        <f t="shared" si="90"/>
        <v>Poush 4, 2073</v>
      </c>
    </row>
    <row r="4773" spans="1:3" x14ac:dyDescent="0.25">
      <c r="A4773" t="s">
        <v>4773</v>
      </c>
      <c r="B4773">
        <v>5.47</v>
      </c>
      <c r="C4773" t="str">
        <f t="shared" si="90"/>
        <v>Poush 5, 2073</v>
      </c>
    </row>
    <row r="4774" spans="1:3" x14ac:dyDescent="0.25">
      <c r="A4774" t="s">
        <v>4774</v>
      </c>
      <c r="B4774">
        <v>5.36</v>
      </c>
      <c r="C4774" t="str">
        <f t="shared" si="90"/>
        <v>Poush 6, 2073</v>
      </c>
    </row>
    <row r="4775" spans="1:3" x14ac:dyDescent="0.25">
      <c r="A4775" t="s">
        <v>4775</v>
      </c>
      <c r="B4775">
        <v>5.32</v>
      </c>
      <c r="C4775" t="str">
        <f t="shared" si="90"/>
        <v>Poush 7, 2073</v>
      </c>
    </row>
    <row r="4776" spans="1:3" x14ac:dyDescent="0.25">
      <c r="A4776" t="s">
        <v>4776</v>
      </c>
      <c r="B4776">
        <v>5.2709250000000711</v>
      </c>
      <c r="C4776" t="str">
        <f t="shared" si="90"/>
        <v>Poush 8, 2073</v>
      </c>
    </row>
    <row r="4777" spans="1:3" x14ac:dyDescent="0.25">
      <c r="A4777" t="s">
        <v>4777</v>
      </c>
      <c r="B4777">
        <v>5.212649999999976</v>
      </c>
      <c r="C4777" t="str">
        <f t="shared" si="90"/>
        <v>Poush 9, 2073</v>
      </c>
    </row>
    <row r="4778" spans="1:3" x14ac:dyDescent="0.25">
      <c r="A4778" t="s">
        <v>4778</v>
      </c>
      <c r="B4778">
        <v>5.0857399999999151</v>
      </c>
      <c r="C4778" t="str">
        <f t="shared" si="90"/>
        <v>Poush 10, 2073</v>
      </c>
    </row>
    <row r="4779" spans="1:3" x14ac:dyDescent="0.25">
      <c r="A4779" t="s">
        <v>4779</v>
      </c>
      <c r="C4779" t="str">
        <f t="shared" si="90"/>
        <v/>
      </c>
    </row>
    <row r="4780" spans="1:3" x14ac:dyDescent="0.25">
      <c r="A4780" t="s">
        <v>4780</v>
      </c>
      <c r="C4780" t="str">
        <f t="shared" si="90"/>
        <v/>
      </c>
    </row>
    <row r="4781" spans="1:3" x14ac:dyDescent="0.25">
      <c r="A4781" t="s">
        <v>4781</v>
      </c>
      <c r="B4781">
        <v>4.5752199999999812</v>
      </c>
      <c r="C4781" t="str">
        <f t="shared" si="90"/>
        <v>Poush 13, 2073</v>
      </c>
    </row>
    <row r="4782" spans="1:3" x14ac:dyDescent="0.25">
      <c r="A4782" t="s">
        <v>4782</v>
      </c>
      <c r="B4782">
        <v>4.967895000000051</v>
      </c>
      <c r="C4782" t="str">
        <f t="shared" si="90"/>
        <v>Poush 14, 2073</v>
      </c>
    </row>
    <row r="4783" spans="1:3" x14ac:dyDescent="0.25">
      <c r="A4783" t="s">
        <v>4783</v>
      </c>
      <c r="B4783">
        <v>4.8332149999999379</v>
      </c>
      <c r="C4783" t="str">
        <f t="shared" si="90"/>
        <v>Poush 15, 2073</v>
      </c>
    </row>
    <row r="4784" spans="1:3" x14ac:dyDescent="0.25">
      <c r="A4784" t="s">
        <v>4784</v>
      </c>
      <c r="B4784">
        <v>4.7425649999999626</v>
      </c>
      <c r="C4784" t="str">
        <f t="shared" si="90"/>
        <v>Poush 16, 2073</v>
      </c>
    </row>
    <row r="4785" spans="1:3" x14ac:dyDescent="0.25">
      <c r="A4785" t="s">
        <v>4785</v>
      </c>
      <c r="B4785">
        <v>4.7710550000002314</v>
      </c>
      <c r="C4785" t="str">
        <f t="shared" si="90"/>
        <v>Poush 17, 2073</v>
      </c>
    </row>
    <row r="4786" spans="1:3" x14ac:dyDescent="0.25">
      <c r="A4786" t="s">
        <v>4786</v>
      </c>
      <c r="B4786">
        <v>4.7300000000000004</v>
      </c>
      <c r="C4786" t="str">
        <f t="shared" si="90"/>
        <v>Poush 18, 2073</v>
      </c>
    </row>
    <row r="4787" spans="1:3" x14ac:dyDescent="0.25">
      <c r="A4787" t="s">
        <v>4787</v>
      </c>
      <c r="B4787">
        <v>4.72</v>
      </c>
      <c r="C4787" t="str">
        <f t="shared" si="90"/>
        <v>Poush 19, 2073</v>
      </c>
    </row>
    <row r="4788" spans="1:3" x14ac:dyDescent="0.25">
      <c r="A4788" t="s">
        <v>4788</v>
      </c>
      <c r="B4788">
        <v>4.5768049999999949</v>
      </c>
      <c r="C4788" t="str">
        <f t="shared" si="90"/>
        <v>Poush 20, 2073</v>
      </c>
    </row>
    <row r="4789" spans="1:3" x14ac:dyDescent="0.25">
      <c r="A4789" t="s">
        <v>4789</v>
      </c>
      <c r="B4789">
        <v>4.571625</v>
      </c>
      <c r="C4789" t="str">
        <f t="shared" si="90"/>
        <v>Poush 21, 2073</v>
      </c>
    </row>
    <row r="4790" spans="1:3" x14ac:dyDescent="0.25">
      <c r="A4790" t="s">
        <v>4790</v>
      </c>
      <c r="B4790">
        <v>4.513350000000024</v>
      </c>
      <c r="C4790" t="str">
        <f t="shared" si="90"/>
        <v>Poush 22, 2073</v>
      </c>
    </row>
    <row r="4791" spans="1:3" x14ac:dyDescent="0.25">
      <c r="A4791" t="s">
        <v>4791</v>
      </c>
      <c r="B4791">
        <v>4.4110450000000281</v>
      </c>
      <c r="C4791" t="str">
        <f t="shared" si="90"/>
        <v>Poush 23, 2073</v>
      </c>
    </row>
    <row r="4792" spans="1:3" x14ac:dyDescent="0.25">
      <c r="A4792" t="s">
        <v>4792</v>
      </c>
      <c r="B4792">
        <v>4.4110450000000281</v>
      </c>
      <c r="C4792" t="str">
        <f t="shared" si="90"/>
        <v>Poush 24, 2073</v>
      </c>
    </row>
    <row r="4793" spans="1:3" x14ac:dyDescent="0.25">
      <c r="A4793" t="s">
        <v>4793</v>
      </c>
      <c r="B4793">
        <v>4.3877349999999904</v>
      </c>
      <c r="C4793" t="str">
        <f t="shared" si="90"/>
        <v>Poush 25, 2073</v>
      </c>
    </row>
    <row r="4794" spans="1:3" x14ac:dyDescent="0.25">
      <c r="A4794" t="s">
        <v>4794</v>
      </c>
      <c r="B4794">
        <v>4.3385249999999758</v>
      </c>
      <c r="C4794" t="str">
        <f t="shared" si="90"/>
        <v>Poush 26, 2073</v>
      </c>
    </row>
    <row r="4795" spans="1:3" x14ac:dyDescent="0.25">
      <c r="A4795" t="s">
        <v>4795</v>
      </c>
      <c r="B4795">
        <v>4.2996750000000707</v>
      </c>
      <c r="C4795" t="str">
        <f t="shared" si="90"/>
        <v>Poush 27, 2073</v>
      </c>
    </row>
    <row r="4796" spans="1:3" x14ac:dyDescent="0.25">
      <c r="A4796" t="s">
        <v>4796</v>
      </c>
      <c r="B4796">
        <v>4.282840000000057</v>
      </c>
      <c r="C4796" t="str">
        <f t="shared" si="90"/>
        <v>Poush 28, 2073</v>
      </c>
    </row>
    <row r="4797" spans="1:3" x14ac:dyDescent="0.25">
      <c r="A4797" t="s">
        <v>4797</v>
      </c>
      <c r="B4797">
        <v>4.2362199999998644</v>
      </c>
      <c r="C4797" t="str">
        <f t="shared" si="90"/>
        <v>Poush 29, 2073</v>
      </c>
    </row>
    <row r="4798" spans="1:3" x14ac:dyDescent="0.25">
      <c r="A4798" t="s">
        <v>4798</v>
      </c>
      <c r="B4798">
        <v>4.1401049999999486</v>
      </c>
      <c r="C4798" t="str">
        <f t="shared" si="90"/>
        <v>Poush 30, 2073</v>
      </c>
    </row>
    <row r="4799" spans="1:3" x14ac:dyDescent="0.25">
      <c r="A4799" t="s">
        <v>4799</v>
      </c>
      <c r="B4799">
        <v>4.3558000000001886</v>
      </c>
      <c r="C4799" t="str">
        <f t="shared" si="90"/>
        <v>Poush 31, 2073</v>
      </c>
    </row>
    <row r="4800" spans="1:3" x14ac:dyDescent="0.25">
      <c r="A4800" t="s">
        <v>4800</v>
      </c>
      <c r="B4800">
        <v>4.3257950000000296</v>
      </c>
      <c r="C4800" t="str">
        <f t="shared" si="90"/>
        <v>Poush 32, 2073</v>
      </c>
    </row>
    <row r="4801" spans="1:3" x14ac:dyDescent="0.25">
      <c r="A4801" t="s">
        <v>4801</v>
      </c>
      <c r="B4801">
        <v>4.4110450000000281</v>
      </c>
      <c r="C4801" t="str">
        <f t="shared" si="90"/>
        <v>Magh 1, 2073</v>
      </c>
    </row>
    <row r="4802" spans="1:3" x14ac:dyDescent="0.25">
      <c r="A4802" t="s">
        <v>4802</v>
      </c>
      <c r="B4802">
        <v>4.3825549999998774</v>
      </c>
      <c r="C4802" t="str">
        <f t="shared" ref="C4802:C4865" si="91">IF(B4802="","",A4802)</f>
        <v>Magh 2, 2073</v>
      </c>
    </row>
    <row r="4803" spans="1:3" x14ac:dyDescent="0.25">
      <c r="A4803" t="s">
        <v>4803</v>
      </c>
      <c r="B4803">
        <v>4.2685949999999817</v>
      </c>
      <c r="C4803" t="str">
        <f t="shared" si="91"/>
        <v>Magh 3, 2073</v>
      </c>
    </row>
    <row r="4804" spans="1:3" x14ac:dyDescent="0.25">
      <c r="A4804" t="s">
        <v>4804</v>
      </c>
      <c r="B4804">
        <v>4.326870000000075</v>
      </c>
      <c r="C4804" t="str">
        <f t="shared" si="91"/>
        <v>Magh 4, 2073</v>
      </c>
    </row>
    <row r="4805" spans="1:3" x14ac:dyDescent="0.25">
      <c r="A4805" t="s">
        <v>4805</v>
      </c>
      <c r="B4805">
        <v>4.26</v>
      </c>
      <c r="C4805" t="str">
        <f t="shared" si="91"/>
        <v>Magh 5, 2073</v>
      </c>
    </row>
    <row r="4806" spans="1:3" x14ac:dyDescent="0.25">
      <c r="A4806" t="s">
        <v>4806</v>
      </c>
      <c r="B4806">
        <v>4.1947800000001374</v>
      </c>
      <c r="C4806" t="str">
        <f t="shared" si="91"/>
        <v>Magh 6, 2073</v>
      </c>
    </row>
    <row r="4807" spans="1:3" x14ac:dyDescent="0.25">
      <c r="A4807" t="s">
        <v>4807</v>
      </c>
      <c r="B4807">
        <v>4.1209649999999387</v>
      </c>
      <c r="C4807" t="str">
        <f t="shared" si="91"/>
        <v>Magh 7, 2073</v>
      </c>
    </row>
    <row r="4808" spans="1:3" x14ac:dyDescent="0.25">
      <c r="A4808" t="s">
        <v>4808</v>
      </c>
      <c r="B4808">
        <v>4.0354949999999574</v>
      </c>
      <c r="C4808" t="str">
        <f t="shared" si="91"/>
        <v>Magh 8, 2073</v>
      </c>
    </row>
    <row r="4809" spans="1:3" x14ac:dyDescent="0.25">
      <c r="A4809" t="s">
        <v>4809</v>
      </c>
      <c r="B4809">
        <v>4.0329049999999009</v>
      </c>
      <c r="C4809" t="str">
        <f t="shared" si="91"/>
        <v>Magh 9, 2073</v>
      </c>
    </row>
    <row r="4810" spans="1:3" x14ac:dyDescent="0.25">
      <c r="A4810" t="s">
        <v>4810</v>
      </c>
      <c r="C4810" t="str">
        <f t="shared" si="91"/>
        <v/>
      </c>
    </row>
    <row r="4811" spans="1:3" x14ac:dyDescent="0.25">
      <c r="A4811" t="s">
        <v>4811</v>
      </c>
      <c r="C4811" t="str">
        <f t="shared" si="91"/>
        <v/>
      </c>
    </row>
    <row r="4812" spans="1:3" x14ac:dyDescent="0.25">
      <c r="A4812" t="s">
        <v>4812</v>
      </c>
      <c r="C4812" t="str">
        <f t="shared" si="91"/>
        <v/>
      </c>
    </row>
    <row r="4813" spans="1:3" x14ac:dyDescent="0.25">
      <c r="A4813" t="s">
        <v>4813</v>
      </c>
      <c r="B4813">
        <v>3.726730000000066</v>
      </c>
      <c r="C4813" t="str">
        <f t="shared" si="91"/>
        <v>Magh 13, 2073</v>
      </c>
    </row>
    <row r="4814" spans="1:3" x14ac:dyDescent="0.25">
      <c r="A4814" t="s">
        <v>4814</v>
      </c>
      <c r="B4814">
        <v>3.93</v>
      </c>
      <c r="C4814" t="str">
        <f t="shared" si="91"/>
        <v>Magh 14, 2073</v>
      </c>
    </row>
    <row r="4815" spans="1:3" x14ac:dyDescent="0.25">
      <c r="A4815" t="s">
        <v>4815</v>
      </c>
      <c r="B4815">
        <v>3.88</v>
      </c>
      <c r="C4815" t="str">
        <f t="shared" si="91"/>
        <v>Magh 15, 2073</v>
      </c>
    </row>
    <row r="4816" spans="1:3" x14ac:dyDescent="0.25">
      <c r="A4816" t="s">
        <v>4816</v>
      </c>
      <c r="B4816">
        <v>3.84</v>
      </c>
      <c r="C4816" t="str">
        <f t="shared" si="91"/>
        <v>Magh 16, 2073</v>
      </c>
    </row>
    <row r="4817" spans="1:3" x14ac:dyDescent="0.25">
      <c r="A4817" t="s">
        <v>4817</v>
      </c>
      <c r="B4817">
        <v>3.8</v>
      </c>
      <c r="C4817" t="str">
        <f t="shared" si="91"/>
        <v>Magh 17, 2073</v>
      </c>
    </row>
    <row r="4818" spans="1:3" x14ac:dyDescent="0.25">
      <c r="A4818" t="s">
        <v>4818</v>
      </c>
      <c r="B4818">
        <v>3.7726099999999909</v>
      </c>
      <c r="C4818" t="str">
        <f t="shared" si="91"/>
        <v>Magh 18, 2073</v>
      </c>
    </row>
    <row r="4819" spans="1:3" x14ac:dyDescent="0.25">
      <c r="A4819" t="s">
        <v>4819</v>
      </c>
      <c r="B4819">
        <v>3.711744999999957</v>
      </c>
      <c r="C4819" t="str">
        <f t="shared" si="91"/>
        <v>Magh 19, 2073</v>
      </c>
    </row>
    <row r="4820" spans="1:3" x14ac:dyDescent="0.25">
      <c r="A4820" t="s">
        <v>4820</v>
      </c>
      <c r="B4820">
        <v>3.6586499999999762</v>
      </c>
      <c r="C4820" t="str">
        <f t="shared" si="91"/>
        <v>Magh 20, 2073</v>
      </c>
    </row>
    <row r="4821" spans="1:3" x14ac:dyDescent="0.25">
      <c r="A4821" t="s">
        <v>4821</v>
      </c>
      <c r="B4821">
        <v>3.587424999999953</v>
      </c>
      <c r="C4821" t="str">
        <f t="shared" si="91"/>
        <v>Magh 21, 2073</v>
      </c>
    </row>
    <row r="4822" spans="1:3" x14ac:dyDescent="0.25">
      <c r="A4822" t="s">
        <v>4822</v>
      </c>
      <c r="B4822">
        <v>3.5848350000001319</v>
      </c>
      <c r="C4822" t="str">
        <f t="shared" si="91"/>
        <v>Magh 22, 2073</v>
      </c>
    </row>
    <row r="4823" spans="1:3" x14ac:dyDescent="0.25">
      <c r="A4823" t="s">
        <v>4823</v>
      </c>
      <c r="B4823">
        <v>3.5926049999999492</v>
      </c>
      <c r="C4823" t="str">
        <f t="shared" si="91"/>
        <v>Magh 23, 2073</v>
      </c>
    </row>
    <row r="4824" spans="1:3" x14ac:dyDescent="0.25">
      <c r="A4824" t="s">
        <v>4824</v>
      </c>
      <c r="B4824">
        <v>3.4915949999999811</v>
      </c>
      <c r="C4824" t="str">
        <f t="shared" si="91"/>
        <v>Magh 24, 2073</v>
      </c>
    </row>
    <row r="4825" spans="1:3" x14ac:dyDescent="0.25">
      <c r="A4825" t="s">
        <v>4825</v>
      </c>
      <c r="B4825">
        <v>3.41</v>
      </c>
      <c r="C4825" t="str">
        <f t="shared" si="91"/>
        <v>Magh 25, 2073</v>
      </c>
    </row>
    <row r="4826" spans="1:3" x14ac:dyDescent="0.25">
      <c r="A4826" t="s">
        <v>4826</v>
      </c>
      <c r="B4826">
        <v>3.8753000000002</v>
      </c>
      <c r="C4826" t="str">
        <f t="shared" si="91"/>
        <v>Magh 26, 2073</v>
      </c>
    </row>
    <row r="4827" spans="1:3" x14ac:dyDescent="0.25">
      <c r="A4827" t="s">
        <v>4827</v>
      </c>
      <c r="B4827">
        <v>4.9173899999998909</v>
      </c>
      <c r="C4827" t="str">
        <f t="shared" si="91"/>
        <v>Magh 27, 2073</v>
      </c>
    </row>
    <row r="4828" spans="1:3" x14ac:dyDescent="0.25">
      <c r="A4828" t="s">
        <v>4828</v>
      </c>
      <c r="B4828">
        <v>4.5641400000001298</v>
      </c>
      <c r="C4828" t="str">
        <f t="shared" si="91"/>
        <v>Magh 28, 2073</v>
      </c>
    </row>
    <row r="4829" spans="1:3" x14ac:dyDescent="0.25">
      <c r="A4829" t="s">
        <v>4829</v>
      </c>
      <c r="B4829">
        <v>4.1533399999999387</v>
      </c>
      <c r="C4829" t="str">
        <f t="shared" si="91"/>
        <v>Magh 29, 2073</v>
      </c>
    </row>
    <row r="4830" spans="1:3" x14ac:dyDescent="0.25">
      <c r="A4830" t="s">
        <v>4830</v>
      </c>
      <c r="B4830">
        <v>3.9882999999997</v>
      </c>
      <c r="C4830" t="str">
        <f t="shared" si="91"/>
        <v>Magh 30, 2073</v>
      </c>
    </row>
    <row r="4831" spans="1:3" x14ac:dyDescent="0.25">
      <c r="A4831" t="s">
        <v>4831</v>
      </c>
      <c r="B4831">
        <v>3.9408149999999602</v>
      </c>
      <c r="C4831" t="str">
        <f t="shared" si="91"/>
        <v>Magh 31, 2073</v>
      </c>
    </row>
    <row r="4832" spans="1:3" x14ac:dyDescent="0.25">
      <c r="A4832" t="s">
        <v>4832</v>
      </c>
      <c r="B4832">
        <v>3.8580799999999722</v>
      </c>
      <c r="C4832" t="str">
        <f t="shared" si="91"/>
        <v>Magh 32, 2073</v>
      </c>
    </row>
    <row r="4833" spans="1:3" x14ac:dyDescent="0.25">
      <c r="A4833" t="s">
        <v>4833</v>
      </c>
      <c r="B4833">
        <v>3.81</v>
      </c>
      <c r="C4833" t="str">
        <f t="shared" si="91"/>
        <v>Falgun 1, 2073</v>
      </c>
    </row>
    <row r="4834" spans="1:3" x14ac:dyDescent="0.25">
      <c r="A4834" t="s">
        <v>4834</v>
      </c>
      <c r="B4834">
        <v>3.7622499999999999</v>
      </c>
      <c r="C4834" t="str">
        <f t="shared" si="91"/>
        <v>Falgun 2, 2073</v>
      </c>
    </row>
    <row r="4835" spans="1:3" x14ac:dyDescent="0.25">
      <c r="A4835" t="s">
        <v>4835</v>
      </c>
      <c r="B4835">
        <v>3.7298749999999998</v>
      </c>
      <c r="C4835" t="str">
        <f t="shared" si="91"/>
        <v>Falgun 3, 2073</v>
      </c>
    </row>
    <row r="4836" spans="1:3" x14ac:dyDescent="0.25">
      <c r="A4836" t="s">
        <v>4836</v>
      </c>
      <c r="B4836">
        <v>3.66</v>
      </c>
      <c r="C4836" t="str">
        <f t="shared" si="91"/>
        <v>Falgun 4, 2073</v>
      </c>
    </row>
    <row r="4837" spans="1:3" x14ac:dyDescent="0.25">
      <c r="A4837" t="s">
        <v>4837</v>
      </c>
      <c r="B4837">
        <v>3.6923200000000049</v>
      </c>
      <c r="C4837" t="str">
        <f t="shared" si="91"/>
        <v>Falgun 5, 2073</v>
      </c>
    </row>
    <row r="4838" spans="1:3" x14ac:dyDescent="0.25">
      <c r="A4838" t="s">
        <v>4838</v>
      </c>
      <c r="B4838">
        <v>3.4864149999999858</v>
      </c>
      <c r="C4838" t="str">
        <f t="shared" si="91"/>
        <v>Falgun 6, 2073</v>
      </c>
    </row>
    <row r="4839" spans="1:3" x14ac:dyDescent="0.25">
      <c r="A4839" t="s">
        <v>4839</v>
      </c>
      <c r="B4839">
        <v>3.435909999999943</v>
      </c>
      <c r="C4839" t="str">
        <f t="shared" si="91"/>
        <v>Falgun 7, 2073</v>
      </c>
    </row>
    <row r="4840" spans="1:3" x14ac:dyDescent="0.25">
      <c r="A4840" t="s">
        <v>4840</v>
      </c>
      <c r="B4840">
        <v>3.36</v>
      </c>
      <c r="C4840" t="str">
        <f t="shared" si="91"/>
        <v>Falgun 8, 2073</v>
      </c>
    </row>
    <row r="4841" spans="1:3" x14ac:dyDescent="0.25">
      <c r="A4841" t="s">
        <v>4841</v>
      </c>
      <c r="B4841">
        <v>3.3038200000000049</v>
      </c>
      <c r="C4841" t="str">
        <f t="shared" si="91"/>
        <v>Falgun 9, 2073</v>
      </c>
    </row>
    <row r="4842" spans="1:3" x14ac:dyDescent="0.25">
      <c r="A4842" t="s">
        <v>4842</v>
      </c>
      <c r="C4842" t="str">
        <f t="shared" si="91"/>
        <v/>
      </c>
    </row>
    <row r="4843" spans="1:3" x14ac:dyDescent="0.25">
      <c r="A4843" t="s">
        <v>4843</v>
      </c>
      <c r="C4843" t="str">
        <f t="shared" si="91"/>
        <v/>
      </c>
    </row>
    <row r="4844" spans="1:3" x14ac:dyDescent="0.25">
      <c r="A4844" t="s">
        <v>4844</v>
      </c>
      <c r="C4844" t="str">
        <f t="shared" si="91"/>
        <v/>
      </c>
    </row>
    <row r="4845" spans="1:3" x14ac:dyDescent="0.25">
      <c r="A4845" t="s">
        <v>4845</v>
      </c>
      <c r="B4845">
        <v>3.2390699999998871</v>
      </c>
      <c r="C4845" t="str">
        <f t="shared" si="91"/>
        <v>Falgun 13, 2073</v>
      </c>
    </row>
    <row r="4846" spans="1:3" x14ac:dyDescent="0.25">
      <c r="A4846" t="s">
        <v>4846</v>
      </c>
      <c r="B4846">
        <v>3.19</v>
      </c>
      <c r="C4846" t="str">
        <f t="shared" si="91"/>
        <v>Falgun 14, 2073</v>
      </c>
    </row>
    <row r="4847" spans="1:3" x14ac:dyDescent="0.25">
      <c r="A4847" t="s">
        <v>4847</v>
      </c>
      <c r="B4847">
        <v>3.1846799999999948</v>
      </c>
      <c r="C4847" t="str">
        <f t="shared" si="91"/>
        <v>Falgun 15, 2073</v>
      </c>
    </row>
    <row r="4848" spans="1:3" x14ac:dyDescent="0.25">
      <c r="A4848" t="s">
        <v>4848</v>
      </c>
      <c r="B4848">
        <v>3.1354700000000988</v>
      </c>
      <c r="C4848" t="str">
        <f t="shared" si="91"/>
        <v>Falgun 16, 2073</v>
      </c>
    </row>
    <row r="4849" spans="1:3" x14ac:dyDescent="0.25">
      <c r="A4849" t="s">
        <v>4849</v>
      </c>
      <c r="B4849">
        <v>3.1302899999998681</v>
      </c>
      <c r="C4849" t="str">
        <f t="shared" si="91"/>
        <v>Falgun 17, 2073</v>
      </c>
    </row>
    <row r="4850" spans="1:3" x14ac:dyDescent="0.25">
      <c r="A4850" t="s">
        <v>4850</v>
      </c>
      <c r="B4850">
        <v>3.0681300000000422</v>
      </c>
      <c r="C4850" t="str">
        <f t="shared" si="91"/>
        <v>Falgun 18, 2073</v>
      </c>
    </row>
    <row r="4851" spans="1:3" x14ac:dyDescent="0.25">
      <c r="A4851" t="s">
        <v>4851</v>
      </c>
      <c r="B4851">
        <v>3.03</v>
      </c>
      <c r="C4851" t="str">
        <f t="shared" si="91"/>
        <v>Falgun 19, 2073</v>
      </c>
    </row>
    <row r="4852" spans="1:3" x14ac:dyDescent="0.25">
      <c r="A4852" t="s">
        <v>4852</v>
      </c>
      <c r="B4852">
        <v>2.9800699999998872</v>
      </c>
      <c r="C4852" t="str">
        <f t="shared" si="91"/>
        <v>Falgun 20, 2073</v>
      </c>
    </row>
    <row r="4853" spans="1:3" x14ac:dyDescent="0.25">
      <c r="A4853" t="s">
        <v>4853</v>
      </c>
      <c r="B4853">
        <v>3.0072650000000092</v>
      </c>
      <c r="C4853" t="str">
        <f t="shared" si="91"/>
        <v>Falgun 21, 2073</v>
      </c>
    </row>
    <row r="4854" spans="1:3" x14ac:dyDescent="0.25">
      <c r="A4854" t="s">
        <v>4854</v>
      </c>
      <c r="B4854">
        <v>2.9593500000000241</v>
      </c>
      <c r="C4854" t="str">
        <f t="shared" si="91"/>
        <v>Falgun 22, 2073</v>
      </c>
    </row>
    <row r="4855" spans="1:3" x14ac:dyDescent="0.25">
      <c r="A4855" t="s">
        <v>4855</v>
      </c>
      <c r="B4855">
        <v>2.8609299999999949</v>
      </c>
      <c r="C4855" t="str">
        <f t="shared" si="91"/>
        <v>Falgun 23, 2073</v>
      </c>
    </row>
    <row r="4856" spans="1:3" x14ac:dyDescent="0.25">
      <c r="A4856" t="s">
        <v>4856</v>
      </c>
      <c r="B4856">
        <v>2.8376200000000749</v>
      </c>
      <c r="C4856" t="str">
        <f t="shared" si="91"/>
        <v>Falgun 24, 2073</v>
      </c>
    </row>
    <row r="4857" spans="1:3" x14ac:dyDescent="0.25">
      <c r="A4857" t="s">
        <v>4857</v>
      </c>
      <c r="B4857">
        <v>2.849274999999976</v>
      </c>
      <c r="C4857" t="str">
        <f t="shared" si="91"/>
        <v>Falgun 25, 2073</v>
      </c>
    </row>
    <row r="4858" spans="1:3" x14ac:dyDescent="0.25">
      <c r="A4858" t="s">
        <v>4858</v>
      </c>
      <c r="B4858">
        <v>2.822080000000089</v>
      </c>
      <c r="C4858" t="str">
        <f t="shared" si="91"/>
        <v>Falgun 26, 2073</v>
      </c>
    </row>
    <row r="4859" spans="1:3" x14ac:dyDescent="0.25">
      <c r="A4859" t="s">
        <v>4859</v>
      </c>
      <c r="B4859">
        <v>2.7329449999998872</v>
      </c>
      <c r="C4859" t="str">
        <f t="shared" si="91"/>
        <v>Falgun 27, 2073</v>
      </c>
    </row>
    <row r="4860" spans="1:3" x14ac:dyDescent="0.25">
      <c r="A4860" t="s">
        <v>4860</v>
      </c>
      <c r="B4860">
        <v>2.652875000000118</v>
      </c>
      <c r="C4860" t="str">
        <f t="shared" si="91"/>
        <v>Falgun 28, 2073</v>
      </c>
    </row>
    <row r="4861" spans="1:3" x14ac:dyDescent="0.25">
      <c r="A4861" t="s">
        <v>4861</v>
      </c>
      <c r="B4861">
        <v>2.7810799999998541</v>
      </c>
      <c r="C4861" t="str">
        <f t="shared" si="91"/>
        <v>Falgun 29, 2073</v>
      </c>
    </row>
    <row r="4862" spans="1:3" x14ac:dyDescent="0.25">
      <c r="A4862" t="s">
        <v>4862</v>
      </c>
      <c r="B4862">
        <v>2.71</v>
      </c>
      <c r="C4862" t="str">
        <f t="shared" si="91"/>
        <v>Falgun 30, 2073</v>
      </c>
    </row>
    <row r="4863" spans="1:3" x14ac:dyDescent="0.25">
      <c r="A4863" t="s">
        <v>4863</v>
      </c>
      <c r="B4863">
        <v>2.6860499999982999</v>
      </c>
      <c r="C4863" t="str">
        <f t="shared" si="91"/>
        <v>Falgun 31, 2073</v>
      </c>
    </row>
    <row r="4864" spans="1:3" x14ac:dyDescent="0.25">
      <c r="A4864" t="s">
        <v>4864</v>
      </c>
      <c r="B4864">
        <v>2.6800500000004002</v>
      </c>
      <c r="C4864" t="str">
        <f t="shared" si="91"/>
        <v>Falgun 32, 2073</v>
      </c>
    </row>
    <row r="4865" spans="1:3" x14ac:dyDescent="0.25">
      <c r="A4865" t="s">
        <v>4865</v>
      </c>
      <c r="B4865">
        <v>2.5516450000000521</v>
      </c>
      <c r="C4865" t="str">
        <f t="shared" si="91"/>
        <v>Chaitra 1, 2073</v>
      </c>
    </row>
    <row r="4866" spans="1:3" x14ac:dyDescent="0.25">
      <c r="A4866" t="s">
        <v>4866</v>
      </c>
      <c r="B4866">
        <v>2.4739450000000049</v>
      </c>
      <c r="C4866" t="str">
        <f t="shared" ref="C4866:C4929" si="92">IF(B4866="","",A4866)</f>
        <v>Chaitra 2, 2073</v>
      </c>
    </row>
    <row r="4867" spans="1:3" x14ac:dyDescent="0.25">
      <c r="A4867" t="s">
        <v>4867</v>
      </c>
      <c r="B4867">
        <v>2.455499999997</v>
      </c>
      <c r="C4867" t="str">
        <f t="shared" si="92"/>
        <v>Chaitra 3, 2073</v>
      </c>
    </row>
    <row r="4868" spans="1:3" x14ac:dyDescent="0.25">
      <c r="A4868" t="s">
        <v>4868</v>
      </c>
      <c r="B4868">
        <v>2.435095000000099</v>
      </c>
      <c r="C4868" t="str">
        <f t="shared" si="92"/>
        <v>Chaitra 4, 2073</v>
      </c>
    </row>
    <row r="4869" spans="1:3" x14ac:dyDescent="0.25">
      <c r="A4869" t="s">
        <v>4869</v>
      </c>
      <c r="B4869">
        <v>2.337969999999864</v>
      </c>
      <c r="C4869" t="str">
        <f t="shared" si="92"/>
        <v>Chaitra 5, 2073</v>
      </c>
    </row>
    <row r="4870" spans="1:3" x14ac:dyDescent="0.25">
      <c r="A4870" t="s">
        <v>4870</v>
      </c>
      <c r="B4870">
        <v>2.4066050000000661</v>
      </c>
      <c r="C4870" t="str">
        <f t="shared" si="92"/>
        <v>Chaitra 6, 2073</v>
      </c>
    </row>
    <row r="4871" spans="1:3" x14ac:dyDescent="0.25">
      <c r="A4871" t="s">
        <v>4871</v>
      </c>
      <c r="B4871">
        <v>2.91</v>
      </c>
      <c r="C4871" t="str">
        <f t="shared" si="92"/>
        <v>Chaitra 7, 2073</v>
      </c>
    </row>
    <row r="4872" spans="1:3" x14ac:dyDescent="0.25">
      <c r="A4872" t="s">
        <v>4872</v>
      </c>
      <c r="B4872">
        <v>3.8842000000000478</v>
      </c>
      <c r="C4872" t="str">
        <f t="shared" si="92"/>
        <v>Chaitra 8, 2073</v>
      </c>
    </row>
    <row r="4873" spans="1:3" x14ac:dyDescent="0.25">
      <c r="A4873" t="s">
        <v>4873</v>
      </c>
      <c r="B4873">
        <v>4.257160000000062</v>
      </c>
      <c r="C4873" t="str">
        <f t="shared" si="92"/>
        <v>Chaitra 9, 2073</v>
      </c>
    </row>
    <row r="4874" spans="1:3" x14ac:dyDescent="0.25">
      <c r="A4874" t="s">
        <v>4874</v>
      </c>
      <c r="B4874">
        <v>3.4413100000000378</v>
      </c>
      <c r="C4874" t="str">
        <f t="shared" si="92"/>
        <v>Chaitra 10, 2073</v>
      </c>
    </row>
    <row r="4875" spans="1:3" x14ac:dyDescent="0.25">
      <c r="A4875" t="s">
        <v>4875</v>
      </c>
      <c r="C4875" t="str">
        <f t="shared" si="92"/>
        <v/>
      </c>
    </row>
    <row r="4876" spans="1:3" x14ac:dyDescent="0.25">
      <c r="A4876" t="s">
        <v>4876</v>
      </c>
      <c r="C4876" t="str">
        <f t="shared" si="92"/>
        <v/>
      </c>
    </row>
    <row r="4877" spans="1:3" x14ac:dyDescent="0.25">
      <c r="A4877" t="s">
        <v>4877</v>
      </c>
      <c r="B4877">
        <v>2.724449999999929</v>
      </c>
      <c r="C4877" t="str">
        <f t="shared" si="92"/>
        <v>Chaitra 13, 2073</v>
      </c>
    </row>
    <row r="4878" spans="1:3" x14ac:dyDescent="0.25">
      <c r="A4878" t="s">
        <v>4878</v>
      </c>
      <c r="B4878">
        <v>3.1328800000000419</v>
      </c>
      <c r="C4878" t="str">
        <f t="shared" si="92"/>
        <v>Chaitra 14, 2073</v>
      </c>
    </row>
    <row r="4879" spans="1:3" x14ac:dyDescent="0.25">
      <c r="A4879" t="s">
        <v>4879</v>
      </c>
      <c r="B4879">
        <v>2.9360399999998679</v>
      </c>
      <c r="C4879" t="str">
        <f t="shared" si="92"/>
        <v>Chaitra 15, 2073</v>
      </c>
    </row>
    <row r="4880" spans="1:3" x14ac:dyDescent="0.25">
      <c r="A4880" t="s">
        <v>4880</v>
      </c>
      <c r="B4880">
        <v>2.815605000000184</v>
      </c>
      <c r="C4880" t="str">
        <f t="shared" si="92"/>
        <v>Chaitra 16, 2073</v>
      </c>
    </row>
    <row r="4881" spans="1:3" x14ac:dyDescent="0.25">
      <c r="A4881" t="s">
        <v>4881</v>
      </c>
      <c r="B4881">
        <v>2.6666799999998769</v>
      </c>
      <c r="C4881" t="str">
        <f t="shared" si="92"/>
        <v>Chaitra 17, 2073</v>
      </c>
    </row>
    <row r="4882" spans="1:3" x14ac:dyDescent="0.25">
      <c r="A4882" t="s">
        <v>4882</v>
      </c>
      <c r="B4882">
        <v>2.7521499999999759</v>
      </c>
      <c r="C4882" t="str">
        <f t="shared" si="92"/>
        <v>Chaitra 18, 2073</v>
      </c>
    </row>
    <row r="4883" spans="1:3" x14ac:dyDescent="0.25">
      <c r="A4883" t="s">
        <v>4883</v>
      </c>
      <c r="B4883">
        <v>3.1199299999999952</v>
      </c>
      <c r="C4883" t="str">
        <f t="shared" si="92"/>
        <v>Chaitra 19, 2073</v>
      </c>
    </row>
    <row r="4884" spans="1:3" x14ac:dyDescent="0.25">
      <c r="A4884" t="s">
        <v>4884</v>
      </c>
      <c r="B4884">
        <v>3.1205500000011002</v>
      </c>
      <c r="C4884" t="str">
        <f t="shared" si="92"/>
        <v>Chaitra 20, 2073</v>
      </c>
    </row>
    <row r="4885" spans="1:3" x14ac:dyDescent="0.25">
      <c r="A4885" t="s">
        <v>4885</v>
      </c>
      <c r="B4885">
        <v>2.7638049999998771</v>
      </c>
      <c r="C4885" t="str">
        <f t="shared" si="92"/>
        <v>Chaitra 21, 2073</v>
      </c>
    </row>
    <row r="4886" spans="1:3" x14ac:dyDescent="0.25">
      <c r="A4886" t="s">
        <v>4886</v>
      </c>
      <c r="B4886">
        <v>2.7573300000000889</v>
      </c>
      <c r="C4886" t="str">
        <f t="shared" si="92"/>
        <v>Chaitra 22, 2073</v>
      </c>
    </row>
    <row r="4887" spans="1:3" x14ac:dyDescent="0.25">
      <c r="A4887" t="s">
        <v>4887</v>
      </c>
      <c r="B4887">
        <v>2.6809249999999532</v>
      </c>
      <c r="C4887" t="str">
        <f t="shared" si="92"/>
        <v>Chaitra 23, 2073</v>
      </c>
    </row>
    <row r="4888" spans="1:3" x14ac:dyDescent="0.25">
      <c r="A4888" t="s">
        <v>4888</v>
      </c>
      <c r="B4888">
        <v>2.5760300000000189</v>
      </c>
      <c r="C4888" t="str">
        <f t="shared" si="92"/>
        <v>Chaitra 24, 2073</v>
      </c>
    </row>
    <row r="4889" spans="1:3" x14ac:dyDescent="0.25">
      <c r="A4889" t="s">
        <v>4889</v>
      </c>
      <c r="B4889">
        <v>4.4708130301252904</v>
      </c>
      <c r="C4889" t="str">
        <f t="shared" si="92"/>
        <v>Chaitra 25, 2073</v>
      </c>
    </row>
    <row r="4890" spans="1:3" x14ac:dyDescent="0.25">
      <c r="A4890" t="s">
        <v>4890</v>
      </c>
      <c r="B4890">
        <v>3.7233999999999758</v>
      </c>
      <c r="C4890" t="str">
        <f t="shared" si="92"/>
        <v>Chaitra 26, 2073</v>
      </c>
    </row>
    <row r="4891" spans="1:3" x14ac:dyDescent="0.25">
      <c r="A4891" t="s">
        <v>4891</v>
      </c>
      <c r="B4891">
        <v>3.2199299999998781</v>
      </c>
      <c r="C4891" t="str">
        <f t="shared" si="92"/>
        <v>Chaitra 27, 2073</v>
      </c>
    </row>
    <row r="4892" spans="1:3" x14ac:dyDescent="0.25">
      <c r="A4892" t="s">
        <v>4892</v>
      </c>
      <c r="B4892">
        <v>3.0842400000000301</v>
      </c>
      <c r="C4892" t="str">
        <f t="shared" si="92"/>
        <v>Chaitra 28, 2073</v>
      </c>
    </row>
    <row r="4893" spans="1:3" x14ac:dyDescent="0.25">
      <c r="A4893" t="s">
        <v>4893</v>
      </c>
      <c r="B4893">
        <v>2.98</v>
      </c>
      <c r="C4893" t="str">
        <f t="shared" si="92"/>
        <v>Chaitra 29, 2073</v>
      </c>
    </row>
    <row r="4894" spans="1:3" x14ac:dyDescent="0.25">
      <c r="A4894" t="s">
        <v>4894</v>
      </c>
      <c r="B4894">
        <v>3.0153200000000049</v>
      </c>
      <c r="C4894" t="str">
        <f t="shared" si="92"/>
        <v>Chaitra 30, 2073</v>
      </c>
    </row>
    <row r="4895" spans="1:3" x14ac:dyDescent="0.25">
      <c r="A4895" t="s">
        <v>4895</v>
      </c>
      <c r="B4895">
        <v>2.9171850000000399</v>
      </c>
      <c r="C4895" t="str">
        <f t="shared" si="92"/>
        <v>Chaitra 31, 2073</v>
      </c>
    </row>
    <row r="4896" spans="1:3" x14ac:dyDescent="0.25">
      <c r="A4896" t="s">
        <v>4896</v>
      </c>
      <c r="B4896">
        <v>2.593149999999977</v>
      </c>
      <c r="C4896" t="str">
        <f t="shared" si="92"/>
        <v>Chaitra 32, 2073</v>
      </c>
    </row>
    <row r="4897" spans="1:3" x14ac:dyDescent="0.25">
      <c r="A4897" t="s">
        <v>4897</v>
      </c>
      <c r="B4897">
        <v>2.9272599999999671</v>
      </c>
      <c r="C4897" t="str">
        <f t="shared" si="92"/>
        <v>Baishakh 1, 2074</v>
      </c>
    </row>
    <row r="4898" spans="1:3" x14ac:dyDescent="0.25">
      <c r="A4898" t="s">
        <v>4898</v>
      </c>
      <c r="B4898">
        <v>4.8658750000000008</v>
      </c>
      <c r="C4898" t="str">
        <f t="shared" si="92"/>
        <v>Baishakh 2, 2074</v>
      </c>
    </row>
    <row r="4899" spans="1:3" x14ac:dyDescent="0.25">
      <c r="A4899" t="s">
        <v>4899</v>
      </c>
      <c r="B4899">
        <v>4.2585199999998169</v>
      </c>
      <c r="C4899" t="str">
        <f t="shared" si="92"/>
        <v>Baishakh 3, 2074</v>
      </c>
    </row>
    <row r="4900" spans="1:3" x14ac:dyDescent="0.25">
      <c r="A4900" t="s">
        <v>4900</v>
      </c>
      <c r="B4900">
        <v>3.8572500000013998</v>
      </c>
      <c r="C4900" t="str">
        <f t="shared" si="92"/>
        <v>Baishakh 4, 2074</v>
      </c>
    </row>
    <row r="4901" spans="1:3" x14ac:dyDescent="0.25">
      <c r="A4901" t="s">
        <v>4901</v>
      </c>
      <c r="B4901">
        <v>3.1901449999999341</v>
      </c>
      <c r="C4901" t="str">
        <f t="shared" si="92"/>
        <v>Baishakh 5, 2074</v>
      </c>
    </row>
    <row r="4902" spans="1:3" x14ac:dyDescent="0.25">
      <c r="A4902" t="s">
        <v>4902</v>
      </c>
      <c r="B4902">
        <v>2.9475500000016002</v>
      </c>
      <c r="C4902" t="str">
        <f t="shared" si="92"/>
        <v>Baishakh 6, 2074</v>
      </c>
    </row>
    <row r="4903" spans="1:3" x14ac:dyDescent="0.25">
      <c r="A4903" t="s">
        <v>4903</v>
      </c>
      <c r="B4903">
        <v>2.692864999999915</v>
      </c>
      <c r="C4903" t="str">
        <f t="shared" si="92"/>
        <v>Baishakh 7, 2074</v>
      </c>
    </row>
    <row r="4904" spans="1:3" x14ac:dyDescent="0.25">
      <c r="A4904" t="s">
        <v>4904</v>
      </c>
      <c r="B4904">
        <v>2.5271049999999482</v>
      </c>
      <c r="C4904" t="str">
        <f t="shared" si="92"/>
        <v>Baishakh 8, 2074</v>
      </c>
    </row>
    <row r="4905" spans="1:3" x14ac:dyDescent="0.25">
      <c r="A4905" t="s">
        <v>4905</v>
      </c>
      <c r="B4905">
        <v>2.3911300000000431</v>
      </c>
      <c r="C4905" t="str">
        <f t="shared" si="92"/>
        <v>Baishakh 9, 2074</v>
      </c>
    </row>
    <row r="4906" spans="1:3" x14ac:dyDescent="0.25">
      <c r="A4906" t="s">
        <v>4906</v>
      </c>
      <c r="B4906">
        <v>2.2576700000000298</v>
      </c>
      <c r="C4906" t="str">
        <f t="shared" si="92"/>
        <v>Baishakh 10, 2074</v>
      </c>
    </row>
    <row r="4907" spans="1:3" x14ac:dyDescent="0.25">
      <c r="A4907" t="s">
        <v>4907</v>
      </c>
      <c r="B4907">
        <v>2.3471000000000242</v>
      </c>
      <c r="C4907" t="str">
        <f t="shared" si="92"/>
        <v>Baishakh 11, 2074</v>
      </c>
    </row>
    <row r="4908" spans="1:3" x14ac:dyDescent="0.25">
      <c r="A4908" t="s">
        <v>4908</v>
      </c>
      <c r="C4908" t="str">
        <f t="shared" si="92"/>
        <v/>
      </c>
    </row>
    <row r="4909" spans="1:3" x14ac:dyDescent="0.25">
      <c r="A4909" t="s">
        <v>4909</v>
      </c>
      <c r="B4909">
        <v>3.8334750000001412</v>
      </c>
      <c r="C4909" t="str">
        <f t="shared" si="92"/>
        <v>Baishakh 13, 2074</v>
      </c>
    </row>
    <row r="4910" spans="1:3" x14ac:dyDescent="0.25">
      <c r="A4910" t="s">
        <v>4910</v>
      </c>
      <c r="B4910">
        <v>5.8433174581514731</v>
      </c>
      <c r="C4910" t="str">
        <f t="shared" si="92"/>
        <v>Baishakh 14, 2074</v>
      </c>
    </row>
    <row r="4911" spans="1:3" x14ac:dyDescent="0.25">
      <c r="A4911" t="s">
        <v>4911</v>
      </c>
      <c r="B4911">
        <v>3.3646849999999189</v>
      </c>
      <c r="C4911" t="str">
        <f t="shared" si="92"/>
        <v>Baishakh 15, 2074</v>
      </c>
    </row>
    <row r="4912" spans="1:3" x14ac:dyDescent="0.25">
      <c r="A4912" t="s">
        <v>4912</v>
      </c>
      <c r="B4912">
        <v>2.9334500000000472</v>
      </c>
      <c r="C4912" t="str">
        <f t="shared" si="92"/>
        <v>Baishakh 16, 2074</v>
      </c>
    </row>
    <row r="4913" spans="1:3" x14ac:dyDescent="0.25">
      <c r="A4913" t="s">
        <v>4913</v>
      </c>
      <c r="B4913">
        <v>2.731429999999877</v>
      </c>
      <c r="C4913" t="str">
        <f t="shared" si="92"/>
        <v>Baishakh 17, 2074</v>
      </c>
    </row>
    <row r="4914" spans="1:3" x14ac:dyDescent="0.25">
      <c r="A4914" t="s">
        <v>4914</v>
      </c>
      <c r="B4914">
        <v>2.731429999999877</v>
      </c>
      <c r="C4914" t="str">
        <f t="shared" si="92"/>
        <v>Baishakh 18, 2074</v>
      </c>
    </row>
    <row r="4915" spans="1:3" x14ac:dyDescent="0.25">
      <c r="A4915" t="s">
        <v>4915</v>
      </c>
      <c r="B4915">
        <v>3.46</v>
      </c>
      <c r="C4915" t="str">
        <f t="shared" si="92"/>
        <v>Baishakh 19, 2074</v>
      </c>
    </row>
    <row r="4916" spans="1:3" x14ac:dyDescent="0.25">
      <c r="A4916" t="s">
        <v>4916</v>
      </c>
      <c r="B4916">
        <v>2.9813650000000331</v>
      </c>
      <c r="C4916" t="str">
        <f t="shared" si="92"/>
        <v>Baishakh 20, 2074</v>
      </c>
    </row>
    <row r="4917" spans="1:3" x14ac:dyDescent="0.25">
      <c r="A4917" t="s">
        <v>4917</v>
      </c>
      <c r="B4917">
        <v>3.2564749999999099</v>
      </c>
      <c r="C4917" t="str">
        <f t="shared" si="92"/>
        <v>Baishakh 21, 2074</v>
      </c>
    </row>
    <row r="4918" spans="1:3" x14ac:dyDescent="0.25">
      <c r="A4918" t="s">
        <v>4918</v>
      </c>
      <c r="B4918">
        <v>5.336438934837938</v>
      </c>
      <c r="C4918" t="str">
        <f t="shared" si="92"/>
        <v>Baishakh 22, 2074</v>
      </c>
    </row>
    <row r="4919" spans="1:3" x14ac:dyDescent="0.25">
      <c r="A4919" t="s">
        <v>4919</v>
      </c>
      <c r="B4919">
        <v>4.8421597021771614</v>
      </c>
      <c r="C4919" t="str">
        <f t="shared" si="92"/>
        <v>Baishakh 23, 2074</v>
      </c>
    </row>
    <row r="4920" spans="1:3" x14ac:dyDescent="0.25">
      <c r="A4920" t="s">
        <v>4920</v>
      </c>
      <c r="B4920">
        <v>3.5620949999999798</v>
      </c>
      <c r="C4920" t="str">
        <f t="shared" si="92"/>
        <v>Baishakh 24, 2074</v>
      </c>
    </row>
    <row r="4921" spans="1:3" x14ac:dyDescent="0.25">
      <c r="A4921" t="s">
        <v>4921</v>
      </c>
      <c r="B4921">
        <v>3.0901450000000521</v>
      </c>
      <c r="C4921" t="str">
        <f t="shared" si="92"/>
        <v>Baishakh 25, 2074</v>
      </c>
    </row>
    <row r="4922" spans="1:3" x14ac:dyDescent="0.25">
      <c r="A4922" t="s">
        <v>4922</v>
      </c>
      <c r="B4922">
        <v>2.7547399999999151</v>
      </c>
      <c r="C4922" t="str">
        <f t="shared" si="92"/>
        <v>Baishakh 26, 2074</v>
      </c>
    </row>
    <row r="4923" spans="1:3" x14ac:dyDescent="0.25">
      <c r="A4923" t="s">
        <v>4923</v>
      </c>
      <c r="B4923">
        <v>2.6381900000000802</v>
      </c>
      <c r="C4923" t="str">
        <f t="shared" si="92"/>
        <v>Baishakh 27, 2074</v>
      </c>
    </row>
    <row r="4924" spans="1:3" x14ac:dyDescent="0.25">
      <c r="A4924" t="s">
        <v>4924</v>
      </c>
      <c r="B4924">
        <v>2.5629999999995001</v>
      </c>
      <c r="C4924" t="str">
        <f t="shared" si="92"/>
        <v>Baishakh 28, 2074</v>
      </c>
    </row>
    <row r="4925" spans="1:3" x14ac:dyDescent="0.25">
      <c r="A4925" t="s">
        <v>4925</v>
      </c>
      <c r="B4925">
        <v>8.1459689561888577</v>
      </c>
      <c r="C4925" t="str">
        <f t="shared" si="92"/>
        <v>Baishakh 29, 2074</v>
      </c>
    </row>
    <row r="4926" spans="1:3" x14ac:dyDescent="0.25">
      <c r="A4926" t="s">
        <v>4926</v>
      </c>
      <c r="B4926">
        <v>6.1916292410020448</v>
      </c>
      <c r="C4926" t="str">
        <f t="shared" si="92"/>
        <v>Baishakh 30, 2074</v>
      </c>
    </row>
    <row r="4927" spans="1:3" x14ac:dyDescent="0.25">
      <c r="A4927" t="s">
        <v>4927</v>
      </c>
      <c r="B4927">
        <v>5.3990156457296212</v>
      </c>
      <c r="C4927" t="str">
        <f t="shared" si="92"/>
        <v>Baishakh 31, 2074</v>
      </c>
    </row>
    <row r="4928" spans="1:3" x14ac:dyDescent="0.25">
      <c r="A4928" t="s">
        <v>4928</v>
      </c>
      <c r="B4928">
        <v>4.347374162016731</v>
      </c>
      <c r="C4928" t="str">
        <f t="shared" si="92"/>
        <v>Baishakh 32, 2074</v>
      </c>
    </row>
    <row r="4929" spans="1:3" x14ac:dyDescent="0.25">
      <c r="A4929" t="s">
        <v>4929</v>
      </c>
      <c r="B4929">
        <v>3.8949130301252408</v>
      </c>
      <c r="C4929" t="str">
        <f t="shared" si="92"/>
        <v>Jestha 1, 2074</v>
      </c>
    </row>
    <row r="4930" spans="1:3" x14ac:dyDescent="0.25">
      <c r="A4930" t="s">
        <v>4930</v>
      </c>
      <c r="B4930">
        <v>3.6692949999999098</v>
      </c>
      <c r="C4930" t="str">
        <f t="shared" ref="C4930:C4993" si="93">IF(B4930="","",A4930)</f>
        <v>Jestha 2, 2074</v>
      </c>
    </row>
    <row r="4931" spans="1:3" x14ac:dyDescent="0.25">
      <c r="A4931" t="s">
        <v>4931</v>
      </c>
      <c r="B4931">
        <v>3.4128850000000899</v>
      </c>
      <c r="C4931" t="str">
        <f t="shared" si="93"/>
        <v>Jestha 3, 2074</v>
      </c>
    </row>
    <row r="4932" spans="1:3" x14ac:dyDescent="0.25">
      <c r="A4932" t="s">
        <v>4932</v>
      </c>
      <c r="B4932">
        <v>3.173024999999976</v>
      </c>
      <c r="C4932" t="str">
        <f t="shared" si="93"/>
        <v>Jestha 4, 2074</v>
      </c>
    </row>
    <row r="4933" spans="1:3" x14ac:dyDescent="0.25">
      <c r="A4933" t="s">
        <v>4933</v>
      </c>
      <c r="B4933">
        <v>3.4441999999991002</v>
      </c>
      <c r="C4933" t="str">
        <f t="shared" si="93"/>
        <v>Jestha 5, 2074</v>
      </c>
    </row>
    <row r="4934" spans="1:3" x14ac:dyDescent="0.25">
      <c r="A4934" t="s">
        <v>4934</v>
      </c>
      <c r="B4934">
        <v>3.2066950000000052</v>
      </c>
      <c r="C4934" t="str">
        <f t="shared" si="93"/>
        <v>Jestha 6, 2074</v>
      </c>
    </row>
    <row r="4935" spans="1:3" x14ac:dyDescent="0.25">
      <c r="A4935" t="s">
        <v>4935</v>
      </c>
      <c r="B4935">
        <v>2.971005000000043</v>
      </c>
      <c r="C4935" t="str">
        <f t="shared" si="93"/>
        <v>Jestha 7, 2074</v>
      </c>
    </row>
    <row r="4936" spans="1:3" x14ac:dyDescent="0.25">
      <c r="A4936" t="s">
        <v>4936</v>
      </c>
      <c r="B4936">
        <v>2.74855000000007</v>
      </c>
      <c r="C4936" t="str">
        <f t="shared" si="93"/>
        <v>Jestha 8, 2074</v>
      </c>
    </row>
    <row r="4937" spans="1:3" x14ac:dyDescent="0.25">
      <c r="A4937" t="s">
        <v>4937</v>
      </c>
      <c r="B4937">
        <v>4.4201099999999904</v>
      </c>
      <c r="C4937" t="str">
        <f t="shared" si="93"/>
        <v>Jestha 9, 2074</v>
      </c>
    </row>
    <row r="4938" spans="1:3" x14ac:dyDescent="0.25">
      <c r="A4938" t="s">
        <v>4938</v>
      </c>
      <c r="B4938">
        <v>4.2413999999999774</v>
      </c>
      <c r="C4938" t="str">
        <f t="shared" si="93"/>
        <v>Jestha 10, 2074</v>
      </c>
    </row>
    <row r="4939" spans="1:3" x14ac:dyDescent="0.25">
      <c r="A4939" t="s">
        <v>4939</v>
      </c>
      <c r="B4939">
        <v>4.9704849999998721</v>
      </c>
      <c r="C4939" t="str">
        <f t="shared" si="93"/>
        <v>Jestha 11, 2074</v>
      </c>
    </row>
    <row r="4940" spans="1:3" x14ac:dyDescent="0.25">
      <c r="A4940" t="s">
        <v>4940</v>
      </c>
      <c r="C4940" t="str">
        <f t="shared" si="93"/>
        <v/>
      </c>
    </row>
    <row r="4941" spans="1:3" x14ac:dyDescent="0.25">
      <c r="A4941" t="s">
        <v>4941</v>
      </c>
      <c r="B4941">
        <v>14.505915002921419</v>
      </c>
      <c r="C4941" t="str">
        <f t="shared" si="93"/>
        <v>Jestha 13, 2074</v>
      </c>
    </row>
    <row r="4942" spans="1:3" x14ac:dyDescent="0.25">
      <c r="A4942" t="s">
        <v>4942</v>
      </c>
      <c r="B4942">
        <v>14.75298202919466</v>
      </c>
      <c r="C4942" t="str">
        <f t="shared" si="93"/>
        <v>Jestha 14, 2074</v>
      </c>
    </row>
    <row r="4943" spans="1:3" x14ac:dyDescent="0.25">
      <c r="A4943" t="s">
        <v>4943</v>
      </c>
      <c r="B4943">
        <v>12.26291465756813</v>
      </c>
      <c r="C4943" t="str">
        <f t="shared" si="93"/>
        <v>Jestha 15, 2074</v>
      </c>
    </row>
    <row r="4944" spans="1:3" x14ac:dyDescent="0.25">
      <c r="A4944" t="s">
        <v>4944</v>
      </c>
      <c r="B4944">
        <v>6.12098457858293</v>
      </c>
      <c r="C4944" t="str">
        <f t="shared" si="93"/>
        <v>Jestha 16, 2074</v>
      </c>
    </row>
    <row r="4945" spans="1:3" x14ac:dyDescent="0.25">
      <c r="A4945" t="s">
        <v>4945</v>
      </c>
      <c r="B4945">
        <v>11.84141589624971</v>
      </c>
      <c r="C4945" t="str">
        <f t="shared" si="93"/>
        <v>Jestha 17, 2074</v>
      </c>
    </row>
    <row r="4946" spans="1:3" x14ac:dyDescent="0.25">
      <c r="A4946" t="s">
        <v>4946</v>
      </c>
      <c r="B4946">
        <v>9.2288806753292025</v>
      </c>
      <c r="C4946" t="str">
        <f t="shared" si="93"/>
        <v>Jestha 18, 2074</v>
      </c>
    </row>
    <row r="4947" spans="1:3" x14ac:dyDescent="0.25">
      <c r="A4947" t="s">
        <v>4947</v>
      </c>
      <c r="B4947">
        <v>10.183048396979659</v>
      </c>
      <c r="C4947" t="str">
        <f t="shared" si="93"/>
        <v>Jestha 19, 2074</v>
      </c>
    </row>
    <row r="4948" spans="1:3" x14ac:dyDescent="0.25">
      <c r="A4948" t="s">
        <v>4948</v>
      </c>
      <c r="B4948">
        <v>8.7772843508632548</v>
      </c>
      <c r="C4948" t="str">
        <f t="shared" si="93"/>
        <v>Jestha 20, 2074</v>
      </c>
    </row>
    <row r="4949" spans="1:3" x14ac:dyDescent="0.25">
      <c r="A4949" t="s">
        <v>4949</v>
      </c>
      <c r="B4949">
        <v>13.99605976685687</v>
      </c>
      <c r="C4949" t="str">
        <f t="shared" si="93"/>
        <v>Jestha 21, 2074</v>
      </c>
    </row>
    <row r="4950" spans="1:3" x14ac:dyDescent="0.25">
      <c r="A4950" t="s">
        <v>4950</v>
      </c>
      <c r="B4950">
        <v>9.2919086281322656</v>
      </c>
      <c r="C4950" t="str">
        <f t="shared" si="93"/>
        <v>Jestha 22, 2074</v>
      </c>
    </row>
    <row r="4951" spans="1:3" x14ac:dyDescent="0.25">
      <c r="A4951" t="s">
        <v>4951</v>
      </c>
      <c r="B4951">
        <v>10.36542605280364</v>
      </c>
      <c r="C4951" t="str">
        <f t="shared" si="93"/>
        <v>Jestha 23, 2074</v>
      </c>
    </row>
    <row r="4952" spans="1:3" x14ac:dyDescent="0.25">
      <c r="A4952" t="s">
        <v>4952</v>
      </c>
      <c r="B4952">
        <v>11.793665673575379</v>
      </c>
      <c r="C4952" t="str">
        <f t="shared" si="93"/>
        <v>Jestha 24, 2074</v>
      </c>
    </row>
    <row r="4953" spans="1:3" x14ac:dyDescent="0.25">
      <c r="A4953" t="s">
        <v>4953</v>
      </c>
      <c r="B4953">
        <v>10.786059766856869</v>
      </c>
      <c r="C4953" t="str">
        <f t="shared" si="93"/>
        <v>Jestha 25, 2074</v>
      </c>
    </row>
    <row r="4954" spans="1:3" x14ac:dyDescent="0.25">
      <c r="A4954" t="s">
        <v>4954</v>
      </c>
      <c r="B4954">
        <v>10.466137994814551</v>
      </c>
      <c r="C4954" t="str">
        <f t="shared" si="93"/>
        <v>Jestha 26, 2074</v>
      </c>
    </row>
    <row r="4955" spans="1:3" x14ac:dyDescent="0.25">
      <c r="A4955" t="s">
        <v>4955</v>
      </c>
      <c r="B4955">
        <v>9.1213057557251673</v>
      </c>
      <c r="C4955" t="str">
        <f t="shared" si="93"/>
        <v>Jestha 27, 2074</v>
      </c>
    </row>
    <row r="4956" spans="1:3" x14ac:dyDescent="0.25">
      <c r="A4956" t="s">
        <v>4956</v>
      </c>
      <c r="B4956">
        <v>10.9794076750585</v>
      </c>
      <c r="C4956" t="str">
        <f t="shared" si="93"/>
        <v>Jestha 28, 2074</v>
      </c>
    </row>
    <row r="4957" spans="1:3" x14ac:dyDescent="0.25">
      <c r="A4957" t="s">
        <v>4957</v>
      </c>
      <c r="B4957">
        <v>9.4115851083686923</v>
      </c>
      <c r="C4957" t="str">
        <f t="shared" si="93"/>
        <v>Jestha 29, 2074</v>
      </c>
    </row>
    <row r="4958" spans="1:3" x14ac:dyDescent="0.25">
      <c r="A4958" t="s">
        <v>4958</v>
      </c>
      <c r="B4958">
        <v>6.7645389348371374</v>
      </c>
      <c r="C4958" t="str">
        <f t="shared" si="93"/>
        <v>Jestha 30, 2074</v>
      </c>
    </row>
    <row r="4959" spans="1:3" x14ac:dyDescent="0.25">
      <c r="A4959" t="s">
        <v>4959</v>
      </c>
      <c r="B4959">
        <v>10.14376973046112</v>
      </c>
      <c r="C4959" t="str">
        <f t="shared" si="93"/>
        <v>Jestha 31, 2074</v>
      </c>
    </row>
    <row r="4960" spans="1:3" x14ac:dyDescent="0.25">
      <c r="A4960" t="s">
        <v>4960</v>
      </c>
      <c r="B4960">
        <v>10.78067456449733</v>
      </c>
      <c r="C4960" t="str">
        <f t="shared" si="93"/>
        <v>Jestha 32, 2074</v>
      </c>
    </row>
    <row r="4961" spans="1:3" x14ac:dyDescent="0.25">
      <c r="A4961" t="s">
        <v>4961</v>
      </c>
      <c r="B4961">
        <v>7.1327663684604934</v>
      </c>
      <c r="C4961" t="str">
        <f t="shared" si="93"/>
        <v>Ashadh 1, 2074</v>
      </c>
    </row>
    <row r="4962" spans="1:3" x14ac:dyDescent="0.25">
      <c r="A4962" t="s">
        <v>4962</v>
      </c>
      <c r="B4962">
        <v>17.052661391600839</v>
      </c>
      <c r="C4962" t="str">
        <f t="shared" si="93"/>
        <v>Ashadh 2, 2074</v>
      </c>
    </row>
    <row r="4963" spans="1:3" x14ac:dyDescent="0.25">
      <c r="A4963" t="s">
        <v>4963</v>
      </c>
      <c r="B4963">
        <v>12.8995907541312</v>
      </c>
      <c r="C4963" t="str">
        <f t="shared" si="93"/>
        <v>Ashadh 3, 2074</v>
      </c>
    </row>
    <row r="4964" spans="1:3" x14ac:dyDescent="0.25">
      <c r="A4964" t="s">
        <v>4964</v>
      </c>
      <c r="B4964">
        <v>10.295893296133841</v>
      </c>
      <c r="C4964" t="str">
        <f t="shared" si="93"/>
        <v>Ashadh 4, 2074</v>
      </c>
    </row>
    <row r="4965" spans="1:3" x14ac:dyDescent="0.25">
      <c r="A4965" t="s">
        <v>4965</v>
      </c>
      <c r="B4965">
        <v>7.343962127458564</v>
      </c>
      <c r="C4965" t="str">
        <f t="shared" si="93"/>
        <v>Ashadh 5, 2074</v>
      </c>
    </row>
    <row r="4966" spans="1:3" x14ac:dyDescent="0.25">
      <c r="A4966" t="s">
        <v>4966</v>
      </c>
      <c r="B4966">
        <v>10.477604780310489</v>
      </c>
      <c r="C4966" t="str">
        <f t="shared" si="93"/>
        <v>Ashadh 6, 2074</v>
      </c>
    </row>
    <row r="4967" spans="1:3" x14ac:dyDescent="0.25">
      <c r="A4967" t="s">
        <v>4967</v>
      </c>
      <c r="B4967">
        <v>12.28826156048728</v>
      </c>
      <c r="C4967" t="str">
        <f t="shared" si="93"/>
        <v>Ashadh 7, 2074</v>
      </c>
    </row>
    <row r="4968" spans="1:3" x14ac:dyDescent="0.25">
      <c r="A4968" t="s">
        <v>4968</v>
      </c>
      <c r="B4968">
        <v>11.09407643432727</v>
      </c>
      <c r="C4968" t="str">
        <f t="shared" si="93"/>
        <v>Ashadh 8, 2074</v>
      </c>
    </row>
    <row r="4969" spans="1:3" x14ac:dyDescent="0.25">
      <c r="A4969" t="s">
        <v>4969</v>
      </c>
      <c r="B4969">
        <v>8.1709621274585658</v>
      </c>
      <c r="C4969" t="str">
        <f t="shared" si="93"/>
        <v>Ashadh 9, 2074</v>
      </c>
    </row>
    <row r="4970" spans="1:3" x14ac:dyDescent="0.25">
      <c r="A4970" t="s">
        <v>4970</v>
      </c>
      <c r="B4970">
        <v>8.9664561912113925</v>
      </c>
      <c r="C4970" t="str">
        <f t="shared" si="93"/>
        <v>Ashadh 10, 2074</v>
      </c>
    </row>
    <row r="4971" spans="1:3" x14ac:dyDescent="0.25">
      <c r="A4971" t="s">
        <v>4971</v>
      </c>
      <c r="B4971">
        <v>10.477604780310489</v>
      </c>
      <c r="C4971" t="str">
        <f t="shared" si="93"/>
        <v>Ashadh 11, 2074</v>
      </c>
    </row>
    <row r="4972" spans="1:3" x14ac:dyDescent="0.25">
      <c r="A4972" t="s">
        <v>4972</v>
      </c>
      <c r="C4972" t="str">
        <f t="shared" si="93"/>
        <v/>
      </c>
    </row>
    <row r="4973" spans="1:3" x14ac:dyDescent="0.25">
      <c r="A4973" t="s">
        <v>4973</v>
      </c>
      <c r="B4973">
        <v>27.584736904373781</v>
      </c>
      <c r="C4973" t="str">
        <f t="shared" si="93"/>
        <v>Ashadh 13, 2074</v>
      </c>
    </row>
    <row r="4974" spans="1:3" x14ac:dyDescent="0.25">
      <c r="A4974" t="s">
        <v>4974</v>
      </c>
      <c r="B4974">
        <v>16.41099283447798</v>
      </c>
      <c r="C4974" t="str">
        <f t="shared" si="93"/>
        <v>Ashadh 14, 2074</v>
      </c>
    </row>
    <row r="4975" spans="1:3" x14ac:dyDescent="0.25">
      <c r="A4975" t="s">
        <v>4975</v>
      </c>
      <c r="B4975">
        <v>15.02600537669872</v>
      </c>
      <c r="C4975" t="str">
        <f t="shared" si="93"/>
        <v>Ashadh 15, 2074</v>
      </c>
    </row>
    <row r="4976" spans="1:3" x14ac:dyDescent="0.25">
      <c r="A4976" t="s">
        <v>4976</v>
      </c>
      <c r="B4976">
        <v>8.3251678112876135</v>
      </c>
      <c r="C4976" t="str">
        <f t="shared" si="93"/>
        <v>Ashadh 16, 2074</v>
      </c>
    </row>
    <row r="4977" spans="1:3" x14ac:dyDescent="0.25">
      <c r="A4977" t="s">
        <v>4977</v>
      </c>
      <c r="B4977">
        <v>8.4999966517621779</v>
      </c>
      <c r="C4977" t="str">
        <f t="shared" si="93"/>
        <v>Ashadh 17, 2074</v>
      </c>
    </row>
    <row r="4978" spans="1:3" x14ac:dyDescent="0.25">
      <c r="A4978" t="s">
        <v>4978</v>
      </c>
      <c r="B4978">
        <v>14.038034357483889</v>
      </c>
      <c r="C4978" t="str">
        <f t="shared" si="93"/>
        <v>Ashadh 18, 2074</v>
      </c>
    </row>
    <row r="4979" spans="1:3" x14ac:dyDescent="0.25">
      <c r="A4979" t="s">
        <v>4979</v>
      </c>
      <c r="B4979">
        <v>25.955099732680299</v>
      </c>
      <c r="C4979" t="str">
        <f t="shared" si="93"/>
        <v>Ashadh 19, 2074</v>
      </c>
    </row>
    <row r="4980" spans="1:3" x14ac:dyDescent="0.25">
      <c r="A4980" t="s">
        <v>4980</v>
      </c>
      <c r="B4980">
        <v>34.155099732680299</v>
      </c>
      <c r="C4980" t="str">
        <f t="shared" si="93"/>
        <v>Ashadh 20, 2074</v>
      </c>
    </row>
    <row r="4981" spans="1:3" x14ac:dyDescent="0.25">
      <c r="A4981" t="s">
        <v>4981</v>
      </c>
      <c r="B4981">
        <v>30.04704478960964</v>
      </c>
      <c r="C4981" t="str">
        <f t="shared" si="93"/>
        <v>Ashadh 21, 2074</v>
      </c>
    </row>
    <row r="4982" spans="1:3" x14ac:dyDescent="0.25">
      <c r="A4982" t="s">
        <v>4982</v>
      </c>
      <c r="B4982">
        <v>20.69360170116467</v>
      </c>
      <c r="C4982" t="str">
        <f t="shared" si="93"/>
        <v>Ashadh 22, 2074</v>
      </c>
    </row>
    <row r="4983" spans="1:3" x14ac:dyDescent="0.25">
      <c r="A4983" t="s">
        <v>4983</v>
      </c>
      <c r="B4983">
        <v>14.822450461882431</v>
      </c>
      <c r="C4983" t="str">
        <f t="shared" si="93"/>
        <v>Ashadh 23, 2074</v>
      </c>
    </row>
    <row r="4984" spans="1:3" x14ac:dyDescent="0.25">
      <c r="A4984" t="s">
        <v>4984</v>
      </c>
      <c r="B4984">
        <v>12.392418622091959</v>
      </c>
      <c r="C4984" t="str">
        <f t="shared" si="93"/>
        <v>Ashadh 24, 2074</v>
      </c>
    </row>
    <row r="4985" spans="1:3" x14ac:dyDescent="0.25">
      <c r="A4985" t="s">
        <v>4985</v>
      </c>
      <c r="B4985">
        <v>49.860143320668001</v>
      </c>
      <c r="C4985" t="str">
        <f t="shared" si="93"/>
        <v>Ashadh 25, 2074</v>
      </c>
    </row>
    <row r="4986" spans="1:3" x14ac:dyDescent="0.25">
      <c r="A4986" t="s">
        <v>4986</v>
      </c>
      <c r="B4986">
        <v>51.202338050271258</v>
      </c>
      <c r="C4986" t="str">
        <f t="shared" si="93"/>
        <v>Ashadh 26, 2074</v>
      </c>
    </row>
    <row r="4987" spans="1:3" x14ac:dyDescent="0.25">
      <c r="A4987" t="s">
        <v>4987</v>
      </c>
      <c r="B4987">
        <v>68.752402127814818</v>
      </c>
      <c r="C4987" t="str">
        <f t="shared" si="93"/>
        <v>Ashadh 27, 2074</v>
      </c>
    </row>
    <row r="4988" spans="1:3" x14ac:dyDescent="0.25">
      <c r="A4988" t="s">
        <v>4988</v>
      </c>
      <c r="B4988">
        <v>67.474256286314841</v>
      </c>
      <c r="C4988" t="str">
        <f t="shared" si="93"/>
        <v>Ashadh 28, 2074</v>
      </c>
    </row>
    <row r="4989" spans="1:3" x14ac:dyDescent="0.25">
      <c r="A4989" t="s">
        <v>4989</v>
      </c>
      <c r="B4989">
        <v>82.368335971792703</v>
      </c>
      <c r="C4989" t="str">
        <f t="shared" si="93"/>
        <v>Ashadh 29, 2074</v>
      </c>
    </row>
    <row r="4990" spans="1:3" x14ac:dyDescent="0.25">
      <c r="A4990" t="s">
        <v>4990</v>
      </c>
      <c r="B4990">
        <v>251.83472604858451</v>
      </c>
      <c r="C4990" t="str">
        <f t="shared" si="93"/>
        <v>Ashadh 30, 2074</v>
      </c>
    </row>
    <row r="4991" spans="1:3" x14ac:dyDescent="0.25">
      <c r="A4991" t="s">
        <v>4991</v>
      </c>
      <c r="B4991">
        <v>105.2810578530258</v>
      </c>
      <c r="C4991" t="str">
        <f t="shared" si="93"/>
        <v>Ashadh 31, 2074</v>
      </c>
    </row>
    <row r="4992" spans="1:3" x14ac:dyDescent="0.25">
      <c r="A4992" t="s">
        <v>4992</v>
      </c>
      <c r="B4992">
        <v>83.894846257024355</v>
      </c>
      <c r="C4992" t="str">
        <f t="shared" si="93"/>
        <v>Ashadh 32, 2074</v>
      </c>
    </row>
    <row r="4993" spans="1:3" x14ac:dyDescent="0.25">
      <c r="A4993" t="s">
        <v>4993</v>
      </c>
      <c r="B4993">
        <v>118.1455924758979</v>
      </c>
      <c r="C4993" t="str">
        <f t="shared" si="93"/>
        <v>Shrawan 1, 2074</v>
      </c>
    </row>
    <row r="4994" spans="1:3" x14ac:dyDescent="0.25">
      <c r="A4994" t="s">
        <v>4994</v>
      </c>
      <c r="B4994">
        <v>89.503851244806299</v>
      </c>
      <c r="C4994" t="str">
        <f t="shared" ref="C4994:C5057" si="94">IF(B4994="","",A4994)</f>
        <v>Shrawan 2, 2074</v>
      </c>
    </row>
    <row r="4995" spans="1:3" x14ac:dyDescent="0.25">
      <c r="A4995" t="s">
        <v>4995</v>
      </c>
      <c r="B4995">
        <v>73.930727293976446</v>
      </c>
      <c r="C4995" t="str">
        <f t="shared" si="94"/>
        <v>Shrawan 3, 2074</v>
      </c>
    </row>
    <row r="4996" spans="1:3" x14ac:dyDescent="0.25">
      <c r="A4996" t="s">
        <v>4996</v>
      </c>
      <c r="B4996">
        <v>55.64011250030655</v>
      </c>
      <c r="C4996" t="str">
        <f t="shared" si="94"/>
        <v>Shrawan 4, 2074</v>
      </c>
    </row>
    <row r="4997" spans="1:3" x14ac:dyDescent="0.25">
      <c r="A4997" t="s">
        <v>4997</v>
      </c>
      <c r="B4997">
        <v>88.533106630754716</v>
      </c>
      <c r="C4997" t="str">
        <f t="shared" si="94"/>
        <v>Shrawan 5, 2074</v>
      </c>
    </row>
    <row r="4998" spans="1:3" x14ac:dyDescent="0.25">
      <c r="A4998" t="s">
        <v>4998</v>
      </c>
      <c r="B4998">
        <v>167.0455493322074</v>
      </c>
      <c r="C4998" t="str">
        <f t="shared" si="94"/>
        <v>Shrawan 6, 2074</v>
      </c>
    </row>
    <row r="4999" spans="1:3" x14ac:dyDescent="0.25">
      <c r="A4999" t="s">
        <v>4999</v>
      </c>
      <c r="B4999">
        <v>111.0387152046949</v>
      </c>
      <c r="C4999" t="str">
        <f t="shared" si="94"/>
        <v>Shrawan 7, 2074</v>
      </c>
    </row>
    <row r="5000" spans="1:3" x14ac:dyDescent="0.25">
      <c r="A5000" t="s">
        <v>5000</v>
      </c>
      <c r="B5000">
        <v>102.4788876009345</v>
      </c>
      <c r="C5000" t="str">
        <f t="shared" si="94"/>
        <v>Shrawan 8, 2074</v>
      </c>
    </row>
    <row r="5001" spans="1:3" x14ac:dyDescent="0.25">
      <c r="A5001" t="s">
        <v>5001</v>
      </c>
      <c r="B5001">
        <v>83.28746274023419</v>
      </c>
      <c r="C5001" t="str">
        <f t="shared" si="94"/>
        <v>Shrawan 9, 2074</v>
      </c>
    </row>
    <row r="5002" spans="1:3" x14ac:dyDescent="0.25">
      <c r="A5002" t="s">
        <v>5002</v>
      </c>
      <c r="B5002">
        <v>72.954713803641482</v>
      </c>
      <c r="C5002" t="str">
        <f t="shared" si="94"/>
        <v>Shrawan 10, 2074</v>
      </c>
    </row>
    <row r="5003" spans="1:3" x14ac:dyDescent="0.25">
      <c r="A5003" t="s">
        <v>5003</v>
      </c>
      <c r="B5003">
        <v>71.853443961446857</v>
      </c>
      <c r="C5003" t="str">
        <f t="shared" si="94"/>
        <v>Shrawan 11, 2074</v>
      </c>
    </row>
    <row r="5004" spans="1:3" x14ac:dyDescent="0.25">
      <c r="A5004" t="s">
        <v>5004</v>
      </c>
      <c r="C5004" t="str">
        <f t="shared" si="94"/>
        <v/>
      </c>
    </row>
    <row r="5005" spans="1:3" x14ac:dyDescent="0.25">
      <c r="A5005" t="s">
        <v>5005</v>
      </c>
      <c r="B5005">
        <v>44.152284844268287</v>
      </c>
      <c r="C5005" t="str">
        <f t="shared" si="94"/>
        <v>Shrawan 13, 2074</v>
      </c>
    </row>
    <row r="5006" spans="1:3" x14ac:dyDescent="0.25">
      <c r="A5006" t="s">
        <v>5006</v>
      </c>
      <c r="B5006">
        <v>49.661244051577278</v>
      </c>
      <c r="C5006" t="str">
        <f t="shared" si="94"/>
        <v>Shrawan 14, 2074</v>
      </c>
    </row>
    <row r="5007" spans="1:3" x14ac:dyDescent="0.25">
      <c r="A5007" t="s">
        <v>5007</v>
      </c>
      <c r="B5007">
        <v>55.64772027337844</v>
      </c>
      <c r="C5007" t="str">
        <f t="shared" si="94"/>
        <v>Shrawan 15, 2074</v>
      </c>
    </row>
    <row r="5008" spans="1:3" x14ac:dyDescent="0.25">
      <c r="A5008" t="s">
        <v>5008</v>
      </c>
      <c r="B5008">
        <v>45.579220040642781</v>
      </c>
      <c r="C5008" t="str">
        <f t="shared" si="94"/>
        <v>Shrawan 16, 2074</v>
      </c>
    </row>
    <row r="5009" spans="1:3" x14ac:dyDescent="0.25">
      <c r="A5009" t="s">
        <v>5009</v>
      </c>
      <c r="B5009">
        <v>43.997264352838343</v>
      </c>
      <c r="C5009" t="str">
        <f t="shared" si="94"/>
        <v>Shrawan 17, 2074</v>
      </c>
    </row>
    <row r="5010" spans="1:3" x14ac:dyDescent="0.25">
      <c r="A5010" t="s">
        <v>5010</v>
      </c>
      <c r="B5010">
        <v>44.71011250030655</v>
      </c>
      <c r="C5010" t="str">
        <f t="shared" si="94"/>
        <v>Shrawan 18, 2074</v>
      </c>
    </row>
    <row r="5011" spans="1:3" x14ac:dyDescent="0.25">
      <c r="A5011" t="s">
        <v>5011</v>
      </c>
      <c r="B5011">
        <v>51.929502008632468</v>
      </c>
      <c r="C5011" t="str">
        <f t="shared" si="94"/>
        <v>Shrawan 19, 2074</v>
      </c>
    </row>
    <row r="5012" spans="1:3" x14ac:dyDescent="0.25">
      <c r="A5012" t="s">
        <v>5012</v>
      </c>
      <c r="B5012">
        <v>43.702506593588041</v>
      </c>
      <c r="C5012" t="str">
        <f t="shared" si="94"/>
        <v>Shrawan 20, 2074</v>
      </c>
    </row>
    <row r="5013" spans="1:3" x14ac:dyDescent="0.25">
      <c r="A5013" t="s">
        <v>5013</v>
      </c>
      <c r="B5013">
        <v>45.061320280726967</v>
      </c>
      <c r="C5013" t="str">
        <f t="shared" si="94"/>
        <v>Shrawan 21, 2074</v>
      </c>
    </row>
    <row r="5014" spans="1:3" x14ac:dyDescent="0.25">
      <c r="A5014" t="s">
        <v>5014</v>
      </c>
      <c r="B5014">
        <v>43.786953452579439</v>
      </c>
      <c r="C5014" t="str">
        <f t="shared" si="94"/>
        <v>Shrawan 22, 2074</v>
      </c>
    </row>
    <row r="5015" spans="1:3" x14ac:dyDescent="0.25">
      <c r="A5015" t="s">
        <v>5015</v>
      </c>
      <c r="B5015">
        <v>45.097934135426911</v>
      </c>
      <c r="C5015" t="str">
        <f t="shared" si="94"/>
        <v>Shrawan 23, 2074</v>
      </c>
    </row>
    <row r="5016" spans="1:3" x14ac:dyDescent="0.25">
      <c r="A5016" t="s">
        <v>5016</v>
      </c>
      <c r="B5016">
        <v>48.022106625710691</v>
      </c>
      <c r="C5016" t="str">
        <f t="shared" si="94"/>
        <v>Shrawan 24, 2074</v>
      </c>
    </row>
    <row r="5017" spans="1:3" x14ac:dyDescent="0.25">
      <c r="A5017" t="s">
        <v>5017</v>
      </c>
      <c r="B5017">
        <v>42.215601770181827</v>
      </c>
      <c r="C5017" t="str">
        <f t="shared" si="94"/>
        <v>Shrawan 25, 2074</v>
      </c>
    </row>
    <row r="5018" spans="1:3" x14ac:dyDescent="0.25">
      <c r="A5018" t="s">
        <v>5018</v>
      </c>
      <c r="B5018">
        <v>43.451024193584772</v>
      </c>
      <c r="C5018" t="str">
        <f t="shared" si="94"/>
        <v>Shrawan 26, 2074</v>
      </c>
    </row>
    <row r="5019" spans="1:3" x14ac:dyDescent="0.25">
      <c r="A5019" t="s">
        <v>5019</v>
      </c>
      <c r="B5019">
        <v>93.188821385071449</v>
      </c>
      <c r="C5019" t="str">
        <f t="shared" si="94"/>
        <v>Shrawan 27, 2074</v>
      </c>
    </row>
    <row r="5020" spans="1:3" x14ac:dyDescent="0.25">
      <c r="A5020" t="s">
        <v>5020</v>
      </c>
      <c r="B5020">
        <v>77.899847438900167</v>
      </c>
      <c r="C5020" t="str">
        <f t="shared" si="94"/>
        <v>Shrawan 28, 2074</v>
      </c>
    </row>
    <row r="5021" spans="1:3" x14ac:dyDescent="0.25">
      <c r="A5021" t="s">
        <v>5021</v>
      </c>
      <c r="B5021">
        <v>88.240432126789074</v>
      </c>
      <c r="C5021" t="str">
        <f t="shared" si="94"/>
        <v>Shrawan 29, 2074</v>
      </c>
    </row>
    <row r="5022" spans="1:3" x14ac:dyDescent="0.25">
      <c r="A5022" t="s">
        <v>5022</v>
      </c>
      <c r="B5022">
        <v>146.65182172114399</v>
      </c>
      <c r="C5022" t="str">
        <f t="shared" si="94"/>
        <v>Shrawan 30, 2074</v>
      </c>
    </row>
    <row r="5023" spans="1:3" x14ac:dyDescent="0.25">
      <c r="A5023" t="s">
        <v>5023</v>
      </c>
      <c r="B5023">
        <v>139.8944167289809</v>
      </c>
      <c r="C5023" t="str">
        <f t="shared" si="94"/>
        <v>Shrawan 31, 2074</v>
      </c>
    </row>
    <row r="5024" spans="1:3" x14ac:dyDescent="0.25">
      <c r="A5024" t="s">
        <v>5024</v>
      </c>
      <c r="B5024">
        <v>104.53583999083421</v>
      </c>
      <c r="C5024" t="str">
        <f t="shared" si="94"/>
        <v>Shrawan 32, 2074</v>
      </c>
    </row>
    <row r="5025" spans="1:3" x14ac:dyDescent="0.25">
      <c r="A5025" t="s">
        <v>5025</v>
      </c>
      <c r="B5025">
        <v>101.7049629264703</v>
      </c>
      <c r="C5025" t="str">
        <f t="shared" si="94"/>
        <v>Bhadra 1, 2074</v>
      </c>
    </row>
    <row r="5026" spans="1:3" x14ac:dyDescent="0.25">
      <c r="A5026" t="s">
        <v>5026</v>
      </c>
      <c r="B5026">
        <v>81.024455398082864</v>
      </c>
      <c r="C5026" t="str">
        <f t="shared" si="94"/>
        <v>Bhadra 2, 2074</v>
      </c>
    </row>
    <row r="5027" spans="1:3" x14ac:dyDescent="0.25">
      <c r="A5027" t="s">
        <v>5027</v>
      </c>
      <c r="B5027">
        <v>99.205883731492207</v>
      </c>
      <c r="C5027" t="str">
        <f t="shared" si="94"/>
        <v>Bhadra 3, 2074</v>
      </c>
    </row>
    <row r="5028" spans="1:3" x14ac:dyDescent="0.25">
      <c r="A5028" t="s">
        <v>5028</v>
      </c>
      <c r="B5028">
        <v>77.790888873428855</v>
      </c>
      <c r="C5028" t="str">
        <f t="shared" si="94"/>
        <v>Bhadra 4, 2074</v>
      </c>
    </row>
    <row r="5029" spans="1:3" x14ac:dyDescent="0.25">
      <c r="A5029" t="s">
        <v>5029</v>
      </c>
      <c r="B5029">
        <v>76.50066937803129</v>
      </c>
      <c r="C5029" t="str">
        <f t="shared" si="94"/>
        <v>Bhadra 5, 2074</v>
      </c>
    </row>
    <row r="5030" spans="1:3" x14ac:dyDescent="0.25">
      <c r="A5030" t="s">
        <v>5030</v>
      </c>
      <c r="B5030">
        <v>78.210219672826838</v>
      </c>
      <c r="C5030" t="str">
        <f t="shared" si="94"/>
        <v>Bhadra 6, 2074</v>
      </c>
    </row>
    <row r="5031" spans="1:3" x14ac:dyDescent="0.25">
      <c r="A5031" t="s">
        <v>5031</v>
      </c>
      <c r="B5031">
        <v>90.704039177523612</v>
      </c>
      <c r="C5031" t="str">
        <f t="shared" si="94"/>
        <v>Bhadra 7, 2074</v>
      </c>
    </row>
    <row r="5032" spans="1:3" x14ac:dyDescent="0.25">
      <c r="A5032" t="s">
        <v>5032</v>
      </c>
      <c r="B5032">
        <v>106.03676309805159</v>
      </c>
      <c r="C5032" t="str">
        <f t="shared" si="94"/>
        <v>Bhadra 8, 2074</v>
      </c>
    </row>
    <row r="5033" spans="1:3" x14ac:dyDescent="0.25">
      <c r="A5033" t="s">
        <v>5033</v>
      </c>
      <c r="B5033">
        <v>93.072259552135662</v>
      </c>
      <c r="C5033" t="str">
        <f t="shared" si="94"/>
        <v>Bhadra 9, 2074</v>
      </c>
    </row>
    <row r="5034" spans="1:3" x14ac:dyDescent="0.25">
      <c r="A5034" t="s">
        <v>5034</v>
      </c>
      <c r="B5034">
        <v>105.21356080010371</v>
      </c>
      <c r="C5034" t="str">
        <f t="shared" si="94"/>
        <v>Bhadra 10, 2074</v>
      </c>
    </row>
    <row r="5035" spans="1:3" x14ac:dyDescent="0.25">
      <c r="A5035" t="s">
        <v>5035</v>
      </c>
      <c r="B5035">
        <v>85.143306561569034</v>
      </c>
      <c r="C5035" t="str">
        <f t="shared" si="94"/>
        <v>Bhadra 11, 2074</v>
      </c>
    </row>
    <row r="5036" spans="1:3" x14ac:dyDescent="0.25">
      <c r="A5036" t="s">
        <v>5036</v>
      </c>
      <c r="B5036">
        <v>89.030099634180758</v>
      </c>
      <c r="C5036" t="str">
        <f t="shared" si="94"/>
        <v>Bhadra 12, 2074</v>
      </c>
    </row>
    <row r="5037" spans="1:3" x14ac:dyDescent="0.25">
      <c r="A5037" t="s">
        <v>5037</v>
      </c>
      <c r="B5037">
        <v>83.411176229355206</v>
      </c>
      <c r="C5037" t="str">
        <f t="shared" si="94"/>
        <v>Bhadra 13, 2074</v>
      </c>
    </row>
    <row r="5038" spans="1:3" x14ac:dyDescent="0.25">
      <c r="A5038" t="s">
        <v>5038</v>
      </c>
      <c r="B5038">
        <v>80.994409087894624</v>
      </c>
      <c r="C5038" t="str">
        <f t="shared" si="94"/>
        <v>Bhadra 14, 2074</v>
      </c>
    </row>
    <row r="5039" spans="1:3" x14ac:dyDescent="0.25">
      <c r="A5039" t="s">
        <v>5039</v>
      </c>
      <c r="B5039">
        <v>84.373541231863783</v>
      </c>
      <c r="C5039" t="str">
        <f t="shared" si="94"/>
        <v>Bhadra 15, 2074</v>
      </c>
    </row>
    <row r="5040" spans="1:3" x14ac:dyDescent="0.25">
      <c r="A5040" t="s">
        <v>5040</v>
      </c>
      <c r="B5040">
        <v>76.31463864220342</v>
      </c>
      <c r="C5040" t="str">
        <f t="shared" si="94"/>
        <v>Bhadra 16, 2074</v>
      </c>
    </row>
    <row r="5041" spans="1:3" x14ac:dyDescent="0.25">
      <c r="A5041" t="s">
        <v>5041</v>
      </c>
      <c r="B5041">
        <v>74.865735271200819</v>
      </c>
      <c r="C5041" t="str">
        <f t="shared" si="94"/>
        <v>Bhadra 17, 2074</v>
      </c>
    </row>
    <row r="5042" spans="1:3" x14ac:dyDescent="0.25">
      <c r="A5042" t="s">
        <v>5042</v>
      </c>
      <c r="B5042">
        <v>76.31463864220342</v>
      </c>
      <c r="C5042" t="str">
        <f t="shared" si="94"/>
        <v>Bhadra 18, 2074</v>
      </c>
    </row>
    <row r="5043" spans="1:3" x14ac:dyDescent="0.25">
      <c r="A5043" t="s">
        <v>5043</v>
      </c>
      <c r="B5043">
        <v>72.148107896922966</v>
      </c>
      <c r="C5043" t="str">
        <f t="shared" si="94"/>
        <v>Bhadra 19, 2074</v>
      </c>
    </row>
    <row r="5044" spans="1:3" x14ac:dyDescent="0.25">
      <c r="A5044" t="s">
        <v>5044</v>
      </c>
      <c r="B5044">
        <v>69.690341231863783</v>
      </c>
      <c r="C5044" t="str">
        <f t="shared" si="94"/>
        <v>Bhadra 20, 2074</v>
      </c>
    </row>
    <row r="5045" spans="1:3" x14ac:dyDescent="0.25">
      <c r="A5045" t="s">
        <v>5045</v>
      </c>
      <c r="B5045">
        <v>66.139545980767224</v>
      </c>
      <c r="C5045" t="str">
        <f t="shared" si="94"/>
        <v>Bhadra 21, 2074</v>
      </c>
    </row>
    <row r="5046" spans="1:3" x14ac:dyDescent="0.25">
      <c r="A5046" t="s">
        <v>5046</v>
      </c>
      <c r="B5046">
        <v>59.201941231863778</v>
      </c>
      <c r="C5046" t="str">
        <f t="shared" si="94"/>
        <v>Bhadra 22, 2074</v>
      </c>
    </row>
    <row r="5047" spans="1:3" x14ac:dyDescent="0.25">
      <c r="A5047" t="s">
        <v>5047</v>
      </c>
      <c r="B5047">
        <v>50.509397524198803</v>
      </c>
      <c r="C5047" t="str">
        <f t="shared" si="94"/>
        <v>Bhadra 23, 2074</v>
      </c>
    </row>
    <row r="5048" spans="1:3" x14ac:dyDescent="0.25">
      <c r="A5048" t="s">
        <v>5048</v>
      </c>
      <c r="B5048">
        <v>52.069940948363502</v>
      </c>
      <c r="C5048" t="str">
        <f t="shared" si="94"/>
        <v>Bhadra 24, 2074</v>
      </c>
    </row>
    <row r="5049" spans="1:3" x14ac:dyDescent="0.25">
      <c r="A5049" t="s">
        <v>5049</v>
      </c>
      <c r="B5049">
        <v>47.554735271200819</v>
      </c>
      <c r="C5049" t="str">
        <f t="shared" si="94"/>
        <v>Bhadra 25, 2074</v>
      </c>
    </row>
    <row r="5050" spans="1:3" x14ac:dyDescent="0.25">
      <c r="A5050" t="s">
        <v>5050</v>
      </c>
      <c r="B5050">
        <v>45.493154286651198</v>
      </c>
      <c r="C5050" t="str">
        <f t="shared" si="94"/>
        <v>Bhadra 26, 2074</v>
      </c>
    </row>
    <row r="5051" spans="1:3" x14ac:dyDescent="0.25">
      <c r="A5051" t="s">
        <v>5051</v>
      </c>
      <c r="B5051">
        <v>45.493154286651198</v>
      </c>
      <c r="C5051" t="str">
        <f t="shared" si="94"/>
        <v>Bhadra 27, 2074</v>
      </c>
    </row>
    <row r="5052" spans="1:3" x14ac:dyDescent="0.25">
      <c r="A5052" t="s">
        <v>5052</v>
      </c>
      <c r="B5052">
        <v>47.554735271200819</v>
      </c>
      <c r="C5052" t="str">
        <f t="shared" si="94"/>
        <v>Bhadra 28, 2074</v>
      </c>
    </row>
    <row r="5053" spans="1:3" x14ac:dyDescent="0.25">
      <c r="A5053" t="s">
        <v>5053</v>
      </c>
      <c r="B5053">
        <v>88.867155086640324</v>
      </c>
      <c r="C5053" t="str">
        <f t="shared" si="94"/>
        <v>Bhadra 29, 2074</v>
      </c>
    </row>
    <row r="5054" spans="1:3" x14ac:dyDescent="0.25">
      <c r="A5054" t="s">
        <v>5054</v>
      </c>
      <c r="B5054">
        <v>88.867155086640324</v>
      </c>
      <c r="C5054" t="str">
        <f t="shared" si="94"/>
        <v>Bhadra 30, 2074</v>
      </c>
    </row>
    <row r="5055" spans="1:3" x14ac:dyDescent="0.25">
      <c r="A5055" t="s">
        <v>5055</v>
      </c>
      <c r="B5055">
        <v>79.379940948363483</v>
      </c>
      <c r="C5055" t="str">
        <f t="shared" si="94"/>
        <v>Bhadra 31, 2074</v>
      </c>
    </row>
    <row r="5056" spans="1:3" x14ac:dyDescent="0.25">
      <c r="A5056" t="s">
        <v>5056</v>
      </c>
      <c r="B5056">
        <v>74.864735271200814</v>
      </c>
      <c r="C5056" t="str">
        <f t="shared" si="94"/>
        <v>Bhadra 32, 2074</v>
      </c>
    </row>
    <row r="5057" spans="1:3" x14ac:dyDescent="0.25">
      <c r="A5057" t="s">
        <v>5057</v>
      </c>
      <c r="B5057">
        <v>78.592941922570375</v>
      </c>
      <c r="C5057" t="str">
        <f t="shared" si="94"/>
        <v>Ashwin 1, 2074</v>
      </c>
    </row>
    <row r="5058" spans="1:3" x14ac:dyDescent="0.25">
      <c r="A5058" t="s">
        <v>5058</v>
      </c>
      <c r="B5058">
        <v>64.661941231863793</v>
      </c>
      <c r="C5058" t="str">
        <f t="shared" ref="C5058:C5121" si="95">IF(B5058="","",A5058)</f>
        <v>Ashwin 2, 2074</v>
      </c>
    </row>
    <row r="5059" spans="1:3" x14ac:dyDescent="0.25">
      <c r="A5059" t="s">
        <v>5059</v>
      </c>
      <c r="B5059">
        <v>57.782319710359992</v>
      </c>
      <c r="C5059" t="str">
        <f t="shared" si="95"/>
        <v>Ashwin 3, 2074</v>
      </c>
    </row>
    <row r="5060" spans="1:3" x14ac:dyDescent="0.25">
      <c r="A5060" t="s">
        <v>5060</v>
      </c>
      <c r="B5060">
        <v>55.767107896922973</v>
      </c>
      <c r="C5060" t="str">
        <f t="shared" si="95"/>
        <v>Ashwin 4, 2074</v>
      </c>
    </row>
    <row r="5061" spans="1:3" x14ac:dyDescent="0.25">
      <c r="A5061" t="s">
        <v>5061</v>
      </c>
      <c r="B5061">
        <v>52.312319710359994</v>
      </c>
      <c r="C5061" t="str">
        <f t="shared" si="95"/>
        <v>Ashwin 5, 2074</v>
      </c>
    </row>
    <row r="5062" spans="1:3" x14ac:dyDescent="0.25">
      <c r="A5062" t="s">
        <v>5062</v>
      </c>
      <c r="B5062">
        <v>50.509397524198803</v>
      </c>
      <c r="C5062" t="str">
        <f t="shared" si="95"/>
        <v>Ashwin 6, 2074</v>
      </c>
    </row>
    <row r="5063" spans="1:3" x14ac:dyDescent="0.25">
      <c r="A5063" t="s">
        <v>5063</v>
      </c>
      <c r="B5063">
        <v>57.062541231863783</v>
      </c>
      <c r="C5063" t="str">
        <f t="shared" si="95"/>
        <v>Ashwin 7, 2074</v>
      </c>
    </row>
    <row r="5064" spans="1:3" x14ac:dyDescent="0.25">
      <c r="A5064" t="s">
        <v>5064</v>
      </c>
      <c r="B5064">
        <v>58.825272153962302</v>
      </c>
      <c r="C5064" t="str">
        <f t="shared" si="95"/>
        <v>Ashwin 8, 2074</v>
      </c>
    </row>
    <row r="5065" spans="1:3" x14ac:dyDescent="0.25">
      <c r="A5065" t="s">
        <v>5065</v>
      </c>
      <c r="B5065">
        <v>49.003638642203427</v>
      </c>
      <c r="C5065" t="str">
        <f t="shared" si="95"/>
        <v>Ashwin 9, 2074</v>
      </c>
    </row>
    <row r="5066" spans="1:3" x14ac:dyDescent="0.25">
      <c r="A5066" t="s">
        <v>5066</v>
      </c>
      <c r="B5066">
        <v>47.554735271200819</v>
      </c>
      <c r="C5066" t="str">
        <f t="shared" si="95"/>
        <v>Ashwin 10, 2074</v>
      </c>
    </row>
    <row r="5067" spans="1:3" x14ac:dyDescent="0.25">
      <c r="A5067" t="s">
        <v>5067</v>
      </c>
      <c r="B5067">
        <v>46.16501280464054</v>
      </c>
      <c r="C5067" t="str">
        <f t="shared" si="95"/>
        <v>Ashwin 11, 2074</v>
      </c>
    </row>
    <row r="5068" spans="1:3" x14ac:dyDescent="0.25">
      <c r="A5068" t="s">
        <v>5068</v>
      </c>
      <c r="C5068" t="str">
        <f t="shared" si="95"/>
        <v/>
      </c>
    </row>
    <row r="5069" spans="1:3" x14ac:dyDescent="0.25">
      <c r="A5069" t="s">
        <v>5069</v>
      </c>
      <c r="B5069">
        <v>43.714865178300997</v>
      </c>
      <c r="C5069" t="str">
        <f t="shared" si="95"/>
        <v>Ashwin 13, 2074</v>
      </c>
    </row>
    <row r="5070" spans="1:3" x14ac:dyDescent="0.25">
      <c r="A5070" t="s">
        <v>5070</v>
      </c>
      <c r="B5070">
        <v>45.922993045245292</v>
      </c>
      <c r="C5070" t="str">
        <f t="shared" si="95"/>
        <v>Ashwin 14, 2074</v>
      </c>
    </row>
    <row r="5071" spans="1:3" x14ac:dyDescent="0.25">
      <c r="A5071" t="s">
        <v>5071</v>
      </c>
      <c r="B5071">
        <v>41.84634890692228</v>
      </c>
      <c r="C5071" t="str">
        <f t="shared" si="95"/>
        <v>Ashwin 15, 2074</v>
      </c>
    </row>
    <row r="5072" spans="1:3" x14ac:dyDescent="0.25">
      <c r="A5072" t="s">
        <v>5072</v>
      </c>
      <c r="B5072">
        <v>40.468660173861473</v>
      </c>
      <c r="C5072" t="str">
        <f t="shared" si="95"/>
        <v>Ashwin 16, 2074</v>
      </c>
    </row>
    <row r="5073" spans="1:3" x14ac:dyDescent="0.25">
      <c r="A5073" t="s">
        <v>5073</v>
      </c>
      <c r="B5073">
        <v>48.674573963443542</v>
      </c>
      <c r="C5073" t="str">
        <f t="shared" si="95"/>
        <v>Ashwin 17, 2074</v>
      </c>
    </row>
    <row r="5074" spans="1:3" x14ac:dyDescent="0.25">
      <c r="A5074" t="s">
        <v>5074</v>
      </c>
      <c r="B5074">
        <v>57.062541231863783</v>
      </c>
      <c r="C5074" t="str">
        <f t="shared" si="95"/>
        <v>Ashwin 18, 2074</v>
      </c>
    </row>
    <row r="5075" spans="1:3" x14ac:dyDescent="0.25">
      <c r="A5075" t="s">
        <v>5075</v>
      </c>
      <c r="B5075">
        <v>51.756548339350573</v>
      </c>
      <c r="C5075" t="str">
        <f t="shared" si="95"/>
        <v>Ashwin 19, 2074</v>
      </c>
    </row>
    <row r="5076" spans="1:3" x14ac:dyDescent="0.25">
      <c r="A5076" t="s">
        <v>5076</v>
      </c>
      <c r="B5076">
        <v>47.584325723421983</v>
      </c>
      <c r="C5076" t="str">
        <f t="shared" si="95"/>
        <v>Ashwin 20, 2074</v>
      </c>
    </row>
    <row r="5077" spans="1:3" x14ac:dyDescent="0.25">
      <c r="A5077" t="s">
        <v>5077</v>
      </c>
      <c r="B5077">
        <v>43.936247759257498</v>
      </c>
      <c r="C5077" t="str">
        <f t="shared" si="95"/>
        <v>Ashwin 21, 2074</v>
      </c>
    </row>
    <row r="5078" spans="1:3" x14ac:dyDescent="0.25">
      <c r="A5078" t="s">
        <v>5078</v>
      </c>
      <c r="B5078">
        <v>38.585574105193693</v>
      </c>
      <c r="C5078" t="str">
        <f t="shared" si="95"/>
        <v>Ashwin 22, 2074</v>
      </c>
    </row>
    <row r="5079" spans="1:3" x14ac:dyDescent="0.25">
      <c r="A5079" t="s">
        <v>5079</v>
      </c>
      <c r="B5079">
        <v>35.916698087170637</v>
      </c>
      <c r="C5079" t="str">
        <f t="shared" si="95"/>
        <v>Ashwin 23, 2074</v>
      </c>
    </row>
    <row r="5080" spans="1:3" x14ac:dyDescent="0.25">
      <c r="A5080" t="s">
        <v>5080</v>
      </c>
      <c r="B5080">
        <v>32.300858617279403</v>
      </c>
      <c r="C5080" t="str">
        <f t="shared" si="95"/>
        <v>Ashwin 24, 2074</v>
      </c>
    </row>
    <row r="5081" spans="1:3" x14ac:dyDescent="0.25">
      <c r="A5081" t="s">
        <v>5081</v>
      </c>
      <c r="B5081">
        <v>30.540373269563201</v>
      </c>
      <c r="C5081" t="str">
        <f t="shared" si="95"/>
        <v>Ashwin 25, 2074</v>
      </c>
    </row>
    <row r="5082" spans="1:3" x14ac:dyDescent="0.25">
      <c r="A5082" t="s">
        <v>5082</v>
      </c>
      <c r="B5082">
        <v>56.071341231863798</v>
      </c>
      <c r="C5082" t="str">
        <f t="shared" si="95"/>
        <v>Ashwin 26, 2074</v>
      </c>
    </row>
    <row r="5083" spans="1:3" x14ac:dyDescent="0.25">
      <c r="A5083" t="s">
        <v>5083</v>
      </c>
      <c r="B5083">
        <v>39.372130471111888</v>
      </c>
      <c r="C5083" t="str">
        <f t="shared" si="95"/>
        <v>Ashwin 27, 2074</v>
      </c>
    </row>
    <row r="5084" spans="1:3" x14ac:dyDescent="0.25">
      <c r="A5084" t="s">
        <v>5084</v>
      </c>
      <c r="B5084">
        <v>31.611320280726972</v>
      </c>
      <c r="C5084" t="str">
        <f t="shared" si="95"/>
        <v>Ashwin 28, 2074</v>
      </c>
    </row>
    <row r="5085" spans="1:3" x14ac:dyDescent="0.25">
      <c r="A5085" t="s">
        <v>5085</v>
      </c>
      <c r="B5085">
        <v>30.38442046006886</v>
      </c>
      <c r="C5085" t="str">
        <f t="shared" si="95"/>
        <v>Ashwin 29, 2074</v>
      </c>
    </row>
    <row r="5086" spans="1:3" x14ac:dyDescent="0.25">
      <c r="A5086" t="s">
        <v>5086</v>
      </c>
      <c r="B5086">
        <v>28.738399695385731</v>
      </c>
      <c r="C5086" t="str">
        <f t="shared" si="95"/>
        <v>Ashwin 30, 2074</v>
      </c>
    </row>
    <row r="5087" spans="1:3" x14ac:dyDescent="0.25">
      <c r="A5087" t="s">
        <v>5087</v>
      </c>
      <c r="B5087">
        <v>26.082114637858961</v>
      </c>
      <c r="C5087" t="str">
        <f t="shared" si="95"/>
        <v>Ashwin 31, 2074</v>
      </c>
    </row>
    <row r="5088" spans="1:3" x14ac:dyDescent="0.25">
      <c r="A5088" t="s">
        <v>5088</v>
      </c>
      <c r="B5088">
        <v>20.970858617279401</v>
      </c>
      <c r="C5088" t="str">
        <f t="shared" si="95"/>
        <v>Ashwin 32, 2074</v>
      </c>
    </row>
    <row r="5089" spans="1:3" x14ac:dyDescent="0.25">
      <c r="A5089" t="s">
        <v>5089</v>
      </c>
      <c r="B5089">
        <v>18.371666257500269</v>
      </c>
      <c r="C5089" t="str">
        <f t="shared" si="95"/>
        <v>Kartik 1, 2074</v>
      </c>
    </row>
    <row r="5090" spans="1:3" x14ac:dyDescent="0.25">
      <c r="A5090" t="s">
        <v>5090</v>
      </c>
      <c r="B5090">
        <v>16.37401280464055</v>
      </c>
      <c r="C5090" t="str">
        <f t="shared" si="95"/>
        <v>Kartik 2, 2074</v>
      </c>
    </row>
    <row r="5091" spans="1:3" x14ac:dyDescent="0.25">
      <c r="A5091" t="s">
        <v>5091</v>
      </c>
      <c r="B5091">
        <v>15.374131091787101</v>
      </c>
      <c r="C5091" t="str">
        <f t="shared" si="95"/>
        <v>Kartik 3, 2074</v>
      </c>
    </row>
    <row r="5092" spans="1:3" x14ac:dyDescent="0.25">
      <c r="A5092" t="s">
        <v>5092</v>
      </c>
      <c r="B5092">
        <v>14.726186124880661</v>
      </c>
      <c r="C5092" t="str">
        <f t="shared" si="95"/>
        <v>Kartik 4, 2074</v>
      </c>
    </row>
    <row r="5093" spans="1:3" x14ac:dyDescent="0.25">
      <c r="A5093" t="s">
        <v>5093</v>
      </c>
      <c r="B5093">
        <v>14.54713109178709</v>
      </c>
      <c r="C5093" t="str">
        <f t="shared" si="95"/>
        <v>Kartik 5, 2074</v>
      </c>
    </row>
    <row r="5094" spans="1:3" x14ac:dyDescent="0.25">
      <c r="A5094" t="s">
        <v>5094</v>
      </c>
      <c r="B5094">
        <v>13.899186124880661</v>
      </c>
      <c r="C5094" t="str">
        <f t="shared" si="95"/>
        <v>Kartik 6, 2074</v>
      </c>
    </row>
    <row r="5095" spans="1:3" x14ac:dyDescent="0.25">
      <c r="A5095" t="s">
        <v>5095</v>
      </c>
      <c r="B5095">
        <v>13.26765460573257</v>
      </c>
      <c r="C5095" t="str">
        <f t="shared" si="95"/>
        <v>Kartik 7, 2074</v>
      </c>
    </row>
    <row r="5096" spans="1:3" x14ac:dyDescent="0.25">
      <c r="A5096" t="s">
        <v>5096</v>
      </c>
      <c r="B5096">
        <v>12.96458482154573</v>
      </c>
      <c r="C5096" t="str">
        <f t="shared" si="95"/>
        <v>Kartik 8, 2074</v>
      </c>
    </row>
    <row r="5097" spans="1:3" x14ac:dyDescent="0.25">
      <c r="A5097" t="s">
        <v>5097</v>
      </c>
      <c r="B5097">
        <v>12.65297507443996</v>
      </c>
      <c r="C5097" t="str">
        <f t="shared" si="95"/>
        <v>Kartik 9, 2074</v>
      </c>
    </row>
    <row r="5098" spans="1:3" x14ac:dyDescent="0.25">
      <c r="A5098" t="s">
        <v>5098</v>
      </c>
      <c r="B5098">
        <v>12.34990529025311</v>
      </c>
      <c r="C5098" t="str">
        <f t="shared" si="95"/>
        <v>Kartik 10, 2074</v>
      </c>
    </row>
    <row r="5099" spans="1:3" x14ac:dyDescent="0.25">
      <c r="A5099" t="s">
        <v>5099</v>
      </c>
      <c r="B5099">
        <v>12.05562326105845</v>
      </c>
      <c r="C5099" t="str">
        <f t="shared" si="95"/>
        <v>Kartik 11, 2074</v>
      </c>
    </row>
    <row r="5100" spans="1:3" x14ac:dyDescent="0.25">
      <c r="A5100" t="s">
        <v>5100</v>
      </c>
      <c r="C5100" t="str">
        <f t="shared" si="95"/>
        <v/>
      </c>
    </row>
    <row r="5101" spans="1:3" x14ac:dyDescent="0.25">
      <c r="A5101" t="s">
        <v>5101</v>
      </c>
      <c r="B5101">
        <v>9.5218986023474397</v>
      </c>
      <c r="C5101" t="str">
        <f t="shared" si="95"/>
        <v>Kartik 13, 2074</v>
      </c>
    </row>
    <row r="5102" spans="1:3" x14ac:dyDescent="0.25">
      <c r="A5102" t="s">
        <v>5102</v>
      </c>
      <c r="B5102">
        <v>11.19089410051834</v>
      </c>
      <c r="C5102" t="str">
        <f t="shared" si="95"/>
        <v>Kartik 14, 2074</v>
      </c>
    </row>
    <row r="5103" spans="1:3" x14ac:dyDescent="0.25">
      <c r="A5103" t="s">
        <v>5103</v>
      </c>
      <c r="B5103">
        <v>11.19089410051834</v>
      </c>
      <c r="C5103" t="str">
        <f t="shared" si="95"/>
        <v>Kartik 15, 2074</v>
      </c>
    </row>
    <row r="5104" spans="1:3" x14ac:dyDescent="0.25">
      <c r="A5104" t="s">
        <v>5104</v>
      </c>
      <c r="B5104">
        <v>10.915026391127601</v>
      </c>
      <c r="C5104" t="str">
        <f t="shared" si="95"/>
        <v>Kartik 16, 2074</v>
      </c>
    </row>
    <row r="5105" spans="1:3" x14ac:dyDescent="0.25">
      <c r="A5105" t="s">
        <v>5105</v>
      </c>
      <c r="B5105">
        <v>10.106792523591469</v>
      </c>
      <c r="C5105" t="str">
        <f t="shared" si="95"/>
        <v>Kartik 17, 2074</v>
      </c>
    </row>
    <row r="5106" spans="1:3" x14ac:dyDescent="0.25">
      <c r="A5106" t="s">
        <v>5106</v>
      </c>
      <c r="B5106">
        <v>10.106792523591469</v>
      </c>
      <c r="C5106" t="str">
        <f t="shared" si="95"/>
        <v>Kartik 18, 2074</v>
      </c>
    </row>
    <row r="5107" spans="1:3" x14ac:dyDescent="0.25">
      <c r="A5107" t="s">
        <v>5107</v>
      </c>
      <c r="B5107">
        <v>10.106792523591469</v>
      </c>
      <c r="C5107" t="str">
        <f t="shared" si="95"/>
        <v>Kartik 19, 2074</v>
      </c>
    </row>
    <row r="5108" spans="1:3" x14ac:dyDescent="0.25">
      <c r="A5108" t="s">
        <v>5108</v>
      </c>
      <c r="B5108">
        <v>9.8506601738614705</v>
      </c>
      <c r="C5108" t="str">
        <f t="shared" si="95"/>
        <v>Kartik 20, 2074</v>
      </c>
    </row>
    <row r="5109" spans="1:3" x14ac:dyDescent="0.25">
      <c r="A5109" t="s">
        <v>5109</v>
      </c>
      <c r="B5109">
        <v>9.8506601738614705</v>
      </c>
      <c r="C5109" t="str">
        <f t="shared" si="95"/>
        <v>Kartik 21, 2074</v>
      </c>
    </row>
    <row r="5110" spans="1:3" x14ac:dyDescent="0.25">
      <c r="A5110" t="s">
        <v>5110</v>
      </c>
      <c r="B5110">
        <v>9.1031867340954395</v>
      </c>
      <c r="C5110" t="str">
        <f t="shared" si="95"/>
        <v>Kartik 22, 2074</v>
      </c>
    </row>
    <row r="5111" spans="1:3" x14ac:dyDescent="0.25">
      <c r="A5111" t="s">
        <v>5111</v>
      </c>
      <c r="B5111">
        <v>8.4540607734354403</v>
      </c>
      <c r="C5111" t="str">
        <f t="shared" si="95"/>
        <v>Kartik 23, 2074</v>
      </c>
    </row>
    <row r="5112" spans="1:3" x14ac:dyDescent="0.25">
      <c r="A5112" t="s">
        <v>5112</v>
      </c>
      <c r="B5112">
        <v>8.1871412318637891</v>
      </c>
      <c r="C5112" t="str">
        <f t="shared" si="95"/>
        <v>Kartik 24, 2074</v>
      </c>
    </row>
    <row r="5113" spans="1:3" x14ac:dyDescent="0.25">
      <c r="A5113" t="s">
        <v>5113</v>
      </c>
      <c r="B5113">
        <v>8.1871412318637891</v>
      </c>
      <c r="C5113" t="str">
        <f t="shared" si="95"/>
        <v>Kartik 25, 2074</v>
      </c>
    </row>
    <row r="5114" spans="1:3" x14ac:dyDescent="0.25">
      <c r="A5114" t="s">
        <v>5114</v>
      </c>
      <c r="B5114">
        <v>8.1871412318637891</v>
      </c>
      <c r="C5114" t="str">
        <f t="shared" si="95"/>
        <v>Kartik 26, 2074</v>
      </c>
    </row>
    <row r="5115" spans="1:3" x14ac:dyDescent="0.25">
      <c r="A5115" t="s">
        <v>5115</v>
      </c>
      <c r="B5115">
        <v>8.1871412318637891</v>
      </c>
      <c r="C5115" t="str">
        <f t="shared" si="95"/>
        <v>Kartik 27, 2074</v>
      </c>
    </row>
    <row r="5116" spans="1:3" x14ac:dyDescent="0.25">
      <c r="A5116" t="s">
        <v>5116</v>
      </c>
      <c r="B5116">
        <v>7.9759454728657184</v>
      </c>
      <c r="C5116" t="str">
        <f t="shared" si="95"/>
        <v>Kartik 28, 2074</v>
      </c>
    </row>
    <row r="5117" spans="1:3" x14ac:dyDescent="0.25">
      <c r="A5117" t="s">
        <v>5117</v>
      </c>
      <c r="B5117">
        <v>7.7751583256867107</v>
      </c>
      <c r="C5117" t="str">
        <f t="shared" si="95"/>
        <v>Kartik 29, 2074</v>
      </c>
    </row>
    <row r="5118" spans="1:3" x14ac:dyDescent="0.25">
      <c r="A5118" t="s">
        <v>5118</v>
      </c>
      <c r="B5118">
        <v>7.5663739911366559</v>
      </c>
      <c r="C5118" t="str">
        <f t="shared" si="95"/>
        <v>Kartik 30, 2074</v>
      </c>
    </row>
    <row r="5119" spans="1:3" x14ac:dyDescent="0.25">
      <c r="A5119" t="s">
        <v>5119</v>
      </c>
      <c r="B5119">
        <v>7.3679982684056684</v>
      </c>
      <c r="C5119" t="str">
        <f t="shared" si="95"/>
        <v>Kartik 31, 2074</v>
      </c>
    </row>
    <row r="5120" spans="1:3" x14ac:dyDescent="0.25">
      <c r="A5120" t="s">
        <v>5120</v>
      </c>
      <c r="B5120">
        <v>7.3679982684056684</v>
      </c>
      <c r="C5120" t="str">
        <f t="shared" si="95"/>
        <v>Kartik 32, 2074</v>
      </c>
    </row>
    <row r="5121" spans="1:3" x14ac:dyDescent="0.25">
      <c r="A5121" t="s">
        <v>5121</v>
      </c>
      <c r="B5121">
        <v>7.1833318775932931</v>
      </c>
      <c r="C5121" t="str">
        <f t="shared" si="95"/>
        <v>Mangsir 1, 2074</v>
      </c>
    </row>
    <row r="5122" spans="1:3" x14ac:dyDescent="0.25">
      <c r="A5122" t="s">
        <v>5122</v>
      </c>
      <c r="B5122">
        <v>6.8288137758885536</v>
      </c>
      <c r="C5122" t="str">
        <f t="shared" ref="C5122:C5185" si="96">IF(B5122="","",A5122)</f>
        <v>Mangsir 2, 2074</v>
      </c>
    </row>
    <row r="5123" spans="1:3" x14ac:dyDescent="0.25">
      <c r="A5123" t="s">
        <v>5123</v>
      </c>
      <c r="B5123">
        <v>6.6589620649961887</v>
      </c>
      <c r="C5123" t="str">
        <f t="shared" si="96"/>
        <v>Mangsir 3, 2074</v>
      </c>
    </row>
    <row r="5124" spans="1:3" x14ac:dyDescent="0.25">
      <c r="A5124" t="s">
        <v>5124</v>
      </c>
      <c r="B5124">
        <v>6.6589620649961887</v>
      </c>
      <c r="C5124" t="str">
        <f t="shared" si="96"/>
        <v>Mangsir 4, 2074</v>
      </c>
    </row>
    <row r="5125" spans="1:3" x14ac:dyDescent="0.25">
      <c r="A5125" t="s">
        <v>5125</v>
      </c>
      <c r="B5125">
        <v>6.6589620649961887</v>
      </c>
      <c r="C5125" t="str">
        <f t="shared" si="96"/>
        <v>Mangsir 5, 2074</v>
      </c>
    </row>
    <row r="5126" spans="1:3" x14ac:dyDescent="0.25">
      <c r="A5126" t="s">
        <v>5126</v>
      </c>
      <c r="B5126">
        <v>6.5053516484299898</v>
      </c>
      <c r="C5126" t="str">
        <f t="shared" si="96"/>
        <v>Mangsir 6, 2074</v>
      </c>
    </row>
    <row r="5127" spans="1:3" x14ac:dyDescent="0.25">
      <c r="A5127" t="s">
        <v>5127</v>
      </c>
      <c r="B5127">
        <v>6.35174123186379</v>
      </c>
      <c r="C5127" t="str">
        <f t="shared" si="96"/>
        <v>Mangsir 7, 2074</v>
      </c>
    </row>
    <row r="5128" spans="1:3" x14ac:dyDescent="0.25">
      <c r="A5128" t="s">
        <v>5128</v>
      </c>
      <c r="B5128">
        <v>6.2163153938805209</v>
      </c>
      <c r="C5128" t="str">
        <f t="shared" si="96"/>
        <v>Mangsir 8, 2074</v>
      </c>
    </row>
    <row r="5129" spans="1:3" x14ac:dyDescent="0.25">
      <c r="A5129" t="s">
        <v>5129</v>
      </c>
      <c r="B5129">
        <v>5.9665284240057614</v>
      </c>
      <c r="C5129" t="str">
        <f t="shared" si="96"/>
        <v>Mangsir 9, 2074</v>
      </c>
    </row>
    <row r="5130" spans="1:3" x14ac:dyDescent="0.25">
      <c r="A5130" t="s">
        <v>5130</v>
      </c>
      <c r="B5130">
        <v>6.0808895558972509</v>
      </c>
      <c r="C5130" t="str">
        <f t="shared" si="96"/>
        <v>Mangsir 10, 2074</v>
      </c>
    </row>
    <row r="5131" spans="1:3" x14ac:dyDescent="0.25">
      <c r="A5131" t="s">
        <v>5131</v>
      </c>
      <c r="C5131" t="str">
        <f t="shared" si="96"/>
        <v/>
      </c>
    </row>
    <row r="5132" spans="1:3" x14ac:dyDescent="0.25">
      <c r="A5132" t="s">
        <v>5132</v>
      </c>
      <c r="C5132" t="str">
        <f t="shared" si="96"/>
        <v/>
      </c>
    </row>
    <row r="5133" spans="1:3" x14ac:dyDescent="0.25">
      <c r="A5133" t="s">
        <v>5133</v>
      </c>
      <c r="B5133">
        <v>2.976742602151333</v>
      </c>
      <c r="C5133" t="str">
        <f t="shared" si="96"/>
        <v>Mangsir 13, 2074</v>
      </c>
    </row>
    <row r="5134" spans="1:3" x14ac:dyDescent="0.25">
      <c r="A5134" t="s">
        <v>5134</v>
      </c>
      <c r="B5134">
        <v>6.1413165419008511</v>
      </c>
      <c r="C5134" t="str">
        <f t="shared" si="96"/>
        <v>Mangsir 14, 2074</v>
      </c>
    </row>
    <row r="5135" spans="1:3" x14ac:dyDescent="0.25">
      <c r="A5135" t="s">
        <v>5135</v>
      </c>
      <c r="B5135">
        <v>5.8704648659343119</v>
      </c>
      <c r="C5135" t="str">
        <f t="shared" si="96"/>
        <v>Mangsir 15, 2074</v>
      </c>
    </row>
    <row r="5136" spans="1:3" x14ac:dyDescent="0.25">
      <c r="A5136" t="s">
        <v>5136</v>
      </c>
      <c r="B5136">
        <v>5.7561037340428216</v>
      </c>
      <c r="C5136" t="str">
        <f t="shared" si="96"/>
        <v>Mangsir 16, 2074</v>
      </c>
    </row>
    <row r="5137" spans="1:3" x14ac:dyDescent="0.25">
      <c r="A5137" t="s">
        <v>5137</v>
      </c>
      <c r="B5137">
        <v>5.4651165419008514</v>
      </c>
      <c r="C5137" t="str">
        <f t="shared" si="96"/>
        <v>Mangsir 17, 2074</v>
      </c>
    </row>
    <row r="5138" spans="1:3" x14ac:dyDescent="0.25">
      <c r="A5138" t="s">
        <v>5138</v>
      </c>
      <c r="B5138">
        <v>5.4266000000000014</v>
      </c>
      <c r="C5138" t="str">
        <f t="shared" si="96"/>
        <v>Mangsir 18, 2074</v>
      </c>
    </row>
    <row r="5139" spans="1:3" x14ac:dyDescent="0.25">
      <c r="A5139" t="s">
        <v>5139</v>
      </c>
      <c r="B5139">
        <v>5.5726599999999431</v>
      </c>
      <c r="C5139" t="str">
        <f t="shared" si="96"/>
        <v>Mangsir 19, 2074</v>
      </c>
    </row>
    <row r="5140" spans="1:3" x14ac:dyDescent="0.25">
      <c r="A5140" t="s">
        <v>5140</v>
      </c>
      <c r="B5140">
        <v>5.5066149999999148</v>
      </c>
      <c r="C5140" t="str">
        <f t="shared" si="96"/>
        <v>Mangsir 20, 2074</v>
      </c>
    </row>
    <row r="5141" spans="1:3" x14ac:dyDescent="0.25">
      <c r="A5141" t="s">
        <v>5141</v>
      </c>
      <c r="B5141">
        <v>5.5066149999999148</v>
      </c>
      <c r="C5141" t="str">
        <f t="shared" si="96"/>
        <v>Mangsir 21, 2074</v>
      </c>
    </row>
    <row r="5142" spans="1:3" x14ac:dyDescent="0.25">
      <c r="A5142" t="s">
        <v>5142</v>
      </c>
      <c r="B5142">
        <v>5.4703550000003016</v>
      </c>
      <c r="C5142" t="str">
        <f t="shared" si="96"/>
        <v>Mangsir 22, 2074</v>
      </c>
    </row>
    <row r="5143" spans="1:3" x14ac:dyDescent="0.25">
      <c r="A5143" t="s">
        <v>5143</v>
      </c>
      <c r="B5143">
        <v>5.33</v>
      </c>
      <c r="C5143" t="str">
        <f t="shared" si="96"/>
        <v>Mangsir 23, 2074</v>
      </c>
    </row>
    <row r="5144" spans="1:3" x14ac:dyDescent="0.25">
      <c r="A5144" t="s">
        <v>5144</v>
      </c>
      <c r="B5144">
        <v>5.33</v>
      </c>
      <c r="C5144" t="str">
        <f t="shared" si="96"/>
        <v>Mangsir 24, 2074</v>
      </c>
    </row>
    <row r="5145" spans="1:3" x14ac:dyDescent="0.25">
      <c r="A5145" t="s">
        <v>5145</v>
      </c>
      <c r="B5145">
        <v>5.33</v>
      </c>
      <c r="C5145" t="str">
        <f t="shared" si="96"/>
        <v>Mangsir 25, 2074</v>
      </c>
    </row>
    <row r="5146" spans="1:3" x14ac:dyDescent="0.25">
      <c r="A5146" t="s">
        <v>5146</v>
      </c>
      <c r="B5146">
        <v>5.33</v>
      </c>
      <c r="C5146" t="str">
        <f t="shared" si="96"/>
        <v>Mangsir 26, 2074</v>
      </c>
    </row>
    <row r="5147" spans="1:3" x14ac:dyDescent="0.25">
      <c r="A5147" t="s">
        <v>5147</v>
      </c>
      <c r="B5147">
        <v>5.2476150000003861</v>
      </c>
      <c r="C5147" t="str">
        <f t="shared" si="96"/>
        <v>Mangsir 27, 2074</v>
      </c>
    </row>
    <row r="5148" spans="1:3" x14ac:dyDescent="0.25">
      <c r="A5148" t="s">
        <v>5148</v>
      </c>
      <c r="B5148">
        <v>5.1686199999998399</v>
      </c>
      <c r="C5148" t="str">
        <f t="shared" si="96"/>
        <v>Mangsir 28, 2074</v>
      </c>
    </row>
    <row r="5149" spans="1:3" x14ac:dyDescent="0.25">
      <c r="A5149" t="s">
        <v>5149</v>
      </c>
      <c r="B5149">
        <v>5.0961000000001411</v>
      </c>
      <c r="C5149" t="str">
        <f t="shared" si="96"/>
        <v>Mangsir 29, 2074</v>
      </c>
    </row>
    <row r="5150" spans="1:3" x14ac:dyDescent="0.25">
      <c r="A5150" t="s">
        <v>5150</v>
      </c>
      <c r="B5150">
        <v>5.092214999999821</v>
      </c>
      <c r="C5150" t="str">
        <f t="shared" si="96"/>
        <v>Mangsir 30, 2074</v>
      </c>
    </row>
    <row r="5151" spans="1:3" x14ac:dyDescent="0.25">
      <c r="A5151" t="s">
        <v>5151</v>
      </c>
      <c r="B5151">
        <v>4.9950900000002916</v>
      </c>
      <c r="C5151" t="str">
        <f t="shared" si="96"/>
        <v>Mangsir 31, 2074</v>
      </c>
    </row>
    <row r="5152" spans="1:3" x14ac:dyDescent="0.25">
      <c r="A5152" t="s">
        <v>5152</v>
      </c>
      <c r="B5152">
        <v>5.0546599999999433</v>
      </c>
      <c r="C5152" t="str">
        <f t="shared" si="96"/>
        <v>Mangsir 32, 2074</v>
      </c>
    </row>
    <row r="5153" spans="1:3" x14ac:dyDescent="0.25">
      <c r="A5153" t="s">
        <v>5153</v>
      </c>
      <c r="B5153">
        <v>4.96</v>
      </c>
      <c r="C5153" t="str">
        <f t="shared" si="96"/>
        <v>Poush 1, 2074</v>
      </c>
    </row>
    <row r="5154" spans="1:3" x14ac:dyDescent="0.25">
      <c r="A5154" t="s">
        <v>5154</v>
      </c>
      <c r="B5154">
        <v>4.8600000000000003</v>
      </c>
      <c r="C5154" t="str">
        <f t="shared" si="96"/>
        <v>Poush 2, 2074</v>
      </c>
    </row>
    <row r="5155" spans="1:3" x14ac:dyDescent="0.25">
      <c r="A5155" t="s">
        <v>5155</v>
      </c>
      <c r="B5155">
        <v>4.76</v>
      </c>
      <c r="C5155" t="str">
        <f t="shared" si="96"/>
        <v>Poush 3, 2074</v>
      </c>
    </row>
    <row r="5156" spans="1:3" x14ac:dyDescent="0.25">
      <c r="A5156" t="s">
        <v>5156</v>
      </c>
      <c r="B5156">
        <v>4.71</v>
      </c>
      <c r="C5156" t="str">
        <f t="shared" si="96"/>
        <v>Poush 4, 2074</v>
      </c>
    </row>
    <row r="5157" spans="1:3" x14ac:dyDescent="0.25">
      <c r="A5157" t="s">
        <v>5157</v>
      </c>
      <c r="B5157">
        <v>4.5029900000001506</v>
      </c>
      <c r="C5157" t="str">
        <f t="shared" si="96"/>
        <v>Poush 5, 2074</v>
      </c>
    </row>
    <row r="5158" spans="1:3" x14ac:dyDescent="0.25">
      <c r="A5158" t="s">
        <v>5158</v>
      </c>
      <c r="B5158">
        <v>4.5431349999998494</v>
      </c>
      <c r="C5158" t="str">
        <f t="shared" si="96"/>
        <v>Poush 6, 2074</v>
      </c>
    </row>
    <row r="5159" spans="1:3" x14ac:dyDescent="0.25">
      <c r="A5159" t="s">
        <v>5159</v>
      </c>
      <c r="B5159">
        <v>4.4680250000000941</v>
      </c>
      <c r="C5159" t="str">
        <f t="shared" si="96"/>
        <v>Poush 7, 2074</v>
      </c>
    </row>
    <row r="5160" spans="1:3" x14ac:dyDescent="0.25">
      <c r="A5160" t="s">
        <v>5160</v>
      </c>
      <c r="B5160">
        <v>4.41</v>
      </c>
      <c r="C5160" t="str">
        <f t="shared" si="96"/>
        <v>Poush 8, 2074</v>
      </c>
    </row>
    <row r="5161" spans="1:3" x14ac:dyDescent="0.25">
      <c r="A5161" t="s">
        <v>5161</v>
      </c>
      <c r="B5161">
        <v>4.2685949999997463</v>
      </c>
      <c r="C5161" t="str">
        <f t="shared" si="96"/>
        <v>Poush 9, 2074</v>
      </c>
    </row>
    <row r="5162" spans="1:3" x14ac:dyDescent="0.25">
      <c r="A5162" t="s">
        <v>5162</v>
      </c>
      <c r="C5162" t="str">
        <f t="shared" si="96"/>
        <v/>
      </c>
    </row>
    <row r="5163" spans="1:3" x14ac:dyDescent="0.25">
      <c r="A5163" t="s">
        <v>5163</v>
      </c>
      <c r="C5163" t="str">
        <f t="shared" si="96"/>
        <v/>
      </c>
    </row>
    <row r="5164" spans="1:3" x14ac:dyDescent="0.25">
      <c r="A5164" t="s">
        <v>5164</v>
      </c>
      <c r="B5164">
        <v>2.1699099999999429</v>
      </c>
      <c r="C5164" t="str">
        <f t="shared" si="96"/>
        <v>Poush 12, 2074</v>
      </c>
    </row>
    <row r="5165" spans="1:3" x14ac:dyDescent="0.25">
      <c r="A5165" t="s">
        <v>5165</v>
      </c>
      <c r="B5165">
        <v>2.0879915419009918</v>
      </c>
      <c r="C5165" t="str">
        <f t="shared" si="96"/>
        <v>Poush 13, 2074</v>
      </c>
    </row>
    <row r="5166" spans="1:3" x14ac:dyDescent="0.25">
      <c r="A5166" t="s">
        <v>5166</v>
      </c>
      <c r="B5166">
        <v>4.1426465419007759</v>
      </c>
      <c r="C5166" t="str">
        <f t="shared" si="96"/>
        <v>Poush 14, 2074</v>
      </c>
    </row>
    <row r="5167" spans="1:3" x14ac:dyDescent="0.25">
      <c r="A5167" t="s">
        <v>5167</v>
      </c>
      <c r="B5167">
        <v>4.1426465419007759</v>
      </c>
      <c r="C5167" t="str">
        <f t="shared" si="96"/>
        <v>Poush 15, 2074</v>
      </c>
    </row>
    <row r="5168" spans="1:3" x14ac:dyDescent="0.25">
      <c r="A5168" t="s">
        <v>5168</v>
      </c>
      <c r="B5168">
        <v>4.1478265419008888</v>
      </c>
      <c r="C5168" t="str">
        <f t="shared" si="96"/>
        <v>Poush 16, 2074</v>
      </c>
    </row>
    <row r="5169" spans="1:3" x14ac:dyDescent="0.25">
      <c r="A5169" t="s">
        <v>5169</v>
      </c>
      <c r="B5169">
        <v>4.0623565419009076</v>
      </c>
      <c r="C5169" t="str">
        <f t="shared" si="96"/>
        <v>Poush 17, 2074</v>
      </c>
    </row>
    <row r="5170" spans="1:3" x14ac:dyDescent="0.25">
      <c r="A5170" t="s">
        <v>5170</v>
      </c>
      <c r="B5170">
        <v>4.0082999999999531</v>
      </c>
      <c r="C5170" t="str">
        <f t="shared" si="96"/>
        <v>Poush 18, 2074</v>
      </c>
    </row>
    <row r="5171" spans="1:3" x14ac:dyDescent="0.25">
      <c r="A5171" t="s">
        <v>5171</v>
      </c>
      <c r="B5171">
        <v>4.0950650000001989</v>
      </c>
      <c r="C5171" t="str">
        <f t="shared" si="96"/>
        <v>Poush 19, 2074</v>
      </c>
    </row>
    <row r="5172" spans="1:3" x14ac:dyDescent="0.25">
      <c r="A5172" t="s">
        <v>5172</v>
      </c>
      <c r="B5172">
        <v>4.0199999999999996</v>
      </c>
      <c r="C5172" t="str">
        <f t="shared" si="96"/>
        <v>Poush 20, 2074</v>
      </c>
    </row>
    <row r="5173" spans="1:3" x14ac:dyDescent="0.25">
      <c r="A5173" t="s">
        <v>5173</v>
      </c>
      <c r="B5173">
        <v>3.951320000000123</v>
      </c>
      <c r="C5173" t="str">
        <f t="shared" si="96"/>
        <v>Poush 21, 2074</v>
      </c>
    </row>
    <row r="5174" spans="1:3" x14ac:dyDescent="0.25">
      <c r="A5174" t="s">
        <v>5174</v>
      </c>
      <c r="B5174">
        <v>4.0329049999997837</v>
      </c>
      <c r="C5174" t="str">
        <f t="shared" si="96"/>
        <v>Poush 22, 2074</v>
      </c>
    </row>
    <row r="5175" spans="1:3" x14ac:dyDescent="0.25">
      <c r="A5175" t="s">
        <v>5175</v>
      </c>
      <c r="B5175">
        <v>3.9992349999999912</v>
      </c>
      <c r="C5175" t="str">
        <f t="shared" si="96"/>
        <v>Poush 23, 2074</v>
      </c>
    </row>
    <row r="5176" spans="1:3" x14ac:dyDescent="0.25">
      <c r="A5176" t="s">
        <v>5176</v>
      </c>
      <c r="B5176">
        <v>3.98</v>
      </c>
      <c r="C5176" t="str">
        <f t="shared" si="96"/>
        <v>Poush 24, 2074</v>
      </c>
    </row>
    <row r="5177" spans="1:3" x14ac:dyDescent="0.25">
      <c r="A5177" t="s">
        <v>5177</v>
      </c>
      <c r="B5177">
        <v>3.965564999999962</v>
      </c>
      <c r="C5177" t="str">
        <f t="shared" si="96"/>
        <v>Poush 25, 2074</v>
      </c>
    </row>
    <row r="5178" spans="1:3" x14ac:dyDescent="0.25">
      <c r="A5178" t="s">
        <v>5178</v>
      </c>
      <c r="B5178">
        <v>3.8101650000001039</v>
      </c>
      <c r="C5178" t="str">
        <f t="shared" si="96"/>
        <v>Poush 26, 2074</v>
      </c>
    </row>
    <row r="5179" spans="1:3" x14ac:dyDescent="0.25">
      <c r="A5179" t="s">
        <v>5179</v>
      </c>
      <c r="B5179">
        <v>3.8101650000001039</v>
      </c>
      <c r="C5179" t="str">
        <f t="shared" si="96"/>
        <v>Poush 27, 2074</v>
      </c>
    </row>
    <row r="5180" spans="1:3" x14ac:dyDescent="0.25">
      <c r="A5180" t="s">
        <v>5180</v>
      </c>
      <c r="B5180">
        <v>3.877505000000161</v>
      </c>
      <c r="C5180" t="str">
        <f t="shared" si="96"/>
        <v>Poush 28, 2074</v>
      </c>
    </row>
    <row r="5181" spans="1:3" x14ac:dyDescent="0.25">
      <c r="A5181" t="s">
        <v>5181</v>
      </c>
      <c r="B5181">
        <v>3.8010999999999062</v>
      </c>
      <c r="C5181" t="str">
        <f t="shared" si="96"/>
        <v>Poush 29, 2074</v>
      </c>
    </row>
    <row r="5182" spans="1:3" x14ac:dyDescent="0.25">
      <c r="A5182" t="s">
        <v>5182</v>
      </c>
      <c r="B5182">
        <v>3.7933299999999699</v>
      </c>
      <c r="C5182" t="str">
        <f t="shared" si="96"/>
        <v>Poush 30, 2074</v>
      </c>
    </row>
    <row r="5183" spans="1:3" x14ac:dyDescent="0.25">
      <c r="A5183" t="s">
        <v>5183</v>
      </c>
      <c r="B5183">
        <v>3.7933299999999699</v>
      </c>
      <c r="C5183" t="str">
        <f t="shared" si="96"/>
        <v>Poush 31, 2074</v>
      </c>
    </row>
    <row r="5184" spans="1:3" x14ac:dyDescent="0.25">
      <c r="A5184" t="s">
        <v>5184</v>
      </c>
      <c r="B5184">
        <v>3.693614999999915</v>
      </c>
      <c r="C5184" t="str">
        <f t="shared" si="96"/>
        <v>Poush 32, 2074</v>
      </c>
    </row>
    <row r="5185" spans="1:3" x14ac:dyDescent="0.25">
      <c r="A5185" t="s">
        <v>5185</v>
      </c>
      <c r="B5185">
        <v>3.7376450000001702</v>
      </c>
      <c r="C5185" t="str">
        <f t="shared" si="96"/>
        <v>Magh 1, 2074</v>
      </c>
    </row>
    <row r="5186" spans="1:3" x14ac:dyDescent="0.25">
      <c r="A5186" t="s">
        <v>5186</v>
      </c>
      <c r="B5186">
        <v>3.7078599999999908</v>
      </c>
      <c r="C5186" t="str">
        <f t="shared" ref="C5186:C5249" si="97">IF(B5186="","",A5186)</f>
        <v>Magh 2, 2074</v>
      </c>
    </row>
    <row r="5187" spans="1:3" x14ac:dyDescent="0.25">
      <c r="A5187" t="s">
        <v>5187</v>
      </c>
      <c r="B5187">
        <v>3.716925000000189</v>
      </c>
      <c r="C5187" t="str">
        <f t="shared" si="97"/>
        <v>Magh 3, 2074</v>
      </c>
    </row>
    <row r="5188" spans="1:3" x14ac:dyDescent="0.25">
      <c r="A5188" t="s">
        <v>5188</v>
      </c>
      <c r="B5188">
        <v>3.6819599999998971</v>
      </c>
      <c r="C5188" t="str">
        <f t="shared" si="97"/>
        <v>Magh 4, 2074</v>
      </c>
    </row>
    <row r="5189" spans="1:3" x14ac:dyDescent="0.25">
      <c r="A5189" t="s">
        <v>5189</v>
      </c>
      <c r="B5189">
        <v>3.7000899999998209</v>
      </c>
      <c r="C5189" t="str">
        <f t="shared" si="97"/>
        <v>Magh 5, 2074</v>
      </c>
    </row>
    <row r="5190" spans="1:3" x14ac:dyDescent="0.25">
      <c r="A5190" t="s">
        <v>5190</v>
      </c>
      <c r="B5190">
        <v>3.65</v>
      </c>
      <c r="C5190" t="str">
        <f t="shared" si="97"/>
        <v>Magh 6, 2074</v>
      </c>
    </row>
    <row r="5191" spans="1:3" x14ac:dyDescent="0.25">
      <c r="A5191" t="s">
        <v>5191</v>
      </c>
      <c r="B5191">
        <v>3.5939000000000938</v>
      </c>
      <c r="C5191" t="str">
        <f t="shared" si="97"/>
        <v>Magh 7, 2074</v>
      </c>
    </row>
    <row r="5192" spans="1:3" x14ac:dyDescent="0.25">
      <c r="A5192" t="s">
        <v>5192</v>
      </c>
      <c r="B5192">
        <v>3.56</v>
      </c>
      <c r="C5192" t="str">
        <f t="shared" si="97"/>
        <v>Magh 8, 2074</v>
      </c>
    </row>
    <row r="5193" spans="1:3" x14ac:dyDescent="0.25">
      <c r="A5193" t="s">
        <v>5193</v>
      </c>
      <c r="B5193">
        <v>3.507134999999614</v>
      </c>
      <c r="C5193" t="str">
        <f t="shared" si="97"/>
        <v>Magh 9, 2074</v>
      </c>
    </row>
    <row r="5194" spans="1:3" x14ac:dyDescent="0.25">
      <c r="A5194" t="s">
        <v>5194</v>
      </c>
      <c r="B5194">
        <v>3.507134999999614</v>
      </c>
      <c r="C5194" t="str">
        <f t="shared" si="97"/>
        <v>Magh 10, 2074</v>
      </c>
    </row>
    <row r="5195" spans="1:3" x14ac:dyDescent="0.25">
      <c r="A5195" t="s">
        <v>5195</v>
      </c>
      <c r="C5195" t="str">
        <f t="shared" si="97"/>
        <v/>
      </c>
    </row>
    <row r="5196" spans="1:3" x14ac:dyDescent="0.25">
      <c r="A5196" t="s">
        <v>5196</v>
      </c>
      <c r="B5196">
        <v>1.7969500000000469</v>
      </c>
      <c r="C5196" t="str">
        <f t="shared" si="97"/>
        <v>Magh 12, 2074</v>
      </c>
    </row>
    <row r="5197" spans="1:3" x14ac:dyDescent="0.25">
      <c r="A5197" t="s">
        <v>5197</v>
      </c>
      <c r="B5197">
        <v>1.6894650000000571</v>
      </c>
      <c r="C5197" t="str">
        <f t="shared" si="97"/>
        <v>Magh 13, 2074</v>
      </c>
    </row>
    <row r="5198" spans="1:3" x14ac:dyDescent="0.25">
      <c r="A5198" t="s">
        <v>5198</v>
      </c>
      <c r="B5198">
        <v>3.45663000000016</v>
      </c>
      <c r="C5198" t="str">
        <f t="shared" si="97"/>
        <v>Magh 14, 2074</v>
      </c>
    </row>
    <row r="5199" spans="1:3" x14ac:dyDescent="0.25">
      <c r="A5199" t="s">
        <v>5199</v>
      </c>
      <c r="B5199">
        <v>3.4061249999999998</v>
      </c>
      <c r="C5199" t="str">
        <f t="shared" si="97"/>
        <v>Magh 15, 2074</v>
      </c>
    </row>
    <row r="5200" spans="1:3" x14ac:dyDescent="0.25">
      <c r="A5200" t="s">
        <v>5200</v>
      </c>
      <c r="B5200">
        <v>3.3854050000000191</v>
      </c>
      <c r="C5200" t="str">
        <f t="shared" si="97"/>
        <v>Magh 16, 2074</v>
      </c>
    </row>
    <row r="5201" spans="1:3" x14ac:dyDescent="0.25">
      <c r="A5201" t="s">
        <v>5201</v>
      </c>
      <c r="B5201">
        <v>3.33</v>
      </c>
      <c r="C5201" t="str">
        <f t="shared" si="97"/>
        <v>Magh 17, 2074</v>
      </c>
    </row>
    <row r="5202" spans="1:3" x14ac:dyDescent="0.25">
      <c r="A5202" t="s">
        <v>5202</v>
      </c>
      <c r="B5202">
        <v>3.2753299999999719</v>
      </c>
      <c r="C5202" t="str">
        <f t="shared" si="97"/>
        <v>Magh 18, 2074</v>
      </c>
    </row>
    <row r="5203" spans="1:3" x14ac:dyDescent="0.25">
      <c r="A5203" t="s">
        <v>5203</v>
      </c>
      <c r="B5203">
        <v>3.241660000000179</v>
      </c>
      <c r="C5203" t="str">
        <f t="shared" si="97"/>
        <v>Magh 19, 2074</v>
      </c>
    </row>
    <row r="5204" spans="1:3" x14ac:dyDescent="0.25">
      <c r="A5204" t="s">
        <v>5204</v>
      </c>
      <c r="B5204">
        <v>3.2688549999998302</v>
      </c>
      <c r="C5204" t="str">
        <f t="shared" si="97"/>
        <v>Magh 20, 2074</v>
      </c>
    </row>
    <row r="5205" spans="1:3" x14ac:dyDescent="0.25">
      <c r="A5205" t="s">
        <v>5205</v>
      </c>
      <c r="B5205">
        <v>3.232595000000217</v>
      </c>
      <c r="C5205" t="str">
        <f t="shared" si="97"/>
        <v>Magh 21, 2074</v>
      </c>
    </row>
    <row r="5206" spans="1:3" x14ac:dyDescent="0.25">
      <c r="A5206" t="s">
        <v>5206</v>
      </c>
      <c r="B5206">
        <v>3.4488599999999909</v>
      </c>
      <c r="C5206" t="str">
        <f t="shared" si="97"/>
        <v>Magh 22, 2074</v>
      </c>
    </row>
    <row r="5207" spans="1:3" x14ac:dyDescent="0.25">
      <c r="A5207" t="s">
        <v>5207</v>
      </c>
      <c r="B5207">
        <v>3.2792150000000571</v>
      </c>
      <c r="C5207" t="str">
        <f t="shared" si="97"/>
        <v>Magh 23, 2074</v>
      </c>
    </row>
    <row r="5208" spans="1:3" x14ac:dyDescent="0.25">
      <c r="A5208" t="s">
        <v>5208</v>
      </c>
      <c r="B5208">
        <v>3.189859999999991</v>
      </c>
      <c r="C5208" t="str">
        <f t="shared" si="97"/>
        <v>Magh 24, 2074</v>
      </c>
    </row>
    <row r="5209" spans="1:3" x14ac:dyDescent="0.25">
      <c r="A5209" t="s">
        <v>5209</v>
      </c>
      <c r="B5209">
        <v>3.18</v>
      </c>
      <c r="C5209" t="str">
        <f t="shared" si="97"/>
        <v>Magh 25, 2074</v>
      </c>
    </row>
    <row r="5210" spans="1:3" x14ac:dyDescent="0.25">
      <c r="A5210" t="s">
        <v>5210</v>
      </c>
      <c r="B5210">
        <v>3.16</v>
      </c>
      <c r="C5210" t="str">
        <f t="shared" si="97"/>
        <v>Magh 26, 2074</v>
      </c>
    </row>
    <row r="5211" spans="1:3" x14ac:dyDescent="0.25">
      <c r="A5211" t="s">
        <v>5211</v>
      </c>
      <c r="B5211">
        <v>3.1523050000001129</v>
      </c>
      <c r="C5211" t="str">
        <f t="shared" si="97"/>
        <v>Magh 27, 2074</v>
      </c>
    </row>
    <row r="5212" spans="1:3" x14ac:dyDescent="0.25">
      <c r="A5212" t="s">
        <v>5212</v>
      </c>
      <c r="B5212">
        <v>3.2403649999999158</v>
      </c>
      <c r="C5212" t="str">
        <f t="shared" si="97"/>
        <v>Magh 28, 2074</v>
      </c>
    </row>
    <row r="5213" spans="1:3" x14ac:dyDescent="0.25">
      <c r="A5213" t="s">
        <v>5213</v>
      </c>
      <c r="B5213">
        <v>3.117340000000056</v>
      </c>
      <c r="C5213" t="str">
        <f t="shared" si="97"/>
        <v>Magh 29, 2074</v>
      </c>
    </row>
    <row r="5214" spans="1:3" x14ac:dyDescent="0.25">
      <c r="A5214" t="s">
        <v>5214</v>
      </c>
      <c r="B5214">
        <v>3.1782049999999722</v>
      </c>
      <c r="C5214" t="str">
        <f t="shared" si="97"/>
        <v>Magh 30, 2074</v>
      </c>
    </row>
    <row r="5215" spans="1:3" x14ac:dyDescent="0.25">
      <c r="A5215" t="s">
        <v>5215</v>
      </c>
      <c r="B5215">
        <v>3.1652549999999251</v>
      </c>
      <c r="C5215" t="str">
        <f t="shared" si="97"/>
        <v>Magh 31, 2074</v>
      </c>
    </row>
    <row r="5216" spans="1:3" x14ac:dyDescent="0.25">
      <c r="A5216" t="s">
        <v>5216</v>
      </c>
      <c r="B5216">
        <v>3.1548949999999341</v>
      </c>
      <c r="C5216" t="str">
        <f t="shared" si="97"/>
        <v>Magh 32, 2074</v>
      </c>
    </row>
    <row r="5217" spans="1:3" x14ac:dyDescent="0.25">
      <c r="A5217" t="s">
        <v>5217</v>
      </c>
      <c r="B5217">
        <v>3.073310000000038</v>
      </c>
      <c r="C5217" t="str">
        <f t="shared" si="97"/>
        <v>Falgun 1, 2074</v>
      </c>
    </row>
    <row r="5218" spans="1:3" x14ac:dyDescent="0.25">
      <c r="A5218" t="s">
        <v>5218</v>
      </c>
      <c r="B5218">
        <v>3.037050000000189</v>
      </c>
      <c r="C5218" t="str">
        <f t="shared" si="97"/>
        <v>Falgun 2, 2074</v>
      </c>
    </row>
    <row r="5219" spans="1:3" x14ac:dyDescent="0.25">
      <c r="A5219" t="s">
        <v>5219</v>
      </c>
      <c r="B5219">
        <v>2.9865449999997931</v>
      </c>
      <c r="C5219" t="str">
        <f t="shared" si="97"/>
        <v>Falgun 3, 2074</v>
      </c>
    </row>
    <row r="5220" spans="1:3" x14ac:dyDescent="0.25">
      <c r="A5220" t="s">
        <v>5220</v>
      </c>
      <c r="B5220">
        <v>3.0590649999999622</v>
      </c>
      <c r="C5220" t="str">
        <f t="shared" si="97"/>
        <v>Falgun 4, 2074</v>
      </c>
    </row>
    <row r="5221" spans="1:3" x14ac:dyDescent="0.25">
      <c r="A5221" t="s">
        <v>5221</v>
      </c>
      <c r="B5221">
        <v>2.9826600000001791</v>
      </c>
      <c r="C5221" t="str">
        <f t="shared" si="97"/>
        <v>Falgun 5, 2074</v>
      </c>
    </row>
    <row r="5222" spans="1:3" x14ac:dyDescent="0.25">
      <c r="A5222" t="s">
        <v>5222</v>
      </c>
      <c r="B5222">
        <v>2.9114350000000382</v>
      </c>
      <c r="C5222" t="str">
        <f t="shared" si="97"/>
        <v>Falgun 6, 2074</v>
      </c>
    </row>
    <row r="5223" spans="1:3" x14ac:dyDescent="0.25">
      <c r="A5223" t="s">
        <v>5223</v>
      </c>
      <c r="B5223">
        <v>2.8635199999999341</v>
      </c>
      <c r="C5223" t="str">
        <f t="shared" si="97"/>
        <v>Falgun 7, 2074</v>
      </c>
    </row>
    <row r="5224" spans="1:3" x14ac:dyDescent="0.25">
      <c r="A5224" t="s">
        <v>5224</v>
      </c>
      <c r="B5224">
        <v>2.84</v>
      </c>
      <c r="C5224" t="str">
        <f t="shared" si="97"/>
        <v>Falgun 8, 2074</v>
      </c>
    </row>
    <row r="5225" spans="1:3" x14ac:dyDescent="0.25">
      <c r="A5225" t="s">
        <v>5225</v>
      </c>
      <c r="B5225">
        <v>2.7728699999998399</v>
      </c>
      <c r="C5225" t="str">
        <f t="shared" si="97"/>
        <v>Falgun 9, 2074</v>
      </c>
    </row>
    <row r="5226" spans="1:3" x14ac:dyDescent="0.25">
      <c r="A5226" t="s">
        <v>5226</v>
      </c>
      <c r="C5226" t="str">
        <f t="shared" si="97"/>
        <v/>
      </c>
    </row>
    <row r="5227" spans="1:3" x14ac:dyDescent="0.25">
      <c r="A5227" t="s">
        <v>5227</v>
      </c>
      <c r="C5227" t="str">
        <f t="shared" si="97"/>
        <v/>
      </c>
    </row>
    <row r="5228" spans="1:3" x14ac:dyDescent="0.25">
      <c r="A5228" t="s">
        <v>5228</v>
      </c>
      <c r="B5228">
        <v>3.157100172413811</v>
      </c>
      <c r="C5228" t="str">
        <f t="shared" si="97"/>
        <v>Falgun 12, 2074</v>
      </c>
    </row>
    <row r="5229" spans="1:3" x14ac:dyDescent="0.25">
      <c r="A5229" t="s">
        <v>5229</v>
      </c>
      <c r="B5229">
        <v>1.506870000000075</v>
      </c>
      <c r="C5229" t="str">
        <f t="shared" si="97"/>
        <v>Falgun 13, 2074</v>
      </c>
    </row>
    <row r="5230" spans="1:3" x14ac:dyDescent="0.25">
      <c r="A5230" t="s">
        <v>5230</v>
      </c>
      <c r="B5230">
        <v>2.9969049999997832</v>
      </c>
      <c r="C5230" t="str">
        <f t="shared" si="97"/>
        <v>Falgun 14, 2074</v>
      </c>
    </row>
    <row r="5231" spans="1:3" x14ac:dyDescent="0.25">
      <c r="A5231" t="s">
        <v>5231</v>
      </c>
      <c r="B5231">
        <v>2.991725000000141</v>
      </c>
      <c r="C5231" t="str">
        <f t="shared" si="97"/>
        <v>Falgun 15, 2074</v>
      </c>
    </row>
    <row r="5232" spans="1:3" x14ac:dyDescent="0.25">
      <c r="A5232" t="s">
        <v>5232</v>
      </c>
      <c r="B5232">
        <v>2.961939999999962</v>
      </c>
      <c r="C5232" t="str">
        <f t="shared" si="97"/>
        <v>Falgun 16, 2074</v>
      </c>
    </row>
    <row r="5233" spans="1:3" x14ac:dyDescent="0.25">
      <c r="A5233" t="s">
        <v>5233</v>
      </c>
      <c r="B5233">
        <v>2.97489000000001</v>
      </c>
      <c r="C5233" t="str">
        <f t="shared" si="97"/>
        <v>Falgun 17, 2074</v>
      </c>
    </row>
    <row r="5234" spans="1:3" x14ac:dyDescent="0.25">
      <c r="A5234" t="s">
        <v>5234</v>
      </c>
      <c r="B5234">
        <v>2.8881250000000001</v>
      </c>
      <c r="C5234" t="str">
        <f t="shared" si="97"/>
        <v>Falgun 18, 2074</v>
      </c>
    </row>
    <row r="5235" spans="1:3" x14ac:dyDescent="0.25">
      <c r="A5235" t="s">
        <v>5235</v>
      </c>
      <c r="B5235">
        <v>2.948989999999915</v>
      </c>
      <c r="C5235" t="str">
        <f t="shared" si="97"/>
        <v>Falgun 19, 2074</v>
      </c>
    </row>
    <row r="5236" spans="1:3" x14ac:dyDescent="0.25">
      <c r="A5236" t="s">
        <v>5236</v>
      </c>
      <c r="B5236">
        <v>2.8738799999999252</v>
      </c>
      <c r="C5236" t="str">
        <f t="shared" si="97"/>
        <v>Falgun 20, 2074</v>
      </c>
    </row>
    <row r="5237" spans="1:3" x14ac:dyDescent="0.25">
      <c r="A5237" t="s">
        <v>5237</v>
      </c>
      <c r="B5237">
        <v>2.7974750000001412</v>
      </c>
      <c r="C5237" t="str">
        <f t="shared" si="97"/>
        <v>Falgun 21, 2074</v>
      </c>
    </row>
    <row r="5238" spans="1:3" x14ac:dyDescent="0.25">
      <c r="A5238" t="s">
        <v>5238</v>
      </c>
      <c r="B5238">
        <v>2.820784999999943</v>
      </c>
      <c r="C5238" t="str">
        <f t="shared" si="97"/>
        <v>Falgun 22, 2074</v>
      </c>
    </row>
    <row r="5239" spans="1:3" x14ac:dyDescent="0.25">
      <c r="A5239" t="s">
        <v>5239</v>
      </c>
      <c r="B5239">
        <v>3.0797849999999429</v>
      </c>
      <c r="C5239" t="str">
        <f t="shared" si="97"/>
        <v>Falgun 23, 2074</v>
      </c>
    </row>
    <row r="5240" spans="1:3" x14ac:dyDescent="0.25">
      <c r="A5240" t="s">
        <v>5240</v>
      </c>
      <c r="B5240">
        <v>2.9956100000002261</v>
      </c>
      <c r="C5240" t="str">
        <f t="shared" si="97"/>
        <v>Falgun 24, 2074</v>
      </c>
    </row>
    <row r="5241" spans="1:3" x14ac:dyDescent="0.25">
      <c r="A5241" t="s">
        <v>5241</v>
      </c>
      <c r="B5241">
        <v>2.8907149999998212</v>
      </c>
      <c r="C5241" t="str">
        <f t="shared" si="97"/>
        <v>Falgun 25, 2074</v>
      </c>
    </row>
    <row r="5242" spans="1:3" x14ac:dyDescent="0.25">
      <c r="A5242" t="s">
        <v>5242</v>
      </c>
      <c r="B5242">
        <v>2.9217950000000279</v>
      </c>
      <c r="C5242" t="str">
        <f t="shared" si="97"/>
        <v>Falgun 26, 2074</v>
      </c>
    </row>
    <row r="5243" spans="1:3" x14ac:dyDescent="0.25">
      <c r="A5243" t="s">
        <v>5243</v>
      </c>
      <c r="B5243">
        <v>2.731429999999877</v>
      </c>
      <c r="C5243" t="str">
        <f t="shared" si="97"/>
        <v>Falgun 27, 2074</v>
      </c>
    </row>
    <row r="5244" spans="1:3" x14ac:dyDescent="0.25">
      <c r="A5244" t="s">
        <v>5244</v>
      </c>
      <c r="B5244">
        <v>2.6964650000000558</v>
      </c>
      <c r="C5244" t="str">
        <f t="shared" si="97"/>
        <v>Falgun 28, 2074</v>
      </c>
    </row>
    <row r="5245" spans="1:3" x14ac:dyDescent="0.25">
      <c r="A5245" t="s">
        <v>5245</v>
      </c>
      <c r="B5245">
        <v>2.6835150000000092</v>
      </c>
      <c r="C5245" t="str">
        <f t="shared" si="97"/>
        <v>Falgun 29, 2074</v>
      </c>
    </row>
    <row r="5246" spans="1:3" x14ac:dyDescent="0.25">
      <c r="A5246" t="s">
        <v>5246</v>
      </c>
      <c r="B5246">
        <v>2.6174700000002171</v>
      </c>
      <c r="C5246" t="str">
        <f t="shared" si="97"/>
        <v>Falgun 30, 2074</v>
      </c>
    </row>
    <row r="5247" spans="1:3" x14ac:dyDescent="0.25">
      <c r="A5247" t="s">
        <v>5247</v>
      </c>
      <c r="B5247">
        <v>2.5993399999998208</v>
      </c>
      <c r="C5247" t="str">
        <f t="shared" si="97"/>
        <v>Falgun 31, 2074</v>
      </c>
    </row>
    <row r="5248" spans="1:3" x14ac:dyDescent="0.25">
      <c r="A5248" t="s">
        <v>5248</v>
      </c>
      <c r="B5248">
        <v>2.5294100000001789</v>
      </c>
      <c r="C5248" t="str">
        <f t="shared" si="97"/>
        <v>Falgun 32, 2074</v>
      </c>
    </row>
    <row r="5249" spans="1:3" x14ac:dyDescent="0.25">
      <c r="A5249" t="s">
        <v>5249</v>
      </c>
      <c r="B5249">
        <v>2.477609999999991</v>
      </c>
      <c r="C5249" t="str">
        <f t="shared" si="97"/>
        <v>Chaitra 1, 2074</v>
      </c>
    </row>
    <row r="5250" spans="1:3" x14ac:dyDescent="0.25">
      <c r="A5250" t="s">
        <v>5250</v>
      </c>
      <c r="B5250">
        <v>2.4814950000000748</v>
      </c>
      <c r="C5250" t="str">
        <f t="shared" ref="C5250:C5313" si="98">IF(B5250="","",A5250)</f>
        <v>Chaitra 2, 2074</v>
      </c>
    </row>
    <row r="5251" spans="1:3" x14ac:dyDescent="0.25">
      <c r="A5251" t="s">
        <v>5251</v>
      </c>
      <c r="B5251">
        <v>2.383074999999812</v>
      </c>
      <c r="C5251" t="str">
        <f t="shared" si="98"/>
        <v>Chaitra 3, 2074</v>
      </c>
    </row>
    <row r="5252" spans="1:3" x14ac:dyDescent="0.25">
      <c r="A5252" t="s">
        <v>5252</v>
      </c>
      <c r="B5252">
        <v>2.3481100000002262</v>
      </c>
      <c r="C5252" t="str">
        <f t="shared" si="98"/>
        <v>Chaitra 4, 2074</v>
      </c>
    </row>
    <row r="5253" spans="1:3" x14ac:dyDescent="0.25">
      <c r="A5253" t="s">
        <v>5253</v>
      </c>
      <c r="B5253">
        <v>2.3053749999997639</v>
      </c>
      <c r="C5253" t="str">
        <f t="shared" si="98"/>
        <v>Chaitra 5, 2074</v>
      </c>
    </row>
    <row r="5254" spans="1:3" x14ac:dyDescent="0.25">
      <c r="A5254" t="s">
        <v>5254</v>
      </c>
      <c r="B5254">
        <v>2.2781800000001131</v>
      </c>
      <c r="C5254" t="str">
        <f t="shared" si="98"/>
        <v>Chaitra 6, 2074</v>
      </c>
    </row>
    <row r="5255" spans="1:3" x14ac:dyDescent="0.25">
      <c r="A5255" t="s">
        <v>5255</v>
      </c>
      <c r="B5255">
        <v>3.0733099999998021</v>
      </c>
      <c r="C5255" t="str">
        <f t="shared" si="98"/>
        <v>Chaitra 7, 2074</v>
      </c>
    </row>
    <row r="5256" spans="1:3" x14ac:dyDescent="0.25">
      <c r="A5256" t="s">
        <v>5256</v>
      </c>
      <c r="B5256">
        <v>3.3491449999999339</v>
      </c>
      <c r="C5256" t="str">
        <f t="shared" si="98"/>
        <v>Chaitra 8, 2074</v>
      </c>
    </row>
    <row r="5257" spans="1:3" x14ac:dyDescent="0.25">
      <c r="A5257" t="s">
        <v>5257</v>
      </c>
      <c r="B5257">
        <v>3.420370000000311</v>
      </c>
      <c r="C5257" t="str">
        <f t="shared" si="98"/>
        <v>Chaitra 9, 2074</v>
      </c>
    </row>
    <row r="5258" spans="1:3" x14ac:dyDescent="0.25">
      <c r="A5258" t="s">
        <v>5258</v>
      </c>
      <c r="B5258">
        <v>2.9425149999997742</v>
      </c>
      <c r="C5258" t="str">
        <f t="shared" si="98"/>
        <v>Chaitra 10, 2074</v>
      </c>
    </row>
    <row r="5259" spans="1:3" x14ac:dyDescent="0.25">
      <c r="A5259" t="s">
        <v>5259</v>
      </c>
      <c r="C5259" t="str">
        <f t="shared" si="98"/>
        <v/>
      </c>
    </row>
    <row r="5260" spans="1:3" x14ac:dyDescent="0.25">
      <c r="A5260" t="s">
        <v>5260</v>
      </c>
      <c r="B5260">
        <v>1.392909999999943</v>
      </c>
      <c r="C5260" t="str">
        <f t="shared" si="98"/>
        <v>Chaitra 12, 2074</v>
      </c>
    </row>
    <row r="5261" spans="1:3" x14ac:dyDescent="0.25">
      <c r="A5261" t="s">
        <v>5261</v>
      </c>
      <c r="B5261">
        <v>1.3877300000000661</v>
      </c>
      <c r="C5261" t="str">
        <f t="shared" si="98"/>
        <v>Chaitra 13, 2074</v>
      </c>
    </row>
    <row r="5262" spans="1:3" x14ac:dyDescent="0.25">
      <c r="A5262" t="s">
        <v>5262</v>
      </c>
      <c r="B5262">
        <v>2.8674050000000189</v>
      </c>
      <c r="C5262" t="str">
        <f t="shared" si="98"/>
        <v>Chaitra 14, 2074</v>
      </c>
    </row>
    <row r="5263" spans="1:3" x14ac:dyDescent="0.25">
      <c r="A5263" t="s">
        <v>5263</v>
      </c>
      <c r="B5263">
        <v>2.56</v>
      </c>
      <c r="C5263" t="str">
        <f t="shared" si="98"/>
        <v>Chaitra 15, 2074</v>
      </c>
    </row>
    <row r="5264" spans="1:3" x14ac:dyDescent="0.25">
      <c r="A5264" t="s">
        <v>5264</v>
      </c>
      <c r="B5264">
        <v>2.46</v>
      </c>
      <c r="C5264" t="str">
        <f t="shared" si="98"/>
        <v>Chaitra 16, 2074</v>
      </c>
    </row>
    <row r="5265" spans="1:3" x14ac:dyDescent="0.25">
      <c r="A5265" t="s">
        <v>5265</v>
      </c>
      <c r="B5265">
        <v>2.36</v>
      </c>
      <c r="C5265" t="str">
        <f t="shared" si="98"/>
        <v>Chaitra 17, 2074</v>
      </c>
    </row>
    <row r="5266" spans="1:3" x14ac:dyDescent="0.25">
      <c r="A5266" t="s">
        <v>5266</v>
      </c>
      <c r="B5266">
        <v>2.3545849999998958</v>
      </c>
      <c r="C5266" t="str">
        <f t="shared" si="98"/>
        <v>Chaitra 18, 2074</v>
      </c>
    </row>
    <row r="5267" spans="1:3" x14ac:dyDescent="0.25">
      <c r="A5267" t="s">
        <v>5267</v>
      </c>
      <c r="B5267">
        <v>2.1422049999999722</v>
      </c>
      <c r="C5267" t="str">
        <f t="shared" si="98"/>
        <v>Chaitra 19, 2074</v>
      </c>
    </row>
    <row r="5268" spans="1:3" x14ac:dyDescent="0.25">
      <c r="A5268" t="s">
        <v>5268</v>
      </c>
      <c r="B5268">
        <v>2.11</v>
      </c>
      <c r="C5268" t="str">
        <f t="shared" si="98"/>
        <v>Chaitra 20, 2074</v>
      </c>
    </row>
    <row r="5269" spans="1:3" x14ac:dyDescent="0.25">
      <c r="A5269" t="s">
        <v>5269</v>
      </c>
      <c r="B5269">
        <v>2.1046500000000941</v>
      </c>
      <c r="C5269" t="str">
        <f t="shared" si="98"/>
        <v>Chaitra 21, 2074</v>
      </c>
    </row>
    <row r="5270" spans="1:3" x14ac:dyDescent="0.25">
      <c r="A5270" t="s">
        <v>5270</v>
      </c>
      <c r="B5270">
        <v>2.0904049999997829</v>
      </c>
      <c r="C5270" t="str">
        <f t="shared" si="98"/>
        <v>Chaitra 22, 2074</v>
      </c>
    </row>
    <row r="5271" spans="1:3" x14ac:dyDescent="0.25">
      <c r="A5271" t="s">
        <v>5271</v>
      </c>
      <c r="B5271">
        <v>2.0127050000002069</v>
      </c>
      <c r="C5271" t="str">
        <f t="shared" si="98"/>
        <v>Chaitra 23, 2074</v>
      </c>
    </row>
    <row r="5272" spans="1:3" x14ac:dyDescent="0.25">
      <c r="A5272" t="s">
        <v>5272</v>
      </c>
      <c r="B5272">
        <v>1.910400000000094</v>
      </c>
      <c r="C5272" t="str">
        <f t="shared" si="98"/>
        <v>Chaitra 24, 2074</v>
      </c>
    </row>
    <row r="5273" spans="1:3" x14ac:dyDescent="0.25">
      <c r="A5273" t="s">
        <v>5273</v>
      </c>
      <c r="B5273">
        <v>1.86636999999984</v>
      </c>
      <c r="C5273" t="str">
        <f t="shared" si="98"/>
        <v>Chaitra 25, 2074</v>
      </c>
    </row>
    <row r="5274" spans="1:3" x14ac:dyDescent="0.25">
      <c r="A5274" t="s">
        <v>5274</v>
      </c>
      <c r="B5274">
        <v>1.8223399999998211</v>
      </c>
      <c r="C5274" t="str">
        <f t="shared" si="98"/>
        <v>Chaitra 26, 2074</v>
      </c>
    </row>
    <row r="5275" spans="1:3" x14ac:dyDescent="0.25">
      <c r="A5275" t="s">
        <v>5275</v>
      </c>
      <c r="B5275">
        <v>1.905505000000395</v>
      </c>
      <c r="C5275" t="str">
        <f t="shared" si="98"/>
        <v>Chaitra 27, 2074</v>
      </c>
    </row>
    <row r="5276" spans="1:3" x14ac:dyDescent="0.25">
      <c r="A5276" t="s">
        <v>5276</v>
      </c>
      <c r="B5276">
        <v>2.314724999999906</v>
      </c>
      <c r="C5276" t="str">
        <f t="shared" si="98"/>
        <v>Chaitra 28, 2074</v>
      </c>
    </row>
    <row r="5277" spans="1:3" x14ac:dyDescent="0.25">
      <c r="A5277" t="s">
        <v>5277</v>
      </c>
      <c r="B5277">
        <v>3.1240999999999062</v>
      </c>
      <c r="C5277" t="str">
        <f t="shared" si="98"/>
        <v>Chaitra 29, 2074</v>
      </c>
    </row>
    <row r="5278" spans="1:3" x14ac:dyDescent="0.25">
      <c r="A5278" t="s">
        <v>5278</v>
      </c>
      <c r="B5278">
        <v>2.4675350000001788</v>
      </c>
      <c r="C5278" t="str">
        <f t="shared" si="98"/>
        <v>Chaitra 30, 2074</v>
      </c>
    </row>
    <row r="5279" spans="1:3" x14ac:dyDescent="0.25">
      <c r="A5279" t="s">
        <v>5279</v>
      </c>
      <c r="B5279">
        <v>2.240909999999944</v>
      </c>
      <c r="C5279" t="str">
        <f t="shared" si="98"/>
        <v>Chaitra 31, 2074</v>
      </c>
    </row>
    <row r="5280" spans="1:3" x14ac:dyDescent="0.25">
      <c r="A5280" t="s">
        <v>5280</v>
      </c>
      <c r="B5280">
        <v>2.1904050000000188</v>
      </c>
      <c r="C5280" t="str">
        <f t="shared" si="98"/>
        <v>Chaitra 32, 2074</v>
      </c>
    </row>
    <row r="5281" spans="1:3" x14ac:dyDescent="0.25">
      <c r="A5281" t="s">
        <v>5281</v>
      </c>
      <c r="B5281">
        <v>2.76</v>
      </c>
      <c r="C5281" t="str">
        <f t="shared" si="98"/>
        <v>Baishakh 1, 2075</v>
      </c>
    </row>
    <row r="5282" spans="1:3" x14ac:dyDescent="0.25">
      <c r="A5282" t="s">
        <v>5282</v>
      </c>
      <c r="B5282">
        <v>3.84</v>
      </c>
      <c r="C5282" t="str">
        <f t="shared" si="98"/>
        <v>Baishakh 2, 2075</v>
      </c>
    </row>
    <row r="5283" spans="1:3" x14ac:dyDescent="0.25">
      <c r="A5283" t="s">
        <v>5283</v>
      </c>
      <c r="B5283">
        <v>3.4633900000000102</v>
      </c>
      <c r="C5283" t="str">
        <f t="shared" si="98"/>
        <v>Baishakh 3, 2075</v>
      </c>
    </row>
    <row r="5284" spans="1:3" x14ac:dyDescent="0.25">
      <c r="A5284" t="s">
        <v>5284</v>
      </c>
      <c r="B5284">
        <v>3.7366349999998492</v>
      </c>
      <c r="C5284" t="str">
        <f t="shared" si="98"/>
        <v>Baishakh 4, 2075</v>
      </c>
    </row>
    <row r="5285" spans="1:3" x14ac:dyDescent="0.25">
      <c r="A5285" t="s">
        <v>5285</v>
      </c>
      <c r="B5285">
        <v>3.4038200000001231</v>
      </c>
      <c r="C5285" t="str">
        <f t="shared" si="98"/>
        <v>Baishakh 5, 2075</v>
      </c>
    </row>
    <row r="5286" spans="1:3" x14ac:dyDescent="0.25">
      <c r="A5286" t="s">
        <v>5286</v>
      </c>
      <c r="B5286">
        <v>3.15</v>
      </c>
      <c r="C5286" t="str">
        <f t="shared" si="98"/>
        <v>Baishakh 6, 2075</v>
      </c>
    </row>
    <row r="5287" spans="1:3" x14ac:dyDescent="0.25">
      <c r="A5287" t="s">
        <v>5287</v>
      </c>
      <c r="B5287">
        <v>3.24</v>
      </c>
      <c r="C5287" t="str">
        <f t="shared" si="98"/>
        <v>Baishakh 7, 2075</v>
      </c>
    </row>
    <row r="5288" spans="1:3" x14ac:dyDescent="0.25">
      <c r="A5288" t="s">
        <v>5288</v>
      </c>
      <c r="B5288">
        <v>3.28</v>
      </c>
      <c r="C5288" t="str">
        <f t="shared" si="98"/>
        <v>Baishakh 8, 2075</v>
      </c>
    </row>
    <row r="5289" spans="1:3" x14ac:dyDescent="0.25">
      <c r="A5289" t="s">
        <v>5289</v>
      </c>
      <c r="B5289">
        <v>3.401230000000067</v>
      </c>
      <c r="C5289" t="str">
        <f t="shared" si="98"/>
        <v>Baishakh 9, 2075</v>
      </c>
    </row>
    <row r="5290" spans="1:3" x14ac:dyDescent="0.25">
      <c r="A5290" t="s">
        <v>5290</v>
      </c>
      <c r="B5290">
        <v>3.3999350000000379</v>
      </c>
      <c r="C5290" t="str">
        <f t="shared" si="98"/>
        <v>Baishakh 10, 2075</v>
      </c>
    </row>
    <row r="5291" spans="1:3" x14ac:dyDescent="0.25">
      <c r="A5291" t="s">
        <v>5291</v>
      </c>
      <c r="C5291" t="str">
        <f t="shared" si="98"/>
        <v/>
      </c>
    </row>
    <row r="5292" spans="1:3" x14ac:dyDescent="0.25">
      <c r="A5292" t="s">
        <v>5292</v>
      </c>
      <c r="B5292">
        <v>1.738170000000028</v>
      </c>
      <c r="C5292" t="str">
        <f t="shared" si="98"/>
        <v>Baishakh 12, 2075</v>
      </c>
    </row>
    <row r="5293" spans="1:3" x14ac:dyDescent="0.25">
      <c r="A5293" t="s">
        <v>5293</v>
      </c>
      <c r="B5293">
        <v>2.3600949999999812</v>
      </c>
      <c r="C5293" t="str">
        <f t="shared" si="98"/>
        <v>Baishakh 13, 2075</v>
      </c>
    </row>
    <row r="5294" spans="1:3" x14ac:dyDescent="0.25">
      <c r="A5294" t="s">
        <v>5294</v>
      </c>
      <c r="B5294">
        <v>5.2135849999998962</v>
      </c>
      <c r="C5294" t="str">
        <f t="shared" si="98"/>
        <v>Baishakh 14, 2075</v>
      </c>
    </row>
    <row r="5295" spans="1:3" x14ac:dyDescent="0.25">
      <c r="A5295" t="s">
        <v>5295</v>
      </c>
      <c r="B5295">
        <v>4.3161500000000954</v>
      </c>
      <c r="C5295" t="str">
        <f t="shared" si="98"/>
        <v>Baishakh 15, 2075</v>
      </c>
    </row>
    <row r="5296" spans="1:3" x14ac:dyDescent="0.25">
      <c r="A5296" t="s">
        <v>5296</v>
      </c>
      <c r="B5296">
        <v>5.3288400000000564</v>
      </c>
      <c r="C5296" t="str">
        <f t="shared" si="98"/>
        <v>Baishakh 16, 2075</v>
      </c>
    </row>
    <row r="5297" spans="1:3" x14ac:dyDescent="0.25">
      <c r="A5297" t="s">
        <v>5297</v>
      </c>
      <c r="B5297">
        <v>4.6139999999999999</v>
      </c>
      <c r="C5297" t="str">
        <f t="shared" si="98"/>
        <v>Baishakh 17, 2075</v>
      </c>
    </row>
    <row r="5298" spans="1:3" x14ac:dyDescent="0.25">
      <c r="A5298" t="s">
        <v>5298</v>
      </c>
      <c r="B5298">
        <v>3.9289450000001231</v>
      </c>
      <c r="C5298" t="str">
        <f t="shared" si="98"/>
        <v>Baishakh 18, 2075</v>
      </c>
    </row>
    <row r="5299" spans="1:3" x14ac:dyDescent="0.25">
      <c r="A5299" t="s">
        <v>5299</v>
      </c>
      <c r="B5299">
        <v>3.6492249999999049</v>
      </c>
      <c r="C5299" t="str">
        <f t="shared" si="98"/>
        <v>Baishakh 19, 2075</v>
      </c>
    </row>
    <row r="5300" spans="1:3" x14ac:dyDescent="0.25">
      <c r="A5300" t="s">
        <v>5300</v>
      </c>
      <c r="B5300">
        <v>3.3060499999999529</v>
      </c>
      <c r="C5300" t="str">
        <f t="shared" si="98"/>
        <v>Baishakh 20, 2075</v>
      </c>
    </row>
    <row r="5301" spans="1:3" x14ac:dyDescent="0.25">
      <c r="A5301" t="s">
        <v>5301</v>
      </c>
      <c r="B5301">
        <v>3.816280000000019</v>
      </c>
      <c r="C5301" t="str">
        <f t="shared" si="98"/>
        <v>Baishakh 21, 2075</v>
      </c>
    </row>
    <row r="5302" spans="1:3" x14ac:dyDescent="0.25">
      <c r="A5302" t="s">
        <v>5302</v>
      </c>
      <c r="B5302">
        <v>4.0934099999999436</v>
      </c>
      <c r="C5302" t="str">
        <f t="shared" si="98"/>
        <v>Baishakh 22, 2075</v>
      </c>
    </row>
    <row r="5303" spans="1:3" x14ac:dyDescent="0.25">
      <c r="A5303" t="s">
        <v>5303</v>
      </c>
      <c r="B5303">
        <v>3.6246199999998399</v>
      </c>
      <c r="C5303" t="str">
        <f t="shared" si="98"/>
        <v>Baishakh 23, 2075</v>
      </c>
    </row>
    <row r="5304" spans="1:3" x14ac:dyDescent="0.25">
      <c r="A5304" t="s">
        <v>5304</v>
      </c>
      <c r="B5304">
        <v>3.480875000000236</v>
      </c>
      <c r="C5304" t="str">
        <f t="shared" si="98"/>
        <v>Baishakh 24, 2075</v>
      </c>
    </row>
    <row r="5305" spans="1:3" x14ac:dyDescent="0.25">
      <c r="A5305" t="s">
        <v>5305</v>
      </c>
      <c r="B5305">
        <v>4.6424899999999152</v>
      </c>
      <c r="C5305" t="str">
        <f t="shared" si="98"/>
        <v>Baishakh 25, 2075</v>
      </c>
    </row>
    <row r="5306" spans="1:3" x14ac:dyDescent="0.25">
      <c r="A5306" t="s">
        <v>5306</v>
      </c>
      <c r="B5306">
        <v>4.5337099999998962</v>
      </c>
      <c r="C5306" t="str">
        <f t="shared" si="98"/>
        <v>Baishakh 26, 2075</v>
      </c>
    </row>
    <row r="5307" spans="1:3" x14ac:dyDescent="0.25">
      <c r="A5307" t="s">
        <v>5307</v>
      </c>
      <c r="B5307">
        <v>8.3482304235926907</v>
      </c>
      <c r="C5307" t="str">
        <f t="shared" si="98"/>
        <v>Baishakh 27, 2075</v>
      </c>
    </row>
    <row r="5308" spans="1:3" x14ac:dyDescent="0.25">
      <c r="A5308" t="s">
        <v>5308</v>
      </c>
      <c r="B5308">
        <v>5.3939749999997177</v>
      </c>
      <c r="C5308" t="str">
        <f t="shared" si="98"/>
        <v>Baishakh 28, 2075</v>
      </c>
    </row>
    <row r="5309" spans="1:3" x14ac:dyDescent="0.25">
      <c r="A5309" t="s">
        <v>5309</v>
      </c>
      <c r="B5309">
        <v>6.3872878374927176</v>
      </c>
      <c r="C5309" t="str">
        <f t="shared" si="98"/>
        <v>Baishakh 29, 2075</v>
      </c>
    </row>
    <row r="5310" spans="1:3" x14ac:dyDescent="0.25">
      <c r="A5310" t="s">
        <v>5310</v>
      </c>
      <c r="B5310">
        <v>4.7940049999999248</v>
      </c>
      <c r="C5310" t="str">
        <f t="shared" si="98"/>
        <v>Baishakh 30, 2075</v>
      </c>
    </row>
    <row r="5311" spans="1:3" x14ac:dyDescent="0.25">
      <c r="A5311" t="s">
        <v>5311</v>
      </c>
      <c r="B5311">
        <v>6.5815192410019838</v>
      </c>
      <c r="C5311" t="str">
        <f t="shared" si="98"/>
        <v>Baishakh 31, 2075</v>
      </c>
    </row>
    <row r="5312" spans="1:3" x14ac:dyDescent="0.25">
      <c r="A5312" t="s">
        <v>5312</v>
      </c>
      <c r="B5312">
        <v>5.428555000000113</v>
      </c>
      <c r="C5312" t="str">
        <f t="shared" si="98"/>
        <v>Baishakh 32, 2075</v>
      </c>
    </row>
    <row r="5313" spans="1:3" x14ac:dyDescent="0.25">
      <c r="A5313" t="s">
        <v>5313</v>
      </c>
      <c r="B5313">
        <v>4.9377499999999994</v>
      </c>
      <c r="C5313" t="str">
        <f t="shared" si="98"/>
        <v>Jestha 1, 2075</v>
      </c>
    </row>
    <row r="5314" spans="1:3" x14ac:dyDescent="0.25">
      <c r="A5314" t="s">
        <v>5314</v>
      </c>
      <c r="B5314">
        <v>4.4275199999999346</v>
      </c>
      <c r="C5314" t="str">
        <f t="shared" ref="C5314:C5377" si="99">IF(B5314="","",A5314)</f>
        <v>Jestha 2, 2075</v>
      </c>
    </row>
    <row r="5315" spans="1:3" x14ac:dyDescent="0.25">
      <c r="A5315" t="s">
        <v>5315</v>
      </c>
      <c r="B5315">
        <v>5.1345142410019182</v>
      </c>
      <c r="C5315" t="str">
        <f t="shared" si="99"/>
        <v>Jestha 3, 2075</v>
      </c>
    </row>
    <row r="5316" spans="1:3" x14ac:dyDescent="0.25">
      <c r="A5316" t="s">
        <v>5316</v>
      </c>
      <c r="B5316">
        <v>3.6738299999999722</v>
      </c>
      <c r="C5316" t="str">
        <f t="shared" si="99"/>
        <v>Jestha 4, 2075</v>
      </c>
    </row>
    <row r="5317" spans="1:3" x14ac:dyDescent="0.25">
      <c r="A5317" t="s">
        <v>5317</v>
      </c>
      <c r="B5317">
        <v>3.4213049999998781</v>
      </c>
      <c r="C5317" t="str">
        <f t="shared" si="99"/>
        <v>Jestha 5, 2075</v>
      </c>
    </row>
    <row r="5318" spans="1:3" x14ac:dyDescent="0.25">
      <c r="A5318" t="s">
        <v>5318</v>
      </c>
      <c r="B5318">
        <v>2.9356800000001129</v>
      </c>
      <c r="C5318" t="str">
        <f t="shared" si="99"/>
        <v>Jestha 6, 2075</v>
      </c>
    </row>
    <row r="5319" spans="1:3" x14ac:dyDescent="0.25">
      <c r="A5319" t="s">
        <v>5319</v>
      </c>
      <c r="B5319">
        <v>3.0587049999999709</v>
      </c>
      <c r="C5319" t="str">
        <f t="shared" si="99"/>
        <v>Jestha 7, 2075</v>
      </c>
    </row>
    <row r="5320" spans="1:3" x14ac:dyDescent="0.25">
      <c r="A5320" t="s">
        <v>5320</v>
      </c>
      <c r="B5320">
        <v>2.9848900000000089</v>
      </c>
      <c r="C5320" t="str">
        <f t="shared" si="99"/>
        <v>Jestha 8, 2075</v>
      </c>
    </row>
    <row r="5321" spans="1:3" x14ac:dyDescent="0.25">
      <c r="A5321" t="s">
        <v>5321</v>
      </c>
      <c r="B5321">
        <v>2.731070000000122</v>
      </c>
      <c r="C5321" t="str">
        <f t="shared" si="99"/>
        <v>Jestha 9, 2075</v>
      </c>
    </row>
    <row r="5322" spans="1:3" x14ac:dyDescent="0.25">
      <c r="A5322" t="s">
        <v>5322</v>
      </c>
      <c r="B5322">
        <v>2.8735199999996981</v>
      </c>
      <c r="C5322" t="str">
        <f t="shared" si="99"/>
        <v>Jestha 10, 2075</v>
      </c>
    </row>
    <row r="5323" spans="1:3" x14ac:dyDescent="0.25">
      <c r="A5323" t="s">
        <v>5323</v>
      </c>
      <c r="B5323">
        <v>3.515315000000292</v>
      </c>
      <c r="C5323" t="str">
        <f t="shared" si="99"/>
        <v>Jestha 11, 2075</v>
      </c>
    </row>
    <row r="5324" spans="1:3" x14ac:dyDescent="0.25">
      <c r="A5324" t="s">
        <v>5324</v>
      </c>
      <c r="B5324">
        <v>2.483767499999971</v>
      </c>
      <c r="C5324" t="str">
        <f t="shared" si="99"/>
        <v>Jestha 12, 2075</v>
      </c>
    </row>
    <row r="5325" spans="1:3" x14ac:dyDescent="0.25">
      <c r="A5325" t="s">
        <v>5325</v>
      </c>
      <c r="B5325">
        <v>4.153669999999793</v>
      </c>
      <c r="C5325" t="str">
        <f t="shared" si="99"/>
        <v>Jestha 13, 2075</v>
      </c>
    </row>
    <row r="5326" spans="1:3" x14ac:dyDescent="0.25">
      <c r="A5326" t="s">
        <v>5326</v>
      </c>
      <c r="B5326">
        <v>5.0737250000001408</v>
      </c>
      <c r="C5326" t="str">
        <f t="shared" si="99"/>
        <v>Jestha 14, 2075</v>
      </c>
    </row>
    <row r="5327" spans="1:3" x14ac:dyDescent="0.25">
      <c r="A5327" t="s">
        <v>5327</v>
      </c>
      <c r="B5327">
        <v>11.11405485662126</v>
      </c>
      <c r="C5327" t="str">
        <f t="shared" si="99"/>
        <v>Jestha 15, 2075</v>
      </c>
    </row>
    <row r="5328" spans="1:3" x14ac:dyDescent="0.25">
      <c r="A5328" t="s">
        <v>5328</v>
      </c>
      <c r="B5328">
        <v>10.018594304659331</v>
      </c>
      <c r="C5328" t="str">
        <f t="shared" si="99"/>
        <v>Jestha 16, 2075</v>
      </c>
    </row>
    <row r="5329" spans="1:3" x14ac:dyDescent="0.25">
      <c r="A5329" t="s">
        <v>5329</v>
      </c>
      <c r="B5329">
        <v>5.9897800000001604</v>
      </c>
      <c r="C5329" t="str">
        <f t="shared" si="99"/>
        <v>Jestha 17, 2075</v>
      </c>
    </row>
    <row r="5330" spans="1:3" x14ac:dyDescent="0.25">
      <c r="A5330" t="s">
        <v>5330</v>
      </c>
      <c r="B5330">
        <v>4.9377499999997641</v>
      </c>
      <c r="C5330" t="str">
        <f t="shared" si="99"/>
        <v>Jestha 18, 2075</v>
      </c>
    </row>
    <row r="5331" spans="1:3" x14ac:dyDescent="0.25">
      <c r="A5331" t="s">
        <v>5331</v>
      </c>
      <c r="B5331">
        <v>8.8808165922677524</v>
      </c>
      <c r="C5331" t="str">
        <f t="shared" si="99"/>
        <v>Jestha 19, 2075</v>
      </c>
    </row>
    <row r="5332" spans="1:3" x14ac:dyDescent="0.25">
      <c r="A5332" t="s">
        <v>5332</v>
      </c>
      <c r="B5332">
        <v>13.749040670585689</v>
      </c>
      <c r="C5332" t="str">
        <f t="shared" si="99"/>
        <v>Jestha 20, 2075</v>
      </c>
    </row>
    <row r="5333" spans="1:3" x14ac:dyDescent="0.25">
      <c r="A5333" t="s">
        <v>5333</v>
      </c>
      <c r="B5333">
        <v>7.7761282961336464</v>
      </c>
      <c r="C5333" t="str">
        <f t="shared" si="99"/>
        <v>Jestha 21, 2075</v>
      </c>
    </row>
    <row r="5334" spans="1:3" x14ac:dyDescent="0.25">
      <c r="A5334" t="s">
        <v>5334</v>
      </c>
      <c r="B5334">
        <v>11.044213442391159</v>
      </c>
      <c r="C5334" t="str">
        <f t="shared" si="99"/>
        <v>Jestha 22, 2075</v>
      </c>
    </row>
    <row r="5335" spans="1:3" x14ac:dyDescent="0.25">
      <c r="A5335" t="s">
        <v>5335</v>
      </c>
      <c r="B5335">
        <v>9.6628436054424203</v>
      </c>
      <c r="C5335" t="str">
        <f t="shared" si="99"/>
        <v>Jestha 23, 2075</v>
      </c>
    </row>
    <row r="5336" spans="1:3" x14ac:dyDescent="0.25">
      <c r="A5336" t="s">
        <v>5336</v>
      </c>
      <c r="B5336">
        <v>7.497598296133769</v>
      </c>
      <c r="C5336" t="str">
        <f t="shared" si="99"/>
        <v>Jestha 24, 2075</v>
      </c>
    </row>
    <row r="5337" spans="1:3" x14ac:dyDescent="0.25">
      <c r="A5337" t="s">
        <v>5337</v>
      </c>
      <c r="B5337">
        <v>8.173159350863255</v>
      </c>
      <c r="C5337" t="str">
        <f t="shared" si="99"/>
        <v>Jestha 25, 2075</v>
      </c>
    </row>
    <row r="5338" spans="1:3" x14ac:dyDescent="0.25">
      <c r="A5338" t="s">
        <v>5338</v>
      </c>
      <c r="B5338">
        <v>11.37340502739036</v>
      </c>
      <c r="C5338" t="str">
        <f t="shared" si="99"/>
        <v>Jestha 26, 2075</v>
      </c>
    </row>
    <row r="5339" spans="1:3" x14ac:dyDescent="0.25">
      <c r="A5339" t="s">
        <v>5339</v>
      </c>
      <c r="B5339">
        <v>10.184752751115941</v>
      </c>
      <c r="C5339" t="str">
        <f t="shared" si="99"/>
        <v>Jestha 27, 2075</v>
      </c>
    </row>
    <row r="5340" spans="1:3" x14ac:dyDescent="0.25">
      <c r="A5340" t="s">
        <v>5340</v>
      </c>
      <c r="B5340">
        <v>8.0449543508630477</v>
      </c>
      <c r="C5340" t="str">
        <f t="shared" si="99"/>
        <v>Jestha 28, 2075</v>
      </c>
    </row>
    <row r="5341" spans="1:3" x14ac:dyDescent="0.25">
      <c r="A5341" t="s">
        <v>5341</v>
      </c>
      <c r="B5341">
        <v>6.9858348466073528</v>
      </c>
      <c r="C5341" t="str">
        <f t="shared" si="99"/>
        <v>Jestha 29, 2075</v>
      </c>
    </row>
    <row r="5342" spans="1:3" x14ac:dyDescent="0.25">
      <c r="A5342" t="s">
        <v>5342</v>
      </c>
      <c r="B5342">
        <v>10.00530381651364</v>
      </c>
      <c r="C5342" t="str">
        <f t="shared" si="99"/>
        <v>Jestha 30, 2075</v>
      </c>
    </row>
    <row r="5343" spans="1:3" x14ac:dyDescent="0.25">
      <c r="A5343" t="s">
        <v>5343</v>
      </c>
      <c r="B5343">
        <v>7.0344813684605487</v>
      </c>
      <c r="C5343" t="str">
        <f t="shared" si="99"/>
        <v>Jestha 31, 2075</v>
      </c>
    </row>
    <row r="5344" spans="1:3" x14ac:dyDescent="0.25">
      <c r="A5344" t="s">
        <v>5344</v>
      </c>
      <c r="B5344">
        <v>9.4711318133811488</v>
      </c>
      <c r="C5344" t="str">
        <f t="shared" si="99"/>
        <v>Jestha 32, 2075</v>
      </c>
    </row>
    <row r="5345" spans="1:3" x14ac:dyDescent="0.25">
      <c r="A5345" t="s">
        <v>5345</v>
      </c>
      <c r="B5345">
        <v>7.0536996575683064</v>
      </c>
      <c r="C5345" t="str">
        <f t="shared" si="99"/>
        <v>Ashadh 1, 2075</v>
      </c>
    </row>
    <row r="5346" spans="1:3" x14ac:dyDescent="0.25">
      <c r="A5346" t="s">
        <v>5346</v>
      </c>
      <c r="B5346">
        <v>8.0695987127000706</v>
      </c>
      <c r="C5346" t="str">
        <f t="shared" si="99"/>
        <v>Ashadh 2, 2075</v>
      </c>
    </row>
    <row r="5347" spans="1:3" x14ac:dyDescent="0.25">
      <c r="A5347" t="s">
        <v>5347</v>
      </c>
      <c r="B5347">
        <v>12.433056432252201</v>
      </c>
      <c r="C5347" t="str">
        <f t="shared" si="99"/>
        <v>Ashadh 3, 2075</v>
      </c>
    </row>
    <row r="5348" spans="1:3" x14ac:dyDescent="0.25">
      <c r="A5348" t="s">
        <v>5348</v>
      </c>
      <c r="B5348">
        <v>11.00786485662106</v>
      </c>
      <c r="C5348" t="str">
        <f t="shared" si="99"/>
        <v>Ashadh 4, 2075</v>
      </c>
    </row>
    <row r="5349" spans="1:3" x14ac:dyDescent="0.25">
      <c r="A5349" t="s">
        <v>5349</v>
      </c>
      <c r="B5349">
        <v>12.161686813381779</v>
      </c>
      <c r="C5349" t="str">
        <f t="shared" si="99"/>
        <v>Ashadh 5, 2075</v>
      </c>
    </row>
    <row r="5350" spans="1:3" x14ac:dyDescent="0.25">
      <c r="A5350" t="s">
        <v>5350</v>
      </c>
      <c r="B5350">
        <v>12.747154511324769</v>
      </c>
      <c r="C5350" t="str">
        <f t="shared" si="99"/>
        <v>Ashadh 6, 2075</v>
      </c>
    </row>
    <row r="5351" spans="1:3" x14ac:dyDescent="0.25">
      <c r="A5351" t="s">
        <v>5351</v>
      </c>
      <c r="B5351">
        <v>6.657544999999887</v>
      </c>
      <c r="C5351" t="str">
        <f t="shared" si="99"/>
        <v>Ashadh 7, 2075</v>
      </c>
    </row>
    <row r="5352" spans="1:3" x14ac:dyDescent="0.25">
      <c r="A5352" t="s">
        <v>5352</v>
      </c>
      <c r="B5352">
        <v>7.4637772373200706</v>
      </c>
      <c r="C5352" t="str">
        <f t="shared" si="99"/>
        <v>Ashadh 8, 2075</v>
      </c>
    </row>
    <row r="5353" spans="1:3" x14ac:dyDescent="0.25">
      <c r="A5353" t="s">
        <v>5353</v>
      </c>
      <c r="B5353">
        <v>9.6844791566533104</v>
      </c>
      <c r="C5353" t="str">
        <f t="shared" si="99"/>
        <v>Ashadh 9, 2075</v>
      </c>
    </row>
    <row r="5354" spans="1:3" x14ac:dyDescent="0.25">
      <c r="A5354" t="s">
        <v>5354</v>
      </c>
      <c r="B5354">
        <v>12.755511432251939</v>
      </c>
      <c r="C5354" t="str">
        <f t="shared" si="99"/>
        <v>Ashadh 10, 2075</v>
      </c>
    </row>
    <row r="5355" spans="1:3" x14ac:dyDescent="0.25">
      <c r="A5355" t="s">
        <v>5355</v>
      </c>
      <c r="B5355">
        <v>9.4480265922678832</v>
      </c>
      <c r="C5355" t="str">
        <f t="shared" si="99"/>
        <v>Ashadh 11, 2075</v>
      </c>
    </row>
    <row r="5356" spans="1:3" x14ac:dyDescent="0.25">
      <c r="A5356" t="s">
        <v>5356</v>
      </c>
      <c r="B5356">
        <v>13.319577220715621</v>
      </c>
      <c r="C5356" t="str">
        <f t="shared" si="99"/>
        <v>Ashadh 12, 2075</v>
      </c>
    </row>
    <row r="5357" spans="1:3" x14ac:dyDescent="0.25">
      <c r="A5357" t="s">
        <v>5357</v>
      </c>
      <c r="B5357">
        <v>6.8432383969798618</v>
      </c>
      <c r="C5357" t="str">
        <f t="shared" si="99"/>
        <v>Ashadh 13, 2075</v>
      </c>
    </row>
    <row r="5358" spans="1:3" x14ac:dyDescent="0.25">
      <c r="A5358" t="s">
        <v>5358</v>
      </c>
      <c r="B5358">
        <v>8.4270101098611097</v>
      </c>
      <c r="C5358" t="str">
        <f t="shared" si="99"/>
        <v>Ashadh 14, 2075</v>
      </c>
    </row>
    <row r="5359" spans="1:3" x14ac:dyDescent="0.25">
      <c r="A5359" t="s">
        <v>5359</v>
      </c>
      <c r="B5359">
        <v>32.445892057466423</v>
      </c>
      <c r="C5359" t="str">
        <f t="shared" si="99"/>
        <v>Ashadh 15, 2075</v>
      </c>
    </row>
    <row r="5360" spans="1:3" x14ac:dyDescent="0.25">
      <c r="A5360" t="s">
        <v>5360</v>
      </c>
      <c r="B5360">
        <v>32.9166460472495</v>
      </c>
      <c r="C5360" t="str">
        <f t="shared" si="99"/>
        <v>Ashadh 16, 2075</v>
      </c>
    </row>
    <row r="5361" spans="1:3" x14ac:dyDescent="0.25">
      <c r="A5361" t="s">
        <v>5361</v>
      </c>
      <c r="B5361">
        <v>30.098501289475401</v>
      </c>
      <c r="C5361" t="str">
        <f t="shared" si="99"/>
        <v>Ashadh 17, 2075</v>
      </c>
    </row>
    <row r="5362" spans="1:3" x14ac:dyDescent="0.25">
      <c r="A5362" t="s">
        <v>5362</v>
      </c>
      <c r="B5362">
        <v>17.118932212948081</v>
      </c>
      <c r="C5362" t="str">
        <f t="shared" si="99"/>
        <v>Ashadh 18, 2075</v>
      </c>
    </row>
    <row r="5363" spans="1:3" x14ac:dyDescent="0.25">
      <c r="A5363" t="s">
        <v>5363</v>
      </c>
      <c r="B5363">
        <v>28.12384338081144</v>
      </c>
      <c r="C5363" t="str">
        <f t="shared" si="99"/>
        <v>Ashadh 19, 2075</v>
      </c>
    </row>
    <row r="5364" spans="1:3" x14ac:dyDescent="0.25">
      <c r="A5364" t="s">
        <v>5364</v>
      </c>
      <c r="B5364">
        <v>41.020160645402242</v>
      </c>
      <c r="C5364" t="str">
        <f t="shared" si="99"/>
        <v>Ashadh 20, 2075</v>
      </c>
    </row>
    <row r="5365" spans="1:3" x14ac:dyDescent="0.25">
      <c r="A5365" t="s">
        <v>5365</v>
      </c>
      <c r="B5365">
        <v>42.443519057338897</v>
      </c>
      <c r="C5365" t="str">
        <f t="shared" si="99"/>
        <v>Ashadh 21, 2075</v>
      </c>
    </row>
    <row r="5366" spans="1:3" x14ac:dyDescent="0.25">
      <c r="A5366" t="s">
        <v>5366</v>
      </c>
      <c r="B5366">
        <v>37.431219333380326</v>
      </c>
      <c r="C5366" t="str">
        <f t="shared" si="99"/>
        <v>Ashadh 22, 2075</v>
      </c>
    </row>
    <row r="5367" spans="1:3" x14ac:dyDescent="0.25">
      <c r="A5367" t="s">
        <v>5367</v>
      </c>
      <c r="B5367">
        <v>37.74566470154619</v>
      </c>
      <c r="C5367" t="str">
        <f t="shared" si="99"/>
        <v>Ashadh 23, 2075</v>
      </c>
    </row>
    <row r="5368" spans="1:3" x14ac:dyDescent="0.25">
      <c r="A5368" t="s">
        <v>5368</v>
      </c>
      <c r="B5368">
        <v>36.872372735403033</v>
      </c>
      <c r="C5368" t="str">
        <f t="shared" si="99"/>
        <v>Ashadh 24, 2075</v>
      </c>
    </row>
    <row r="5369" spans="1:3" x14ac:dyDescent="0.25">
      <c r="A5369" t="s">
        <v>5369</v>
      </c>
      <c r="B5369">
        <v>35.951515398409008</v>
      </c>
      <c r="C5369" t="str">
        <f t="shared" si="99"/>
        <v>Ashadh 25, 2075</v>
      </c>
    </row>
    <row r="5370" spans="1:3" x14ac:dyDescent="0.25">
      <c r="A5370" t="s">
        <v>5370</v>
      </c>
      <c r="B5370">
        <v>39.623141713341369</v>
      </c>
      <c r="C5370" t="str">
        <f t="shared" si="99"/>
        <v>Ashadh 26, 2075</v>
      </c>
    </row>
    <row r="5371" spans="1:3" x14ac:dyDescent="0.25">
      <c r="A5371" t="s">
        <v>5371</v>
      </c>
      <c r="B5371">
        <v>38.109135300145113</v>
      </c>
      <c r="C5371" t="str">
        <f t="shared" si="99"/>
        <v>Ashadh 27, 2075</v>
      </c>
    </row>
    <row r="5372" spans="1:3" x14ac:dyDescent="0.25">
      <c r="A5372" t="s">
        <v>5372</v>
      </c>
      <c r="B5372">
        <v>32.579020547465447</v>
      </c>
      <c r="C5372" t="str">
        <f t="shared" si="99"/>
        <v>Ashadh 28, 2075</v>
      </c>
    </row>
    <row r="5373" spans="1:3" x14ac:dyDescent="0.25">
      <c r="A5373" t="s">
        <v>5373</v>
      </c>
      <c r="B5373">
        <v>24.486453337253661</v>
      </c>
      <c r="C5373" t="str">
        <f t="shared" si="99"/>
        <v>Ashadh 29, 2075</v>
      </c>
    </row>
    <row r="5374" spans="1:3" x14ac:dyDescent="0.25">
      <c r="A5374" t="s">
        <v>5374</v>
      </c>
      <c r="B5374">
        <v>36.029932139056108</v>
      </c>
      <c r="C5374" t="str">
        <f t="shared" si="99"/>
        <v>Ashadh 30, 2075</v>
      </c>
    </row>
    <row r="5375" spans="1:3" x14ac:dyDescent="0.25">
      <c r="A5375" t="s">
        <v>5375</v>
      </c>
      <c r="B5375">
        <v>28.04354329613394</v>
      </c>
      <c r="C5375" t="str">
        <f t="shared" si="99"/>
        <v>Ashadh 31, 2075</v>
      </c>
    </row>
    <row r="5376" spans="1:3" x14ac:dyDescent="0.25">
      <c r="A5376" t="s">
        <v>5376</v>
      </c>
      <c r="B5376">
        <v>34.075073518270919</v>
      </c>
      <c r="C5376" t="str">
        <f t="shared" si="99"/>
        <v>Ashadh 32, 2075</v>
      </c>
    </row>
    <row r="5377" spans="1:3" x14ac:dyDescent="0.25">
      <c r="A5377" t="s">
        <v>5377</v>
      </c>
      <c r="B5377">
        <v>61.471638160840058</v>
      </c>
      <c r="C5377" t="str">
        <f t="shared" si="99"/>
        <v>Shrawan 1, 2075</v>
      </c>
    </row>
    <row r="5378" spans="1:3" x14ac:dyDescent="0.25">
      <c r="A5378" t="s">
        <v>5378</v>
      </c>
      <c r="B5378">
        <v>57.042236560487282</v>
      </c>
      <c r="C5378" t="str">
        <f t="shared" ref="C5378:C5441" si="100">IF(B5378="","",A5378)</f>
        <v>Shrawan 2, 2075</v>
      </c>
    </row>
    <row r="5379" spans="1:3" x14ac:dyDescent="0.25">
      <c r="A5379" t="s">
        <v>5379</v>
      </c>
      <c r="B5379">
        <v>54.80679692324275</v>
      </c>
      <c r="C5379" t="str">
        <f t="shared" si="100"/>
        <v>Shrawan 3, 2075</v>
      </c>
    </row>
    <row r="5380" spans="1:3" x14ac:dyDescent="0.25">
      <c r="A5380" t="s">
        <v>5380</v>
      </c>
      <c r="B5380">
        <v>56.919773537504348</v>
      </c>
      <c r="C5380" t="str">
        <f t="shared" si="100"/>
        <v>Shrawan 4, 2075</v>
      </c>
    </row>
    <row r="5381" spans="1:3" x14ac:dyDescent="0.25">
      <c r="A5381" t="s">
        <v>5381</v>
      </c>
      <c r="B5381">
        <v>59.997404403646229</v>
      </c>
      <c r="C5381" t="str">
        <f t="shared" si="100"/>
        <v>Shrawan 5, 2075</v>
      </c>
    </row>
    <row r="5382" spans="1:3" x14ac:dyDescent="0.25">
      <c r="A5382" t="s">
        <v>5382</v>
      </c>
      <c r="B5382">
        <v>55.198102573531678</v>
      </c>
      <c r="C5382" t="str">
        <f t="shared" si="100"/>
        <v>Shrawan 6, 2075</v>
      </c>
    </row>
    <row r="5383" spans="1:3" x14ac:dyDescent="0.25">
      <c r="A5383" t="s">
        <v>5383</v>
      </c>
      <c r="B5383">
        <v>54.759315325328608</v>
      </c>
      <c r="C5383" t="str">
        <f t="shared" si="100"/>
        <v>Shrawan 7, 2075</v>
      </c>
    </row>
    <row r="5384" spans="1:3" x14ac:dyDescent="0.25">
      <c r="A5384" t="s">
        <v>5384</v>
      </c>
      <c r="B5384">
        <v>53.463673834797909</v>
      </c>
      <c r="C5384" t="str">
        <f t="shared" si="100"/>
        <v>Shrawan 8, 2075</v>
      </c>
    </row>
    <row r="5385" spans="1:3" x14ac:dyDescent="0.25">
      <c r="A5385" t="s">
        <v>5385</v>
      </c>
      <c r="B5385">
        <v>59.937893934938877</v>
      </c>
      <c r="C5385" t="str">
        <f t="shared" si="100"/>
        <v>Shrawan 9, 2075</v>
      </c>
    </row>
    <row r="5386" spans="1:3" x14ac:dyDescent="0.25">
      <c r="A5386" t="s">
        <v>5386</v>
      </c>
      <c r="B5386">
        <v>61.139671628663699</v>
      </c>
      <c r="C5386" t="str">
        <f t="shared" si="100"/>
        <v>Shrawan 10, 2075</v>
      </c>
    </row>
    <row r="5387" spans="1:3" x14ac:dyDescent="0.25">
      <c r="A5387" t="s">
        <v>5387</v>
      </c>
      <c r="B5387">
        <v>57.059874241001303</v>
      </c>
      <c r="C5387" t="str">
        <f t="shared" si="100"/>
        <v>Shrawan 11, 2075</v>
      </c>
    </row>
    <row r="5388" spans="1:3" x14ac:dyDescent="0.25">
      <c r="A5388" t="s">
        <v>5388</v>
      </c>
      <c r="B5388">
        <v>54.375822759273113</v>
      </c>
      <c r="C5388" t="str">
        <f t="shared" si="100"/>
        <v>Shrawan 12, 2075</v>
      </c>
    </row>
    <row r="5389" spans="1:3" x14ac:dyDescent="0.25">
      <c r="A5389" t="s">
        <v>5389</v>
      </c>
      <c r="B5389">
        <v>16.467091762909991</v>
      </c>
      <c r="C5389" t="str">
        <f t="shared" si="100"/>
        <v>Shrawan 13, 2075</v>
      </c>
    </row>
    <row r="5390" spans="1:3" x14ac:dyDescent="0.25">
      <c r="A5390" t="s">
        <v>5390</v>
      </c>
      <c r="B5390">
        <v>42.045188932565857</v>
      </c>
      <c r="C5390" t="str">
        <f t="shared" si="100"/>
        <v>Shrawan 14, 2075</v>
      </c>
    </row>
    <row r="5391" spans="1:3" x14ac:dyDescent="0.25">
      <c r="A5391" t="s">
        <v>5391</v>
      </c>
      <c r="B5391">
        <v>34.965808040240553</v>
      </c>
      <c r="C5391" t="str">
        <f t="shared" si="100"/>
        <v>Shrawan 15, 2075</v>
      </c>
    </row>
    <row r="5392" spans="1:3" x14ac:dyDescent="0.25">
      <c r="A5392" t="s">
        <v>5392</v>
      </c>
      <c r="B5392">
        <v>27.889359806906171</v>
      </c>
      <c r="C5392" t="str">
        <f t="shared" si="100"/>
        <v>Shrawan 16, 2075</v>
      </c>
    </row>
    <row r="5393" spans="1:3" x14ac:dyDescent="0.25">
      <c r="A5393" t="s">
        <v>5393</v>
      </c>
      <c r="B5393">
        <v>33.829034651912806</v>
      </c>
      <c r="C5393" t="str">
        <f t="shared" si="100"/>
        <v>Shrawan 17, 2075</v>
      </c>
    </row>
    <row r="5394" spans="1:3" x14ac:dyDescent="0.25">
      <c r="A5394" t="s">
        <v>5394</v>
      </c>
      <c r="B5394">
        <v>28.840459508805541</v>
      </c>
      <c r="C5394" t="str">
        <f t="shared" si="100"/>
        <v>Shrawan 18, 2075</v>
      </c>
    </row>
    <row r="5395" spans="1:3" x14ac:dyDescent="0.25">
      <c r="A5395" t="s">
        <v>5395</v>
      </c>
      <c r="B5395">
        <v>91.995559858406409</v>
      </c>
      <c r="C5395" t="str">
        <f t="shared" si="100"/>
        <v>Shrawan 19, 2075</v>
      </c>
    </row>
    <row r="5396" spans="1:3" x14ac:dyDescent="0.25">
      <c r="A5396" t="s">
        <v>5396</v>
      </c>
      <c r="B5396">
        <v>45.477985046624887</v>
      </c>
      <c r="C5396" t="str">
        <f t="shared" si="100"/>
        <v>Shrawan 20, 2075</v>
      </c>
    </row>
    <row r="5397" spans="1:3" x14ac:dyDescent="0.25">
      <c r="A5397" t="s">
        <v>5397</v>
      </c>
      <c r="B5397">
        <v>50.70110696643836</v>
      </c>
      <c r="C5397" t="str">
        <f t="shared" si="100"/>
        <v>Shrawan 21, 2075</v>
      </c>
    </row>
    <row r="5398" spans="1:3" x14ac:dyDescent="0.25">
      <c r="A5398" t="s">
        <v>5398</v>
      </c>
      <c r="B5398">
        <v>48.168980240273193</v>
      </c>
      <c r="C5398" t="str">
        <f t="shared" si="100"/>
        <v>Shrawan 22, 2075</v>
      </c>
    </row>
    <row r="5399" spans="1:3" x14ac:dyDescent="0.25">
      <c r="A5399" t="s">
        <v>5399</v>
      </c>
      <c r="B5399">
        <v>34.125995629391703</v>
      </c>
      <c r="C5399" t="str">
        <f t="shared" si="100"/>
        <v>Shrawan 23, 2075</v>
      </c>
    </row>
    <row r="5400" spans="1:3" x14ac:dyDescent="0.25">
      <c r="A5400" t="s">
        <v>5400</v>
      </c>
      <c r="B5400">
        <v>33.32955412061753</v>
      </c>
      <c r="C5400" t="str">
        <f t="shared" si="100"/>
        <v>Shrawan 24, 2075</v>
      </c>
    </row>
    <row r="5401" spans="1:3" x14ac:dyDescent="0.25">
      <c r="A5401" t="s">
        <v>5401</v>
      </c>
      <c r="B5401">
        <v>32.584929120617048</v>
      </c>
      <c r="C5401" t="str">
        <f t="shared" si="100"/>
        <v>Shrawan 25, 2075</v>
      </c>
    </row>
    <row r="5402" spans="1:3" x14ac:dyDescent="0.25">
      <c r="A5402" t="s">
        <v>5402</v>
      </c>
      <c r="B5402">
        <v>37.032699346445462</v>
      </c>
      <c r="C5402" t="str">
        <f t="shared" si="100"/>
        <v>Shrawan 26, 2075</v>
      </c>
    </row>
    <row r="5403" spans="1:3" x14ac:dyDescent="0.25">
      <c r="A5403" t="s">
        <v>5403</v>
      </c>
      <c r="B5403">
        <v>36.383904644545503</v>
      </c>
      <c r="C5403" t="str">
        <f t="shared" si="100"/>
        <v>Shrawan 27, 2075</v>
      </c>
    </row>
    <row r="5404" spans="1:3" x14ac:dyDescent="0.25">
      <c r="A5404" t="s">
        <v>5404</v>
      </c>
      <c r="B5404">
        <v>86.896269982170793</v>
      </c>
      <c r="C5404" t="str">
        <f t="shared" si="100"/>
        <v>Shrawan 28, 2075</v>
      </c>
    </row>
    <row r="5405" spans="1:3" x14ac:dyDescent="0.25">
      <c r="A5405" t="s">
        <v>5405</v>
      </c>
      <c r="B5405">
        <v>104.8689347694159</v>
      </c>
      <c r="C5405" t="str">
        <f t="shared" si="100"/>
        <v>Shrawan 29, 2075</v>
      </c>
    </row>
    <row r="5406" spans="1:3" x14ac:dyDescent="0.25">
      <c r="A5406" t="s">
        <v>5406</v>
      </c>
      <c r="B5406">
        <v>76.242798452874723</v>
      </c>
      <c r="C5406" t="str">
        <f t="shared" si="100"/>
        <v>Shrawan 30, 2075</v>
      </c>
    </row>
    <row r="5407" spans="1:3" x14ac:dyDescent="0.25">
      <c r="A5407" t="s">
        <v>5407</v>
      </c>
      <c r="B5407">
        <v>64.743270454133935</v>
      </c>
      <c r="C5407" t="str">
        <f t="shared" si="100"/>
        <v>Shrawan 31, 2075</v>
      </c>
    </row>
    <row r="5408" spans="1:3" x14ac:dyDescent="0.25">
      <c r="A5408" t="s">
        <v>5408</v>
      </c>
      <c r="B5408">
        <v>117.5298309901146</v>
      </c>
      <c r="C5408" t="str">
        <f t="shared" si="100"/>
        <v>Shrawan 32, 2075</v>
      </c>
    </row>
    <row r="5409" spans="1:3" x14ac:dyDescent="0.25">
      <c r="A5409" t="s">
        <v>5409</v>
      </c>
      <c r="B5409">
        <v>107.7346207635166</v>
      </c>
      <c r="C5409" t="str">
        <f t="shared" si="100"/>
        <v>Bhadra 1, 2075</v>
      </c>
    </row>
    <row r="5410" spans="1:3" x14ac:dyDescent="0.25">
      <c r="A5410" t="s">
        <v>5410</v>
      </c>
      <c r="B5410">
        <v>69.499156971735346</v>
      </c>
      <c r="C5410" t="str">
        <f t="shared" si="100"/>
        <v>Bhadra 2, 2075</v>
      </c>
    </row>
    <row r="5411" spans="1:3" x14ac:dyDescent="0.25">
      <c r="A5411" t="s">
        <v>5411</v>
      </c>
      <c r="B5411">
        <v>49.444350012942706</v>
      </c>
      <c r="C5411" t="str">
        <f t="shared" si="100"/>
        <v>Bhadra 3, 2075</v>
      </c>
    </row>
    <row r="5412" spans="1:3" x14ac:dyDescent="0.25">
      <c r="A5412" t="s">
        <v>5412</v>
      </c>
      <c r="B5412">
        <v>36.379734644545707</v>
      </c>
      <c r="C5412" t="str">
        <f t="shared" si="100"/>
        <v>Bhadra 4, 2075</v>
      </c>
    </row>
    <row r="5413" spans="1:3" x14ac:dyDescent="0.25">
      <c r="A5413" t="s">
        <v>5413</v>
      </c>
      <c r="B5413">
        <v>29.698060796786582</v>
      </c>
      <c r="C5413" t="str">
        <f t="shared" si="100"/>
        <v>Bhadra 5, 2075</v>
      </c>
    </row>
    <row r="5414" spans="1:3" x14ac:dyDescent="0.25">
      <c r="A5414" t="s">
        <v>5414</v>
      </c>
      <c r="B5414">
        <v>54.195061571270379</v>
      </c>
      <c r="C5414" t="str">
        <f t="shared" si="100"/>
        <v>Bhadra 6, 2075</v>
      </c>
    </row>
    <row r="5415" spans="1:3" x14ac:dyDescent="0.25">
      <c r="A5415" t="s">
        <v>5415</v>
      </c>
      <c r="B5415">
        <v>40.462407159860248</v>
      </c>
      <c r="C5415" t="str">
        <f t="shared" si="100"/>
        <v>Bhadra 7, 2075</v>
      </c>
    </row>
    <row r="5416" spans="1:3" x14ac:dyDescent="0.25">
      <c r="A5416" t="s">
        <v>5416</v>
      </c>
      <c r="B5416">
        <v>83.9665476725486</v>
      </c>
      <c r="C5416" t="str">
        <f t="shared" si="100"/>
        <v>Bhadra 8, 2075</v>
      </c>
    </row>
    <row r="5417" spans="1:3" x14ac:dyDescent="0.25">
      <c r="A5417" t="s">
        <v>5417</v>
      </c>
      <c r="B5417">
        <v>79.140545749208343</v>
      </c>
      <c r="C5417" t="str">
        <f t="shared" si="100"/>
        <v>Bhadra 9, 2075</v>
      </c>
    </row>
    <row r="5418" spans="1:3" x14ac:dyDescent="0.25">
      <c r="A5418" t="s">
        <v>5418</v>
      </c>
      <c r="B5418">
        <v>82.466182970199085</v>
      </c>
      <c r="C5418" t="str">
        <f t="shared" si="100"/>
        <v>Bhadra 10, 2075</v>
      </c>
    </row>
    <row r="5419" spans="1:3" x14ac:dyDescent="0.25">
      <c r="A5419" t="s">
        <v>5419</v>
      </c>
      <c r="B5419">
        <v>56.362865240273507</v>
      </c>
      <c r="C5419" t="str">
        <f t="shared" si="100"/>
        <v>Bhadra 11, 2075</v>
      </c>
    </row>
    <row r="5420" spans="1:3" x14ac:dyDescent="0.25">
      <c r="A5420" t="s">
        <v>5420</v>
      </c>
      <c r="B5420">
        <v>14.562008332529549</v>
      </c>
      <c r="C5420" t="str">
        <f t="shared" si="100"/>
        <v>Bhadra 12, 2075</v>
      </c>
    </row>
    <row r="5421" spans="1:3" x14ac:dyDescent="0.25">
      <c r="A5421" t="s">
        <v>5421</v>
      </c>
      <c r="B5421">
        <v>16.20819999999982</v>
      </c>
      <c r="C5421" t="str">
        <f t="shared" si="100"/>
        <v>Bhadra 13, 2075</v>
      </c>
    </row>
    <row r="5422" spans="1:3" x14ac:dyDescent="0.25">
      <c r="A5422" t="s">
        <v>5422</v>
      </c>
      <c r="B5422">
        <v>34.487362126178112</v>
      </c>
      <c r="C5422" t="str">
        <f t="shared" si="100"/>
        <v>Bhadra 14, 2075</v>
      </c>
    </row>
    <row r="5423" spans="1:3" x14ac:dyDescent="0.25">
      <c r="A5423" t="s">
        <v>5423</v>
      </c>
      <c r="B5423">
        <v>37.802192159860184</v>
      </c>
      <c r="C5423" t="str">
        <f t="shared" si="100"/>
        <v>Bhadra 15, 2075</v>
      </c>
    </row>
    <row r="5424" spans="1:3" x14ac:dyDescent="0.25">
      <c r="A5424" t="s">
        <v>5424</v>
      </c>
      <c r="B5424">
        <v>27.015688752220761</v>
      </c>
      <c r="C5424" t="str">
        <f t="shared" si="100"/>
        <v>Bhadra 16, 2075</v>
      </c>
    </row>
    <row r="5425" spans="1:3" x14ac:dyDescent="0.25">
      <c r="A5425" t="s">
        <v>5425</v>
      </c>
      <c r="B5425">
        <v>25.74313074665972</v>
      </c>
      <c r="C5425" t="str">
        <f t="shared" si="100"/>
        <v>Bhadra 17, 2075</v>
      </c>
    </row>
    <row r="5426" spans="1:3" x14ac:dyDescent="0.25">
      <c r="A5426" t="s">
        <v>5426</v>
      </c>
      <c r="B5426">
        <v>27.529553983106972</v>
      </c>
      <c r="C5426" t="str">
        <f t="shared" si="100"/>
        <v>Bhadra 18, 2075</v>
      </c>
    </row>
    <row r="5427" spans="1:3" x14ac:dyDescent="0.25">
      <c r="A5427" t="s">
        <v>5427</v>
      </c>
      <c r="B5427">
        <v>20.932972074183009</v>
      </c>
      <c r="C5427" t="str">
        <f t="shared" si="100"/>
        <v>Bhadra 19, 2075</v>
      </c>
    </row>
    <row r="5428" spans="1:3" x14ac:dyDescent="0.25">
      <c r="A5428" t="s">
        <v>5428</v>
      </c>
      <c r="B5428">
        <v>38.995181332867887</v>
      </c>
      <c r="C5428" t="str">
        <f t="shared" si="100"/>
        <v>Bhadra 20, 2075</v>
      </c>
    </row>
    <row r="5429" spans="1:3" x14ac:dyDescent="0.25">
      <c r="A5429" t="s">
        <v>5429</v>
      </c>
      <c r="B5429">
        <v>37.936324644545998</v>
      </c>
      <c r="C5429" t="str">
        <f t="shared" si="100"/>
        <v>Bhadra 21, 2075</v>
      </c>
    </row>
    <row r="5430" spans="1:3" x14ac:dyDescent="0.25">
      <c r="A5430" t="s">
        <v>5430</v>
      </c>
      <c r="B5430">
        <v>27.407036801345111</v>
      </c>
      <c r="C5430" t="str">
        <f t="shared" si="100"/>
        <v>Bhadra 22, 2075</v>
      </c>
    </row>
    <row r="5431" spans="1:3" x14ac:dyDescent="0.25">
      <c r="A5431" t="s">
        <v>5431</v>
      </c>
      <c r="B5431">
        <v>22.521985702227209</v>
      </c>
      <c r="C5431" t="str">
        <f t="shared" si="100"/>
        <v>Bhadra 23, 2075</v>
      </c>
    </row>
    <row r="5432" spans="1:3" x14ac:dyDescent="0.25">
      <c r="A5432" t="s">
        <v>5432</v>
      </c>
      <c r="B5432">
        <v>20.203693146167328</v>
      </c>
      <c r="C5432" t="str">
        <f t="shared" si="100"/>
        <v>Bhadra 24, 2075</v>
      </c>
    </row>
    <row r="5433" spans="1:3" x14ac:dyDescent="0.25">
      <c r="A5433" t="s">
        <v>5433</v>
      </c>
      <c r="B5433">
        <v>23.555018786265219</v>
      </c>
      <c r="C5433" t="str">
        <f t="shared" si="100"/>
        <v>Bhadra 25, 2075</v>
      </c>
    </row>
    <row r="5434" spans="1:3" x14ac:dyDescent="0.25">
      <c r="A5434" t="s">
        <v>5434</v>
      </c>
      <c r="B5434">
        <v>19.21900870516977</v>
      </c>
      <c r="C5434" t="str">
        <f t="shared" si="100"/>
        <v>Bhadra 26, 2075</v>
      </c>
    </row>
    <row r="5435" spans="1:3" x14ac:dyDescent="0.25">
      <c r="A5435" t="s">
        <v>5435</v>
      </c>
      <c r="B5435">
        <v>147.0654164294377</v>
      </c>
      <c r="C5435" t="str">
        <f t="shared" si="100"/>
        <v>Bhadra 27, 2075</v>
      </c>
    </row>
    <row r="5436" spans="1:3" x14ac:dyDescent="0.25">
      <c r="A5436" t="s">
        <v>5436</v>
      </c>
      <c r="B5436">
        <v>60.789193758970491</v>
      </c>
      <c r="C5436" t="str">
        <f t="shared" si="100"/>
        <v>Bhadra 28, 2075</v>
      </c>
    </row>
    <row r="5437" spans="1:3" x14ac:dyDescent="0.25">
      <c r="A5437" t="s">
        <v>5437</v>
      </c>
      <c r="B5437">
        <v>52.319575987216389</v>
      </c>
      <c r="C5437" t="str">
        <f t="shared" si="100"/>
        <v>Bhadra 29, 2075</v>
      </c>
    </row>
    <row r="5438" spans="1:3" x14ac:dyDescent="0.25">
      <c r="A5438" t="s">
        <v>5438</v>
      </c>
      <c r="B5438">
        <v>72.434859965806012</v>
      </c>
      <c r="C5438" t="str">
        <f t="shared" si="100"/>
        <v>Bhadra 30, 2075</v>
      </c>
    </row>
    <row r="5439" spans="1:3" x14ac:dyDescent="0.25">
      <c r="A5439" t="s">
        <v>5439</v>
      </c>
      <c r="B5439">
        <v>50.303024184459993</v>
      </c>
      <c r="C5439" t="str">
        <f t="shared" si="100"/>
        <v>Bhadra 31, 2075</v>
      </c>
    </row>
    <row r="5440" spans="1:3" x14ac:dyDescent="0.25">
      <c r="A5440" t="s">
        <v>5440</v>
      </c>
      <c r="B5440">
        <v>33.711798334379161</v>
      </c>
      <c r="C5440" t="str">
        <f t="shared" si="100"/>
        <v>Bhadra 32, 2075</v>
      </c>
    </row>
    <row r="5441" spans="1:3" x14ac:dyDescent="0.25">
      <c r="A5441" t="s">
        <v>5441</v>
      </c>
      <c r="B5441">
        <v>24.94373378626528</v>
      </c>
      <c r="C5441" t="str">
        <f t="shared" si="100"/>
        <v>Ashwin 1, 2075</v>
      </c>
    </row>
    <row r="5442" spans="1:3" x14ac:dyDescent="0.25">
      <c r="A5442" t="s">
        <v>5442</v>
      </c>
      <c r="B5442">
        <v>21.141203563419509</v>
      </c>
      <c r="C5442" t="str">
        <f t="shared" ref="C5442:C5505" si="101">IF(B5442="","",A5442)</f>
        <v>Ashwin 2, 2075</v>
      </c>
    </row>
    <row r="5443" spans="1:3" x14ac:dyDescent="0.25">
      <c r="A5443" t="s">
        <v>5443</v>
      </c>
      <c r="B5443">
        <v>18.68583814616774</v>
      </c>
      <c r="C5443" t="str">
        <f t="shared" si="101"/>
        <v>Ashwin 3, 2075</v>
      </c>
    </row>
    <row r="5444" spans="1:3" x14ac:dyDescent="0.25">
      <c r="A5444" t="s">
        <v>5444</v>
      </c>
      <c r="B5444">
        <v>18.016474999999911</v>
      </c>
      <c r="C5444" t="str">
        <f t="shared" si="101"/>
        <v>Ashwin 4, 2075</v>
      </c>
    </row>
    <row r="5445" spans="1:3" x14ac:dyDescent="0.25">
      <c r="A5445" t="s">
        <v>5445</v>
      </c>
      <c r="B5445">
        <v>15.65591257177771</v>
      </c>
      <c r="C5445" t="str">
        <f t="shared" si="101"/>
        <v>Ashwin 5, 2075</v>
      </c>
    </row>
    <row r="5446" spans="1:3" x14ac:dyDescent="0.25">
      <c r="A5446" t="s">
        <v>5446</v>
      </c>
      <c r="B5446">
        <v>74.128399979550608</v>
      </c>
      <c r="C5446" t="str">
        <f t="shared" si="101"/>
        <v>Ashwin 6, 2075</v>
      </c>
    </row>
    <row r="5447" spans="1:3" x14ac:dyDescent="0.25">
      <c r="A5447" t="s">
        <v>5447</v>
      </c>
      <c r="B5447">
        <v>39.405975878890473</v>
      </c>
      <c r="C5447" t="str">
        <f t="shared" si="101"/>
        <v>Ashwin 7, 2075</v>
      </c>
    </row>
    <row r="5448" spans="1:3" x14ac:dyDescent="0.25">
      <c r="A5448" t="s">
        <v>5448</v>
      </c>
      <c r="B5448">
        <v>27.825160319298959</v>
      </c>
      <c r="C5448" t="str">
        <f t="shared" si="101"/>
        <v>Ashwin 8, 2075</v>
      </c>
    </row>
    <row r="5449" spans="1:3" x14ac:dyDescent="0.25">
      <c r="A5449" t="s">
        <v>5449</v>
      </c>
      <c r="B5449">
        <v>35.710531638985202</v>
      </c>
      <c r="C5449" t="str">
        <f t="shared" si="101"/>
        <v>Ashwin 9, 2075</v>
      </c>
    </row>
    <row r="5450" spans="1:3" x14ac:dyDescent="0.25">
      <c r="A5450" t="s">
        <v>5450</v>
      </c>
      <c r="B5450">
        <v>26.465507731579759</v>
      </c>
      <c r="C5450" t="str">
        <f t="shared" si="101"/>
        <v>Ashwin 10, 2075</v>
      </c>
    </row>
    <row r="5451" spans="1:3" x14ac:dyDescent="0.25">
      <c r="A5451" t="s">
        <v>5451</v>
      </c>
      <c r="B5451">
        <v>32.902089120617227</v>
      </c>
      <c r="C5451" t="str">
        <f t="shared" si="101"/>
        <v>Ashwin 11, 2075</v>
      </c>
    </row>
    <row r="5452" spans="1:3" x14ac:dyDescent="0.25">
      <c r="A5452" t="s">
        <v>5452</v>
      </c>
      <c r="B5452">
        <v>10.477700871467009</v>
      </c>
      <c r="C5452" t="str">
        <f t="shared" si="101"/>
        <v>Ashwin 12, 2075</v>
      </c>
    </row>
    <row r="5453" spans="1:3" x14ac:dyDescent="0.25">
      <c r="A5453" t="s">
        <v>5453</v>
      </c>
      <c r="B5453">
        <v>12.325020145910949</v>
      </c>
      <c r="C5453" t="str">
        <f t="shared" si="101"/>
        <v>Ashwin 13, 2075</v>
      </c>
    </row>
    <row r="5454" spans="1:3" x14ac:dyDescent="0.25">
      <c r="A5454" t="s">
        <v>5454</v>
      </c>
      <c r="B5454">
        <v>30.33397133993989</v>
      </c>
      <c r="C5454" t="str">
        <f t="shared" si="101"/>
        <v>Ashwin 14, 2075</v>
      </c>
    </row>
    <row r="5455" spans="1:3" x14ac:dyDescent="0.25">
      <c r="A5455" t="s">
        <v>5455</v>
      </c>
      <c r="B5455">
        <v>29.06005546104927</v>
      </c>
      <c r="C5455" t="str">
        <f t="shared" si="101"/>
        <v>Ashwin 15, 2075</v>
      </c>
    </row>
    <row r="5456" spans="1:3" x14ac:dyDescent="0.25">
      <c r="A5456" t="s">
        <v>5456</v>
      </c>
      <c r="B5456">
        <v>28.136716665059382</v>
      </c>
      <c r="C5456" t="str">
        <f t="shared" si="101"/>
        <v>Ashwin 16, 2075</v>
      </c>
    </row>
    <row r="5457" spans="1:3" x14ac:dyDescent="0.25">
      <c r="A5457" t="s">
        <v>5457</v>
      </c>
      <c r="B5457">
        <v>28.360273842576081</v>
      </c>
      <c r="C5457" t="str">
        <f t="shared" si="101"/>
        <v>Ashwin 17, 2075</v>
      </c>
    </row>
    <row r="5458" spans="1:3" x14ac:dyDescent="0.25">
      <c r="A5458" t="s">
        <v>5458</v>
      </c>
      <c r="B5458">
        <v>28.39621681338156</v>
      </c>
      <c r="C5458" t="str">
        <f t="shared" si="101"/>
        <v>Ashwin 18, 2075</v>
      </c>
    </row>
    <row r="5459" spans="1:3" x14ac:dyDescent="0.25">
      <c r="A5459" t="s">
        <v>5459</v>
      </c>
      <c r="B5459">
        <v>28.274764058389039</v>
      </c>
      <c r="C5459" t="str">
        <f t="shared" si="101"/>
        <v>Ashwin 19, 2075</v>
      </c>
    </row>
    <row r="5460" spans="1:3" x14ac:dyDescent="0.25">
      <c r="A5460" t="s">
        <v>5460</v>
      </c>
      <c r="B5460">
        <v>28.166962029194679</v>
      </c>
      <c r="C5460" t="str">
        <f t="shared" si="101"/>
        <v>Ashwin 20, 2075</v>
      </c>
    </row>
    <row r="5461" spans="1:3" x14ac:dyDescent="0.25">
      <c r="A5461" t="s">
        <v>5461</v>
      </c>
      <c r="B5461">
        <v>26.929596434327539</v>
      </c>
      <c r="C5461" t="str">
        <f t="shared" si="101"/>
        <v>Ashwin 21, 2075</v>
      </c>
    </row>
    <row r="5462" spans="1:3" x14ac:dyDescent="0.25">
      <c r="A5462" t="s">
        <v>5462</v>
      </c>
      <c r="B5462">
        <v>27.431732868654329</v>
      </c>
      <c r="C5462" t="str">
        <f t="shared" si="101"/>
        <v>Ashwin 22, 2075</v>
      </c>
    </row>
    <row r="5463" spans="1:3" x14ac:dyDescent="0.25">
      <c r="A5463" t="s">
        <v>5463</v>
      </c>
      <c r="B5463">
        <v>27.352153029656421</v>
      </c>
      <c r="C5463" t="str">
        <f t="shared" si="101"/>
        <v>Ashwin 23, 2075</v>
      </c>
    </row>
    <row r="5464" spans="1:3" x14ac:dyDescent="0.25">
      <c r="A5464" t="s">
        <v>5464</v>
      </c>
      <c r="B5464">
        <v>26.844169136196339</v>
      </c>
      <c r="C5464" t="str">
        <f t="shared" si="101"/>
        <v>Ashwin 24, 2075</v>
      </c>
    </row>
    <row r="5465" spans="1:3" x14ac:dyDescent="0.25">
      <c r="A5465" t="s">
        <v>5465</v>
      </c>
      <c r="B5465">
        <v>25.414057811730149</v>
      </c>
      <c r="C5465" t="str">
        <f t="shared" si="101"/>
        <v>Ashwin 25, 2075</v>
      </c>
    </row>
    <row r="5466" spans="1:3" x14ac:dyDescent="0.25">
      <c r="A5466" t="s">
        <v>5466</v>
      </c>
      <c r="B5466">
        <v>25.19040226671261</v>
      </c>
      <c r="C5466" t="str">
        <f t="shared" si="101"/>
        <v>Ashwin 26, 2075</v>
      </c>
    </row>
    <row r="5467" spans="1:3" x14ac:dyDescent="0.25">
      <c r="A5467" t="s">
        <v>5467</v>
      </c>
      <c r="B5467">
        <v>25.123062266712321</v>
      </c>
      <c r="C5467" t="str">
        <f t="shared" si="101"/>
        <v>Ashwin 27, 2075</v>
      </c>
    </row>
    <row r="5468" spans="1:3" x14ac:dyDescent="0.25">
      <c r="A5468" t="s">
        <v>5468</v>
      </c>
      <c r="B5468">
        <v>24.217502887739101</v>
      </c>
      <c r="C5468" t="str">
        <f t="shared" si="101"/>
        <v>Ashwin 28, 2075</v>
      </c>
    </row>
    <row r="5469" spans="1:3" x14ac:dyDescent="0.25">
      <c r="A5469" t="s">
        <v>5469</v>
      </c>
      <c r="B5469">
        <v>22.399946150116929</v>
      </c>
      <c r="C5469" t="str">
        <f t="shared" si="101"/>
        <v>Ashwin 29, 2075</v>
      </c>
    </row>
    <row r="5470" spans="1:3" x14ac:dyDescent="0.25">
      <c r="A5470" t="s">
        <v>5470</v>
      </c>
      <c r="B5470">
        <v>18.20166803249786</v>
      </c>
      <c r="C5470" t="str">
        <f t="shared" si="101"/>
        <v>Ashwin 30, 2075</v>
      </c>
    </row>
    <row r="5471" spans="1:3" x14ac:dyDescent="0.25">
      <c r="A5471" t="s">
        <v>5471</v>
      </c>
      <c r="B5471">
        <v>19.49137426398498</v>
      </c>
      <c r="C5471" t="str">
        <f t="shared" si="101"/>
        <v>Ashwin 31, 2075</v>
      </c>
    </row>
    <row r="5472" spans="1:3" x14ac:dyDescent="0.25">
      <c r="A5472" t="s">
        <v>5472</v>
      </c>
      <c r="B5472">
        <v>19.86159241015287</v>
      </c>
      <c r="C5472" t="str">
        <f t="shared" si="101"/>
        <v>Ashwin 32, 2075</v>
      </c>
    </row>
    <row r="5473" spans="1:3" x14ac:dyDescent="0.25">
      <c r="A5473" t="s">
        <v>5473</v>
      </c>
      <c r="B5473">
        <v>16.675363644983179</v>
      </c>
      <c r="C5473" t="str">
        <f t="shared" si="101"/>
        <v>Kartik 1, 2075</v>
      </c>
    </row>
    <row r="5474" spans="1:3" x14ac:dyDescent="0.25">
      <c r="A5474" t="s">
        <v>5474</v>
      </c>
      <c r="B5474">
        <v>14.47131926565859</v>
      </c>
      <c r="C5474" t="str">
        <f t="shared" si="101"/>
        <v>Kartik 2, 2075</v>
      </c>
    </row>
    <row r="5475" spans="1:3" x14ac:dyDescent="0.25">
      <c r="A5475" t="s">
        <v>5475</v>
      </c>
      <c r="B5475">
        <v>13.86610929875191</v>
      </c>
      <c r="C5475" t="str">
        <f t="shared" si="101"/>
        <v>Kartik 3, 2075</v>
      </c>
    </row>
    <row r="5476" spans="1:3" x14ac:dyDescent="0.25">
      <c r="A5476" t="s">
        <v>5476</v>
      </c>
      <c r="B5476">
        <v>12.74476773826518</v>
      </c>
      <c r="C5476" t="str">
        <f t="shared" si="101"/>
        <v>Kartik 4, 2075</v>
      </c>
    </row>
    <row r="5477" spans="1:3" x14ac:dyDescent="0.25">
      <c r="A5477" t="s">
        <v>5477</v>
      </c>
      <c r="B5477">
        <v>12.30646846412437</v>
      </c>
      <c r="C5477" t="str">
        <f t="shared" si="101"/>
        <v>Kartik 5, 2075</v>
      </c>
    </row>
    <row r="5478" spans="1:3" x14ac:dyDescent="0.25">
      <c r="A5478" t="s">
        <v>5478</v>
      </c>
      <c r="B5478">
        <v>11.37958584006258</v>
      </c>
      <c r="C5478" t="str">
        <f t="shared" si="101"/>
        <v>Kartik 6, 2075</v>
      </c>
    </row>
    <row r="5479" spans="1:3" x14ac:dyDescent="0.25">
      <c r="A5479" t="s">
        <v>5479</v>
      </c>
      <c r="B5479">
        <v>11.32131084006225</v>
      </c>
      <c r="C5479" t="str">
        <f t="shared" si="101"/>
        <v>Kartik 7, 2075</v>
      </c>
    </row>
    <row r="5480" spans="1:3" x14ac:dyDescent="0.25">
      <c r="A5480" t="s">
        <v>5480</v>
      </c>
      <c r="B5480">
        <v>10.928569564999171</v>
      </c>
      <c r="C5480" t="str">
        <f t="shared" si="101"/>
        <v>Kartik 8, 2075</v>
      </c>
    </row>
    <row r="5481" spans="1:3" x14ac:dyDescent="0.25">
      <c r="A5481" t="s">
        <v>5481</v>
      </c>
      <c r="B5481">
        <v>10.743384564998889</v>
      </c>
      <c r="C5481" t="str">
        <f t="shared" si="101"/>
        <v>Kartik 9, 2075</v>
      </c>
    </row>
    <row r="5482" spans="1:3" x14ac:dyDescent="0.25">
      <c r="A5482" t="s">
        <v>5482</v>
      </c>
      <c r="B5482">
        <v>10.12422069746288</v>
      </c>
      <c r="C5482" t="str">
        <f t="shared" si="101"/>
        <v>Kartik 10, 2075</v>
      </c>
    </row>
    <row r="5483" spans="1:3" x14ac:dyDescent="0.25">
      <c r="A5483" t="s">
        <v>5483</v>
      </c>
      <c r="B5483">
        <v>9.8680883477328827</v>
      </c>
      <c r="C5483" t="str">
        <f t="shared" si="101"/>
        <v>Kartik 11, 2075</v>
      </c>
    </row>
    <row r="5484" spans="1:3" x14ac:dyDescent="0.25">
      <c r="A5484" t="s">
        <v>5484</v>
      </c>
      <c r="B5484">
        <v>4.1168964827311978</v>
      </c>
      <c r="C5484" t="str">
        <f t="shared" si="101"/>
        <v>Kartik 12, 2075</v>
      </c>
    </row>
    <row r="5485" spans="1:3" x14ac:dyDescent="0.25">
      <c r="A5485" t="s">
        <v>5485</v>
      </c>
      <c r="B5485">
        <v>4.1588414827310842</v>
      </c>
      <c r="C5485" t="str">
        <f t="shared" si="101"/>
        <v>Kartik 13, 2075</v>
      </c>
    </row>
    <row r="5486" spans="1:3" x14ac:dyDescent="0.25">
      <c r="A5486" t="s">
        <v>5486</v>
      </c>
      <c r="B5486">
        <v>8.890387811730589</v>
      </c>
      <c r="C5486" t="str">
        <f t="shared" si="101"/>
        <v>Kartik 14, 2075</v>
      </c>
    </row>
    <row r="5487" spans="1:3" x14ac:dyDescent="0.25">
      <c r="A5487" t="s">
        <v>5487</v>
      </c>
      <c r="B5487">
        <v>9.5003009980028672</v>
      </c>
      <c r="C5487" t="str">
        <f t="shared" si="101"/>
        <v>Kartik 15, 2075</v>
      </c>
    </row>
    <row r="5488" spans="1:3" x14ac:dyDescent="0.25">
      <c r="A5488" t="s">
        <v>5488</v>
      </c>
      <c r="B5488">
        <v>8.9775004529849252</v>
      </c>
      <c r="C5488" t="str">
        <f t="shared" si="101"/>
        <v>Kartik 16, 2075</v>
      </c>
    </row>
    <row r="5489" spans="1:3" x14ac:dyDescent="0.25">
      <c r="A5489" t="s">
        <v>5489</v>
      </c>
      <c r="B5489">
        <v>8.8354299079668124</v>
      </c>
      <c r="C5489" t="str">
        <f t="shared" si="101"/>
        <v>Kartik 17, 2075</v>
      </c>
    </row>
    <row r="5490" spans="1:3" x14ac:dyDescent="0.25">
      <c r="A5490" t="s">
        <v>5490</v>
      </c>
      <c r="B5490">
        <v>8.5890322667122962</v>
      </c>
      <c r="C5490" t="str">
        <f t="shared" si="101"/>
        <v>Kartik 18, 2075</v>
      </c>
    </row>
    <row r="5491" spans="1:3" x14ac:dyDescent="0.25">
      <c r="A5491" t="s">
        <v>5491</v>
      </c>
      <c r="B5491">
        <v>8.1776295155967809</v>
      </c>
      <c r="C5491" t="str">
        <f t="shared" si="101"/>
        <v>Kartik 19, 2075</v>
      </c>
    </row>
    <row r="5492" spans="1:3" x14ac:dyDescent="0.25">
      <c r="A5492" t="s">
        <v>5492</v>
      </c>
      <c r="B5492">
        <v>8.5511296254576195</v>
      </c>
      <c r="C5492" t="str">
        <f t="shared" si="101"/>
        <v>Kartik 20, 2075</v>
      </c>
    </row>
    <row r="5493" spans="1:3" x14ac:dyDescent="0.25">
      <c r="A5493" t="s">
        <v>5493</v>
      </c>
      <c r="B5493">
        <v>8.0525546254578089</v>
      </c>
      <c r="C5493" t="str">
        <f t="shared" si="101"/>
        <v>Kartik 21, 2075</v>
      </c>
    </row>
    <row r="5494" spans="1:3" x14ac:dyDescent="0.25">
      <c r="A5494" t="s">
        <v>5494</v>
      </c>
      <c r="B5494">
        <v>8.0170495155965753</v>
      </c>
      <c r="C5494" t="str">
        <f t="shared" si="101"/>
        <v>Kartik 22, 2075</v>
      </c>
    </row>
    <row r="5495" spans="1:3" x14ac:dyDescent="0.25">
      <c r="A5495" t="s">
        <v>5495</v>
      </c>
      <c r="B5495">
        <v>8.1495994057353691</v>
      </c>
      <c r="C5495" t="str">
        <f t="shared" si="101"/>
        <v>Kartik 23, 2075</v>
      </c>
    </row>
    <row r="5496" spans="1:3" x14ac:dyDescent="0.25">
      <c r="A5496" t="s">
        <v>5496</v>
      </c>
      <c r="B5496">
        <v>7.8804236467373174</v>
      </c>
      <c r="C5496" t="str">
        <f t="shared" si="101"/>
        <v>Kartik 24, 2075</v>
      </c>
    </row>
    <row r="5497" spans="1:3" x14ac:dyDescent="0.25">
      <c r="A5497" t="s">
        <v>5497</v>
      </c>
      <c r="B5497">
        <v>7.4151671650077464</v>
      </c>
      <c r="C5497" t="str">
        <f t="shared" si="101"/>
        <v>Kartik 25, 2075</v>
      </c>
    </row>
    <row r="5498" spans="1:3" x14ac:dyDescent="0.25">
      <c r="A5498" t="s">
        <v>5498</v>
      </c>
      <c r="B5498">
        <v>7.2180864422772562</v>
      </c>
      <c r="C5498" t="str">
        <f t="shared" si="101"/>
        <v>Kartik 26, 2075</v>
      </c>
    </row>
    <row r="5499" spans="1:3" x14ac:dyDescent="0.25">
      <c r="A5499" t="s">
        <v>5499</v>
      </c>
      <c r="B5499">
        <v>6.9596050514646848</v>
      </c>
      <c r="C5499" t="str">
        <f t="shared" si="101"/>
        <v>Kartik 27, 2075</v>
      </c>
    </row>
    <row r="5500" spans="1:3" x14ac:dyDescent="0.25">
      <c r="A5500" t="s">
        <v>5500</v>
      </c>
      <c r="B5500">
        <v>6.8461636606524534</v>
      </c>
      <c r="C5500" t="str">
        <f t="shared" si="101"/>
        <v>Kartik 28, 2075</v>
      </c>
    </row>
    <row r="5501" spans="1:3" x14ac:dyDescent="0.25">
      <c r="A5501" t="s">
        <v>5501</v>
      </c>
      <c r="B5501">
        <v>6.7180375414499887</v>
      </c>
      <c r="C5501" t="str">
        <f t="shared" si="101"/>
        <v>Kartik 29, 2075</v>
      </c>
    </row>
    <row r="5502" spans="1:3" x14ac:dyDescent="0.25">
      <c r="A5502" t="s">
        <v>5502</v>
      </c>
      <c r="B5502">
        <v>6.5271802388674667</v>
      </c>
      <c r="C5502" t="str">
        <f t="shared" si="101"/>
        <v>Kartik 30, 2075</v>
      </c>
    </row>
    <row r="5503" spans="1:3" x14ac:dyDescent="0.25">
      <c r="A5503" t="s">
        <v>5503</v>
      </c>
      <c r="B5503">
        <v>6.3795502388675427</v>
      </c>
      <c r="C5503" t="str">
        <f t="shared" si="101"/>
        <v>Kartik 31, 2075</v>
      </c>
    </row>
    <row r="5504" spans="1:3" x14ac:dyDescent="0.25">
      <c r="A5504" t="s">
        <v>5504</v>
      </c>
      <c r="B5504">
        <v>6.5245902388678818</v>
      </c>
      <c r="C5504" t="str">
        <f t="shared" si="101"/>
        <v>Kartik 32, 2075</v>
      </c>
    </row>
    <row r="5505" spans="1:3" x14ac:dyDescent="0.25">
      <c r="A5505" t="s">
        <v>5505</v>
      </c>
      <c r="B5505">
        <v>6.5194102388675326</v>
      </c>
      <c r="C5505" t="str">
        <f t="shared" si="101"/>
        <v>Mangsir 1, 2075</v>
      </c>
    </row>
    <row r="5506" spans="1:3" x14ac:dyDescent="0.25">
      <c r="A5506" t="s">
        <v>5506</v>
      </c>
      <c r="B5506">
        <v>6.5284752388674949</v>
      </c>
      <c r="C5506" t="str">
        <f t="shared" ref="C5506:C5569" si="102">IF(B5506="","",A5506)</f>
        <v>Mangsir 2, 2075</v>
      </c>
    </row>
    <row r="5507" spans="1:3" x14ac:dyDescent="0.25">
      <c r="A5507" t="s">
        <v>5507</v>
      </c>
      <c r="B5507">
        <v>6.5284752388677312</v>
      </c>
      <c r="C5507" t="str">
        <f t="shared" si="102"/>
        <v>Mangsir 3, 2075</v>
      </c>
    </row>
    <row r="5508" spans="1:3" x14ac:dyDescent="0.25">
      <c r="A5508" t="s">
        <v>5508</v>
      </c>
      <c r="B5508">
        <v>6.1163594057353983</v>
      </c>
      <c r="C5508" t="str">
        <f t="shared" si="102"/>
        <v>Mangsir 4, 2075</v>
      </c>
    </row>
    <row r="5509" spans="1:3" x14ac:dyDescent="0.25">
      <c r="A5509" t="s">
        <v>5509</v>
      </c>
      <c r="B5509">
        <v>5.9959244057348897</v>
      </c>
      <c r="C5509" t="str">
        <f t="shared" si="102"/>
        <v>Mangsir 5, 2075</v>
      </c>
    </row>
    <row r="5510" spans="1:3" x14ac:dyDescent="0.25">
      <c r="A5510" t="s">
        <v>5510</v>
      </c>
      <c r="B5510">
        <v>5.9135935677518372</v>
      </c>
      <c r="C5510" t="str">
        <f t="shared" si="102"/>
        <v>Mangsir 6, 2075</v>
      </c>
    </row>
    <row r="5511" spans="1:3" x14ac:dyDescent="0.25">
      <c r="A5511" t="s">
        <v>5511</v>
      </c>
      <c r="B5511">
        <v>5.8386315978773604</v>
      </c>
      <c r="C5511" t="str">
        <f t="shared" si="102"/>
        <v>Mangsir 7, 2075</v>
      </c>
    </row>
    <row r="5512" spans="1:3" x14ac:dyDescent="0.25">
      <c r="A5512" t="s">
        <v>5512</v>
      </c>
      <c r="B5512">
        <v>5.5639854659856924</v>
      </c>
      <c r="C5512" t="str">
        <f t="shared" si="102"/>
        <v>Mangsir 8, 2075</v>
      </c>
    </row>
    <row r="5513" spans="1:3" x14ac:dyDescent="0.25">
      <c r="A5513" t="s">
        <v>5513</v>
      </c>
      <c r="B5513">
        <v>5.6739854659856919</v>
      </c>
      <c r="C5513" t="str">
        <f t="shared" si="102"/>
        <v>Mangsir 9, 2075</v>
      </c>
    </row>
    <row r="5514" spans="1:3" x14ac:dyDescent="0.25">
      <c r="A5514" t="s">
        <v>5514</v>
      </c>
      <c r="B5514">
        <v>3.1839854659856921</v>
      </c>
      <c r="C5514" t="str">
        <f t="shared" si="102"/>
        <v>Mangsir 10, 2075</v>
      </c>
    </row>
    <row r="5515" spans="1:3" x14ac:dyDescent="0.25">
      <c r="A5515" t="s">
        <v>5515</v>
      </c>
      <c r="B5515">
        <v>0.44824328806453062</v>
      </c>
      <c r="C5515" t="str">
        <f t="shared" si="102"/>
        <v>Mangsir 11, 2075</v>
      </c>
    </row>
    <row r="5516" spans="1:3" x14ac:dyDescent="0.25">
      <c r="A5516" t="s">
        <v>5516</v>
      </c>
      <c r="C5516" t="str">
        <f t="shared" si="102"/>
        <v/>
      </c>
    </row>
    <row r="5517" spans="1:3" x14ac:dyDescent="0.25">
      <c r="A5517" t="s">
        <v>5517</v>
      </c>
      <c r="B5517">
        <v>2.8672099999999898</v>
      </c>
      <c r="C5517" t="str">
        <f t="shared" si="102"/>
        <v>Mangsir 13, 2075</v>
      </c>
    </row>
    <row r="5518" spans="1:3" x14ac:dyDescent="0.25">
      <c r="A5518" t="s">
        <v>5518</v>
      </c>
      <c r="B5518">
        <v>5.7574660602501613</v>
      </c>
      <c r="C5518" t="str">
        <f t="shared" si="102"/>
        <v>Mangsir 14, 2075</v>
      </c>
    </row>
    <row r="5519" spans="1:3" x14ac:dyDescent="0.25">
      <c r="A5519" t="s">
        <v>5519</v>
      </c>
      <c r="B5519">
        <v>5.5412200000002167</v>
      </c>
      <c r="C5519" t="str">
        <f t="shared" si="102"/>
        <v>Mangsir 15, 2075</v>
      </c>
    </row>
    <row r="5520" spans="1:3" x14ac:dyDescent="0.25">
      <c r="A5520" t="s">
        <v>5520</v>
      </c>
      <c r="B5520">
        <v>5.5101400000000096</v>
      </c>
      <c r="C5520" t="str">
        <f t="shared" si="102"/>
        <v>Mangsir 16, 2075</v>
      </c>
    </row>
    <row r="5521" spans="1:3" x14ac:dyDescent="0.25">
      <c r="A5521" t="s">
        <v>5521</v>
      </c>
      <c r="B5521">
        <v>5.4440949999999813</v>
      </c>
      <c r="C5521" t="str">
        <f t="shared" si="102"/>
        <v>Mangsir 17, 2075</v>
      </c>
    </row>
    <row r="5522" spans="1:3" x14ac:dyDescent="0.25">
      <c r="A5522" t="s">
        <v>5522</v>
      </c>
      <c r="B5522">
        <v>5.3845249999998588</v>
      </c>
      <c r="C5522" t="str">
        <f t="shared" si="102"/>
        <v>Mangsir 18, 2075</v>
      </c>
    </row>
    <row r="5523" spans="1:3" x14ac:dyDescent="0.25">
      <c r="A5523" t="s">
        <v>5523</v>
      </c>
      <c r="B5523">
        <v>5.1138700000003103</v>
      </c>
      <c r="C5523" t="str">
        <f t="shared" si="102"/>
        <v>Mangsir 19, 2075</v>
      </c>
    </row>
    <row r="5524" spans="1:3" x14ac:dyDescent="0.25">
      <c r="A5524" t="s">
        <v>5524</v>
      </c>
      <c r="B5524">
        <v>5.3974749999999059</v>
      </c>
      <c r="C5524" t="str">
        <f t="shared" si="102"/>
        <v>Mangsir 20, 2075</v>
      </c>
    </row>
    <row r="5525" spans="1:3" x14ac:dyDescent="0.25">
      <c r="A5525" t="s">
        <v>5525</v>
      </c>
      <c r="B5525">
        <v>5.2770400000001034</v>
      </c>
      <c r="C5525" t="str">
        <f t="shared" si="102"/>
        <v>Mangsir 21, 2075</v>
      </c>
    </row>
    <row r="5526" spans="1:3" x14ac:dyDescent="0.25">
      <c r="A5526" t="s">
        <v>5526</v>
      </c>
      <c r="B5526">
        <v>5.1086899999997266</v>
      </c>
      <c r="C5526" t="str">
        <f t="shared" si="102"/>
        <v>Mangsir 22, 2075</v>
      </c>
    </row>
    <row r="5527" spans="1:3" x14ac:dyDescent="0.25">
      <c r="A5527" t="s">
        <v>5527</v>
      </c>
      <c r="B5527">
        <v>5.0750200000001691</v>
      </c>
      <c r="C5527" t="str">
        <f t="shared" si="102"/>
        <v>Mangsir 23, 2075</v>
      </c>
    </row>
    <row r="5528" spans="1:3" x14ac:dyDescent="0.25">
      <c r="A5528" t="s">
        <v>5528</v>
      </c>
      <c r="B5528">
        <v>5.0555949999999807</v>
      </c>
      <c r="C5528" t="str">
        <f t="shared" si="102"/>
        <v>Mangsir 24, 2075</v>
      </c>
    </row>
    <row r="5529" spans="1:3" x14ac:dyDescent="0.25">
      <c r="A5529" t="s">
        <v>5529</v>
      </c>
      <c r="B5529">
        <v>5.0037950000000277</v>
      </c>
      <c r="C5529" t="str">
        <f t="shared" si="102"/>
        <v>Mangsir 25, 2075</v>
      </c>
    </row>
    <row r="5530" spans="1:3" x14ac:dyDescent="0.25">
      <c r="A5530" t="s">
        <v>5530</v>
      </c>
      <c r="B5530">
        <v>4.9001950000001226</v>
      </c>
      <c r="C5530" t="str">
        <f t="shared" si="102"/>
        <v>Mangsir 26, 2075</v>
      </c>
    </row>
    <row r="5531" spans="1:3" x14ac:dyDescent="0.25">
      <c r="A5531" t="s">
        <v>5531</v>
      </c>
      <c r="B5531">
        <v>4.295429999999878</v>
      </c>
      <c r="C5531" t="str">
        <f t="shared" si="102"/>
        <v>Mangsir 27, 2075</v>
      </c>
    </row>
    <row r="5532" spans="1:3" x14ac:dyDescent="0.25">
      <c r="A5532" t="s">
        <v>5532</v>
      </c>
      <c r="B5532">
        <v>4.8082500000000001</v>
      </c>
      <c r="C5532" t="str">
        <f t="shared" si="102"/>
        <v>Mangsir 28, 2075</v>
      </c>
    </row>
    <row r="5533" spans="1:3" x14ac:dyDescent="0.25">
      <c r="A5533" t="s">
        <v>5533</v>
      </c>
      <c r="B5533">
        <v>4.7383200000001224</v>
      </c>
      <c r="C5533" t="str">
        <f t="shared" si="102"/>
        <v>Mangsir 29, 2075</v>
      </c>
    </row>
    <row r="5534" spans="1:3" x14ac:dyDescent="0.25">
      <c r="A5534" t="s">
        <v>5534</v>
      </c>
      <c r="B5534">
        <v>4.6554399999999623</v>
      </c>
      <c r="C5534" t="str">
        <f t="shared" si="102"/>
        <v>Mangsir 30, 2075</v>
      </c>
    </row>
    <row r="5535" spans="1:3" x14ac:dyDescent="0.25">
      <c r="A5535" t="s">
        <v>5535</v>
      </c>
      <c r="B5535">
        <v>4.5984599999998963</v>
      </c>
      <c r="C5535" t="str">
        <f t="shared" si="102"/>
        <v>Mangsir 31, 2075</v>
      </c>
    </row>
    <row r="5536" spans="1:3" x14ac:dyDescent="0.25">
      <c r="A5536" t="s">
        <v>5536</v>
      </c>
      <c r="B5536">
        <v>4.5285299999997832</v>
      </c>
      <c r="C5536" t="str">
        <f t="shared" si="102"/>
        <v>Mangsir 32, 2075</v>
      </c>
    </row>
    <row r="5537" spans="1:3" x14ac:dyDescent="0.25">
      <c r="A5537" t="s">
        <v>5537</v>
      </c>
      <c r="B5537">
        <v>4.4301100000002256</v>
      </c>
      <c r="C5537" t="str">
        <f t="shared" si="102"/>
        <v>Poush 1, 2075</v>
      </c>
    </row>
    <row r="5538" spans="1:3" x14ac:dyDescent="0.25">
      <c r="A5538" t="s">
        <v>5538</v>
      </c>
      <c r="B5538">
        <v>4.3601800000001134</v>
      </c>
      <c r="C5538" t="str">
        <f t="shared" si="102"/>
        <v>Poush 2, 2075</v>
      </c>
    </row>
    <row r="5539" spans="1:3" x14ac:dyDescent="0.25">
      <c r="A5539" t="s">
        <v>5539</v>
      </c>
      <c r="B5539">
        <v>4.1892400000001508</v>
      </c>
      <c r="C5539" t="str">
        <f t="shared" si="102"/>
        <v>Poush 3, 2075</v>
      </c>
    </row>
    <row r="5540" spans="1:3" x14ac:dyDescent="0.25">
      <c r="A5540" t="s">
        <v>5540</v>
      </c>
      <c r="B5540">
        <v>4.2526949999998873</v>
      </c>
      <c r="C5540" t="str">
        <f t="shared" si="102"/>
        <v>Poush 4, 2075</v>
      </c>
    </row>
    <row r="5541" spans="1:3" x14ac:dyDescent="0.25">
      <c r="A5541" t="s">
        <v>5541</v>
      </c>
      <c r="B5541">
        <v>4.2423349999998967</v>
      </c>
      <c r="C5541" t="str">
        <f t="shared" si="102"/>
        <v>Poush 5, 2075</v>
      </c>
    </row>
    <row r="5542" spans="1:3" x14ac:dyDescent="0.25">
      <c r="A5542" t="s">
        <v>5542</v>
      </c>
      <c r="B5542">
        <v>4.2034849999999908</v>
      </c>
      <c r="C5542" t="str">
        <f t="shared" si="102"/>
        <v>Poush 6, 2075</v>
      </c>
    </row>
    <row r="5543" spans="1:3" x14ac:dyDescent="0.25">
      <c r="A5543" t="s">
        <v>5543</v>
      </c>
      <c r="B5543">
        <v>4.1620450000000284</v>
      </c>
      <c r="C5543" t="str">
        <f t="shared" si="102"/>
        <v>Poush 7, 2075</v>
      </c>
    </row>
    <row r="5544" spans="1:3" x14ac:dyDescent="0.25">
      <c r="A5544" t="s">
        <v>5544</v>
      </c>
      <c r="B5544">
        <v>4.07786999999984</v>
      </c>
      <c r="C5544" t="str">
        <f t="shared" si="102"/>
        <v>Poush 8, 2075</v>
      </c>
    </row>
    <row r="5545" spans="1:3" x14ac:dyDescent="0.25">
      <c r="A5545" t="s">
        <v>5545</v>
      </c>
      <c r="B5545">
        <v>3.9975800000002071</v>
      </c>
      <c r="C5545" t="str">
        <f t="shared" si="102"/>
        <v>Poush 9, 2075</v>
      </c>
    </row>
    <row r="5546" spans="1:3" x14ac:dyDescent="0.25">
      <c r="A5546" t="s">
        <v>5546</v>
      </c>
      <c r="B5546">
        <v>1.94698999999968</v>
      </c>
      <c r="C5546" t="str">
        <f t="shared" si="102"/>
        <v>Poush 10, 2075</v>
      </c>
    </row>
    <row r="5547" spans="1:3" x14ac:dyDescent="0.25">
      <c r="A5547" t="s">
        <v>5547</v>
      </c>
      <c r="C5547" t="str">
        <f t="shared" si="102"/>
        <v/>
      </c>
    </row>
    <row r="5548" spans="1:3" x14ac:dyDescent="0.25">
      <c r="A5548" t="s">
        <v>5548</v>
      </c>
      <c r="C5548" t="str">
        <f t="shared" si="102"/>
        <v/>
      </c>
    </row>
    <row r="5549" spans="1:3" x14ac:dyDescent="0.25">
      <c r="A5549" t="s">
        <v>5549</v>
      </c>
      <c r="B5549">
        <v>1.9081400000002451</v>
      </c>
      <c r="C5549" t="str">
        <f t="shared" si="102"/>
        <v>Poush 13, 2075</v>
      </c>
    </row>
    <row r="5550" spans="1:3" x14ac:dyDescent="0.25">
      <c r="A5550" t="s">
        <v>5550</v>
      </c>
      <c r="B5550">
        <v>3.756709999999897</v>
      </c>
      <c r="C5550" t="str">
        <f t="shared" si="102"/>
        <v>Poush 14, 2075</v>
      </c>
    </row>
    <row r="5551" spans="1:3" x14ac:dyDescent="0.25">
      <c r="A5551" t="s">
        <v>5551</v>
      </c>
      <c r="B5551">
        <v>3.7541200000003112</v>
      </c>
      <c r="C5551" t="str">
        <f t="shared" si="102"/>
        <v>Poush 15, 2075</v>
      </c>
    </row>
    <row r="5552" spans="1:3" x14ac:dyDescent="0.25">
      <c r="A5552" t="s">
        <v>5552</v>
      </c>
      <c r="B5552">
        <v>4.0079399999997269</v>
      </c>
      <c r="C5552" t="str">
        <f t="shared" si="102"/>
        <v>Poush 16, 2075</v>
      </c>
    </row>
    <row r="5553" spans="1:3" x14ac:dyDescent="0.25">
      <c r="A5553" t="s">
        <v>5553</v>
      </c>
      <c r="B5553">
        <v>3.751530000000018</v>
      </c>
      <c r="C5553" t="str">
        <f t="shared" si="102"/>
        <v>Poush 17, 2075</v>
      </c>
    </row>
    <row r="5554" spans="1:3" x14ac:dyDescent="0.25">
      <c r="A5554" t="s">
        <v>5554</v>
      </c>
      <c r="B5554">
        <v>3.6518150000001981</v>
      </c>
      <c r="C5554" t="str">
        <f t="shared" si="102"/>
        <v>Poush 18, 2075</v>
      </c>
    </row>
    <row r="5555" spans="1:3" x14ac:dyDescent="0.25">
      <c r="A5555" t="s">
        <v>5555</v>
      </c>
      <c r="B5555">
        <v>3.8020349999997078</v>
      </c>
      <c r="C5555" t="str">
        <f t="shared" si="102"/>
        <v>Poush 19, 2075</v>
      </c>
    </row>
    <row r="5556" spans="1:3" x14ac:dyDescent="0.25">
      <c r="A5556" t="s">
        <v>5556</v>
      </c>
      <c r="B5556">
        <v>3.712680000000113</v>
      </c>
      <c r="C5556" t="str">
        <f t="shared" si="102"/>
        <v>Poush 20, 2075</v>
      </c>
    </row>
    <row r="5557" spans="1:3" x14ac:dyDescent="0.25">
      <c r="A5557" t="s">
        <v>5557</v>
      </c>
      <c r="B5557">
        <v>3.5028900000000101</v>
      </c>
      <c r="C5557" t="str">
        <f t="shared" si="102"/>
        <v>Poush 21, 2075</v>
      </c>
    </row>
    <row r="5558" spans="1:3" x14ac:dyDescent="0.25">
      <c r="A5558" t="s">
        <v>5558</v>
      </c>
      <c r="B5558">
        <v>3.5184300000001132</v>
      </c>
      <c r="C5558" t="str">
        <f t="shared" si="102"/>
        <v>Poush 22, 2075</v>
      </c>
    </row>
    <row r="5559" spans="1:3" x14ac:dyDescent="0.25">
      <c r="A5559" t="s">
        <v>5559</v>
      </c>
      <c r="B5559">
        <v>3.5559849999999908</v>
      </c>
      <c r="C5559" t="str">
        <f t="shared" si="102"/>
        <v>Poush 23, 2075</v>
      </c>
    </row>
    <row r="5560" spans="1:3" x14ac:dyDescent="0.25">
      <c r="A5560" t="s">
        <v>5560</v>
      </c>
      <c r="B5560">
        <v>3.4565041620164201</v>
      </c>
      <c r="C5560" t="str">
        <f t="shared" si="102"/>
        <v>Poush 24, 2075</v>
      </c>
    </row>
    <row r="5561" spans="1:3" x14ac:dyDescent="0.25">
      <c r="A5561" t="s">
        <v>5561</v>
      </c>
      <c r="B5561">
        <v>3.535265000000245</v>
      </c>
      <c r="C5561" t="str">
        <f t="shared" si="102"/>
        <v>Poush 25, 2075</v>
      </c>
    </row>
    <row r="5562" spans="1:3" x14ac:dyDescent="0.25">
      <c r="A5562" t="s">
        <v>5562</v>
      </c>
      <c r="B5562">
        <v>3.5002999999999531</v>
      </c>
      <c r="C5562" t="str">
        <f t="shared" si="102"/>
        <v>Poush 26, 2075</v>
      </c>
    </row>
    <row r="5563" spans="1:3" x14ac:dyDescent="0.25">
      <c r="A5563" t="s">
        <v>5563</v>
      </c>
      <c r="B5563">
        <v>3.5093650000001499</v>
      </c>
      <c r="C5563" t="str">
        <f t="shared" si="102"/>
        <v>Poush 27, 2075</v>
      </c>
    </row>
    <row r="5564" spans="1:3" x14ac:dyDescent="0.25">
      <c r="A5564" t="s">
        <v>5564</v>
      </c>
      <c r="B5564">
        <v>3.471809999999802</v>
      </c>
      <c r="C5564" t="str">
        <f t="shared" si="102"/>
        <v>Poush 28, 2075</v>
      </c>
    </row>
    <row r="5565" spans="1:3" x14ac:dyDescent="0.25">
      <c r="A5565" t="s">
        <v>5565</v>
      </c>
      <c r="B5565">
        <v>3.4433200000001229</v>
      </c>
      <c r="C5565" t="str">
        <f t="shared" si="102"/>
        <v>Poush 29, 2075</v>
      </c>
    </row>
    <row r="5566" spans="1:3" x14ac:dyDescent="0.25">
      <c r="A5566" t="s">
        <v>5566</v>
      </c>
      <c r="B5566">
        <v>3.425189999999962</v>
      </c>
      <c r="C5566" t="str">
        <f t="shared" si="102"/>
        <v>Poush 30, 2075</v>
      </c>
    </row>
    <row r="5567" spans="1:3" x14ac:dyDescent="0.25">
      <c r="A5567" t="s">
        <v>5567</v>
      </c>
      <c r="B5567">
        <v>3.476989999999915</v>
      </c>
      <c r="C5567" t="str">
        <f t="shared" si="102"/>
        <v>Poush 31, 2075</v>
      </c>
    </row>
    <row r="5568" spans="1:3" x14ac:dyDescent="0.25">
      <c r="A5568" t="s">
        <v>5568</v>
      </c>
      <c r="B5568">
        <v>3.457564999999962</v>
      </c>
      <c r="C5568" t="str">
        <f t="shared" si="102"/>
        <v>Poush 32, 2075</v>
      </c>
    </row>
    <row r="5569" spans="1:3" x14ac:dyDescent="0.25">
      <c r="A5569" t="s">
        <v>5569</v>
      </c>
      <c r="B5569">
        <v>3.3151149999999152</v>
      </c>
      <c r="C5569" t="str">
        <f t="shared" si="102"/>
        <v>Magh 1, 2075</v>
      </c>
    </row>
    <row r="5570" spans="1:3" x14ac:dyDescent="0.25">
      <c r="A5570" t="s">
        <v>5570</v>
      </c>
      <c r="B5570">
        <v>3.3060500000001878</v>
      </c>
      <c r="C5570" t="str">
        <f t="shared" ref="C5570:C5633" si="103">IF(B5570="","",A5570)</f>
        <v>Magh 2, 2075</v>
      </c>
    </row>
    <row r="5571" spans="1:3" x14ac:dyDescent="0.25">
      <c r="A5571" t="s">
        <v>5571</v>
      </c>
      <c r="B5571">
        <v>3.2697899999998681</v>
      </c>
      <c r="C5571" t="str">
        <f t="shared" si="103"/>
        <v>Magh 3, 2075</v>
      </c>
    </row>
    <row r="5572" spans="1:3" x14ac:dyDescent="0.25">
      <c r="A5572" t="s">
        <v>5572</v>
      </c>
      <c r="B5572">
        <v>3.2918050000001129</v>
      </c>
      <c r="C5572" t="str">
        <f t="shared" si="103"/>
        <v>Magh 4, 2075</v>
      </c>
    </row>
    <row r="5573" spans="1:3" x14ac:dyDescent="0.25">
      <c r="A5573" t="s">
        <v>5573</v>
      </c>
      <c r="B5573">
        <v>3.212810000000037</v>
      </c>
      <c r="C5573" t="str">
        <f t="shared" si="103"/>
        <v>Magh 5, 2075</v>
      </c>
    </row>
    <row r="5574" spans="1:3" x14ac:dyDescent="0.25">
      <c r="A5574" t="s">
        <v>5574</v>
      </c>
      <c r="B5574">
        <v>3.1402900000001028</v>
      </c>
      <c r="C5574" t="str">
        <f t="shared" si="103"/>
        <v>Magh 6, 2075</v>
      </c>
    </row>
    <row r="5575" spans="1:3" x14ac:dyDescent="0.25">
      <c r="A5575" t="s">
        <v>5575</v>
      </c>
      <c r="B5575">
        <v>3.150649999999859</v>
      </c>
      <c r="C5575" t="str">
        <f t="shared" si="103"/>
        <v>Magh 7, 2075</v>
      </c>
    </row>
    <row r="5576" spans="1:3" x14ac:dyDescent="0.25">
      <c r="A5576" t="s">
        <v>5576</v>
      </c>
      <c r="B5576">
        <v>3.1597150000000558</v>
      </c>
      <c r="C5576" t="str">
        <f t="shared" si="103"/>
        <v>Magh 8, 2075</v>
      </c>
    </row>
    <row r="5577" spans="1:3" x14ac:dyDescent="0.25">
      <c r="A5577" t="s">
        <v>5577</v>
      </c>
      <c r="B5577">
        <v>3.150649999999859</v>
      </c>
      <c r="C5577" t="str">
        <f t="shared" si="103"/>
        <v>Magh 9, 2075</v>
      </c>
    </row>
    <row r="5578" spans="1:3" x14ac:dyDescent="0.25">
      <c r="A5578" t="s">
        <v>5578</v>
      </c>
      <c r="B5578">
        <v>3.1441749999999531</v>
      </c>
      <c r="C5578" t="str">
        <f t="shared" si="103"/>
        <v>Magh 10, 2075</v>
      </c>
    </row>
    <row r="5579" spans="1:3" x14ac:dyDescent="0.25">
      <c r="A5579" t="s">
        <v>5579</v>
      </c>
      <c r="B5579">
        <v>1.571440000000198</v>
      </c>
      <c r="C5579" t="str">
        <f t="shared" si="103"/>
        <v>Magh 11, 2075</v>
      </c>
    </row>
    <row r="5580" spans="1:3" x14ac:dyDescent="0.25">
      <c r="A5580" t="s">
        <v>5580</v>
      </c>
      <c r="C5580" t="str">
        <f t="shared" si="103"/>
        <v/>
      </c>
    </row>
    <row r="5581" spans="1:3" x14ac:dyDescent="0.25">
      <c r="A5581" t="s">
        <v>5581</v>
      </c>
      <c r="C5581" t="str">
        <f t="shared" si="103"/>
        <v/>
      </c>
    </row>
    <row r="5582" spans="1:3" x14ac:dyDescent="0.25">
      <c r="A5582" t="s">
        <v>5582</v>
      </c>
      <c r="C5582" t="str">
        <f t="shared" si="103"/>
        <v/>
      </c>
    </row>
    <row r="5583" spans="1:3" x14ac:dyDescent="0.25">
      <c r="A5583" t="s">
        <v>5583</v>
      </c>
      <c r="C5583" t="str">
        <f t="shared" si="103"/>
        <v/>
      </c>
    </row>
    <row r="5584" spans="1:3" x14ac:dyDescent="0.25">
      <c r="A5584" t="s">
        <v>5584</v>
      </c>
      <c r="C5584" t="str">
        <f t="shared" si="103"/>
        <v/>
      </c>
    </row>
    <row r="5585" spans="1:3" x14ac:dyDescent="0.25">
      <c r="A5585" t="s">
        <v>5585</v>
      </c>
      <c r="C5585" t="str">
        <f t="shared" si="103"/>
        <v/>
      </c>
    </row>
    <row r="5586" spans="1:3" x14ac:dyDescent="0.25">
      <c r="A5586" t="s">
        <v>5586</v>
      </c>
      <c r="C5586" t="str">
        <f t="shared" si="103"/>
        <v/>
      </c>
    </row>
    <row r="5587" spans="1:3" x14ac:dyDescent="0.25">
      <c r="A5587" t="s">
        <v>5587</v>
      </c>
      <c r="C5587" t="str">
        <f t="shared" si="103"/>
        <v/>
      </c>
    </row>
    <row r="5588" spans="1:3" x14ac:dyDescent="0.25">
      <c r="A5588" t="s">
        <v>5588</v>
      </c>
      <c r="C5588" t="str">
        <f t="shared" si="103"/>
        <v/>
      </c>
    </row>
    <row r="5589" spans="1:3" x14ac:dyDescent="0.25">
      <c r="A5589" t="s">
        <v>5589</v>
      </c>
      <c r="C5589" t="str">
        <f t="shared" si="103"/>
        <v/>
      </c>
    </row>
    <row r="5590" spans="1:3" x14ac:dyDescent="0.25">
      <c r="A5590" t="s">
        <v>5590</v>
      </c>
      <c r="C5590" t="str">
        <f t="shared" si="103"/>
        <v/>
      </c>
    </row>
    <row r="5591" spans="1:3" x14ac:dyDescent="0.25">
      <c r="A5591" t="s">
        <v>5591</v>
      </c>
      <c r="C5591" t="str">
        <f t="shared" si="103"/>
        <v/>
      </c>
    </row>
    <row r="5592" spans="1:3" x14ac:dyDescent="0.25">
      <c r="A5592" t="s">
        <v>5592</v>
      </c>
      <c r="C5592" t="str">
        <f t="shared" si="103"/>
        <v/>
      </c>
    </row>
    <row r="5593" spans="1:3" x14ac:dyDescent="0.25">
      <c r="A5593" t="s">
        <v>5593</v>
      </c>
      <c r="C5593" t="str">
        <f t="shared" si="103"/>
        <v/>
      </c>
    </row>
    <row r="5594" spans="1:3" x14ac:dyDescent="0.25">
      <c r="A5594" t="s">
        <v>5594</v>
      </c>
      <c r="C5594" t="str">
        <f t="shared" si="103"/>
        <v/>
      </c>
    </row>
    <row r="5595" spans="1:3" x14ac:dyDescent="0.25">
      <c r="A5595" t="s">
        <v>5595</v>
      </c>
      <c r="C5595" t="str">
        <f t="shared" si="103"/>
        <v/>
      </c>
    </row>
    <row r="5596" spans="1:3" x14ac:dyDescent="0.25">
      <c r="A5596" t="s">
        <v>5596</v>
      </c>
      <c r="C5596" t="str">
        <f t="shared" si="103"/>
        <v/>
      </c>
    </row>
    <row r="5597" spans="1:3" x14ac:dyDescent="0.25">
      <c r="A5597" t="s">
        <v>5597</v>
      </c>
      <c r="C5597" t="str">
        <f t="shared" si="103"/>
        <v/>
      </c>
    </row>
    <row r="5598" spans="1:3" x14ac:dyDescent="0.25">
      <c r="A5598" t="s">
        <v>5598</v>
      </c>
      <c r="C5598" t="str">
        <f t="shared" si="103"/>
        <v/>
      </c>
    </row>
    <row r="5599" spans="1:3" x14ac:dyDescent="0.25">
      <c r="A5599" t="s">
        <v>5599</v>
      </c>
      <c r="C5599" t="str">
        <f t="shared" si="103"/>
        <v/>
      </c>
    </row>
    <row r="5600" spans="1:3" x14ac:dyDescent="0.25">
      <c r="A5600" t="s">
        <v>5600</v>
      </c>
      <c r="C5600" t="str">
        <f t="shared" si="103"/>
        <v/>
      </c>
    </row>
    <row r="5601" spans="1:3" x14ac:dyDescent="0.25">
      <c r="A5601" t="s">
        <v>5601</v>
      </c>
      <c r="C5601" t="str">
        <f t="shared" si="103"/>
        <v/>
      </c>
    </row>
    <row r="5602" spans="1:3" x14ac:dyDescent="0.25">
      <c r="A5602" t="s">
        <v>5602</v>
      </c>
      <c r="C5602" t="str">
        <f t="shared" si="103"/>
        <v/>
      </c>
    </row>
    <row r="5603" spans="1:3" x14ac:dyDescent="0.25">
      <c r="A5603" t="s">
        <v>5603</v>
      </c>
      <c r="C5603" t="str">
        <f t="shared" si="103"/>
        <v/>
      </c>
    </row>
    <row r="5604" spans="1:3" x14ac:dyDescent="0.25">
      <c r="A5604" t="s">
        <v>5604</v>
      </c>
      <c r="C5604" t="str">
        <f t="shared" si="103"/>
        <v/>
      </c>
    </row>
    <row r="5605" spans="1:3" x14ac:dyDescent="0.25">
      <c r="A5605" t="s">
        <v>5605</v>
      </c>
      <c r="C5605" t="str">
        <f t="shared" si="103"/>
        <v/>
      </c>
    </row>
    <row r="5606" spans="1:3" x14ac:dyDescent="0.25">
      <c r="A5606" t="s">
        <v>5606</v>
      </c>
      <c r="C5606" t="str">
        <f t="shared" si="103"/>
        <v/>
      </c>
    </row>
    <row r="5607" spans="1:3" x14ac:dyDescent="0.25">
      <c r="A5607" t="s">
        <v>5607</v>
      </c>
      <c r="C5607" t="str">
        <f t="shared" si="103"/>
        <v/>
      </c>
    </row>
    <row r="5608" spans="1:3" x14ac:dyDescent="0.25">
      <c r="A5608" t="s">
        <v>5608</v>
      </c>
      <c r="C5608" t="str">
        <f t="shared" si="103"/>
        <v/>
      </c>
    </row>
    <row r="5609" spans="1:3" x14ac:dyDescent="0.25">
      <c r="A5609" t="s">
        <v>5609</v>
      </c>
      <c r="C5609" t="str">
        <f t="shared" si="103"/>
        <v/>
      </c>
    </row>
    <row r="5610" spans="1:3" x14ac:dyDescent="0.25">
      <c r="A5610" t="s">
        <v>5610</v>
      </c>
      <c r="C5610" t="str">
        <f t="shared" si="103"/>
        <v/>
      </c>
    </row>
    <row r="5611" spans="1:3" x14ac:dyDescent="0.25">
      <c r="A5611" t="s">
        <v>5611</v>
      </c>
      <c r="C5611" t="str">
        <f t="shared" si="103"/>
        <v/>
      </c>
    </row>
    <row r="5612" spans="1:3" x14ac:dyDescent="0.25">
      <c r="A5612" t="s">
        <v>5612</v>
      </c>
      <c r="C5612" t="str">
        <f t="shared" si="103"/>
        <v/>
      </c>
    </row>
    <row r="5613" spans="1:3" x14ac:dyDescent="0.25">
      <c r="A5613" t="s">
        <v>5613</v>
      </c>
      <c r="B5613">
        <v>2.1282899999998679</v>
      </c>
      <c r="C5613" t="str">
        <f t="shared" si="103"/>
        <v>Falgun 13, 2075</v>
      </c>
    </row>
    <row r="5614" spans="1:3" x14ac:dyDescent="0.25">
      <c r="A5614" t="s">
        <v>5614</v>
      </c>
      <c r="B5614">
        <v>4.073985000000226</v>
      </c>
      <c r="C5614" t="str">
        <f t="shared" si="103"/>
        <v>Falgun 14, 2075</v>
      </c>
    </row>
    <row r="5615" spans="1:3" x14ac:dyDescent="0.25">
      <c r="A5615" t="s">
        <v>5615</v>
      </c>
      <c r="B5615">
        <v>4.0390199999996987</v>
      </c>
      <c r="C5615" t="str">
        <f t="shared" si="103"/>
        <v>Falgun 15, 2075</v>
      </c>
    </row>
    <row r="5616" spans="1:3" x14ac:dyDescent="0.25">
      <c r="A5616" t="s">
        <v>5616</v>
      </c>
      <c r="B5616">
        <v>3.9574350000002729</v>
      </c>
      <c r="C5616" t="str">
        <f t="shared" si="103"/>
        <v>Falgun 16, 2075</v>
      </c>
    </row>
    <row r="5617" spans="1:3" x14ac:dyDescent="0.25">
      <c r="A5617" t="s">
        <v>5617</v>
      </c>
      <c r="B5617">
        <v>4.7227800000000189</v>
      </c>
      <c r="C5617" t="str">
        <f t="shared" si="103"/>
        <v>Falgun 17, 2075</v>
      </c>
    </row>
    <row r="5618" spans="1:3" x14ac:dyDescent="0.25">
      <c r="A5618" t="s">
        <v>5618</v>
      </c>
      <c r="B5618">
        <v>4.0662149999998212</v>
      </c>
      <c r="C5618" t="str">
        <f t="shared" si="103"/>
        <v>Falgun 18, 2075</v>
      </c>
    </row>
    <row r="5619" spans="1:3" x14ac:dyDescent="0.25">
      <c r="A5619" t="s">
        <v>5619</v>
      </c>
      <c r="B5619">
        <v>4.0273649999999153</v>
      </c>
      <c r="C5619" t="str">
        <f t="shared" si="103"/>
        <v>Falgun 19, 2075</v>
      </c>
    </row>
    <row r="5620" spans="1:3" x14ac:dyDescent="0.25">
      <c r="A5620" t="s">
        <v>5620</v>
      </c>
      <c r="B5620">
        <v>3.799445000000123</v>
      </c>
      <c r="C5620" t="str">
        <f t="shared" si="103"/>
        <v>Falgun 20, 2075</v>
      </c>
    </row>
    <row r="5621" spans="1:3" x14ac:dyDescent="0.25">
      <c r="A5621" t="s">
        <v>5621</v>
      </c>
      <c r="B5621">
        <v>3.6518150000001981</v>
      </c>
      <c r="C5621" t="str">
        <f t="shared" si="103"/>
        <v>Falgun 21, 2075</v>
      </c>
    </row>
    <row r="5622" spans="1:3" x14ac:dyDescent="0.25">
      <c r="A5622" t="s">
        <v>5622</v>
      </c>
      <c r="B5622">
        <v>3.4795799999999719</v>
      </c>
      <c r="C5622" t="str">
        <f t="shared" si="103"/>
        <v>Falgun 22, 2075</v>
      </c>
    </row>
    <row r="5623" spans="1:3" x14ac:dyDescent="0.25">
      <c r="A5623" t="s">
        <v>5623</v>
      </c>
      <c r="B5623">
        <v>3.5106599999999428</v>
      </c>
      <c r="C5623" t="str">
        <f t="shared" si="103"/>
        <v>Falgun 23, 2075</v>
      </c>
    </row>
    <row r="5624" spans="1:3" x14ac:dyDescent="0.25">
      <c r="A5624" t="s">
        <v>5624</v>
      </c>
      <c r="B5624">
        <v>3.3824549999999718</v>
      </c>
      <c r="C5624" t="str">
        <f t="shared" si="103"/>
        <v>Falgun 24, 2075</v>
      </c>
    </row>
    <row r="5625" spans="1:3" x14ac:dyDescent="0.25">
      <c r="A5625" t="s">
        <v>5625</v>
      </c>
      <c r="B5625">
        <v>3.3695049999999238</v>
      </c>
      <c r="C5625" t="str">
        <f t="shared" si="103"/>
        <v>Falgun 25, 2075</v>
      </c>
    </row>
    <row r="5626" spans="1:3" x14ac:dyDescent="0.25">
      <c r="A5626" t="s">
        <v>5626</v>
      </c>
      <c r="B5626">
        <v>3.1959749999999061</v>
      </c>
      <c r="C5626" t="str">
        <f t="shared" si="103"/>
        <v>Falgun 26, 2075</v>
      </c>
    </row>
    <row r="5627" spans="1:3" x14ac:dyDescent="0.25">
      <c r="A5627" t="s">
        <v>5627</v>
      </c>
      <c r="B5627">
        <v>3.3474900000001511</v>
      </c>
      <c r="C5627" t="str">
        <f t="shared" si="103"/>
        <v>Falgun 27, 2075</v>
      </c>
    </row>
    <row r="5628" spans="1:3" x14ac:dyDescent="0.25">
      <c r="A5628" t="s">
        <v>5628</v>
      </c>
      <c r="B5628">
        <v>3.8577199999999809</v>
      </c>
      <c r="C5628" t="str">
        <f t="shared" si="103"/>
        <v>Falgun 28, 2075</v>
      </c>
    </row>
    <row r="5629" spans="1:3" x14ac:dyDescent="0.25">
      <c r="A5629" t="s">
        <v>5629</v>
      </c>
      <c r="B5629">
        <v>3.6893700000000749</v>
      </c>
      <c r="C5629" t="str">
        <f t="shared" si="103"/>
        <v>Falgun 29, 2075</v>
      </c>
    </row>
    <row r="5630" spans="1:3" x14ac:dyDescent="0.25">
      <c r="A5630" t="s">
        <v>5630</v>
      </c>
      <c r="B5630">
        <v>3.3474899999999148</v>
      </c>
      <c r="C5630" t="str">
        <f t="shared" si="103"/>
        <v>Falgun 30, 2075</v>
      </c>
    </row>
    <row r="5631" spans="1:3" x14ac:dyDescent="0.25">
      <c r="A5631" t="s">
        <v>5631</v>
      </c>
      <c r="B5631">
        <v>3.395405000000018</v>
      </c>
      <c r="C5631" t="str">
        <f t="shared" si="103"/>
        <v>Falgun 31, 2075</v>
      </c>
    </row>
    <row r="5632" spans="1:3" x14ac:dyDescent="0.25">
      <c r="A5632" t="s">
        <v>5632</v>
      </c>
      <c r="B5632">
        <v>3.1972699999999339</v>
      </c>
      <c r="C5632" t="str">
        <f t="shared" si="103"/>
        <v>Falgun 32, 2075</v>
      </c>
    </row>
    <row r="5633" spans="1:3" x14ac:dyDescent="0.25">
      <c r="A5633" t="s">
        <v>5633</v>
      </c>
      <c r="B5633">
        <v>3.9755650000001981</v>
      </c>
      <c r="C5633" t="str">
        <f t="shared" si="103"/>
        <v>Chaitra 1, 2075</v>
      </c>
    </row>
    <row r="5634" spans="1:3" x14ac:dyDescent="0.25">
      <c r="A5634" t="s">
        <v>5634</v>
      </c>
      <c r="B5634">
        <v>3.65</v>
      </c>
      <c r="C5634" t="str">
        <f t="shared" ref="C5634:C5697" si="104">IF(B5634="","",A5634)</f>
        <v>Chaitra 2, 2075</v>
      </c>
    </row>
    <row r="5635" spans="1:3" x14ac:dyDescent="0.25">
      <c r="A5635" t="s">
        <v>5635</v>
      </c>
      <c r="B5635">
        <v>3.32</v>
      </c>
      <c r="C5635" t="str">
        <f t="shared" si="104"/>
        <v>Chaitra 3, 2075</v>
      </c>
    </row>
    <row r="5636" spans="1:3" x14ac:dyDescent="0.25">
      <c r="A5636" t="s">
        <v>5636</v>
      </c>
      <c r="B5636">
        <v>3.0664750000003771</v>
      </c>
      <c r="C5636" t="str">
        <f t="shared" si="104"/>
        <v>Chaitra 4, 2075</v>
      </c>
    </row>
    <row r="5637" spans="1:3" x14ac:dyDescent="0.25">
      <c r="A5637" t="s">
        <v>5637</v>
      </c>
      <c r="B5637">
        <v>3.006904999999783</v>
      </c>
      <c r="C5637" t="str">
        <f t="shared" si="104"/>
        <v>Chaitra 5, 2075</v>
      </c>
    </row>
    <row r="5638" spans="1:3" x14ac:dyDescent="0.25">
      <c r="A5638" t="s">
        <v>5638</v>
      </c>
      <c r="B5638">
        <v>3.0833099999998019</v>
      </c>
      <c r="C5638" t="str">
        <f t="shared" si="104"/>
        <v>Chaitra 6, 2075</v>
      </c>
    </row>
    <row r="5639" spans="1:3" x14ac:dyDescent="0.25">
      <c r="A5639" t="s">
        <v>5639</v>
      </c>
      <c r="B5639">
        <v>2.9499249999999528</v>
      </c>
      <c r="C5639" t="str">
        <f t="shared" si="104"/>
        <v>Chaitra 7, 2075</v>
      </c>
    </row>
    <row r="5640" spans="1:3" x14ac:dyDescent="0.25">
      <c r="A5640" t="s">
        <v>5640</v>
      </c>
      <c r="B5640">
        <v>2.899420000000263</v>
      </c>
      <c r="C5640" t="str">
        <f t="shared" si="104"/>
        <v>Chaitra 8, 2075</v>
      </c>
    </row>
    <row r="5641" spans="1:3" x14ac:dyDescent="0.25">
      <c r="A5641" t="s">
        <v>5641</v>
      </c>
      <c r="B5641">
        <v>1.1744800000000659</v>
      </c>
      <c r="C5641" t="str">
        <f t="shared" si="104"/>
        <v>Chaitra 9, 2075</v>
      </c>
    </row>
    <row r="5642" spans="1:3" x14ac:dyDescent="0.25">
      <c r="A5642" t="s">
        <v>5642</v>
      </c>
      <c r="B5642">
        <v>1.7688849999998491</v>
      </c>
      <c r="C5642" t="str">
        <f t="shared" si="104"/>
        <v>Chaitra 10, 2075</v>
      </c>
    </row>
    <row r="5643" spans="1:3" x14ac:dyDescent="0.25">
      <c r="A5643" t="s">
        <v>5643</v>
      </c>
      <c r="B5643">
        <v>0.23499999999999999</v>
      </c>
      <c r="C5643" t="str">
        <f t="shared" si="104"/>
        <v>Chaitra 11, 2075</v>
      </c>
    </row>
    <row r="5644" spans="1:3" x14ac:dyDescent="0.25">
      <c r="A5644" t="s">
        <v>5644</v>
      </c>
      <c r="C5644" t="str">
        <f t="shared" si="104"/>
        <v/>
      </c>
    </row>
    <row r="5645" spans="1:3" x14ac:dyDescent="0.25">
      <c r="A5645" t="s">
        <v>5645</v>
      </c>
      <c r="B5645">
        <v>0.57170000000004717</v>
      </c>
      <c r="C5645" t="str">
        <f t="shared" si="104"/>
        <v>Chaitra 13, 2075</v>
      </c>
    </row>
    <row r="5646" spans="1:3" x14ac:dyDescent="0.25">
      <c r="A5646" t="s">
        <v>5646</v>
      </c>
      <c r="B5646">
        <v>2.6520749999998108</v>
      </c>
      <c r="C5646" t="str">
        <f t="shared" si="104"/>
        <v>Chaitra 14, 2075</v>
      </c>
    </row>
    <row r="5647" spans="1:3" x14ac:dyDescent="0.25">
      <c r="A5647" t="s">
        <v>5647</v>
      </c>
      <c r="B5647">
        <v>2.5420000000002352</v>
      </c>
      <c r="C5647" t="str">
        <f t="shared" si="104"/>
        <v>Chaitra 15, 2075</v>
      </c>
    </row>
    <row r="5648" spans="1:3" x14ac:dyDescent="0.25">
      <c r="A5648" t="s">
        <v>5648</v>
      </c>
      <c r="B5648">
        <v>2.4798399999998209</v>
      </c>
      <c r="C5648" t="str">
        <f t="shared" si="104"/>
        <v>Chaitra 16, 2075</v>
      </c>
    </row>
    <row r="5649" spans="1:3" x14ac:dyDescent="0.25">
      <c r="A5649" t="s">
        <v>5649</v>
      </c>
      <c r="B5649">
        <v>2.9421550000000192</v>
      </c>
      <c r="C5649" t="str">
        <f t="shared" si="104"/>
        <v>Chaitra 17, 2075</v>
      </c>
    </row>
    <row r="5650" spans="1:3" x14ac:dyDescent="0.25">
      <c r="A5650" t="s">
        <v>5650</v>
      </c>
      <c r="B5650">
        <v>3.2568400000000559</v>
      </c>
      <c r="C5650" t="str">
        <f t="shared" si="104"/>
        <v>Chaitra 18, 2075</v>
      </c>
    </row>
    <row r="5651" spans="1:3" x14ac:dyDescent="0.25">
      <c r="A5651" t="s">
        <v>5651</v>
      </c>
      <c r="B5651">
        <v>2.687040000000104</v>
      </c>
      <c r="C5651" t="str">
        <f t="shared" si="104"/>
        <v>Chaitra 19, 2075</v>
      </c>
    </row>
    <row r="5652" spans="1:3" x14ac:dyDescent="0.25">
      <c r="A5652" t="s">
        <v>5652</v>
      </c>
      <c r="B5652">
        <v>2.6171099999999901</v>
      </c>
      <c r="C5652" t="str">
        <f t="shared" si="104"/>
        <v>Chaitra 20, 2075</v>
      </c>
    </row>
    <row r="5653" spans="1:3" x14ac:dyDescent="0.25">
      <c r="A5653" t="s">
        <v>5653</v>
      </c>
      <c r="B5653">
        <v>2.453939999999962</v>
      </c>
      <c r="C5653" t="str">
        <f t="shared" si="104"/>
        <v>Chaitra 21, 2075</v>
      </c>
    </row>
    <row r="5654" spans="1:3" x14ac:dyDescent="0.25">
      <c r="A5654" t="s">
        <v>5654</v>
      </c>
      <c r="B5654">
        <v>2.3464549999999722</v>
      </c>
      <c r="C5654" t="str">
        <f t="shared" si="104"/>
        <v>Chaitra 22, 2075</v>
      </c>
    </row>
    <row r="5655" spans="1:3" x14ac:dyDescent="0.25">
      <c r="A5655" t="s">
        <v>5655</v>
      </c>
      <c r="B5655">
        <v>2.258394999999934</v>
      </c>
      <c r="C5655" t="str">
        <f t="shared" si="104"/>
        <v>Chaitra 23, 2075</v>
      </c>
    </row>
    <row r="5656" spans="1:3" x14ac:dyDescent="0.25">
      <c r="A5656" t="s">
        <v>5656</v>
      </c>
      <c r="B5656">
        <v>2.8955349999999429</v>
      </c>
      <c r="C5656" t="str">
        <f t="shared" si="104"/>
        <v>Chaitra 24, 2075</v>
      </c>
    </row>
    <row r="5657" spans="1:3" x14ac:dyDescent="0.25">
      <c r="A5657" t="s">
        <v>5657</v>
      </c>
      <c r="B5657">
        <v>4.67875</v>
      </c>
      <c r="C5657" t="str">
        <f t="shared" si="104"/>
        <v>Chaitra 25, 2075</v>
      </c>
    </row>
    <row r="5658" spans="1:3" x14ac:dyDescent="0.25">
      <c r="A5658" t="s">
        <v>5658</v>
      </c>
      <c r="B5658">
        <v>3.353965000000056</v>
      </c>
      <c r="C5658" t="str">
        <f t="shared" si="104"/>
        <v>Chaitra 26, 2075</v>
      </c>
    </row>
    <row r="5659" spans="1:3" x14ac:dyDescent="0.25">
      <c r="A5659" t="s">
        <v>5659</v>
      </c>
      <c r="B5659">
        <v>2.870929999999877</v>
      </c>
      <c r="C5659" t="str">
        <f t="shared" si="104"/>
        <v>Chaitra 27, 2075</v>
      </c>
    </row>
    <row r="5660" spans="1:3" x14ac:dyDescent="0.25">
      <c r="A5660" t="s">
        <v>5660</v>
      </c>
      <c r="B5660">
        <v>2.6715000000002349</v>
      </c>
      <c r="C5660" t="str">
        <f t="shared" si="104"/>
        <v>Chaitra 28, 2075</v>
      </c>
    </row>
    <row r="5661" spans="1:3" x14ac:dyDescent="0.25">
      <c r="A5661" t="s">
        <v>5661</v>
      </c>
      <c r="B5661">
        <v>2.74402000000017</v>
      </c>
      <c r="C5661" t="str">
        <f t="shared" si="104"/>
        <v>Chaitra 29, 2075</v>
      </c>
    </row>
    <row r="5662" spans="1:3" x14ac:dyDescent="0.25">
      <c r="A5662" t="s">
        <v>5662</v>
      </c>
      <c r="B5662">
        <v>2.3024249999999529</v>
      </c>
      <c r="C5662" t="str">
        <f t="shared" si="104"/>
        <v>Chaitra 30, 2075</v>
      </c>
    </row>
    <row r="5663" spans="1:3" x14ac:dyDescent="0.25">
      <c r="A5663" t="s">
        <v>5663</v>
      </c>
      <c r="B5663">
        <v>2.5886199999998389</v>
      </c>
      <c r="C5663" t="str">
        <f t="shared" si="104"/>
        <v>Chaitra 31, 2075</v>
      </c>
    </row>
    <row r="5664" spans="1:3" x14ac:dyDescent="0.25">
      <c r="A5664" t="s">
        <v>5664</v>
      </c>
      <c r="B5664">
        <v>2.39436999999984</v>
      </c>
      <c r="C5664" t="str">
        <f t="shared" si="104"/>
        <v>Chaitra 32, 2075</v>
      </c>
    </row>
    <row r="5665" spans="1:3" x14ac:dyDescent="0.25">
      <c r="A5665" t="s">
        <v>5665</v>
      </c>
      <c r="B5665">
        <v>2.3386850000000381</v>
      </c>
      <c r="C5665" t="str">
        <f t="shared" si="104"/>
        <v>Baishakh 1, 2076</v>
      </c>
    </row>
    <row r="5666" spans="1:3" x14ac:dyDescent="0.25">
      <c r="A5666" t="s">
        <v>5666</v>
      </c>
      <c r="B5666">
        <v>2.5290499999999532</v>
      </c>
      <c r="C5666" t="str">
        <f t="shared" si="104"/>
        <v>Baishakh 2, 2076</v>
      </c>
    </row>
    <row r="5667" spans="1:3" x14ac:dyDescent="0.25">
      <c r="A5667" t="s">
        <v>5667</v>
      </c>
      <c r="B5667">
        <v>4.4507542410020697</v>
      </c>
      <c r="C5667" t="str">
        <f t="shared" si="104"/>
        <v>Baishakh 3, 2076</v>
      </c>
    </row>
    <row r="5668" spans="1:3" x14ac:dyDescent="0.25">
      <c r="A5668" t="s">
        <v>5668</v>
      </c>
      <c r="B5668">
        <v>4.2216149999999164</v>
      </c>
      <c r="C5668" t="str">
        <f t="shared" si="104"/>
        <v>Baishakh 4, 2076</v>
      </c>
    </row>
    <row r="5669" spans="1:3" x14ac:dyDescent="0.25">
      <c r="A5669" t="s">
        <v>5669</v>
      </c>
      <c r="B5669">
        <v>3.6790100000000852</v>
      </c>
      <c r="C5669" t="str">
        <f t="shared" si="104"/>
        <v>Baishakh 5, 2076</v>
      </c>
    </row>
    <row r="5670" spans="1:3" x14ac:dyDescent="0.25">
      <c r="A5670" t="s">
        <v>5670</v>
      </c>
      <c r="B5670">
        <v>3.027625</v>
      </c>
      <c r="C5670" t="str">
        <f t="shared" si="104"/>
        <v>Baishakh 6, 2076</v>
      </c>
    </row>
    <row r="5671" spans="1:3" x14ac:dyDescent="0.25">
      <c r="A5671" t="s">
        <v>5671</v>
      </c>
      <c r="B5671">
        <v>2.7984099999999432</v>
      </c>
      <c r="C5671" t="str">
        <f t="shared" si="104"/>
        <v>Baishakh 7, 2076</v>
      </c>
    </row>
    <row r="5672" spans="1:3" x14ac:dyDescent="0.25">
      <c r="A5672" t="s">
        <v>5672</v>
      </c>
      <c r="B5672">
        <v>3.0535250000000942</v>
      </c>
      <c r="C5672" t="str">
        <f t="shared" si="104"/>
        <v>Baishakh 8, 2076</v>
      </c>
    </row>
    <row r="5673" spans="1:3" x14ac:dyDescent="0.25">
      <c r="A5673" t="s">
        <v>5673</v>
      </c>
      <c r="B5673">
        <v>2.8256050000000661</v>
      </c>
      <c r="C5673" t="str">
        <f t="shared" si="104"/>
        <v>Baishakh 9, 2076</v>
      </c>
    </row>
    <row r="5674" spans="1:3" x14ac:dyDescent="0.25">
      <c r="A5674" t="s">
        <v>5674</v>
      </c>
      <c r="B5674">
        <v>3.034099999999905</v>
      </c>
      <c r="C5674" t="str">
        <f t="shared" si="104"/>
        <v>Baishakh 10, 2076</v>
      </c>
    </row>
    <row r="5675" spans="1:3" x14ac:dyDescent="0.25">
      <c r="A5675" t="s">
        <v>5675</v>
      </c>
      <c r="B5675">
        <v>2.5957849999999429</v>
      </c>
      <c r="C5675" t="str">
        <f t="shared" si="104"/>
        <v>Baishakh 11, 2076</v>
      </c>
    </row>
    <row r="5676" spans="1:3" x14ac:dyDescent="0.25">
      <c r="A5676" t="s">
        <v>5676</v>
      </c>
      <c r="C5676" t="str">
        <f t="shared" si="104"/>
        <v/>
      </c>
    </row>
    <row r="5677" spans="1:3" x14ac:dyDescent="0.25">
      <c r="A5677" t="s">
        <v>5677</v>
      </c>
      <c r="B5677">
        <v>1.288370000000546</v>
      </c>
      <c r="C5677" t="str">
        <f t="shared" si="104"/>
        <v>Baishakh 13, 2076</v>
      </c>
    </row>
    <row r="5678" spans="1:3" x14ac:dyDescent="0.25">
      <c r="A5678" t="s">
        <v>5678</v>
      </c>
      <c r="B5678">
        <v>2.2259499999993411</v>
      </c>
      <c r="C5678" t="str">
        <f t="shared" si="104"/>
        <v>Baishakh 14, 2076</v>
      </c>
    </row>
    <row r="5679" spans="1:3" x14ac:dyDescent="0.25">
      <c r="A5679" t="s">
        <v>5679</v>
      </c>
      <c r="B5679">
        <v>3.478215000000056</v>
      </c>
      <c r="C5679" t="str">
        <f t="shared" si="104"/>
        <v>Baishakh 15, 2076</v>
      </c>
    </row>
    <row r="5680" spans="1:3" x14ac:dyDescent="0.25">
      <c r="A5680" t="s">
        <v>5680</v>
      </c>
      <c r="B5680">
        <v>3.0832400000006221</v>
      </c>
      <c r="C5680" t="str">
        <f t="shared" si="104"/>
        <v>Baishakh 16, 2076</v>
      </c>
    </row>
    <row r="5681" spans="1:3" x14ac:dyDescent="0.25">
      <c r="A5681" t="s">
        <v>5681</v>
      </c>
      <c r="B5681">
        <v>2.6571849999995671</v>
      </c>
      <c r="C5681" t="str">
        <f t="shared" si="104"/>
        <v>Baishakh 17, 2076</v>
      </c>
    </row>
    <row r="5682" spans="1:3" x14ac:dyDescent="0.25">
      <c r="A5682" t="s">
        <v>5682</v>
      </c>
      <c r="B5682">
        <v>3.1479900000001511</v>
      </c>
      <c r="C5682" t="str">
        <f t="shared" si="104"/>
        <v>Baishakh 18, 2076</v>
      </c>
    </row>
    <row r="5683" spans="1:3" x14ac:dyDescent="0.25">
      <c r="A5683" t="s">
        <v>5683</v>
      </c>
      <c r="B5683">
        <v>3.1782650000001511</v>
      </c>
      <c r="C5683" t="str">
        <f t="shared" si="104"/>
        <v>Baishakh 19, 2076</v>
      </c>
    </row>
    <row r="5684" spans="1:3" x14ac:dyDescent="0.25">
      <c r="A5684" t="s">
        <v>5684</v>
      </c>
      <c r="B5684">
        <v>2.8876949999998871</v>
      </c>
      <c r="C5684" t="str">
        <f t="shared" si="104"/>
        <v>Baishakh 20, 2076</v>
      </c>
    </row>
    <row r="5685" spans="1:3" x14ac:dyDescent="0.25">
      <c r="A5685" t="s">
        <v>5685</v>
      </c>
      <c r="B5685">
        <v>3.4872799999995481</v>
      </c>
      <c r="C5685" t="str">
        <f t="shared" si="104"/>
        <v>Baishakh 21, 2076</v>
      </c>
    </row>
    <row r="5686" spans="1:3" x14ac:dyDescent="0.25">
      <c r="A5686" t="s">
        <v>5686</v>
      </c>
      <c r="B5686">
        <v>5.128045000000264</v>
      </c>
      <c r="C5686" t="str">
        <f t="shared" si="104"/>
        <v>Baishakh 22, 2076</v>
      </c>
    </row>
    <row r="5687" spans="1:3" x14ac:dyDescent="0.25">
      <c r="A5687" t="s">
        <v>5687</v>
      </c>
      <c r="B5687">
        <v>4.58414500000017</v>
      </c>
      <c r="C5687" t="str">
        <f t="shared" si="104"/>
        <v>Baishakh 23, 2076</v>
      </c>
    </row>
    <row r="5688" spans="1:3" x14ac:dyDescent="0.25">
      <c r="A5688" t="s">
        <v>5688</v>
      </c>
      <c r="B5688">
        <v>4.8884699999999812</v>
      </c>
      <c r="C5688" t="str">
        <f t="shared" si="104"/>
        <v>Baishakh 24, 2076</v>
      </c>
    </row>
    <row r="5689" spans="1:3" x14ac:dyDescent="0.25">
      <c r="A5689" t="s">
        <v>5689</v>
      </c>
      <c r="B5689">
        <v>5.2141530301251091</v>
      </c>
      <c r="C5689" t="str">
        <f t="shared" si="104"/>
        <v>Baishakh 25, 2076</v>
      </c>
    </row>
    <row r="5690" spans="1:3" x14ac:dyDescent="0.25">
      <c r="A5690" t="s">
        <v>5690</v>
      </c>
      <c r="B5690">
        <v>5.5126599999999426</v>
      </c>
      <c r="C5690" t="str">
        <f t="shared" si="104"/>
        <v>Baishakh 26, 2076</v>
      </c>
    </row>
    <row r="5691" spans="1:3" x14ac:dyDescent="0.25">
      <c r="A5691" t="s">
        <v>5691</v>
      </c>
      <c r="B5691">
        <v>9.9916323744514539</v>
      </c>
      <c r="C5691" t="str">
        <f t="shared" si="104"/>
        <v>Baishakh 27, 2076</v>
      </c>
    </row>
    <row r="5692" spans="1:3" x14ac:dyDescent="0.25">
      <c r="A5692" t="s">
        <v>5692</v>
      </c>
      <c r="B5692">
        <v>8.0583087249368237</v>
      </c>
      <c r="C5692" t="str">
        <f t="shared" si="104"/>
        <v>Baishakh 28, 2076</v>
      </c>
    </row>
    <row r="5693" spans="1:3" x14ac:dyDescent="0.25">
      <c r="A5693" t="s">
        <v>5693</v>
      </c>
      <c r="B5693">
        <v>10.535174715187271</v>
      </c>
      <c r="C5693" t="str">
        <f t="shared" si="104"/>
        <v>Baishakh 29, 2076</v>
      </c>
    </row>
    <row r="5694" spans="1:3" x14ac:dyDescent="0.25">
      <c r="A5694" t="s">
        <v>5694</v>
      </c>
      <c r="B5694">
        <v>8.9546827511158629</v>
      </c>
      <c r="C5694" t="str">
        <f t="shared" si="104"/>
        <v>Baishakh 30, 2076</v>
      </c>
    </row>
    <row r="5695" spans="1:3" x14ac:dyDescent="0.25">
      <c r="A5695" t="s">
        <v>5695</v>
      </c>
      <c r="B5695">
        <v>10.797799241001821</v>
      </c>
      <c r="C5695" t="str">
        <f t="shared" si="104"/>
        <v>Baishakh 31, 2076</v>
      </c>
    </row>
    <row r="5696" spans="1:3" x14ac:dyDescent="0.25">
      <c r="A5696" t="s">
        <v>5696</v>
      </c>
      <c r="B5696">
        <v>8.0977112894752956</v>
      </c>
      <c r="C5696" t="str">
        <f t="shared" si="104"/>
        <v>Baishakh 32, 2076</v>
      </c>
    </row>
    <row r="5697" spans="1:3" x14ac:dyDescent="0.25">
      <c r="A5697" t="s">
        <v>5697</v>
      </c>
      <c r="B5697">
        <v>7.3923721921419157</v>
      </c>
      <c r="C5697" t="str">
        <f t="shared" si="104"/>
        <v>Jestha 1, 2076</v>
      </c>
    </row>
    <row r="5698" spans="1:3" x14ac:dyDescent="0.25">
      <c r="A5698" t="s">
        <v>5698</v>
      </c>
      <c r="B5698">
        <v>8.9465332961339943</v>
      </c>
      <c r="C5698" t="str">
        <f t="shared" ref="C5698:C5761" si="105">IF(B5698="","",A5698)</f>
        <v>Jestha 2, 2076</v>
      </c>
    </row>
    <row r="5699" spans="1:3" x14ac:dyDescent="0.25">
      <c r="A5699" t="s">
        <v>5699</v>
      </c>
      <c r="B5699">
        <v>8.1049321274583583</v>
      </c>
      <c r="C5699" t="str">
        <f t="shared" si="105"/>
        <v>Jestha 3, 2076</v>
      </c>
    </row>
    <row r="5700" spans="1:3" x14ac:dyDescent="0.25">
      <c r="A5700" t="s">
        <v>5700</v>
      </c>
      <c r="B5700">
        <v>9.7250304235924077</v>
      </c>
      <c r="C5700" t="str">
        <f t="shared" si="105"/>
        <v>Jestha 4, 2076</v>
      </c>
    </row>
    <row r="5701" spans="1:3" x14ac:dyDescent="0.25">
      <c r="A5701" t="s">
        <v>5701</v>
      </c>
      <c r="B5701">
        <v>11.595504370800359</v>
      </c>
      <c r="C5701" t="str">
        <f t="shared" si="105"/>
        <v>Jestha 5, 2076</v>
      </c>
    </row>
    <row r="5702" spans="1:3" x14ac:dyDescent="0.25">
      <c r="A5702" t="s">
        <v>5702</v>
      </c>
      <c r="B5702">
        <v>9.2839442410018904</v>
      </c>
      <c r="C5702" t="str">
        <f t="shared" si="105"/>
        <v>Jestha 6, 2076</v>
      </c>
    </row>
    <row r="5703" spans="1:3" x14ac:dyDescent="0.25">
      <c r="A5703" t="s">
        <v>5703</v>
      </c>
      <c r="B5703">
        <v>7.4624054165662752</v>
      </c>
      <c r="C5703" t="str">
        <f t="shared" si="105"/>
        <v>Jestha 7, 2076</v>
      </c>
    </row>
    <row r="5704" spans="1:3" x14ac:dyDescent="0.25">
      <c r="A5704" t="s">
        <v>5704</v>
      </c>
      <c r="B5704">
        <v>7.3197892718776254</v>
      </c>
      <c r="C5704" t="str">
        <f t="shared" si="105"/>
        <v>Jestha 8, 2076</v>
      </c>
    </row>
    <row r="5705" spans="1:3" x14ac:dyDescent="0.25">
      <c r="A5705" t="s">
        <v>5705</v>
      </c>
      <c r="B5705">
        <v>8.8221891620166915</v>
      </c>
      <c r="C5705" t="str">
        <f t="shared" si="105"/>
        <v>Jestha 9, 2076</v>
      </c>
    </row>
    <row r="5706" spans="1:3" x14ac:dyDescent="0.25">
      <c r="A5706" t="s">
        <v>5706</v>
      </c>
      <c r="B5706">
        <v>7.3432700000005466</v>
      </c>
      <c r="C5706" t="str">
        <f t="shared" si="105"/>
        <v>Jestha 10, 2076</v>
      </c>
    </row>
    <row r="5707" spans="1:3" x14ac:dyDescent="0.25">
      <c r="A5707" t="s">
        <v>5707</v>
      </c>
      <c r="B5707">
        <v>5.792869999999982</v>
      </c>
      <c r="C5707" t="str">
        <f t="shared" si="105"/>
        <v>Jestha 11, 2076</v>
      </c>
    </row>
    <row r="5708" spans="1:3" x14ac:dyDescent="0.25">
      <c r="A5708" t="s">
        <v>5708</v>
      </c>
      <c r="B5708">
        <v>3.3796280301253918</v>
      </c>
      <c r="C5708" t="str">
        <f t="shared" si="105"/>
        <v>Jestha 12, 2076</v>
      </c>
    </row>
    <row r="5709" spans="1:3" x14ac:dyDescent="0.25">
      <c r="A5709" t="s">
        <v>5709</v>
      </c>
      <c r="B5709">
        <v>3.4275430301247889</v>
      </c>
      <c r="C5709" t="str">
        <f t="shared" si="105"/>
        <v>Jestha 13, 2076</v>
      </c>
    </row>
    <row r="5710" spans="1:3" x14ac:dyDescent="0.25">
      <c r="A5710" t="s">
        <v>5710</v>
      </c>
      <c r="B5710">
        <v>7.3543871274582813</v>
      </c>
      <c r="C5710" t="str">
        <f t="shared" si="105"/>
        <v>Jestha 14, 2076</v>
      </c>
    </row>
    <row r="5711" spans="1:3" x14ac:dyDescent="0.25">
      <c r="A5711" t="s">
        <v>5711</v>
      </c>
      <c r="B5711">
        <v>10.65234702919472</v>
      </c>
      <c r="C5711" t="str">
        <f t="shared" si="105"/>
        <v>Jestha 15, 2076</v>
      </c>
    </row>
    <row r="5712" spans="1:3" x14ac:dyDescent="0.25">
      <c r="A5712" t="s">
        <v>5712</v>
      </c>
      <c r="B5712">
        <v>14.889655786388641</v>
      </c>
      <c r="C5712" t="str">
        <f t="shared" si="105"/>
        <v>Jestha 16, 2076</v>
      </c>
    </row>
    <row r="5713" spans="1:3" x14ac:dyDescent="0.25">
      <c r="A5713" t="s">
        <v>5713</v>
      </c>
      <c r="B5713">
        <v>9.9977568144048199</v>
      </c>
      <c r="C5713" t="str">
        <f t="shared" si="105"/>
        <v>Jestha 17, 2076</v>
      </c>
    </row>
    <row r="5714" spans="1:3" x14ac:dyDescent="0.25">
      <c r="A5714" t="s">
        <v>5714</v>
      </c>
      <c r="B5714">
        <v>8.4154442549175812</v>
      </c>
      <c r="C5714" t="str">
        <f t="shared" si="105"/>
        <v>Jestha 18, 2076</v>
      </c>
    </row>
    <row r="5715" spans="1:3" x14ac:dyDescent="0.25">
      <c r="A5715" t="s">
        <v>5715</v>
      </c>
      <c r="B5715">
        <v>9.4383486281317559</v>
      </c>
      <c r="C5715" t="str">
        <f t="shared" si="105"/>
        <v>Jestha 19, 2076</v>
      </c>
    </row>
    <row r="5716" spans="1:3" x14ac:dyDescent="0.25">
      <c r="A5716" t="s">
        <v>5716</v>
      </c>
      <c r="B5716">
        <v>7.3742421921424617</v>
      </c>
      <c r="C5716" t="str">
        <f t="shared" si="105"/>
        <v>Jestha 20, 2076</v>
      </c>
    </row>
    <row r="5717" spans="1:3" x14ac:dyDescent="0.25">
      <c r="A5717" t="s">
        <v>5717</v>
      </c>
      <c r="B5717">
        <v>6.8694480301249019</v>
      </c>
      <c r="C5717" t="str">
        <f t="shared" si="105"/>
        <v>Jestha 21, 2076</v>
      </c>
    </row>
    <row r="5718" spans="1:3" x14ac:dyDescent="0.25">
      <c r="A5718" t="s">
        <v>5718</v>
      </c>
      <c r="B5718">
        <v>5.8466030301257694</v>
      </c>
      <c r="C5718" t="str">
        <f t="shared" si="105"/>
        <v>Jestha 22, 2076</v>
      </c>
    </row>
    <row r="5719" spans="1:3" x14ac:dyDescent="0.25">
      <c r="A5719" t="s">
        <v>5719</v>
      </c>
      <c r="B5719">
        <v>5.4639630301251847</v>
      </c>
      <c r="C5719" t="str">
        <f t="shared" si="105"/>
        <v>Jestha 23, 2076</v>
      </c>
    </row>
    <row r="5720" spans="1:3" x14ac:dyDescent="0.25">
      <c r="A5720" t="s">
        <v>5720</v>
      </c>
      <c r="B5720">
        <v>10.703558834797279</v>
      </c>
      <c r="C5720" t="str">
        <f t="shared" si="105"/>
        <v>Jestha 24, 2076</v>
      </c>
    </row>
    <row r="5721" spans="1:3" x14ac:dyDescent="0.25">
      <c r="A5721" t="s">
        <v>5721</v>
      </c>
      <c r="B5721">
        <v>9.0733993508629354</v>
      </c>
      <c r="C5721" t="str">
        <f t="shared" si="105"/>
        <v>Jestha 25, 2076</v>
      </c>
    </row>
    <row r="5722" spans="1:3" x14ac:dyDescent="0.25">
      <c r="A5722" t="s">
        <v>5722</v>
      </c>
      <c r="B5722">
        <v>12.31388532532873</v>
      </c>
      <c r="C5722" t="str">
        <f t="shared" si="105"/>
        <v>Jestha 26, 2076</v>
      </c>
    </row>
    <row r="5723" spans="1:3" x14ac:dyDescent="0.25">
      <c r="A5723" t="s">
        <v>5723</v>
      </c>
      <c r="B5723">
        <v>13.6581697668571</v>
      </c>
      <c r="C5723" t="str">
        <f t="shared" si="105"/>
        <v>Jestha 27, 2076</v>
      </c>
    </row>
    <row r="5724" spans="1:3" x14ac:dyDescent="0.25">
      <c r="A5724" t="s">
        <v>5724</v>
      </c>
      <c r="B5724">
        <v>11.111483834797941</v>
      </c>
      <c r="C5724" t="str">
        <f t="shared" si="105"/>
        <v>Jestha 28, 2076</v>
      </c>
    </row>
    <row r="5725" spans="1:3" x14ac:dyDescent="0.25">
      <c r="A5725" t="s">
        <v>5725</v>
      </c>
      <c r="B5725">
        <v>10.62901024691079</v>
      </c>
      <c r="C5725" t="str">
        <f t="shared" si="105"/>
        <v>Jestha 29, 2076</v>
      </c>
    </row>
    <row r="5726" spans="1:3" x14ac:dyDescent="0.25">
      <c r="A5726" t="s">
        <v>5726</v>
      </c>
      <c r="B5726">
        <v>9.1871186281319268</v>
      </c>
      <c r="C5726" t="str">
        <f t="shared" si="105"/>
        <v>Jestha 30, 2076</v>
      </c>
    </row>
    <row r="5727" spans="1:3" x14ac:dyDescent="0.25">
      <c r="A5727" t="s">
        <v>5727</v>
      </c>
      <c r="B5727">
        <v>8.8554663684607746</v>
      </c>
      <c r="C5727" t="str">
        <f t="shared" si="105"/>
        <v>Jestha 31, 2076</v>
      </c>
    </row>
    <row r="5728" spans="1:3" x14ac:dyDescent="0.25">
      <c r="A5728" t="s">
        <v>5728</v>
      </c>
      <c r="B5728">
        <v>7.6495280301250146</v>
      </c>
      <c r="C5728" t="str">
        <f t="shared" si="105"/>
        <v>Jestha 32, 2076</v>
      </c>
    </row>
    <row r="5729" spans="1:3" x14ac:dyDescent="0.25">
      <c r="A5729" t="s">
        <v>5729</v>
      </c>
      <c r="B5729">
        <v>7.2596280301252989</v>
      </c>
      <c r="C5729" t="str">
        <f t="shared" si="105"/>
        <v>Ashadh 1, 2076</v>
      </c>
    </row>
    <row r="5730" spans="1:3" x14ac:dyDescent="0.25">
      <c r="A5730" t="s">
        <v>5730</v>
      </c>
      <c r="B5730">
        <v>8.6428796575686544</v>
      </c>
      <c r="C5730" t="str">
        <f t="shared" si="105"/>
        <v>Ashadh 2, 2076</v>
      </c>
    </row>
    <row r="5731" spans="1:3" x14ac:dyDescent="0.25">
      <c r="A5731" t="s">
        <v>5731</v>
      </c>
      <c r="B5731">
        <v>8.0575662894746554</v>
      </c>
      <c r="C5731" t="str">
        <f t="shared" si="105"/>
        <v>Ashadh 3, 2076</v>
      </c>
    </row>
    <row r="5732" spans="1:3" x14ac:dyDescent="0.25">
      <c r="A5732" t="s">
        <v>5732</v>
      </c>
      <c r="B5732">
        <v>13.41130589625042</v>
      </c>
      <c r="C5732" t="str">
        <f t="shared" si="105"/>
        <v>Ashadh 4, 2076</v>
      </c>
    </row>
    <row r="5733" spans="1:3" x14ac:dyDescent="0.25">
      <c r="A5733" t="s">
        <v>5733</v>
      </c>
      <c r="B5733">
        <v>20.677866053225511</v>
      </c>
      <c r="C5733" t="str">
        <f t="shared" si="105"/>
        <v>Ashadh 5, 2076</v>
      </c>
    </row>
    <row r="5734" spans="1:3" x14ac:dyDescent="0.25">
      <c r="A5734" t="s">
        <v>5734</v>
      </c>
      <c r="B5734">
        <v>50.08070356156896</v>
      </c>
      <c r="C5734" t="str">
        <f t="shared" si="105"/>
        <v>Ashadh 6, 2076</v>
      </c>
    </row>
    <row r="5735" spans="1:3" x14ac:dyDescent="0.25">
      <c r="A5735" t="s">
        <v>5735</v>
      </c>
      <c r="B5735">
        <v>51.916615729734147</v>
      </c>
      <c r="C5735" t="str">
        <f t="shared" si="105"/>
        <v>Ashadh 7, 2076</v>
      </c>
    </row>
    <row r="5736" spans="1:3" x14ac:dyDescent="0.25">
      <c r="A5736" t="s">
        <v>5736</v>
      </c>
      <c r="B5736">
        <v>38.907601651416819</v>
      </c>
      <c r="C5736" t="str">
        <f t="shared" si="105"/>
        <v>Ashadh 8, 2076</v>
      </c>
    </row>
    <row r="5737" spans="1:3" x14ac:dyDescent="0.25">
      <c r="A5737" t="s">
        <v>5737</v>
      </c>
      <c r="B5737">
        <v>31.91916801795254</v>
      </c>
      <c r="C5737" t="str">
        <f t="shared" si="105"/>
        <v>Ashadh 9, 2076</v>
      </c>
    </row>
    <row r="5738" spans="1:3" x14ac:dyDescent="0.25">
      <c r="A5738" t="s">
        <v>5738</v>
      </c>
      <c r="B5738">
        <v>22.574581651416651</v>
      </c>
      <c r="C5738" t="str">
        <f t="shared" si="105"/>
        <v>Ashadh 10, 2076</v>
      </c>
    </row>
    <row r="5739" spans="1:3" x14ac:dyDescent="0.25">
      <c r="A5739" t="s">
        <v>5739</v>
      </c>
      <c r="B5739">
        <v>15.10506478960933</v>
      </c>
      <c r="C5739" t="str">
        <f t="shared" si="105"/>
        <v>Ashadh 11, 2076</v>
      </c>
    </row>
    <row r="5740" spans="1:3" x14ac:dyDescent="0.25">
      <c r="A5740" t="s">
        <v>5740</v>
      </c>
      <c r="B5740">
        <v>14.11238170116469</v>
      </c>
      <c r="C5740" t="str">
        <f t="shared" si="105"/>
        <v>Ashadh 12, 2076</v>
      </c>
    </row>
    <row r="5741" spans="1:3" x14ac:dyDescent="0.25">
      <c r="A5741" t="s">
        <v>5741</v>
      </c>
      <c r="B5741">
        <v>6.3425479103611169</v>
      </c>
      <c r="C5741" t="str">
        <f t="shared" si="105"/>
        <v>Ashadh 13, 2076</v>
      </c>
    </row>
    <row r="5742" spans="1:3" x14ac:dyDescent="0.25">
      <c r="A5742" t="s">
        <v>5742</v>
      </c>
      <c r="B5742">
        <v>17.02897935748425</v>
      </c>
      <c r="C5742" t="str">
        <f t="shared" si="105"/>
        <v>Ashadh 14, 2076</v>
      </c>
    </row>
    <row r="5743" spans="1:3" x14ac:dyDescent="0.25">
      <c r="A5743" t="s">
        <v>5743</v>
      </c>
      <c r="B5743">
        <v>16.987539357483811</v>
      </c>
      <c r="C5743" t="str">
        <f t="shared" si="105"/>
        <v>Ashadh 15, 2076</v>
      </c>
    </row>
    <row r="5744" spans="1:3" x14ac:dyDescent="0.25">
      <c r="A5744" t="s">
        <v>5744</v>
      </c>
      <c r="B5744">
        <v>16.40387690362537</v>
      </c>
      <c r="C5744" t="str">
        <f t="shared" si="105"/>
        <v>Ashadh 16, 2076</v>
      </c>
    </row>
    <row r="5745" spans="1:3" x14ac:dyDescent="0.25">
      <c r="A5745" t="s">
        <v>5745</v>
      </c>
      <c r="B5745">
        <v>19.17611572973415</v>
      </c>
      <c r="C5745" t="str">
        <f t="shared" si="105"/>
        <v>Ashadh 17, 2076</v>
      </c>
    </row>
    <row r="5746" spans="1:3" x14ac:dyDescent="0.25">
      <c r="A5746" t="s">
        <v>5746</v>
      </c>
      <c r="B5746">
        <v>55.384219083263361</v>
      </c>
      <c r="C5746" t="str">
        <f t="shared" si="105"/>
        <v>Ashadh 18, 2076</v>
      </c>
    </row>
    <row r="5747" spans="1:3" x14ac:dyDescent="0.25">
      <c r="A5747" t="s">
        <v>5747</v>
      </c>
      <c r="B5747">
        <v>68.733794357483731</v>
      </c>
      <c r="C5747" t="str">
        <f t="shared" si="105"/>
        <v>Ashadh 19, 2076</v>
      </c>
    </row>
    <row r="5748" spans="1:3" x14ac:dyDescent="0.25">
      <c r="A5748" t="s">
        <v>5748</v>
      </c>
      <c r="B5748">
        <v>68.882032641288959</v>
      </c>
      <c r="C5748" t="str">
        <f t="shared" si="105"/>
        <v>Ashadh 20, 2076</v>
      </c>
    </row>
    <row r="5749" spans="1:3" x14ac:dyDescent="0.25">
      <c r="A5749" t="s">
        <v>5749</v>
      </c>
      <c r="B5749">
        <v>66.768962328288893</v>
      </c>
      <c r="C5749" t="str">
        <f t="shared" si="105"/>
        <v>Ashadh 21, 2076</v>
      </c>
    </row>
    <row r="5750" spans="1:3" x14ac:dyDescent="0.25">
      <c r="A5750" t="s">
        <v>5750</v>
      </c>
      <c r="B5750">
        <v>63.827684838034877</v>
      </c>
      <c r="C5750" t="str">
        <f t="shared" si="105"/>
        <v>Ashadh 22, 2076</v>
      </c>
    </row>
    <row r="5751" spans="1:3" x14ac:dyDescent="0.25">
      <c r="A5751" t="s">
        <v>5751</v>
      </c>
      <c r="B5751">
        <v>65.945801646891425</v>
      </c>
      <c r="C5751" t="str">
        <f t="shared" si="105"/>
        <v>Ashadh 23, 2076</v>
      </c>
    </row>
    <row r="5752" spans="1:3" x14ac:dyDescent="0.25">
      <c r="A5752" t="s">
        <v>5752</v>
      </c>
      <c r="B5752">
        <v>44.260168102387809</v>
      </c>
      <c r="C5752" t="str">
        <f t="shared" si="105"/>
        <v>Ashadh 24, 2076</v>
      </c>
    </row>
    <row r="5753" spans="1:3" x14ac:dyDescent="0.25">
      <c r="A5753" t="s">
        <v>5753</v>
      </c>
      <c r="B5753">
        <v>51.680308155600862</v>
      </c>
      <c r="C5753" t="str">
        <f t="shared" si="105"/>
        <v>Ashadh 25, 2076</v>
      </c>
    </row>
    <row r="5754" spans="1:3" x14ac:dyDescent="0.25">
      <c r="A5754" t="s">
        <v>5754</v>
      </c>
      <c r="B5754">
        <v>56.922878927316823</v>
      </c>
      <c r="C5754" t="str">
        <f t="shared" si="105"/>
        <v>Ashadh 26, 2076</v>
      </c>
    </row>
    <row r="5755" spans="1:3" x14ac:dyDescent="0.25">
      <c r="A5755" t="s">
        <v>5755</v>
      </c>
      <c r="B5755">
        <v>69.197599688068181</v>
      </c>
      <c r="C5755" t="str">
        <f t="shared" si="105"/>
        <v>Ashadh 27, 2076</v>
      </c>
    </row>
    <row r="5756" spans="1:3" x14ac:dyDescent="0.25">
      <c r="A5756" t="s">
        <v>5756</v>
      </c>
      <c r="B5756">
        <v>66.229020660818676</v>
      </c>
      <c r="C5756" t="str">
        <f t="shared" si="105"/>
        <v>Ashadh 28, 2076</v>
      </c>
    </row>
    <row r="5757" spans="1:3" x14ac:dyDescent="0.25">
      <c r="A5757" t="s">
        <v>5757</v>
      </c>
      <c r="B5757">
        <v>62.030522186272051</v>
      </c>
      <c r="C5757" t="str">
        <f t="shared" si="105"/>
        <v>Ashadh 29, 2076</v>
      </c>
    </row>
    <row r="5758" spans="1:3" x14ac:dyDescent="0.25">
      <c r="A5758" t="s">
        <v>5758</v>
      </c>
      <c r="B5758">
        <v>59.605720266837281</v>
      </c>
      <c r="C5758" t="str">
        <f t="shared" si="105"/>
        <v>Ashadh 30, 2076</v>
      </c>
    </row>
    <row r="5759" spans="1:3" x14ac:dyDescent="0.25">
      <c r="A5759" t="s">
        <v>5759</v>
      </c>
      <c r="B5759">
        <v>66.197940660818929</v>
      </c>
      <c r="C5759" t="str">
        <f t="shared" si="105"/>
        <v>Ashadh 31, 2076</v>
      </c>
    </row>
    <row r="5760" spans="1:3" x14ac:dyDescent="0.25">
      <c r="A5760" t="s">
        <v>5760</v>
      </c>
      <c r="B5760">
        <v>66.245855660818805</v>
      </c>
      <c r="C5760" t="str">
        <f t="shared" si="105"/>
        <v>Ashadh 32, 2076</v>
      </c>
    </row>
    <row r="5761" spans="1:3" x14ac:dyDescent="0.25">
      <c r="A5761" t="s">
        <v>5761</v>
      </c>
      <c r="B5761">
        <v>62.472272625546459</v>
      </c>
      <c r="C5761" t="str">
        <f t="shared" si="105"/>
        <v>Shrawan 1, 2076</v>
      </c>
    </row>
    <row r="5762" spans="1:3" x14ac:dyDescent="0.25">
      <c r="A5762" t="s">
        <v>5762</v>
      </c>
      <c r="B5762">
        <v>60.837267589150649</v>
      </c>
      <c r="C5762" t="str">
        <f t="shared" ref="C5762:C5825" si="106">IF(B5762="","",A5762)</f>
        <v>Shrawan 2, 2076</v>
      </c>
    </row>
    <row r="5763" spans="1:3" x14ac:dyDescent="0.25">
      <c r="A5763" t="s">
        <v>5763</v>
      </c>
      <c r="B5763">
        <v>45.073911401823892</v>
      </c>
      <c r="C5763" t="str">
        <f t="shared" si="106"/>
        <v>Shrawan 3, 2076</v>
      </c>
    </row>
    <row r="5764" spans="1:3" x14ac:dyDescent="0.25">
      <c r="A5764" t="s">
        <v>5764</v>
      </c>
      <c r="B5764">
        <v>43.197885384477154</v>
      </c>
      <c r="C5764" t="str">
        <f t="shared" si="106"/>
        <v>Shrawan 4, 2076</v>
      </c>
    </row>
    <row r="5765" spans="1:3" x14ac:dyDescent="0.25">
      <c r="A5765" t="s">
        <v>5765</v>
      </c>
      <c r="B5765">
        <v>44.926323561569497</v>
      </c>
      <c r="C5765" t="str">
        <f t="shared" si="106"/>
        <v>Shrawan 5, 2076</v>
      </c>
    </row>
    <row r="5766" spans="1:3" x14ac:dyDescent="0.25">
      <c r="A5766" t="s">
        <v>5766</v>
      </c>
      <c r="B5766">
        <v>69.353763616083711</v>
      </c>
      <c r="C5766" t="str">
        <f t="shared" si="106"/>
        <v>Shrawan 6, 2076</v>
      </c>
    </row>
    <row r="5767" spans="1:3" x14ac:dyDescent="0.25">
      <c r="A5767" t="s">
        <v>5767</v>
      </c>
      <c r="B5767">
        <v>62.458579026213833</v>
      </c>
      <c r="C5767" t="str">
        <f t="shared" si="106"/>
        <v>Shrawan 7, 2076</v>
      </c>
    </row>
    <row r="5768" spans="1:3" x14ac:dyDescent="0.25">
      <c r="A5768" t="s">
        <v>5768</v>
      </c>
      <c r="B5768">
        <v>71.164804397931576</v>
      </c>
      <c r="C5768" t="str">
        <f t="shared" si="106"/>
        <v>Shrawan 8, 2076</v>
      </c>
    </row>
    <row r="5769" spans="1:3" x14ac:dyDescent="0.25">
      <c r="A5769" t="s">
        <v>5769</v>
      </c>
      <c r="B5769">
        <v>70.392984397931684</v>
      </c>
      <c r="C5769" t="str">
        <f t="shared" si="106"/>
        <v>Shrawan 9, 2076</v>
      </c>
    </row>
    <row r="5770" spans="1:3" x14ac:dyDescent="0.25">
      <c r="A5770" t="s">
        <v>5770</v>
      </c>
      <c r="B5770">
        <v>62.053963916352743</v>
      </c>
      <c r="C5770" t="str">
        <f t="shared" si="106"/>
        <v>Shrawan 10, 2076</v>
      </c>
    </row>
    <row r="5771" spans="1:3" x14ac:dyDescent="0.25">
      <c r="A5771" t="s">
        <v>5771</v>
      </c>
      <c r="B5771">
        <v>72.364025328166207</v>
      </c>
      <c r="C5771" t="str">
        <f t="shared" si="106"/>
        <v>Shrawan 11, 2076</v>
      </c>
    </row>
    <row r="5772" spans="1:3" x14ac:dyDescent="0.25">
      <c r="A5772" t="s">
        <v>5772</v>
      </c>
      <c r="B5772">
        <v>66.695315474456677</v>
      </c>
      <c r="C5772" t="str">
        <f t="shared" si="106"/>
        <v>Shrawan 12, 2076</v>
      </c>
    </row>
    <row r="5773" spans="1:3" x14ac:dyDescent="0.25">
      <c r="A5773" t="s">
        <v>5773</v>
      </c>
      <c r="B5773">
        <v>55.883482910361622</v>
      </c>
      <c r="C5773" t="str">
        <f t="shared" si="106"/>
        <v>Shrawan 13, 2076</v>
      </c>
    </row>
    <row r="5774" spans="1:3" x14ac:dyDescent="0.25">
      <c r="A5774" t="s">
        <v>5774</v>
      </c>
      <c r="B5774">
        <v>40.337934079036131</v>
      </c>
      <c r="C5774" t="str">
        <f t="shared" si="106"/>
        <v>Shrawan 14, 2076</v>
      </c>
    </row>
    <row r="5775" spans="1:3" x14ac:dyDescent="0.25">
      <c r="A5775" t="s">
        <v>5775</v>
      </c>
      <c r="B5775">
        <v>42.909407080219196</v>
      </c>
      <c r="C5775" t="str">
        <f t="shared" si="106"/>
        <v>Shrawan 15, 2076</v>
      </c>
    </row>
    <row r="5776" spans="1:3" x14ac:dyDescent="0.25">
      <c r="A5776" t="s">
        <v>5776</v>
      </c>
      <c r="B5776">
        <v>40.42923494789629</v>
      </c>
      <c r="C5776" t="str">
        <f t="shared" si="106"/>
        <v>Shrawan 16, 2076</v>
      </c>
    </row>
    <row r="5777" spans="1:3" x14ac:dyDescent="0.25">
      <c r="A5777" t="s">
        <v>5777</v>
      </c>
      <c r="B5777">
        <v>42.177018991773643</v>
      </c>
      <c r="C5777" t="str">
        <f t="shared" si="106"/>
        <v>Shrawan 17, 2076</v>
      </c>
    </row>
    <row r="5778" spans="1:3" x14ac:dyDescent="0.25">
      <c r="A5778" t="s">
        <v>5778</v>
      </c>
      <c r="B5778">
        <v>42.095359838034838</v>
      </c>
      <c r="C5778" t="str">
        <f t="shared" si="106"/>
        <v>Shrawan 18, 2076</v>
      </c>
    </row>
    <row r="5779" spans="1:3" x14ac:dyDescent="0.25">
      <c r="A5779" t="s">
        <v>5779</v>
      </c>
      <c r="B5779">
        <v>45.019341033458772</v>
      </c>
      <c r="C5779" t="str">
        <f t="shared" si="106"/>
        <v>Shrawan 19, 2076</v>
      </c>
    </row>
    <row r="5780" spans="1:3" x14ac:dyDescent="0.25">
      <c r="A5780" t="s">
        <v>5780</v>
      </c>
      <c r="B5780">
        <v>60.45545262152234</v>
      </c>
      <c r="C5780" t="str">
        <f t="shared" si="106"/>
        <v>Shrawan 20, 2076</v>
      </c>
    </row>
    <row r="5781" spans="1:3" x14ac:dyDescent="0.25">
      <c r="A5781" t="s">
        <v>5781</v>
      </c>
      <c r="B5781">
        <v>62.60178559076428</v>
      </c>
      <c r="C5781" t="str">
        <f t="shared" si="106"/>
        <v>Shrawan 21, 2076</v>
      </c>
    </row>
    <row r="5782" spans="1:3" x14ac:dyDescent="0.25">
      <c r="A5782" t="s">
        <v>5782</v>
      </c>
      <c r="B5782">
        <v>65.205329141670887</v>
      </c>
      <c r="C5782" t="str">
        <f t="shared" si="106"/>
        <v>Shrawan 22, 2076</v>
      </c>
    </row>
    <row r="5783" spans="1:3" x14ac:dyDescent="0.25">
      <c r="A5783" t="s">
        <v>5783</v>
      </c>
      <c r="B5783">
        <v>64.703758350757298</v>
      </c>
      <c r="C5783" t="str">
        <f t="shared" si="106"/>
        <v>Shrawan 23, 2076</v>
      </c>
    </row>
    <row r="5784" spans="1:3" x14ac:dyDescent="0.25">
      <c r="A5784" t="s">
        <v>5784</v>
      </c>
      <c r="B5784">
        <v>63.211180624423207</v>
      </c>
      <c r="C5784" t="str">
        <f t="shared" si="106"/>
        <v>Shrawan 24, 2076</v>
      </c>
    </row>
    <row r="5785" spans="1:3" x14ac:dyDescent="0.25">
      <c r="A5785" t="s">
        <v>5785</v>
      </c>
      <c r="B5785">
        <v>41.906995384476907</v>
      </c>
      <c r="C5785" t="str">
        <f t="shared" si="106"/>
        <v>Shrawan 25, 2076</v>
      </c>
    </row>
    <row r="5786" spans="1:3" x14ac:dyDescent="0.25">
      <c r="A5786" t="s">
        <v>5786</v>
      </c>
      <c r="B5786">
        <v>39.660539789610183</v>
      </c>
      <c r="C5786" t="str">
        <f t="shared" si="106"/>
        <v>Shrawan 26, 2076</v>
      </c>
    </row>
    <row r="5787" spans="1:3" x14ac:dyDescent="0.25">
      <c r="A5787" t="s">
        <v>5787</v>
      </c>
      <c r="B5787">
        <v>37.236450376698372</v>
      </c>
      <c r="C5787" t="str">
        <f t="shared" si="106"/>
        <v>Shrawan 27, 2076</v>
      </c>
    </row>
    <row r="5788" spans="1:3" x14ac:dyDescent="0.25">
      <c r="A5788" t="s">
        <v>5788</v>
      </c>
      <c r="B5788">
        <v>40.752553599366493</v>
      </c>
      <c r="C5788" t="str">
        <f t="shared" si="106"/>
        <v>Shrawan 28, 2076</v>
      </c>
    </row>
    <row r="5789" spans="1:3" x14ac:dyDescent="0.25">
      <c r="A5789" t="s">
        <v>5789</v>
      </c>
      <c r="B5789">
        <v>40.100390266837628</v>
      </c>
      <c r="C5789" t="str">
        <f t="shared" si="106"/>
        <v>Shrawan 29, 2076</v>
      </c>
    </row>
    <row r="5790" spans="1:3" x14ac:dyDescent="0.25">
      <c r="A5790" t="s">
        <v>5790</v>
      </c>
      <c r="B5790">
        <v>39.518215912701343</v>
      </c>
      <c r="C5790" t="str">
        <f t="shared" si="106"/>
        <v>Shrawan 30, 2076</v>
      </c>
    </row>
    <row r="5791" spans="1:3" x14ac:dyDescent="0.25">
      <c r="A5791" t="s">
        <v>5791</v>
      </c>
      <c r="B5791">
        <v>37.762829838034719</v>
      </c>
      <c r="C5791" t="str">
        <f t="shared" si="106"/>
        <v>Shrawan 31, 2076</v>
      </c>
    </row>
    <row r="5792" spans="1:3" x14ac:dyDescent="0.25">
      <c r="A5792" t="s">
        <v>5792</v>
      </c>
      <c r="B5792">
        <v>44.058085660818641</v>
      </c>
      <c r="C5792" t="str">
        <f t="shared" si="106"/>
        <v>Shrawan 32, 2076</v>
      </c>
    </row>
    <row r="5793" spans="1:3" x14ac:dyDescent="0.25">
      <c r="A5793" t="s">
        <v>5793</v>
      </c>
      <c r="B5793">
        <v>41.286373355282421</v>
      </c>
      <c r="C5793" t="str">
        <f t="shared" si="106"/>
        <v>Bhadra 1, 2076</v>
      </c>
    </row>
    <row r="5794" spans="1:3" x14ac:dyDescent="0.25">
      <c r="A5794" t="s">
        <v>5794</v>
      </c>
      <c r="B5794">
        <v>40.936851053225737</v>
      </c>
      <c r="C5794" t="str">
        <f t="shared" si="106"/>
        <v>Bhadra 2, 2076</v>
      </c>
    </row>
    <row r="5795" spans="1:3" x14ac:dyDescent="0.25">
      <c r="A5795" t="s">
        <v>5795</v>
      </c>
      <c r="B5795">
        <v>38.322809947895863</v>
      </c>
      <c r="C5795" t="str">
        <f t="shared" si="106"/>
        <v>Bhadra 3, 2076</v>
      </c>
    </row>
    <row r="5796" spans="1:3" x14ac:dyDescent="0.25">
      <c r="A5796" t="s">
        <v>5796</v>
      </c>
      <c r="B5796">
        <v>38.643938134168913</v>
      </c>
      <c r="C5796" t="str">
        <f t="shared" si="106"/>
        <v>Bhadra 4, 2076</v>
      </c>
    </row>
    <row r="5797" spans="1:3" x14ac:dyDescent="0.25">
      <c r="A5797" t="s">
        <v>5797</v>
      </c>
      <c r="B5797">
        <v>35.632677297626088</v>
      </c>
      <c r="C5797" t="str">
        <f t="shared" si="106"/>
        <v>Bhadra 5, 2076</v>
      </c>
    </row>
    <row r="5798" spans="1:3" x14ac:dyDescent="0.25">
      <c r="A5798" t="s">
        <v>5798</v>
      </c>
      <c r="B5798">
        <v>33.247115483898227</v>
      </c>
      <c r="C5798" t="str">
        <f t="shared" si="106"/>
        <v>Bhadra 6, 2076</v>
      </c>
    </row>
    <row r="5799" spans="1:3" x14ac:dyDescent="0.25">
      <c r="A5799" t="s">
        <v>5799</v>
      </c>
      <c r="B5799">
        <v>32.912019947896468</v>
      </c>
      <c r="C5799" t="str">
        <f t="shared" si="106"/>
        <v>Bhadra 7, 2076</v>
      </c>
    </row>
    <row r="5800" spans="1:3" x14ac:dyDescent="0.25">
      <c r="A5800" t="s">
        <v>5800</v>
      </c>
      <c r="B5800">
        <v>33.119567589150137</v>
      </c>
      <c r="C5800" t="str">
        <f t="shared" si="106"/>
        <v>Bhadra 8, 2076</v>
      </c>
    </row>
    <row r="5801" spans="1:3" x14ac:dyDescent="0.25">
      <c r="A5801" t="s">
        <v>5801</v>
      </c>
      <c r="B5801">
        <v>31.479775023904519</v>
      </c>
      <c r="C5801" t="str">
        <f t="shared" si="106"/>
        <v>Bhadra 9, 2076</v>
      </c>
    </row>
    <row r="5802" spans="1:3" x14ac:dyDescent="0.25">
      <c r="A5802" t="s">
        <v>5802</v>
      </c>
      <c r="B5802">
        <v>32.581794947896093</v>
      </c>
      <c r="C5802" t="str">
        <f t="shared" si="106"/>
        <v>Bhadra 10, 2076</v>
      </c>
    </row>
    <row r="5803" spans="1:3" x14ac:dyDescent="0.25">
      <c r="A5803" t="s">
        <v>5803</v>
      </c>
      <c r="B5803">
        <v>32.029505892764078</v>
      </c>
      <c r="C5803" t="str">
        <f t="shared" si="106"/>
        <v>Bhadra 11, 2076</v>
      </c>
    </row>
    <row r="5804" spans="1:3" x14ac:dyDescent="0.25">
      <c r="A5804" t="s">
        <v>5804</v>
      </c>
      <c r="B5804">
        <v>30.44591366935926</v>
      </c>
      <c r="C5804" t="str">
        <f t="shared" si="106"/>
        <v>Bhadra 12, 2076</v>
      </c>
    </row>
    <row r="5805" spans="1:3" x14ac:dyDescent="0.25">
      <c r="A5805" t="s">
        <v>5805</v>
      </c>
      <c r="B5805">
        <v>32.176263680957163</v>
      </c>
      <c r="C5805" t="str">
        <f t="shared" si="106"/>
        <v>Bhadra 13, 2076</v>
      </c>
    </row>
    <row r="5806" spans="1:3" x14ac:dyDescent="0.25">
      <c r="A5806" t="s">
        <v>5806</v>
      </c>
      <c r="B5806">
        <v>61.331190624422817</v>
      </c>
      <c r="C5806" t="str">
        <f t="shared" si="106"/>
        <v>Bhadra 14, 2076</v>
      </c>
    </row>
    <row r="5807" spans="1:3" x14ac:dyDescent="0.25">
      <c r="A5807" t="s">
        <v>5807</v>
      </c>
      <c r="B5807">
        <v>46.238386965493547</v>
      </c>
      <c r="C5807" t="str">
        <f t="shared" si="106"/>
        <v>Bhadra 15, 2076</v>
      </c>
    </row>
    <row r="5808" spans="1:3" x14ac:dyDescent="0.25">
      <c r="A5808" t="s">
        <v>5808</v>
      </c>
      <c r="B5808">
        <v>38.262542080219049</v>
      </c>
      <c r="C5808" t="str">
        <f t="shared" si="106"/>
        <v>Bhadra 16, 2076</v>
      </c>
    </row>
    <row r="5809" spans="1:3" x14ac:dyDescent="0.25">
      <c r="A5809" t="s">
        <v>5809</v>
      </c>
      <c r="B5809">
        <v>38.949328170564328</v>
      </c>
      <c r="C5809" t="str">
        <f t="shared" si="106"/>
        <v>Bhadra 17, 2076</v>
      </c>
    </row>
    <row r="5810" spans="1:3" x14ac:dyDescent="0.25">
      <c r="A5810" t="s">
        <v>5810</v>
      </c>
      <c r="B5810">
        <v>34.815030023904441</v>
      </c>
      <c r="C5810" t="str">
        <f t="shared" si="106"/>
        <v>Bhadra 18, 2076</v>
      </c>
    </row>
    <row r="5811" spans="1:3" x14ac:dyDescent="0.25">
      <c r="A5811" t="s">
        <v>5811</v>
      </c>
      <c r="B5811">
        <v>61.294930624423202</v>
      </c>
      <c r="C5811" t="str">
        <f t="shared" si="106"/>
        <v>Bhadra 19, 2076</v>
      </c>
    </row>
    <row r="5812" spans="1:3" x14ac:dyDescent="0.25">
      <c r="A5812" t="s">
        <v>5812</v>
      </c>
      <c r="B5812">
        <v>58.730993086089299</v>
      </c>
      <c r="C5812" t="str">
        <f t="shared" si="106"/>
        <v>Bhadra 20, 2076</v>
      </c>
    </row>
    <row r="5813" spans="1:3" x14ac:dyDescent="0.25">
      <c r="A5813" t="s">
        <v>5813</v>
      </c>
      <c r="B5813">
        <v>43.658088356305377</v>
      </c>
      <c r="C5813" t="str">
        <f t="shared" si="106"/>
        <v>Bhadra 21, 2076</v>
      </c>
    </row>
    <row r="5814" spans="1:3" x14ac:dyDescent="0.25">
      <c r="A5814" t="s">
        <v>5814</v>
      </c>
      <c r="B5814">
        <v>34.234045813779332</v>
      </c>
      <c r="C5814" t="str">
        <f t="shared" si="106"/>
        <v>Bhadra 22, 2076</v>
      </c>
    </row>
    <row r="5815" spans="1:3" x14ac:dyDescent="0.25">
      <c r="A5815" t="s">
        <v>5815</v>
      </c>
      <c r="B5815">
        <v>33.866725703917581</v>
      </c>
      <c r="C5815" t="str">
        <f t="shared" si="106"/>
        <v>Bhadra 23, 2076</v>
      </c>
    </row>
    <row r="5816" spans="1:3" x14ac:dyDescent="0.25">
      <c r="A5816" t="s">
        <v>5816</v>
      </c>
      <c r="B5816">
        <v>35.851371428766242</v>
      </c>
      <c r="C5816" t="str">
        <f t="shared" si="106"/>
        <v>Bhadra 24, 2076</v>
      </c>
    </row>
    <row r="5817" spans="1:3" x14ac:dyDescent="0.25">
      <c r="A5817" t="s">
        <v>5817</v>
      </c>
      <c r="B5817">
        <v>33.901445060171788</v>
      </c>
      <c r="C5817" t="str">
        <f t="shared" si="106"/>
        <v>Bhadra 25, 2076</v>
      </c>
    </row>
    <row r="5818" spans="1:3" x14ac:dyDescent="0.25">
      <c r="A5818" t="s">
        <v>5818</v>
      </c>
      <c r="B5818">
        <v>32.568103734042822</v>
      </c>
      <c r="C5818" t="str">
        <f t="shared" si="106"/>
        <v>Bhadra 26, 2076</v>
      </c>
    </row>
    <row r="5819" spans="1:3" x14ac:dyDescent="0.25">
      <c r="A5819" t="s">
        <v>5819</v>
      </c>
      <c r="B5819">
        <v>39.939151687811957</v>
      </c>
      <c r="C5819" t="str">
        <f t="shared" si="106"/>
        <v>Bhadra 27, 2076</v>
      </c>
    </row>
    <row r="5820" spans="1:3" x14ac:dyDescent="0.25">
      <c r="A5820" t="s">
        <v>5820</v>
      </c>
      <c r="B5820">
        <v>37.966601701164663</v>
      </c>
      <c r="C5820" t="str">
        <f t="shared" si="106"/>
        <v>Bhadra 28, 2076</v>
      </c>
    </row>
    <row r="5821" spans="1:3" x14ac:dyDescent="0.25">
      <c r="A5821" t="s">
        <v>5821</v>
      </c>
      <c r="B5821">
        <v>36.11617678881197</v>
      </c>
      <c r="C5821" t="str">
        <f t="shared" si="106"/>
        <v>Bhadra 29, 2076</v>
      </c>
    </row>
    <row r="5822" spans="1:3" x14ac:dyDescent="0.25">
      <c r="A5822" t="s">
        <v>5822</v>
      </c>
      <c r="B5822">
        <v>38.273766651415983</v>
      </c>
      <c r="C5822" t="str">
        <f t="shared" si="106"/>
        <v>Bhadra 30, 2076</v>
      </c>
    </row>
    <row r="5823" spans="1:3" x14ac:dyDescent="0.25">
      <c r="A5823" t="s">
        <v>5823</v>
      </c>
      <c r="B5823">
        <v>38.542222296032428</v>
      </c>
      <c r="C5823" t="str">
        <f t="shared" si="106"/>
        <v>Bhadra 31, 2076</v>
      </c>
    </row>
    <row r="5824" spans="1:3" x14ac:dyDescent="0.25">
      <c r="A5824" t="s">
        <v>5824</v>
      </c>
      <c r="B5824">
        <v>35.385850266837252</v>
      </c>
      <c r="C5824" t="str">
        <f t="shared" si="106"/>
        <v>Bhadra 32, 2076</v>
      </c>
    </row>
    <row r="5825" spans="1:3" x14ac:dyDescent="0.25">
      <c r="A5825" t="s">
        <v>5825</v>
      </c>
      <c r="B5825">
        <v>31.356994113678759</v>
      </c>
      <c r="C5825" t="str">
        <f t="shared" si="106"/>
        <v>Ashwin 1, 2076</v>
      </c>
    </row>
    <row r="5826" spans="1:3" x14ac:dyDescent="0.25">
      <c r="A5826" t="s">
        <v>5826</v>
      </c>
      <c r="B5826">
        <v>29.366911687812038</v>
      </c>
      <c r="C5826" t="str">
        <f t="shared" ref="C5826:C5889" si="107">IF(B5826="","",A5826)</f>
        <v>Ashwin 2, 2076</v>
      </c>
    </row>
    <row r="5827" spans="1:3" x14ac:dyDescent="0.25">
      <c r="A5827" t="s">
        <v>5827</v>
      </c>
      <c r="B5827">
        <v>28.691878102388131</v>
      </c>
      <c r="C5827" t="str">
        <f t="shared" si="107"/>
        <v>Ashwin 3, 2076</v>
      </c>
    </row>
    <row r="5828" spans="1:3" x14ac:dyDescent="0.25">
      <c r="A5828" t="s">
        <v>5828</v>
      </c>
      <c r="B5828">
        <v>28.027913571095102</v>
      </c>
      <c r="C5828" t="str">
        <f t="shared" si="107"/>
        <v>Ashwin 4, 2076</v>
      </c>
    </row>
    <row r="5829" spans="1:3" x14ac:dyDescent="0.25">
      <c r="A5829" t="s">
        <v>5829</v>
      </c>
      <c r="B5829">
        <v>30.03310414167073</v>
      </c>
      <c r="C5829" t="str">
        <f t="shared" si="107"/>
        <v>Ashwin 5, 2076</v>
      </c>
    </row>
    <row r="5830" spans="1:3" x14ac:dyDescent="0.25">
      <c r="A5830" t="s">
        <v>5830</v>
      </c>
      <c r="B5830">
        <v>47.211321053225483</v>
      </c>
      <c r="C5830" t="str">
        <f t="shared" si="107"/>
        <v>Ashwin 6, 2076</v>
      </c>
    </row>
    <row r="5831" spans="1:3" x14ac:dyDescent="0.25">
      <c r="A5831" t="s">
        <v>5831</v>
      </c>
      <c r="B5831">
        <v>52.025778888776472</v>
      </c>
      <c r="C5831" t="str">
        <f t="shared" si="107"/>
        <v>Ashwin 7, 2076</v>
      </c>
    </row>
    <row r="5832" spans="1:3" x14ac:dyDescent="0.25">
      <c r="A5832" t="s">
        <v>5832</v>
      </c>
      <c r="B5832">
        <v>51.856619141670748</v>
      </c>
      <c r="C5832" t="str">
        <f t="shared" si="107"/>
        <v>Ashwin 8, 2076</v>
      </c>
    </row>
    <row r="5833" spans="1:3" x14ac:dyDescent="0.25">
      <c r="A5833" t="s">
        <v>5833</v>
      </c>
      <c r="B5833">
        <v>49.395892976228183</v>
      </c>
      <c r="C5833" t="str">
        <f t="shared" si="107"/>
        <v>Ashwin 9, 2076</v>
      </c>
    </row>
    <row r="5834" spans="1:3" x14ac:dyDescent="0.25">
      <c r="A5834" t="s">
        <v>5834</v>
      </c>
      <c r="B5834">
        <v>54.700579141670872</v>
      </c>
      <c r="C5834" t="str">
        <f t="shared" si="107"/>
        <v>Ashwin 10, 2076</v>
      </c>
    </row>
    <row r="5835" spans="1:3" x14ac:dyDescent="0.25">
      <c r="A5835" t="s">
        <v>5835</v>
      </c>
      <c r="B5835">
        <v>147.41230142342479</v>
      </c>
      <c r="C5835" t="str">
        <f t="shared" si="107"/>
        <v>Ashwin 11, 2076</v>
      </c>
    </row>
    <row r="5836" spans="1:3" x14ac:dyDescent="0.25">
      <c r="A5836" t="s">
        <v>5836</v>
      </c>
      <c r="B5836">
        <v>65.236727438150112</v>
      </c>
      <c r="C5836" t="str">
        <f t="shared" si="107"/>
        <v>Ashwin 12, 2076</v>
      </c>
    </row>
    <row r="5837" spans="1:3" x14ac:dyDescent="0.25">
      <c r="A5837" t="s">
        <v>5837</v>
      </c>
      <c r="B5837">
        <v>65.965629141670831</v>
      </c>
      <c r="C5837" t="str">
        <f t="shared" si="107"/>
        <v>Ashwin 13, 2076</v>
      </c>
    </row>
    <row r="5838" spans="1:3" x14ac:dyDescent="0.25">
      <c r="A5838" t="s">
        <v>5838</v>
      </c>
      <c r="B5838">
        <v>69.909055168664381</v>
      </c>
      <c r="C5838" t="str">
        <f t="shared" si="107"/>
        <v>Ashwin 14, 2076</v>
      </c>
    </row>
    <row r="5839" spans="1:3" x14ac:dyDescent="0.25">
      <c r="A5839" t="s">
        <v>5839</v>
      </c>
      <c r="B5839">
        <v>69.38195038447688</v>
      </c>
      <c r="C5839" t="str">
        <f t="shared" si="107"/>
        <v>Ashwin 15, 2076</v>
      </c>
    </row>
    <row r="5840" spans="1:3" x14ac:dyDescent="0.25">
      <c r="A5840" t="s">
        <v>5840</v>
      </c>
      <c r="B5840">
        <v>69.294796687811413</v>
      </c>
      <c r="C5840" t="str">
        <f t="shared" si="107"/>
        <v>Ashwin 16, 2076</v>
      </c>
    </row>
    <row r="5841" spans="1:3" x14ac:dyDescent="0.25">
      <c r="A5841" t="s">
        <v>5841</v>
      </c>
      <c r="B5841">
        <v>68.531684874430539</v>
      </c>
      <c r="C5841" t="str">
        <f t="shared" si="107"/>
        <v>Ashwin 17, 2076</v>
      </c>
    </row>
    <row r="5842" spans="1:3" x14ac:dyDescent="0.25">
      <c r="A5842" t="s">
        <v>5842</v>
      </c>
      <c r="B5842">
        <v>54.797181687811737</v>
      </c>
      <c r="C5842" t="str">
        <f t="shared" si="107"/>
        <v>Ashwin 18, 2076</v>
      </c>
    </row>
    <row r="5843" spans="1:3" x14ac:dyDescent="0.25">
      <c r="A5843" t="s">
        <v>5843</v>
      </c>
      <c r="B5843">
        <v>47.158673355283078</v>
      </c>
      <c r="C5843" t="str">
        <f t="shared" si="107"/>
        <v>Ashwin 19, 2076</v>
      </c>
    </row>
    <row r="5844" spans="1:3" x14ac:dyDescent="0.25">
      <c r="A5844" t="s">
        <v>5844</v>
      </c>
      <c r="B5844">
        <v>48.738016434917412</v>
      </c>
      <c r="C5844" t="str">
        <f t="shared" si="107"/>
        <v>Ashwin 20, 2076</v>
      </c>
    </row>
    <row r="5845" spans="1:3" x14ac:dyDescent="0.25">
      <c r="A5845" t="s">
        <v>5845</v>
      </c>
      <c r="B5845">
        <v>48.602486401824407</v>
      </c>
      <c r="C5845" t="str">
        <f t="shared" si="107"/>
        <v>Ashwin 21, 2076</v>
      </c>
    </row>
    <row r="5846" spans="1:3" x14ac:dyDescent="0.25">
      <c r="A5846" t="s">
        <v>5846</v>
      </c>
      <c r="B5846">
        <v>49.016441434917347</v>
      </c>
      <c r="C5846" t="str">
        <f t="shared" si="107"/>
        <v>Ashwin 22, 2076</v>
      </c>
    </row>
    <row r="5847" spans="1:3" x14ac:dyDescent="0.25">
      <c r="A5847" t="s">
        <v>5847</v>
      </c>
      <c r="B5847">
        <v>49.186377926316212</v>
      </c>
      <c r="C5847" t="str">
        <f t="shared" si="107"/>
        <v>Ashwin 23, 2076</v>
      </c>
    </row>
    <row r="5848" spans="1:3" x14ac:dyDescent="0.25">
      <c r="A5848" t="s">
        <v>5848</v>
      </c>
      <c r="B5848">
        <v>48.30463690362474</v>
      </c>
      <c r="C5848" t="str">
        <f t="shared" si="107"/>
        <v>Ashwin 24, 2076</v>
      </c>
    </row>
    <row r="5849" spans="1:3" x14ac:dyDescent="0.25">
      <c r="A5849" t="s">
        <v>5849</v>
      </c>
      <c r="B5849">
        <v>50.697400945547599</v>
      </c>
      <c r="C5849" t="str">
        <f t="shared" si="107"/>
        <v>Ashwin 25, 2076</v>
      </c>
    </row>
    <row r="5850" spans="1:3" x14ac:dyDescent="0.25">
      <c r="A5850" t="s">
        <v>5850</v>
      </c>
      <c r="B5850">
        <v>45.884651701164607</v>
      </c>
      <c r="C5850" t="str">
        <f t="shared" si="107"/>
        <v>Ashwin 26, 2076</v>
      </c>
    </row>
    <row r="5851" spans="1:3" x14ac:dyDescent="0.25">
      <c r="A5851" t="s">
        <v>5851</v>
      </c>
      <c r="B5851">
        <v>27.270173355282381</v>
      </c>
      <c r="C5851" t="str">
        <f t="shared" si="107"/>
        <v>Ashwin 27, 2076</v>
      </c>
    </row>
    <row r="5852" spans="1:3" x14ac:dyDescent="0.25">
      <c r="A5852" t="s">
        <v>5852</v>
      </c>
      <c r="B5852">
        <v>18.522381687811791</v>
      </c>
      <c r="C5852" t="str">
        <f t="shared" si="107"/>
        <v>Ashwin 28, 2076</v>
      </c>
    </row>
    <row r="5853" spans="1:3" x14ac:dyDescent="0.25">
      <c r="A5853" t="s">
        <v>5853</v>
      </c>
      <c r="B5853">
        <v>19.592249083037292</v>
      </c>
      <c r="C5853" t="str">
        <f t="shared" si="107"/>
        <v>Ashwin 29, 2076</v>
      </c>
    </row>
    <row r="5854" spans="1:3" x14ac:dyDescent="0.25">
      <c r="A5854" t="s">
        <v>5854</v>
      </c>
      <c r="B5854">
        <v>18.39158668781176</v>
      </c>
      <c r="C5854" t="str">
        <f t="shared" si="107"/>
        <v>Ashwin 30, 2076</v>
      </c>
    </row>
    <row r="5855" spans="1:3" x14ac:dyDescent="0.25">
      <c r="A5855" t="s">
        <v>5855</v>
      </c>
      <c r="B5855">
        <v>19.487116401824341</v>
      </c>
      <c r="C5855" t="str">
        <f t="shared" si="107"/>
        <v>Ashwin 31, 2076</v>
      </c>
    </row>
    <row r="5856" spans="1:3" x14ac:dyDescent="0.25">
      <c r="A5856" t="s">
        <v>5856</v>
      </c>
      <c r="B5856">
        <v>19.017938206959968</v>
      </c>
      <c r="C5856" t="str">
        <f t="shared" si="107"/>
        <v>Ashwin 32, 2076</v>
      </c>
    </row>
    <row r="5857" spans="1:3" x14ac:dyDescent="0.25">
      <c r="A5857" t="s">
        <v>5857</v>
      </c>
      <c r="B5857">
        <v>19.527785660818921</v>
      </c>
      <c r="C5857" t="str">
        <f t="shared" si="107"/>
        <v>Kartik 1, 2076</v>
      </c>
    </row>
    <row r="5858" spans="1:3" x14ac:dyDescent="0.25">
      <c r="A5858" t="s">
        <v>5858</v>
      </c>
      <c r="B5858">
        <v>18.172731687811929</v>
      </c>
      <c r="C5858" t="str">
        <f t="shared" si="107"/>
        <v>Kartik 2, 2076</v>
      </c>
    </row>
    <row r="5859" spans="1:3" x14ac:dyDescent="0.25">
      <c r="A5859" t="s">
        <v>5859</v>
      </c>
      <c r="B5859">
        <v>19.823045660818771</v>
      </c>
      <c r="C5859" t="str">
        <f t="shared" si="107"/>
        <v>Kartik 3, 2076</v>
      </c>
    </row>
    <row r="5860" spans="1:3" x14ac:dyDescent="0.25">
      <c r="A5860" t="s">
        <v>5860</v>
      </c>
      <c r="B5860">
        <v>20.31164885568332</v>
      </c>
      <c r="C5860" t="str">
        <f t="shared" si="107"/>
        <v>Kartik 4, 2076</v>
      </c>
    </row>
    <row r="5861" spans="1:3" x14ac:dyDescent="0.25">
      <c r="A5861" t="s">
        <v>5861</v>
      </c>
      <c r="B5861">
        <v>19.383128206959459</v>
      </c>
      <c r="C5861" t="str">
        <f t="shared" si="107"/>
        <v>Kartik 5, 2076</v>
      </c>
    </row>
    <row r="5862" spans="1:3" x14ac:dyDescent="0.25">
      <c r="A5862" t="s">
        <v>5862</v>
      </c>
      <c r="B5862">
        <v>18.373399915769891</v>
      </c>
      <c r="C5862" t="str">
        <f t="shared" si="107"/>
        <v>Kartik 6, 2076</v>
      </c>
    </row>
    <row r="5863" spans="1:3" x14ac:dyDescent="0.25">
      <c r="A5863" t="s">
        <v>5863</v>
      </c>
      <c r="B5863">
        <v>18.035890168663801</v>
      </c>
      <c r="C5863" t="str">
        <f t="shared" si="107"/>
        <v>Kartik 7, 2076</v>
      </c>
    </row>
    <row r="5864" spans="1:3" x14ac:dyDescent="0.25">
      <c r="A5864" t="s">
        <v>5864</v>
      </c>
      <c r="B5864">
        <v>17.52558060029008</v>
      </c>
      <c r="C5864" t="str">
        <f t="shared" si="107"/>
        <v>Kartik 8, 2076</v>
      </c>
    </row>
    <row r="5865" spans="1:3" x14ac:dyDescent="0.25">
      <c r="A5865" t="s">
        <v>5865</v>
      </c>
      <c r="B5865">
        <v>16.881331541900721</v>
      </c>
      <c r="C5865" t="str">
        <f t="shared" si="107"/>
        <v>Kartik 9, 2076</v>
      </c>
    </row>
    <row r="5866" spans="1:3" x14ac:dyDescent="0.25">
      <c r="A5866" t="s">
        <v>5866</v>
      </c>
      <c r="B5866">
        <v>16.371749410555889</v>
      </c>
      <c r="C5866" t="str">
        <f t="shared" si="107"/>
        <v>Kartik 10, 2076</v>
      </c>
    </row>
    <row r="5867" spans="1:3" x14ac:dyDescent="0.25">
      <c r="A5867" t="s">
        <v>5867</v>
      </c>
      <c r="B5867">
        <v>12.02114399177411</v>
      </c>
      <c r="C5867" t="str">
        <f t="shared" si="107"/>
        <v>Kartik 11, 2076</v>
      </c>
    </row>
    <row r="5868" spans="1:3" x14ac:dyDescent="0.25">
      <c r="A5868" t="s">
        <v>5868</v>
      </c>
      <c r="C5868" t="str">
        <f t="shared" si="107"/>
        <v/>
      </c>
    </row>
    <row r="5869" spans="1:3" x14ac:dyDescent="0.25">
      <c r="A5869" t="s">
        <v>5869</v>
      </c>
      <c r="B5869">
        <v>10.458078991773441</v>
      </c>
      <c r="C5869" t="str">
        <f t="shared" si="107"/>
        <v>Kartik 13, 2076</v>
      </c>
    </row>
    <row r="5870" spans="1:3" x14ac:dyDescent="0.25">
      <c r="A5870" t="s">
        <v>5870</v>
      </c>
      <c r="B5870">
        <v>15.51886591270166</v>
      </c>
      <c r="C5870" t="str">
        <f t="shared" si="107"/>
        <v>Kartik 14, 2076</v>
      </c>
    </row>
    <row r="5871" spans="1:3" x14ac:dyDescent="0.25">
      <c r="A5871" t="s">
        <v>5871</v>
      </c>
      <c r="B5871">
        <v>15.39584091270086</v>
      </c>
      <c r="C5871" t="str">
        <f t="shared" si="107"/>
        <v>Kartik 15, 2076</v>
      </c>
    </row>
    <row r="5872" spans="1:3" x14ac:dyDescent="0.25">
      <c r="A5872" t="s">
        <v>5872</v>
      </c>
      <c r="B5872">
        <v>14.336378134168401</v>
      </c>
      <c r="C5872" t="str">
        <f t="shared" si="107"/>
        <v>Kartik 16, 2076</v>
      </c>
    </row>
    <row r="5873" spans="1:3" x14ac:dyDescent="0.25">
      <c r="A5873" t="s">
        <v>5873</v>
      </c>
      <c r="B5873">
        <v>14.683438134168901</v>
      </c>
      <c r="C5873" t="str">
        <f t="shared" si="107"/>
        <v>Kartik 17, 2076</v>
      </c>
    </row>
    <row r="5874" spans="1:3" x14ac:dyDescent="0.25">
      <c r="A5874" t="s">
        <v>5874</v>
      </c>
      <c r="B5874">
        <v>14.89236356297112</v>
      </c>
      <c r="C5874" t="str">
        <f t="shared" si="107"/>
        <v>Kartik 18, 2076</v>
      </c>
    </row>
    <row r="5875" spans="1:3" x14ac:dyDescent="0.25">
      <c r="A5875" t="s">
        <v>5875</v>
      </c>
      <c r="B5875">
        <v>14.60055813416851</v>
      </c>
      <c r="C5875" t="str">
        <f t="shared" si="107"/>
        <v>Kartik 19, 2076</v>
      </c>
    </row>
    <row r="5876" spans="1:3" x14ac:dyDescent="0.25">
      <c r="A5876" t="s">
        <v>5876</v>
      </c>
      <c r="B5876">
        <v>15.013503680956839</v>
      </c>
      <c r="C5876" t="str">
        <f t="shared" si="107"/>
        <v>Kartik 20, 2076</v>
      </c>
    </row>
    <row r="5877" spans="1:3" x14ac:dyDescent="0.25">
      <c r="A5877" t="s">
        <v>5877</v>
      </c>
      <c r="B5877">
        <v>13.68246676162323</v>
      </c>
      <c r="C5877" t="str">
        <f t="shared" si="107"/>
        <v>Kartik 21, 2076</v>
      </c>
    </row>
    <row r="5878" spans="1:3" x14ac:dyDescent="0.25">
      <c r="A5878" t="s">
        <v>5878</v>
      </c>
      <c r="B5878">
        <v>13.300656541901279</v>
      </c>
      <c r="C5878" t="str">
        <f t="shared" si="107"/>
        <v>Kartik 22, 2076</v>
      </c>
    </row>
    <row r="5879" spans="1:3" x14ac:dyDescent="0.25">
      <c r="A5879" t="s">
        <v>5879</v>
      </c>
      <c r="B5879">
        <v>12.714910782902701</v>
      </c>
      <c r="C5879" t="str">
        <f t="shared" si="107"/>
        <v>Kartik 23, 2076</v>
      </c>
    </row>
    <row r="5880" spans="1:3" x14ac:dyDescent="0.25">
      <c r="A5880" t="s">
        <v>5880</v>
      </c>
      <c r="B5880">
        <v>12.9093450239044</v>
      </c>
      <c r="C5880" t="str">
        <f t="shared" si="107"/>
        <v>Kartik 24, 2076</v>
      </c>
    </row>
    <row r="5881" spans="1:3" x14ac:dyDescent="0.25">
      <c r="A5881" t="s">
        <v>5881</v>
      </c>
      <c r="B5881">
        <v>12.4879885784433</v>
      </c>
      <c r="C5881" t="str">
        <f t="shared" si="107"/>
        <v>Kartik 25, 2076</v>
      </c>
    </row>
    <row r="5882" spans="1:3" x14ac:dyDescent="0.25">
      <c r="A5882" t="s">
        <v>5882</v>
      </c>
      <c r="B5882">
        <v>12.74785866935863</v>
      </c>
      <c r="C5882" t="str">
        <f t="shared" si="107"/>
        <v>Kartik 26, 2076</v>
      </c>
    </row>
    <row r="5883" spans="1:3" x14ac:dyDescent="0.25">
      <c r="A5883" t="s">
        <v>5883</v>
      </c>
      <c r="B5883">
        <v>13.264396541900959</v>
      </c>
      <c r="C5883" t="str">
        <f t="shared" si="107"/>
        <v>Kartik 27, 2076</v>
      </c>
    </row>
    <row r="5884" spans="1:3" x14ac:dyDescent="0.25">
      <c r="A5884" t="s">
        <v>5884</v>
      </c>
      <c r="B5884">
        <v>13.21130154190122</v>
      </c>
      <c r="C5884" t="str">
        <f t="shared" si="107"/>
        <v>Kartik 28, 2076</v>
      </c>
    </row>
    <row r="5885" spans="1:3" x14ac:dyDescent="0.25">
      <c r="A5885" t="s">
        <v>5885</v>
      </c>
      <c r="B5885">
        <v>13.101880782902739</v>
      </c>
      <c r="C5885" t="str">
        <f t="shared" si="107"/>
        <v>Kartik 29, 2076</v>
      </c>
    </row>
    <row r="5886" spans="1:3" x14ac:dyDescent="0.25">
      <c r="A5886" t="s">
        <v>5886</v>
      </c>
      <c r="B5886">
        <v>12.660705023904629</v>
      </c>
      <c r="C5886" t="str">
        <f t="shared" si="107"/>
        <v>Kartik 30, 2076</v>
      </c>
    </row>
    <row r="5887" spans="1:3" x14ac:dyDescent="0.25">
      <c r="A5887" t="s">
        <v>5887</v>
      </c>
      <c r="B5887">
        <v>13.0816907829028</v>
      </c>
      <c r="C5887" t="str">
        <f t="shared" si="107"/>
        <v>Kartik 31, 2076</v>
      </c>
    </row>
    <row r="5888" spans="1:3" x14ac:dyDescent="0.25">
      <c r="A5888" t="s">
        <v>5888</v>
      </c>
      <c r="B5888">
        <v>12.70060930117366</v>
      </c>
      <c r="C5888" t="str">
        <f t="shared" si="107"/>
        <v>Kartik 32, 2076</v>
      </c>
    </row>
    <row r="5889" spans="1:3" x14ac:dyDescent="0.25">
      <c r="A5889" t="s">
        <v>5889</v>
      </c>
      <c r="B5889">
        <v>12.6669393011741</v>
      </c>
      <c r="C5889" t="str">
        <f t="shared" si="107"/>
        <v>Mangsir 1, 2076</v>
      </c>
    </row>
    <row r="5890" spans="1:3" x14ac:dyDescent="0.25">
      <c r="A5890" t="s">
        <v>5890</v>
      </c>
      <c r="B5890">
        <v>12.44007357844273</v>
      </c>
      <c r="C5890" t="str">
        <f t="shared" ref="C5890:C5953" si="108">IF(B5890="","",A5890)</f>
        <v>Mangsir 2, 2076</v>
      </c>
    </row>
    <row r="5891" spans="1:3" x14ac:dyDescent="0.25">
      <c r="A5891" t="s">
        <v>5891</v>
      </c>
      <c r="B5891">
        <v>12.522417910360961</v>
      </c>
      <c r="C5891" t="str">
        <f t="shared" si="108"/>
        <v>Mangsir 3, 2076</v>
      </c>
    </row>
    <row r="5892" spans="1:3" x14ac:dyDescent="0.25">
      <c r="A5892" t="s">
        <v>5892</v>
      </c>
      <c r="B5892">
        <v>12.46673291036139</v>
      </c>
      <c r="C5892" t="str">
        <f t="shared" si="108"/>
        <v>Mangsir 4, 2076</v>
      </c>
    </row>
    <row r="5893" spans="1:3" x14ac:dyDescent="0.25">
      <c r="A5893" t="s">
        <v>5893</v>
      </c>
      <c r="B5893">
        <v>11.9138390859259</v>
      </c>
      <c r="C5893" t="str">
        <f t="shared" si="108"/>
        <v>Mangsir 5, 2076</v>
      </c>
    </row>
    <row r="5894" spans="1:3" x14ac:dyDescent="0.25">
      <c r="A5894" t="s">
        <v>5894</v>
      </c>
      <c r="B5894">
        <v>11.75564237503308</v>
      </c>
      <c r="C5894" t="str">
        <f t="shared" si="108"/>
        <v>Mangsir 6, 2076</v>
      </c>
    </row>
    <row r="5895" spans="1:3" x14ac:dyDescent="0.25">
      <c r="A5895" t="s">
        <v>5895</v>
      </c>
      <c r="B5895">
        <v>11.96952408592546</v>
      </c>
      <c r="C5895" t="str">
        <f t="shared" si="108"/>
        <v>Mangsir 7, 2076</v>
      </c>
    </row>
    <row r="5896" spans="1:3" x14ac:dyDescent="0.25">
      <c r="A5896" t="s">
        <v>5896</v>
      </c>
      <c r="B5896">
        <v>11.65771695846715</v>
      </c>
      <c r="C5896" t="str">
        <f t="shared" si="108"/>
        <v>Mangsir 8, 2076</v>
      </c>
    </row>
    <row r="5897" spans="1:3" x14ac:dyDescent="0.25">
      <c r="A5897" t="s">
        <v>5897</v>
      </c>
      <c r="B5897">
        <v>11.440651541900751</v>
      </c>
      <c r="C5897" t="str">
        <f t="shared" si="108"/>
        <v>Mangsir 9, 2076</v>
      </c>
    </row>
    <row r="5898" spans="1:3" x14ac:dyDescent="0.25">
      <c r="A5898" t="s">
        <v>5898</v>
      </c>
      <c r="B5898">
        <v>11.873910782903071</v>
      </c>
      <c r="C5898" t="str">
        <f t="shared" si="108"/>
        <v>Mangsir 10, 2076</v>
      </c>
    </row>
    <row r="5899" spans="1:3" x14ac:dyDescent="0.25">
      <c r="A5899" t="s">
        <v>5899</v>
      </c>
      <c r="B5899">
        <v>7.4682515419006537</v>
      </c>
      <c r="C5899" t="str">
        <f t="shared" si="108"/>
        <v>Mangsir 11, 2076</v>
      </c>
    </row>
    <row r="5900" spans="1:3" x14ac:dyDescent="0.25">
      <c r="A5900" t="s">
        <v>5900</v>
      </c>
      <c r="C5900" t="str">
        <f t="shared" si="108"/>
        <v/>
      </c>
    </row>
    <row r="5901" spans="1:3" x14ac:dyDescent="0.25">
      <c r="A5901" t="s">
        <v>5901</v>
      </c>
      <c r="B5901">
        <v>6.6416715419011059</v>
      </c>
      <c r="C5901" t="str">
        <f t="shared" si="108"/>
        <v>Mangsir 13, 2076</v>
      </c>
    </row>
    <row r="5902" spans="1:3" x14ac:dyDescent="0.25">
      <c r="A5902" t="s">
        <v>5902</v>
      </c>
      <c r="B5902">
        <v>10.704532602150969</v>
      </c>
      <c r="C5902" t="str">
        <f t="shared" si="108"/>
        <v>Mangsir 14, 2076</v>
      </c>
    </row>
    <row r="5903" spans="1:3" x14ac:dyDescent="0.25">
      <c r="A5903" t="s">
        <v>5903</v>
      </c>
      <c r="B5903">
        <v>10.554312602151461</v>
      </c>
      <c r="C5903" t="str">
        <f t="shared" si="108"/>
        <v>Mangsir 15, 2076</v>
      </c>
    </row>
    <row r="5904" spans="1:3" x14ac:dyDescent="0.25">
      <c r="A5904" t="s">
        <v>5904</v>
      </c>
      <c r="B5904">
        <v>10.62035760215101</v>
      </c>
      <c r="C5904" t="str">
        <f t="shared" si="108"/>
        <v>Mangsir 16, 2076</v>
      </c>
    </row>
    <row r="5905" spans="1:3" x14ac:dyDescent="0.25">
      <c r="A5905" t="s">
        <v>5905</v>
      </c>
      <c r="B5905">
        <v>10.43725654190157</v>
      </c>
      <c r="C5905" t="str">
        <f t="shared" si="108"/>
        <v>Mangsir 17, 2076</v>
      </c>
    </row>
    <row r="5906" spans="1:3" x14ac:dyDescent="0.25">
      <c r="A5906" t="s">
        <v>5906</v>
      </c>
      <c r="B5906">
        <v>10.41356154190046</v>
      </c>
      <c r="C5906" t="str">
        <f t="shared" si="108"/>
        <v>Mangsir 18, 2076</v>
      </c>
    </row>
    <row r="5907" spans="1:3" x14ac:dyDescent="0.25">
      <c r="A5907" t="s">
        <v>5907</v>
      </c>
      <c r="B5907">
        <v>10.4196515419007</v>
      </c>
      <c r="C5907" t="str">
        <f t="shared" si="108"/>
        <v>Mangsir 19, 2076</v>
      </c>
    </row>
    <row r="5908" spans="1:3" x14ac:dyDescent="0.25">
      <c r="A5908" t="s">
        <v>5908</v>
      </c>
      <c r="B5908">
        <v>10.397803270950689</v>
      </c>
      <c r="C5908" t="str">
        <f t="shared" si="108"/>
        <v>Mangsir 20, 2076</v>
      </c>
    </row>
    <row r="5909" spans="1:3" x14ac:dyDescent="0.25">
      <c r="A5909" t="s">
        <v>5909</v>
      </c>
      <c r="B5909">
        <v>10.28836630107527</v>
      </c>
      <c r="C5909" t="str">
        <f t="shared" si="108"/>
        <v>Mangsir 21, 2076</v>
      </c>
    </row>
    <row r="5910" spans="1:3" x14ac:dyDescent="0.25">
      <c r="A5910" t="s">
        <v>5910</v>
      </c>
      <c r="B5910">
        <v>10.408163270950441</v>
      </c>
      <c r="C5910" t="str">
        <f t="shared" si="108"/>
        <v>Mangsir 22, 2076</v>
      </c>
    </row>
    <row r="5911" spans="1:3" x14ac:dyDescent="0.25">
      <c r="A5911" t="s">
        <v>5911</v>
      </c>
      <c r="B5911">
        <v>10.387443270950699</v>
      </c>
      <c r="C5911" t="str">
        <f t="shared" si="108"/>
        <v>Mangsir 23, 2076</v>
      </c>
    </row>
    <row r="5912" spans="1:3" x14ac:dyDescent="0.25">
      <c r="A5912" t="s">
        <v>5912</v>
      </c>
      <c r="B5912">
        <v>10.2993832709509</v>
      </c>
      <c r="C5912" t="str">
        <f t="shared" si="108"/>
        <v>Mangsir 24, 2076</v>
      </c>
    </row>
    <row r="5913" spans="1:3" x14ac:dyDescent="0.25">
      <c r="A5913" t="s">
        <v>5913</v>
      </c>
      <c r="B5913">
        <v>10.2967932709499</v>
      </c>
      <c r="C5913" t="str">
        <f t="shared" si="108"/>
        <v>Mangsir 25, 2076</v>
      </c>
    </row>
    <row r="5914" spans="1:3" x14ac:dyDescent="0.25">
      <c r="A5914" t="s">
        <v>5914</v>
      </c>
      <c r="B5914">
        <v>10.32657827095055</v>
      </c>
      <c r="C5914" t="str">
        <f t="shared" si="108"/>
        <v>Mangsir 26, 2076</v>
      </c>
    </row>
    <row r="5915" spans="1:3" x14ac:dyDescent="0.25">
      <c r="A5915" t="s">
        <v>5915</v>
      </c>
      <c r="B5915">
        <v>10.13362327095034</v>
      </c>
      <c r="C5915" t="str">
        <f t="shared" si="108"/>
        <v>Mangsir 27, 2076</v>
      </c>
    </row>
    <row r="5916" spans="1:3" x14ac:dyDescent="0.25">
      <c r="A5916" t="s">
        <v>5916</v>
      </c>
      <c r="B5916">
        <v>9.9769282709504541</v>
      </c>
      <c r="C5916" t="str">
        <f t="shared" si="108"/>
        <v>Mangsir 28, 2076</v>
      </c>
    </row>
    <row r="5917" spans="1:3" x14ac:dyDescent="0.25">
      <c r="A5917" t="s">
        <v>5917</v>
      </c>
      <c r="B5917">
        <v>10.00023827095049</v>
      </c>
      <c r="C5917" t="str">
        <f t="shared" si="108"/>
        <v>Mangsir 29, 2076</v>
      </c>
    </row>
    <row r="5918" spans="1:3" x14ac:dyDescent="0.25">
      <c r="A5918" t="s">
        <v>5918</v>
      </c>
      <c r="B5918">
        <v>9.8733282709500774</v>
      </c>
      <c r="C5918" t="str">
        <f t="shared" si="108"/>
        <v>Mangsir 30, 2076</v>
      </c>
    </row>
    <row r="5919" spans="1:3" x14ac:dyDescent="0.25">
      <c r="A5919" t="s">
        <v>5919</v>
      </c>
      <c r="B5919">
        <v>9.9225382709509162</v>
      </c>
      <c r="C5919" t="str">
        <f t="shared" si="108"/>
        <v>Mangsir 31, 2076</v>
      </c>
    </row>
    <row r="5920" spans="1:3" x14ac:dyDescent="0.25">
      <c r="A5920" t="s">
        <v>5920</v>
      </c>
      <c r="B5920">
        <v>9.6285732709503886</v>
      </c>
      <c r="C5920" t="str">
        <f t="shared" si="108"/>
        <v>Mangsir 32, 2076</v>
      </c>
    </row>
    <row r="5921" spans="1:3" x14ac:dyDescent="0.25">
      <c r="A5921" t="s">
        <v>5921</v>
      </c>
      <c r="B5921">
        <v>9.6363432709503218</v>
      </c>
      <c r="C5921" t="str">
        <f t="shared" si="108"/>
        <v>Poush 1, 2076</v>
      </c>
    </row>
    <row r="5922" spans="1:3" x14ac:dyDescent="0.25">
      <c r="A5922" t="s">
        <v>5922</v>
      </c>
      <c r="B5922">
        <v>9.6324582709507087</v>
      </c>
      <c r="C5922" t="str">
        <f t="shared" si="108"/>
        <v>Poush 2, 2076</v>
      </c>
    </row>
    <row r="5923" spans="1:3" x14ac:dyDescent="0.25">
      <c r="A5923" t="s">
        <v>5923</v>
      </c>
      <c r="B5923">
        <v>9.5068432709498509</v>
      </c>
      <c r="C5923" t="str">
        <f t="shared" si="108"/>
        <v>Poush 3, 2076</v>
      </c>
    </row>
    <row r="5924" spans="1:3" x14ac:dyDescent="0.25">
      <c r="A5924" t="s">
        <v>5924</v>
      </c>
      <c r="B5924">
        <v>9.4112582709504249</v>
      </c>
      <c r="C5924" t="str">
        <f t="shared" si="108"/>
        <v>Poush 4, 2076</v>
      </c>
    </row>
    <row r="5925" spans="1:3" x14ac:dyDescent="0.25">
      <c r="A5925" t="s">
        <v>5925</v>
      </c>
      <c r="B5925">
        <v>9.3410832709507083</v>
      </c>
      <c r="C5925" t="str">
        <f t="shared" si="108"/>
        <v>Poush 5, 2076</v>
      </c>
    </row>
    <row r="5926" spans="1:3" x14ac:dyDescent="0.25">
      <c r="A5926" t="s">
        <v>5926</v>
      </c>
      <c r="B5926">
        <v>9.2012232709500115</v>
      </c>
      <c r="C5926" t="str">
        <f t="shared" si="108"/>
        <v>Poush 6, 2076</v>
      </c>
    </row>
    <row r="5927" spans="1:3" x14ac:dyDescent="0.25">
      <c r="A5927" t="s">
        <v>5927</v>
      </c>
      <c r="B5927">
        <v>9.3423782709505012</v>
      </c>
      <c r="C5927" t="str">
        <f t="shared" si="108"/>
        <v>Poush 7, 2076</v>
      </c>
    </row>
    <row r="5928" spans="1:3" x14ac:dyDescent="0.25">
      <c r="A5928" t="s">
        <v>5928</v>
      </c>
      <c r="B5928">
        <v>12.11121463941182</v>
      </c>
      <c r="C5928" t="str">
        <f t="shared" si="108"/>
        <v>Poush 8, 2076</v>
      </c>
    </row>
    <row r="5929" spans="1:3" x14ac:dyDescent="0.25">
      <c r="A5929" t="s">
        <v>5929</v>
      </c>
      <c r="B5929">
        <v>10.607337432966521</v>
      </c>
      <c r="C5929" t="str">
        <f t="shared" si="108"/>
        <v>Poush 9, 2076</v>
      </c>
    </row>
    <row r="5930" spans="1:3" x14ac:dyDescent="0.25">
      <c r="A5930" t="s">
        <v>5930</v>
      </c>
      <c r="B5930">
        <v>10.307153270950121</v>
      </c>
      <c r="C5930" t="str">
        <f t="shared" si="108"/>
        <v>Poush 10, 2076</v>
      </c>
    </row>
    <row r="5931" spans="1:3" x14ac:dyDescent="0.25">
      <c r="A5931" t="s">
        <v>5931</v>
      </c>
      <c r="B5931">
        <v>6.2739532709507841</v>
      </c>
      <c r="C5931" t="str">
        <f t="shared" si="108"/>
        <v>Poush 11, 2076</v>
      </c>
    </row>
    <row r="5932" spans="1:3" x14ac:dyDescent="0.25">
      <c r="A5932" t="s">
        <v>5932</v>
      </c>
      <c r="C5932" t="str">
        <f t="shared" si="108"/>
        <v/>
      </c>
    </row>
    <row r="5933" spans="1:3" x14ac:dyDescent="0.25">
      <c r="A5933" t="s">
        <v>5933</v>
      </c>
      <c r="B5933">
        <v>6.4168949999996983</v>
      </c>
      <c r="C5933" t="str">
        <f t="shared" si="108"/>
        <v>Poush 13, 2076</v>
      </c>
    </row>
    <row r="5934" spans="1:3" x14ac:dyDescent="0.25">
      <c r="A5934" t="s">
        <v>5934</v>
      </c>
      <c r="B5934">
        <v>9.8596900000004339</v>
      </c>
      <c r="C5934" t="str">
        <f t="shared" si="108"/>
        <v>Poush 14, 2076</v>
      </c>
    </row>
    <row r="5935" spans="1:3" x14ac:dyDescent="0.25">
      <c r="A5935" t="s">
        <v>5935</v>
      </c>
      <c r="B5935">
        <v>9.6110499999997181</v>
      </c>
      <c r="C5935" t="str">
        <f t="shared" si="108"/>
        <v>Poush 15, 2076</v>
      </c>
    </row>
    <row r="5936" spans="1:3" x14ac:dyDescent="0.25">
      <c r="A5936" t="s">
        <v>5936</v>
      </c>
      <c r="B5936">
        <v>9.6369499999998105</v>
      </c>
      <c r="C5936" t="str">
        <f t="shared" si="108"/>
        <v>Poush 16, 2076</v>
      </c>
    </row>
    <row r="5937" spans="1:3" x14ac:dyDescent="0.25">
      <c r="A5937" t="s">
        <v>5937</v>
      </c>
      <c r="B5937">
        <v>9.5204000000005653</v>
      </c>
      <c r="C5937" t="str">
        <f t="shared" si="108"/>
        <v>Poush 17, 2076</v>
      </c>
    </row>
    <row r="5938" spans="1:3" x14ac:dyDescent="0.25">
      <c r="A5938" t="s">
        <v>5938</v>
      </c>
      <c r="B5938">
        <v>8.8185099999993781</v>
      </c>
      <c r="C5938" t="str">
        <f t="shared" si="108"/>
        <v>Poush 18, 2076</v>
      </c>
    </row>
    <row r="5939" spans="1:3" x14ac:dyDescent="0.25">
      <c r="A5939" t="s">
        <v>5939</v>
      </c>
      <c r="B5939">
        <v>9.4388150000004334</v>
      </c>
      <c r="C5939" t="str">
        <f t="shared" si="108"/>
        <v>Poush 19, 2076</v>
      </c>
    </row>
    <row r="5940" spans="1:3" x14ac:dyDescent="0.25">
      <c r="A5940" t="s">
        <v>5940</v>
      </c>
      <c r="B5940">
        <v>9.3637050000002073</v>
      </c>
      <c r="C5940" t="str">
        <f t="shared" si="108"/>
        <v>Poush 20, 2076</v>
      </c>
    </row>
    <row r="5941" spans="1:3" x14ac:dyDescent="0.25">
      <c r="A5941" t="s">
        <v>5941</v>
      </c>
      <c r="B5941">
        <v>9.5665800000002079</v>
      </c>
      <c r="C5941" t="str">
        <f t="shared" si="108"/>
        <v>Poush 21, 2076</v>
      </c>
    </row>
    <row r="5942" spans="1:3" x14ac:dyDescent="0.25">
      <c r="A5942" t="s">
        <v>5942</v>
      </c>
      <c r="B5942">
        <v>9.4344899999996805</v>
      </c>
      <c r="C5942" t="str">
        <f t="shared" si="108"/>
        <v>Poush 22, 2076</v>
      </c>
    </row>
    <row r="5943" spans="1:3" x14ac:dyDescent="0.25">
      <c r="A5943" t="s">
        <v>5943</v>
      </c>
      <c r="B5943">
        <v>9.4008200000003583</v>
      </c>
      <c r="C5943" t="str">
        <f t="shared" si="108"/>
        <v>Poush 23, 2076</v>
      </c>
    </row>
    <row r="5944" spans="1:3" x14ac:dyDescent="0.25">
      <c r="A5944" t="s">
        <v>5944</v>
      </c>
      <c r="B5944">
        <v>9.285564999999492</v>
      </c>
      <c r="C5944" t="str">
        <f t="shared" si="108"/>
        <v>Poush 24, 2076</v>
      </c>
    </row>
    <row r="5945" spans="1:3" x14ac:dyDescent="0.25">
      <c r="A5945" t="s">
        <v>5945</v>
      </c>
      <c r="B5945">
        <v>9.0602350000002261</v>
      </c>
      <c r="C5945" t="str">
        <f t="shared" si="108"/>
        <v>Poush 25, 2076</v>
      </c>
    </row>
    <row r="5946" spans="1:3" x14ac:dyDescent="0.25">
      <c r="A5946" t="s">
        <v>5946</v>
      </c>
      <c r="B5946">
        <v>8.8828199999998869</v>
      </c>
      <c r="C5946" t="str">
        <f t="shared" si="108"/>
        <v>Poush 26, 2076</v>
      </c>
    </row>
    <row r="5947" spans="1:3" x14ac:dyDescent="0.25">
      <c r="A5947" t="s">
        <v>5947</v>
      </c>
      <c r="B5947">
        <v>8.9126050000003012</v>
      </c>
      <c r="C5947" t="str">
        <f t="shared" si="108"/>
        <v>Poush 27, 2076</v>
      </c>
    </row>
    <row r="5948" spans="1:3" x14ac:dyDescent="0.25">
      <c r="A5948" t="s">
        <v>5948</v>
      </c>
      <c r="B5948">
        <v>8.8323149999999622</v>
      </c>
      <c r="C5948" t="str">
        <f t="shared" si="108"/>
        <v>Poush 28, 2076</v>
      </c>
    </row>
    <row r="5949" spans="1:3" x14ac:dyDescent="0.25">
      <c r="A5949" t="s">
        <v>5949</v>
      </c>
      <c r="B5949">
        <v>8.824544999999322</v>
      </c>
      <c r="C5949" t="str">
        <f t="shared" si="108"/>
        <v>Poush 29, 2076</v>
      </c>
    </row>
    <row r="5950" spans="1:3" x14ac:dyDescent="0.25">
      <c r="A5950" t="s">
        <v>5950</v>
      </c>
      <c r="B5950">
        <v>9.3567900000003394</v>
      </c>
      <c r="C5950" t="str">
        <f t="shared" si="108"/>
        <v>Poush 30, 2076</v>
      </c>
    </row>
    <row r="5951" spans="1:3" x14ac:dyDescent="0.25">
      <c r="A5951" t="s">
        <v>5951</v>
      </c>
      <c r="B5951">
        <v>10.36818500000004</v>
      </c>
      <c r="C5951" t="str">
        <f t="shared" si="108"/>
        <v>Poush 31, 2076</v>
      </c>
    </row>
    <row r="5952" spans="1:3" x14ac:dyDescent="0.25">
      <c r="A5952" t="s">
        <v>5952</v>
      </c>
      <c r="B5952">
        <v>10.17911499999968</v>
      </c>
      <c r="C5952" t="str">
        <f t="shared" si="108"/>
        <v>Poush 32, 2076</v>
      </c>
    </row>
    <row r="5953" spans="1:3" x14ac:dyDescent="0.25">
      <c r="A5953" t="s">
        <v>5953</v>
      </c>
      <c r="B5953">
        <v>9.8281699999997922</v>
      </c>
      <c r="C5953" t="str">
        <f t="shared" si="108"/>
        <v>Magh 1, 2076</v>
      </c>
    </row>
    <row r="5954" spans="1:3" x14ac:dyDescent="0.25">
      <c r="A5954" t="s">
        <v>5954</v>
      </c>
      <c r="B5954">
        <v>9.4254250000006596</v>
      </c>
      <c r="C5954" t="str">
        <f t="shared" ref="C5954:C6017" si="109">IF(B5954="","",A5954)</f>
        <v>Magh 2, 2076</v>
      </c>
    </row>
    <row r="5955" spans="1:3" x14ac:dyDescent="0.25">
      <c r="A5955" t="s">
        <v>5955</v>
      </c>
      <c r="B5955">
        <v>9.4544901098610818</v>
      </c>
      <c r="C5955" t="str">
        <f t="shared" si="109"/>
        <v>Magh 3, 2076</v>
      </c>
    </row>
    <row r="5956" spans="1:3" x14ac:dyDescent="0.25">
      <c r="A5956" t="s">
        <v>5956</v>
      </c>
      <c r="B5956">
        <v>9.5614000000000949</v>
      </c>
      <c r="C5956" t="str">
        <f t="shared" si="109"/>
        <v>Magh 4, 2076</v>
      </c>
    </row>
    <row r="5957" spans="1:3" x14ac:dyDescent="0.25">
      <c r="A5957" t="s">
        <v>5957</v>
      </c>
      <c r="B5957">
        <v>9.418950000000283</v>
      </c>
      <c r="C5957" t="str">
        <f t="shared" si="109"/>
        <v>Magh 5, 2076</v>
      </c>
    </row>
    <row r="5958" spans="1:3" x14ac:dyDescent="0.25">
      <c r="A5958" t="s">
        <v>5958</v>
      </c>
      <c r="B5958">
        <v>9.3477249999999064</v>
      </c>
      <c r="C5958" t="str">
        <f t="shared" si="109"/>
        <v>Magh 6, 2076</v>
      </c>
    </row>
    <row r="5959" spans="1:3" x14ac:dyDescent="0.25">
      <c r="A5959" t="s">
        <v>5959</v>
      </c>
      <c r="B5959">
        <v>9.2739099999999439</v>
      </c>
      <c r="C5959" t="str">
        <f t="shared" si="109"/>
        <v>Magh 7, 2076</v>
      </c>
    </row>
    <row r="5960" spans="1:3" x14ac:dyDescent="0.25">
      <c r="A5960" t="s">
        <v>5960</v>
      </c>
      <c r="B5960">
        <v>9.2143399999995861</v>
      </c>
      <c r="C5960" t="str">
        <f t="shared" si="109"/>
        <v>Magh 8, 2076</v>
      </c>
    </row>
    <row r="5961" spans="1:3" x14ac:dyDescent="0.25">
      <c r="A5961" t="s">
        <v>5961</v>
      </c>
      <c r="B5961">
        <v>9.1444100000004145</v>
      </c>
      <c r="C5961" t="str">
        <f t="shared" si="109"/>
        <v>Magh 9, 2076</v>
      </c>
    </row>
    <row r="5962" spans="1:3" x14ac:dyDescent="0.25">
      <c r="A5962" t="s">
        <v>5962</v>
      </c>
      <c r="B5962">
        <v>6.1951250000004716</v>
      </c>
      <c r="C5962" t="str">
        <f t="shared" si="109"/>
        <v>Magh 10, 2076</v>
      </c>
    </row>
    <row r="5963" spans="1:3" x14ac:dyDescent="0.25">
      <c r="A5963" t="s">
        <v>5963</v>
      </c>
      <c r="C5963" t="str">
        <f t="shared" si="109"/>
        <v/>
      </c>
    </row>
    <row r="5964" spans="1:3" x14ac:dyDescent="0.25">
      <c r="A5964" t="s">
        <v>5964</v>
      </c>
      <c r="C5964" t="str">
        <f t="shared" si="109"/>
        <v/>
      </c>
    </row>
    <row r="5965" spans="1:3" x14ac:dyDescent="0.25">
      <c r="A5965" t="s">
        <v>5965</v>
      </c>
      <c r="B5965">
        <v>5.9066649999993963</v>
      </c>
      <c r="C5965" t="str">
        <f t="shared" si="109"/>
        <v>Magh 13, 2076</v>
      </c>
    </row>
    <row r="5966" spans="1:3" x14ac:dyDescent="0.25">
      <c r="A5966" t="s">
        <v>5966</v>
      </c>
      <c r="B5966">
        <v>9.0451349999998492</v>
      </c>
      <c r="C5966" t="str">
        <f t="shared" si="109"/>
        <v>Magh 14, 2076</v>
      </c>
    </row>
    <row r="5967" spans="1:3" x14ac:dyDescent="0.25">
      <c r="A5967" t="s">
        <v>5967</v>
      </c>
      <c r="B5967">
        <v>11.515114241001969</v>
      </c>
      <c r="C5967" t="str">
        <f t="shared" si="109"/>
        <v>Magh 15, 2076</v>
      </c>
    </row>
    <row r="5968" spans="1:3" x14ac:dyDescent="0.25">
      <c r="A5968" t="s">
        <v>5968</v>
      </c>
      <c r="B5968">
        <v>11.01515154839603</v>
      </c>
      <c r="C5968" t="str">
        <f t="shared" si="109"/>
        <v>Magh 16, 2076</v>
      </c>
    </row>
    <row r="5969" spans="1:3" x14ac:dyDescent="0.25">
      <c r="A5969" t="s">
        <v>5969</v>
      </c>
      <c r="B5969">
        <v>9.9710600000000369</v>
      </c>
      <c r="C5969" t="str">
        <f t="shared" si="109"/>
        <v>Magh 17, 2076</v>
      </c>
    </row>
    <row r="5970" spans="1:3" x14ac:dyDescent="0.25">
      <c r="A5970" t="s">
        <v>5970</v>
      </c>
      <c r="B5970">
        <v>9.5760850000001305</v>
      </c>
      <c r="C5970" t="str">
        <f t="shared" si="109"/>
        <v>Magh 18, 2076</v>
      </c>
    </row>
    <row r="5971" spans="1:3" x14ac:dyDescent="0.25">
      <c r="A5971" t="s">
        <v>5971</v>
      </c>
      <c r="B5971">
        <v>10.76155329613416</v>
      </c>
      <c r="C5971" t="str">
        <f t="shared" si="109"/>
        <v>Magh 19, 2076</v>
      </c>
    </row>
    <row r="5972" spans="1:3" x14ac:dyDescent="0.25">
      <c r="A5972" t="s">
        <v>5972</v>
      </c>
      <c r="B5972">
        <v>9.0723299999997362</v>
      </c>
      <c r="C5972" t="str">
        <f t="shared" si="109"/>
        <v>Magh 20, 2076</v>
      </c>
    </row>
    <row r="5973" spans="1:3" x14ac:dyDescent="0.25">
      <c r="A5973" t="s">
        <v>5973</v>
      </c>
      <c r="B5973">
        <v>9.4979450000003585</v>
      </c>
      <c r="C5973" t="str">
        <f t="shared" si="109"/>
        <v>Magh 21, 2076</v>
      </c>
    </row>
    <row r="5974" spans="1:3" x14ac:dyDescent="0.25">
      <c r="A5974" t="s">
        <v>5974</v>
      </c>
      <c r="B5974">
        <v>9.2402399999996803</v>
      </c>
      <c r="C5974" t="str">
        <f t="shared" si="109"/>
        <v>Magh 22, 2076</v>
      </c>
    </row>
    <row r="5975" spans="1:3" x14ac:dyDescent="0.25">
      <c r="A5975" t="s">
        <v>5975</v>
      </c>
      <c r="B5975">
        <v>9.0667100000001319</v>
      </c>
      <c r="C5975" t="str">
        <f t="shared" si="109"/>
        <v>Magh 23, 2076</v>
      </c>
    </row>
    <row r="5976" spans="1:3" x14ac:dyDescent="0.25">
      <c r="A5976" t="s">
        <v>5976</v>
      </c>
      <c r="B5976">
        <v>9.0874300000001131</v>
      </c>
      <c r="C5976" t="str">
        <f t="shared" si="109"/>
        <v>Magh 24, 2076</v>
      </c>
    </row>
    <row r="5977" spans="1:3" x14ac:dyDescent="0.25">
      <c r="A5977" t="s">
        <v>5977</v>
      </c>
      <c r="B5977">
        <v>9.0550549999996424</v>
      </c>
      <c r="C5977" t="str">
        <f t="shared" si="109"/>
        <v>Magh 25, 2076</v>
      </c>
    </row>
    <row r="5978" spans="1:3" x14ac:dyDescent="0.25">
      <c r="A5978" t="s">
        <v>5978</v>
      </c>
      <c r="B5978">
        <v>8.8659849999997551</v>
      </c>
      <c r="C5978" t="str">
        <f t="shared" si="109"/>
        <v>Magh 26, 2076</v>
      </c>
    </row>
    <row r="5979" spans="1:3" x14ac:dyDescent="0.25">
      <c r="A5979" t="s">
        <v>5979</v>
      </c>
      <c r="B5979">
        <v>8.9372100000001318</v>
      </c>
      <c r="C5979" t="str">
        <f t="shared" si="109"/>
        <v>Magh 27, 2076</v>
      </c>
    </row>
    <row r="5980" spans="1:3" x14ac:dyDescent="0.25">
      <c r="A5980" t="s">
        <v>5980</v>
      </c>
      <c r="B5980">
        <v>8.8556249999999999</v>
      </c>
      <c r="C5980" t="str">
        <f t="shared" si="109"/>
        <v>Magh 28, 2076</v>
      </c>
    </row>
    <row r="5981" spans="1:3" x14ac:dyDescent="0.25">
      <c r="A5981" t="s">
        <v>5981</v>
      </c>
      <c r="B5981">
        <v>9.0304500000002825</v>
      </c>
      <c r="C5981" t="str">
        <f t="shared" si="109"/>
        <v>Magh 29, 2076</v>
      </c>
    </row>
    <row r="5982" spans="1:3" x14ac:dyDescent="0.25">
      <c r="A5982" t="s">
        <v>5982</v>
      </c>
      <c r="B5982">
        <v>8.7300099999998491</v>
      </c>
      <c r="C5982" t="str">
        <f t="shared" si="109"/>
        <v>Magh 30, 2076</v>
      </c>
    </row>
    <row r="5983" spans="1:3" x14ac:dyDescent="0.25">
      <c r="A5983" t="s">
        <v>5983</v>
      </c>
      <c r="B5983">
        <v>8.6963400000000561</v>
      </c>
      <c r="C5983" t="str">
        <f t="shared" si="109"/>
        <v>Magh 31, 2076</v>
      </c>
    </row>
    <row r="5984" spans="1:3" x14ac:dyDescent="0.25">
      <c r="A5984" t="s">
        <v>5984</v>
      </c>
      <c r="B5984">
        <v>8.6484250000001879</v>
      </c>
      <c r="C5984" t="str">
        <f t="shared" si="109"/>
        <v>Magh 32, 2076</v>
      </c>
    </row>
    <row r="5985" spans="1:3" x14ac:dyDescent="0.25">
      <c r="A5985" t="s">
        <v>5985</v>
      </c>
      <c r="B5985">
        <v>8.4451099999997545</v>
      </c>
      <c r="C5985" t="str">
        <f t="shared" si="109"/>
        <v>Falgun 1, 2076</v>
      </c>
    </row>
    <row r="5986" spans="1:3" x14ac:dyDescent="0.25">
      <c r="A5986" t="s">
        <v>5986</v>
      </c>
      <c r="B5986">
        <v>8.3777700000001705</v>
      </c>
      <c r="C5986" t="str">
        <f t="shared" si="109"/>
        <v>Falgun 2, 2076</v>
      </c>
    </row>
    <row r="5987" spans="1:3" x14ac:dyDescent="0.25">
      <c r="A5987" t="s">
        <v>5987</v>
      </c>
      <c r="B5987">
        <v>8.3169050000000198</v>
      </c>
      <c r="C5987" t="str">
        <f t="shared" si="109"/>
        <v>Falgun 3, 2076</v>
      </c>
    </row>
    <row r="5988" spans="1:3" x14ac:dyDescent="0.25">
      <c r="A5988" t="s">
        <v>5988</v>
      </c>
      <c r="B5988">
        <v>8.3065450000002645</v>
      </c>
      <c r="C5988" t="str">
        <f t="shared" si="109"/>
        <v>Falgun 4, 2076</v>
      </c>
    </row>
    <row r="5989" spans="1:3" x14ac:dyDescent="0.25">
      <c r="A5989" t="s">
        <v>5989</v>
      </c>
      <c r="B5989">
        <v>8.2055349999999443</v>
      </c>
      <c r="C5989" t="str">
        <f t="shared" si="109"/>
        <v>Falgun 5, 2076</v>
      </c>
    </row>
    <row r="5990" spans="1:3" x14ac:dyDescent="0.25">
      <c r="A5990" t="s">
        <v>5990</v>
      </c>
      <c r="B5990">
        <v>8.2767599999998502</v>
      </c>
      <c r="C5990" t="str">
        <f t="shared" si="109"/>
        <v>Falgun 6, 2076</v>
      </c>
    </row>
    <row r="5991" spans="1:3" x14ac:dyDescent="0.25">
      <c r="A5991" t="s">
        <v>5991</v>
      </c>
      <c r="B5991">
        <v>8.1964699999995094</v>
      </c>
      <c r="C5991" t="str">
        <f t="shared" si="109"/>
        <v>Falgun 7, 2076</v>
      </c>
    </row>
    <row r="5992" spans="1:3" x14ac:dyDescent="0.25">
      <c r="A5992" t="s">
        <v>5992</v>
      </c>
      <c r="B5992">
        <v>8.0553150000004337</v>
      </c>
      <c r="C5992" t="str">
        <f t="shared" si="109"/>
        <v>Falgun 8, 2076</v>
      </c>
    </row>
    <row r="5993" spans="1:3" x14ac:dyDescent="0.25">
      <c r="A5993" t="s">
        <v>5993</v>
      </c>
      <c r="B5993">
        <v>7.9530100000003197</v>
      </c>
      <c r="C5993" t="str">
        <f t="shared" si="109"/>
        <v>Falgun 9, 2076</v>
      </c>
    </row>
    <row r="5994" spans="1:3" x14ac:dyDescent="0.25">
      <c r="A5994" t="s">
        <v>5994</v>
      </c>
      <c r="B5994">
        <v>5.57611499999968</v>
      </c>
      <c r="C5994" t="str">
        <f t="shared" si="109"/>
        <v>Falgun 10, 2076</v>
      </c>
    </row>
    <row r="5995" spans="1:3" x14ac:dyDescent="0.25">
      <c r="A5995" t="s">
        <v>5995</v>
      </c>
      <c r="C5995" t="str">
        <f t="shared" si="109"/>
        <v/>
      </c>
    </row>
    <row r="5996" spans="1:3" x14ac:dyDescent="0.25">
      <c r="A5996" t="s">
        <v>5996</v>
      </c>
      <c r="C5996" t="str">
        <f t="shared" si="109"/>
        <v/>
      </c>
    </row>
    <row r="5997" spans="1:3" x14ac:dyDescent="0.25">
      <c r="A5997" t="s">
        <v>5997</v>
      </c>
      <c r="B5997">
        <v>2.4634399999994909</v>
      </c>
      <c r="C5997" t="str">
        <f t="shared" si="109"/>
        <v>Falgun 13, 2076</v>
      </c>
    </row>
    <row r="5998" spans="1:3" x14ac:dyDescent="0.25">
      <c r="A5998" t="s">
        <v>5998</v>
      </c>
      <c r="B5998">
        <v>4.6929250000006597</v>
      </c>
      <c r="C5998" t="str">
        <f t="shared" si="109"/>
        <v>Falgun 14, 2076</v>
      </c>
    </row>
    <row r="5999" spans="1:3" x14ac:dyDescent="0.25">
      <c r="A5999" t="s">
        <v>5999</v>
      </c>
      <c r="B5999">
        <v>4.7330699999998869</v>
      </c>
      <c r="C5999" t="str">
        <f t="shared" si="109"/>
        <v>Falgun 15, 2076</v>
      </c>
    </row>
    <row r="6000" spans="1:3" x14ac:dyDescent="0.25">
      <c r="A6000" t="s">
        <v>6000</v>
      </c>
      <c r="B6000">
        <v>4.736955000000207</v>
      </c>
      <c r="C6000" t="str">
        <f t="shared" si="109"/>
        <v>Falgun 16, 2076</v>
      </c>
    </row>
    <row r="6001" spans="1:3" x14ac:dyDescent="0.25">
      <c r="A6001" t="s">
        <v>6001</v>
      </c>
      <c r="B6001">
        <v>4.6320599999995666</v>
      </c>
      <c r="C6001" t="str">
        <f t="shared" si="109"/>
        <v>Falgun 17, 2076</v>
      </c>
    </row>
    <row r="6002" spans="1:3" x14ac:dyDescent="0.25">
      <c r="A6002" t="s">
        <v>6002</v>
      </c>
      <c r="B6002">
        <v>4.5401149999996786</v>
      </c>
      <c r="C6002" t="str">
        <f t="shared" si="109"/>
        <v>Falgun 18, 2076</v>
      </c>
    </row>
    <row r="6003" spans="1:3" x14ac:dyDescent="0.25">
      <c r="A6003" t="s">
        <v>6003</v>
      </c>
      <c r="B6003">
        <v>4.518100000000377</v>
      </c>
      <c r="C6003" t="str">
        <f t="shared" si="109"/>
        <v>Falgun 19, 2076</v>
      </c>
    </row>
    <row r="6004" spans="1:3" x14ac:dyDescent="0.25">
      <c r="A6004" t="s">
        <v>6004</v>
      </c>
      <c r="B6004">
        <v>4.5401150000001511</v>
      </c>
      <c r="C6004" t="str">
        <f t="shared" si="109"/>
        <v>Falgun 20, 2076</v>
      </c>
    </row>
    <row r="6005" spans="1:3" x14ac:dyDescent="0.25">
      <c r="A6005" t="s">
        <v>6005</v>
      </c>
      <c r="B6005">
        <v>4.6268799999999244</v>
      </c>
      <c r="C6005" t="str">
        <f t="shared" si="109"/>
        <v>Falgun 21, 2076</v>
      </c>
    </row>
    <row r="6006" spans="1:3" x14ac:dyDescent="0.25">
      <c r="A6006" t="s">
        <v>6006</v>
      </c>
      <c r="B6006">
        <v>4.9428600000002261</v>
      </c>
      <c r="C6006" t="str">
        <f t="shared" si="109"/>
        <v>Falgun 22, 2076</v>
      </c>
    </row>
    <row r="6007" spans="1:3" x14ac:dyDescent="0.25">
      <c r="A6007" t="s">
        <v>6007</v>
      </c>
      <c r="B6007">
        <v>4.8755199999996988</v>
      </c>
      <c r="C6007" t="str">
        <f t="shared" si="109"/>
        <v>Falgun 23, 2076</v>
      </c>
    </row>
    <row r="6008" spans="1:3" x14ac:dyDescent="0.25">
      <c r="A6008" t="s">
        <v>6008</v>
      </c>
      <c r="B6008">
        <v>4.7201200000000751</v>
      </c>
      <c r="C6008" t="str">
        <f t="shared" si="109"/>
        <v>Falgun 24, 2076</v>
      </c>
    </row>
    <row r="6009" spans="1:3" x14ac:dyDescent="0.25">
      <c r="A6009" t="s">
        <v>6009</v>
      </c>
      <c r="B6009">
        <v>4.8431450000001686</v>
      </c>
      <c r="C6009" t="str">
        <f t="shared" si="109"/>
        <v>Falgun 25, 2076</v>
      </c>
    </row>
    <row r="6010" spans="1:3" x14ac:dyDescent="0.25">
      <c r="A6010" t="s">
        <v>6010</v>
      </c>
      <c r="B6010">
        <v>6.3064950000000746</v>
      </c>
      <c r="C6010" t="str">
        <f t="shared" si="109"/>
        <v>Falgun 26, 2076</v>
      </c>
    </row>
    <row r="6011" spans="1:3" x14ac:dyDescent="0.25">
      <c r="A6011" t="s">
        <v>6011</v>
      </c>
      <c r="B6011">
        <v>5.91152000000017</v>
      </c>
      <c r="C6011" t="str">
        <f t="shared" si="109"/>
        <v>Falgun 27, 2076</v>
      </c>
    </row>
    <row r="6012" spans="1:3" x14ac:dyDescent="0.25">
      <c r="A6012" t="s">
        <v>6012</v>
      </c>
      <c r="B6012">
        <v>5.3481949999998868</v>
      </c>
      <c r="C6012" t="str">
        <f t="shared" si="109"/>
        <v>Falgun 28, 2076</v>
      </c>
    </row>
    <row r="6013" spans="1:3" x14ac:dyDescent="0.25">
      <c r="A6013" t="s">
        <v>6013</v>
      </c>
      <c r="B6013">
        <v>5.1655999999999054</v>
      </c>
      <c r="C6013" t="str">
        <f t="shared" si="109"/>
        <v>Falgun 29, 2076</v>
      </c>
    </row>
    <row r="6014" spans="1:3" x14ac:dyDescent="0.25">
      <c r="A6014" t="s">
        <v>6014</v>
      </c>
      <c r="B6014">
        <v>4.9635800000002073</v>
      </c>
      <c r="C6014" t="str">
        <f t="shared" si="109"/>
        <v>Falgun 30, 2076</v>
      </c>
    </row>
    <row r="6015" spans="1:3" x14ac:dyDescent="0.25">
      <c r="A6015" t="s">
        <v>6015</v>
      </c>
      <c r="B6015">
        <v>4.9855949999999813</v>
      </c>
      <c r="C6015" t="str">
        <f t="shared" si="109"/>
        <v>Falgun 31, 2076</v>
      </c>
    </row>
    <row r="6016" spans="1:3" x14ac:dyDescent="0.25">
      <c r="A6016" t="s">
        <v>6016</v>
      </c>
      <c r="B6016">
        <v>5.1733699999996041</v>
      </c>
      <c r="C6016" t="str">
        <f t="shared" si="109"/>
        <v>Falgun 32, 2076</v>
      </c>
    </row>
    <row r="6017" spans="1:3" x14ac:dyDescent="0.25">
      <c r="A6017" t="s">
        <v>6017</v>
      </c>
      <c r="B6017">
        <v>5.0257400000001509</v>
      </c>
      <c r="C6017" t="str">
        <f t="shared" si="109"/>
        <v>Chaitra 1, 2076</v>
      </c>
    </row>
    <row r="6018" spans="1:3" x14ac:dyDescent="0.25">
      <c r="A6018" t="s">
        <v>6018</v>
      </c>
      <c r="B6018">
        <v>6.1588650000001506</v>
      </c>
      <c r="C6018" t="str">
        <f t="shared" ref="C6018:C6081" si="110">IF(B6018="","",A6018)</f>
        <v>Chaitra 2, 2076</v>
      </c>
    </row>
    <row r="6019" spans="1:3" x14ac:dyDescent="0.25">
      <c r="A6019" t="s">
        <v>6019</v>
      </c>
      <c r="B6019">
        <v>5.396109999999755</v>
      </c>
      <c r="C6019" t="str">
        <f t="shared" si="110"/>
        <v>Chaitra 3, 2076</v>
      </c>
    </row>
    <row r="6020" spans="1:3" x14ac:dyDescent="0.25">
      <c r="A6020" t="s">
        <v>6020</v>
      </c>
      <c r="B6020">
        <v>6.237860000000226</v>
      </c>
      <c r="C6020" t="str">
        <f t="shared" si="110"/>
        <v>Chaitra 4, 2076</v>
      </c>
    </row>
    <row r="6021" spans="1:3" x14ac:dyDescent="0.25">
      <c r="A6021" t="s">
        <v>6021</v>
      </c>
      <c r="B6021">
        <v>6.2650549999996414</v>
      </c>
      <c r="C6021" t="str">
        <f t="shared" si="110"/>
        <v>Chaitra 5, 2076</v>
      </c>
    </row>
    <row r="6022" spans="1:3" x14ac:dyDescent="0.25">
      <c r="A6022" t="s">
        <v>6022</v>
      </c>
      <c r="B6022">
        <v>5.5282000000007541</v>
      </c>
      <c r="C6022" t="str">
        <f t="shared" si="110"/>
        <v>Chaitra 6, 2076</v>
      </c>
    </row>
    <row r="6023" spans="1:3" x14ac:dyDescent="0.25">
      <c r="A6023" t="s">
        <v>6023</v>
      </c>
      <c r="B6023">
        <v>5.2484799999988878</v>
      </c>
      <c r="C6023" t="str">
        <f t="shared" si="110"/>
        <v>Chaitra 7, 2076</v>
      </c>
    </row>
    <row r="6024" spans="1:3" x14ac:dyDescent="0.25">
      <c r="A6024" t="s">
        <v>6024</v>
      </c>
      <c r="B6024">
        <v>5.0438700000005463</v>
      </c>
      <c r="C6024" t="str">
        <f t="shared" si="110"/>
        <v>Chaitra 8, 2076</v>
      </c>
    </row>
    <row r="6025" spans="1:3" x14ac:dyDescent="0.25">
      <c r="A6025" t="s">
        <v>6025</v>
      </c>
      <c r="B6025">
        <v>4.8599799999998314</v>
      </c>
      <c r="C6025" t="str">
        <f t="shared" si="110"/>
        <v>Chaitra 9, 2076</v>
      </c>
    </row>
    <row r="6026" spans="1:3" x14ac:dyDescent="0.25">
      <c r="A6026" t="s">
        <v>6026</v>
      </c>
      <c r="B6026">
        <v>4.764150000000094</v>
      </c>
      <c r="C6026" t="str">
        <f t="shared" si="110"/>
        <v>Chaitra 10, 2076</v>
      </c>
    </row>
    <row r="6027" spans="1:3" x14ac:dyDescent="0.25">
      <c r="A6027" t="s">
        <v>6027</v>
      </c>
      <c r="B6027">
        <v>2.4856750000001879</v>
      </c>
      <c r="C6027" t="str">
        <f t="shared" si="110"/>
        <v>Chaitra 11, 2076</v>
      </c>
    </row>
    <row r="6028" spans="1:3" x14ac:dyDescent="0.25">
      <c r="A6028" t="s">
        <v>6028</v>
      </c>
      <c r="C6028" t="str">
        <f t="shared" si="110"/>
        <v/>
      </c>
    </row>
    <row r="6029" spans="1:3" x14ac:dyDescent="0.25">
      <c r="A6029" t="s">
        <v>6029</v>
      </c>
      <c r="B6029">
        <v>1.701189999999962</v>
      </c>
      <c r="C6029" t="str">
        <f t="shared" si="110"/>
        <v>Chaitra 13, 2076</v>
      </c>
    </row>
    <row r="6030" spans="1:3" x14ac:dyDescent="0.25">
      <c r="A6030" t="s">
        <v>6030</v>
      </c>
      <c r="B6030">
        <v>3.5025349999999431</v>
      </c>
      <c r="C6030" t="str">
        <f t="shared" si="110"/>
        <v>Chaitra 14, 2076</v>
      </c>
    </row>
    <row r="6031" spans="1:3" x14ac:dyDescent="0.25">
      <c r="A6031" t="s">
        <v>6031</v>
      </c>
      <c r="B6031">
        <v>4.7794049999995476</v>
      </c>
      <c r="C6031" t="str">
        <f t="shared" si="110"/>
        <v>Chaitra 15, 2076</v>
      </c>
    </row>
    <row r="6032" spans="1:3" x14ac:dyDescent="0.25">
      <c r="A6032" t="s">
        <v>6032</v>
      </c>
      <c r="B6032">
        <v>3.7019650000000559</v>
      </c>
      <c r="C6032" t="str">
        <f t="shared" si="110"/>
        <v>Chaitra 16, 2076</v>
      </c>
    </row>
    <row r="6033" spans="1:3" x14ac:dyDescent="0.25">
      <c r="A6033" t="s">
        <v>6033</v>
      </c>
      <c r="B6033">
        <v>3.340660000000415</v>
      </c>
      <c r="C6033" t="str">
        <f t="shared" si="110"/>
        <v>Chaitra 17, 2076</v>
      </c>
    </row>
    <row r="6034" spans="1:3" x14ac:dyDescent="0.25">
      <c r="A6034" t="s">
        <v>6034</v>
      </c>
      <c r="B6034">
        <v>3.3963449999999811</v>
      </c>
      <c r="C6034" t="str">
        <f t="shared" si="110"/>
        <v>Chaitra 18, 2076</v>
      </c>
    </row>
    <row r="6035" spans="1:3" x14ac:dyDescent="0.25">
      <c r="A6035" t="s">
        <v>6035</v>
      </c>
      <c r="B6035">
        <v>7.2979182961337496</v>
      </c>
      <c r="C6035" t="str">
        <f t="shared" si="110"/>
        <v>Chaitra 19, 2076</v>
      </c>
    </row>
    <row r="6036" spans="1:3" x14ac:dyDescent="0.25">
      <c r="A6036" t="s">
        <v>6036</v>
      </c>
      <c r="B6036">
        <v>5.4832280301249199</v>
      </c>
      <c r="C6036" t="str">
        <f t="shared" si="110"/>
        <v>Chaitra 20, 2076</v>
      </c>
    </row>
    <row r="6037" spans="1:3" x14ac:dyDescent="0.25">
      <c r="A6037" t="s">
        <v>6037</v>
      </c>
      <c r="B6037">
        <v>5.0895480301252789</v>
      </c>
      <c r="C6037" t="str">
        <f t="shared" si="110"/>
        <v>Chaitra 21, 2076</v>
      </c>
    </row>
    <row r="6038" spans="1:3" x14ac:dyDescent="0.25">
      <c r="A6038" t="s">
        <v>6038</v>
      </c>
      <c r="B6038">
        <v>4.8661700000002632</v>
      </c>
      <c r="C6038" t="str">
        <f t="shared" si="110"/>
        <v>Chaitra 22, 2076</v>
      </c>
    </row>
    <row r="6039" spans="1:3" x14ac:dyDescent="0.25">
      <c r="A6039" t="s">
        <v>6039</v>
      </c>
      <c r="B6039">
        <v>4.2963700000000751</v>
      </c>
      <c r="C6039" t="str">
        <f t="shared" si="110"/>
        <v>Chaitra 23, 2076</v>
      </c>
    </row>
    <row r="6040" spans="1:3" x14ac:dyDescent="0.25">
      <c r="A6040" t="s">
        <v>6040</v>
      </c>
      <c r="B6040">
        <v>3.8444149999998678</v>
      </c>
      <c r="C6040" t="str">
        <f t="shared" si="110"/>
        <v>Chaitra 24, 2076</v>
      </c>
    </row>
    <row r="6041" spans="1:3" x14ac:dyDescent="0.25">
      <c r="A6041" t="s">
        <v>6041</v>
      </c>
      <c r="B6041">
        <v>3.5880049999994532</v>
      </c>
      <c r="C6041" t="str">
        <f t="shared" si="110"/>
        <v>Chaitra 25, 2076</v>
      </c>
    </row>
    <row r="6042" spans="1:3" x14ac:dyDescent="0.25">
      <c r="A6042" t="s">
        <v>6042</v>
      </c>
      <c r="B6042">
        <v>3.374330000000207</v>
      </c>
      <c r="C6042" t="str">
        <f t="shared" si="110"/>
        <v>Chaitra 26, 2076</v>
      </c>
    </row>
    <row r="6043" spans="1:3" x14ac:dyDescent="0.25">
      <c r="A6043" t="s">
        <v>6043</v>
      </c>
      <c r="B6043">
        <v>3.2046850000000369</v>
      </c>
      <c r="C6043" t="str">
        <f t="shared" si="110"/>
        <v>Chaitra 27, 2076</v>
      </c>
    </row>
    <row r="6044" spans="1:3" x14ac:dyDescent="0.25">
      <c r="A6044" t="s">
        <v>6044</v>
      </c>
      <c r="B6044">
        <v>3.011730000000302</v>
      </c>
      <c r="C6044" t="str">
        <f t="shared" si="110"/>
        <v>Chaitra 28, 2076</v>
      </c>
    </row>
    <row r="6045" spans="1:3" x14ac:dyDescent="0.25">
      <c r="A6045" t="s">
        <v>6045</v>
      </c>
      <c r="B6045">
        <v>2.8912950000002642</v>
      </c>
      <c r="C6045" t="str">
        <f t="shared" si="110"/>
        <v>Chaitra 29, 2076</v>
      </c>
    </row>
    <row r="6046" spans="1:3" x14ac:dyDescent="0.25">
      <c r="A6046" t="s">
        <v>6046</v>
      </c>
      <c r="B6046">
        <v>2.6856749999997169</v>
      </c>
      <c r="C6046" t="str">
        <f t="shared" si="110"/>
        <v>Chaitra 30, 2076</v>
      </c>
    </row>
    <row r="6047" spans="1:3" x14ac:dyDescent="0.25">
      <c r="A6047" t="s">
        <v>6047</v>
      </c>
      <c r="B6047">
        <v>2.7413600000002258</v>
      </c>
      <c r="C6047" t="str">
        <f t="shared" si="110"/>
        <v>Chaitra 31, 2076</v>
      </c>
    </row>
    <row r="6048" spans="1:3" x14ac:dyDescent="0.25">
      <c r="A6048" t="s">
        <v>6048</v>
      </c>
      <c r="B6048">
        <v>2.7348849999998488</v>
      </c>
      <c r="C6048" t="str">
        <f t="shared" si="110"/>
        <v>Chaitra 32, 2076</v>
      </c>
    </row>
    <row r="6049" spans="1:3" x14ac:dyDescent="0.25">
      <c r="A6049" t="s">
        <v>6049</v>
      </c>
      <c r="B6049">
        <v>2.497899999999623</v>
      </c>
      <c r="C6049" t="str">
        <f t="shared" si="110"/>
        <v>Baishakh 1, 2077</v>
      </c>
    </row>
    <row r="6050" spans="1:3" x14ac:dyDescent="0.25">
      <c r="A6050" t="s">
        <v>6050</v>
      </c>
      <c r="B6050">
        <v>2.4551650000003389</v>
      </c>
      <c r="C6050" t="str">
        <f t="shared" si="110"/>
        <v>Baishakh 2, 2077</v>
      </c>
    </row>
    <row r="6051" spans="1:3" x14ac:dyDescent="0.25">
      <c r="A6051" t="s">
        <v>6051</v>
      </c>
      <c r="B6051">
        <v>2.473294999999792</v>
      </c>
      <c r="C6051" t="str">
        <f t="shared" si="110"/>
        <v>Baishakh 3, 2077</v>
      </c>
    </row>
    <row r="6052" spans="1:3" x14ac:dyDescent="0.25">
      <c r="A6052" t="s">
        <v>6052</v>
      </c>
      <c r="B6052">
        <v>2.4707049999997359</v>
      </c>
      <c r="C6052" t="str">
        <f t="shared" si="110"/>
        <v>Baishakh 4, 2077</v>
      </c>
    </row>
    <row r="6053" spans="1:3" x14ac:dyDescent="0.25">
      <c r="A6053" t="s">
        <v>6053</v>
      </c>
      <c r="B6053">
        <v>2.4033650000006221</v>
      </c>
      <c r="C6053" t="str">
        <f t="shared" si="110"/>
        <v>Baishakh 5, 2077</v>
      </c>
    </row>
    <row r="6054" spans="1:3" x14ac:dyDescent="0.25">
      <c r="A6054" t="s">
        <v>6054</v>
      </c>
      <c r="B6054">
        <v>2.4473949999996978</v>
      </c>
      <c r="C6054" t="str">
        <f t="shared" si="110"/>
        <v>Baishakh 6, 2077</v>
      </c>
    </row>
    <row r="6055" spans="1:3" x14ac:dyDescent="0.25">
      <c r="A6055" t="s">
        <v>6055</v>
      </c>
      <c r="B6055">
        <v>2.3774650000000559</v>
      </c>
      <c r="C6055" t="str">
        <f t="shared" si="110"/>
        <v>Baishakh 7, 2077</v>
      </c>
    </row>
    <row r="6056" spans="1:3" x14ac:dyDescent="0.25">
      <c r="A6056" t="s">
        <v>6056</v>
      </c>
      <c r="B6056">
        <v>2.2699799999998298</v>
      </c>
      <c r="C6056" t="str">
        <f t="shared" si="110"/>
        <v>Baishakh 8, 2077</v>
      </c>
    </row>
    <row r="6057" spans="1:3" x14ac:dyDescent="0.25">
      <c r="A6057" t="s">
        <v>6057</v>
      </c>
      <c r="B6057">
        <v>1.7118350000001319</v>
      </c>
      <c r="C6057" t="str">
        <f t="shared" si="110"/>
        <v>Baishakh 9, 2077</v>
      </c>
    </row>
    <row r="6058" spans="1:3" x14ac:dyDescent="0.25">
      <c r="A6058" t="s">
        <v>6058</v>
      </c>
      <c r="B6058">
        <v>2.2246550000000189</v>
      </c>
      <c r="C6058" t="str">
        <f t="shared" si="110"/>
        <v>Baishakh 10, 2077</v>
      </c>
    </row>
    <row r="6059" spans="1:3" x14ac:dyDescent="0.25">
      <c r="A6059" t="s">
        <v>6059</v>
      </c>
      <c r="B6059">
        <v>1.389379999999925</v>
      </c>
      <c r="C6059" t="str">
        <f t="shared" si="110"/>
        <v>Baishakh 11, 2077</v>
      </c>
    </row>
    <row r="6060" spans="1:3" x14ac:dyDescent="0.25">
      <c r="A6060" t="s">
        <v>6060</v>
      </c>
      <c r="C6060" t="str">
        <f t="shared" si="110"/>
        <v/>
      </c>
    </row>
    <row r="6061" spans="1:3" x14ac:dyDescent="0.25">
      <c r="A6061" t="s">
        <v>6061</v>
      </c>
      <c r="B6061">
        <v>1.288370000000546</v>
      </c>
      <c r="C6061" t="str">
        <f t="shared" si="110"/>
        <v>Baishakh 13, 2077</v>
      </c>
    </row>
    <row r="6062" spans="1:3" x14ac:dyDescent="0.25">
      <c r="A6062" t="s">
        <v>6062</v>
      </c>
      <c r="B6062">
        <v>2.2259499999993411</v>
      </c>
      <c r="C6062" t="str">
        <f t="shared" si="110"/>
        <v>Baishakh 14, 2077</v>
      </c>
    </row>
    <row r="6063" spans="1:3" x14ac:dyDescent="0.25">
      <c r="A6063" t="s">
        <v>6063</v>
      </c>
      <c r="B6063">
        <v>3.478215000000056</v>
      </c>
      <c r="C6063" t="str">
        <f t="shared" si="110"/>
        <v>Baishakh 15, 2077</v>
      </c>
    </row>
    <row r="6064" spans="1:3" x14ac:dyDescent="0.25">
      <c r="A6064" t="s">
        <v>6064</v>
      </c>
      <c r="B6064">
        <v>3.0832400000006221</v>
      </c>
      <c r="C6064" t="str">
        <f t="shared" si="110"/>
        <v>Baishakh 16, 2077</v>
      </c>
    </row>
    <row r="6065" spans="1:3" x14ac:dyDescent="0.25">
      <c r="A6065" t="s">
        <v>6065</v>
      </c>
      <c r="B6065">
        <v>2.6571849999995671</v>
      </c>
      <c r="C6065" t="str">
        <f t="shared" si="110"/>
        <v>Baishakh 17, 2077</v>
      </c>
    </row>
    <row r="6066" spans="1:3" x14ac:dyDescent="0.25">
      <c r="A6066" t="s">
        <v>6066</v>
      </c>
      <c r="B6066">
        <v>3.1479900000001511</v>
      </c>
      <c r="C6066" t="str">
        <f t="shared" si="110"/>
        <v>Baishakh 18, 2077</v>
      </c>
    </row>
    <row r="6067" spans="1:3" x14ac:dyDescent="0.25">
      <c r="A6067" t="s">
        <v>6067</v>
      </c>
      <c r="B6067">
        <v>3.1782650000001511</v>
      </c>
      <c r="C6067" t="str">
        <f t="shared" si="110"/>
        <v>Baishakh 19, 2077</v>
      </c>
    </row>
    <row r="6068" spans="1:3" x14ac:dyDescent="0.25">
      <c r="A6068" t="s">
        <v>6068</v>
      </c>
      <c r="B6068">
        <v>2.8876949999998871</v>
      </c>
      <c r="C6068" t="str">
        <f t="shared" si="110"/>
        <v>Baishakh 20, 2077</v>
      </c>
    </row>
    <row r="6069" spans="1:3" x14ac:dyDescent="0.25">
      <c r="A6069" t="s">
        <v>6069</v>
      </c>
      <c r="B6069">
        <v>3.4872799999995481</v>
      </c>
      <c r="C6069" t="str">
        <f t="shared" si="110"/>
        <v>Baishakh 21, 2077</v>
      </c>
    </row>
    <row r="6070" spans="1:3" x14ac:dyDescent="0.25">
      <c r="A6070" t="s">
        <v>6070</v>
      </c>
      <c r="B6070">
        <v>5.128045000000264</v>
      </c>
      <c r="C6070" t="str">
        <f t="shared" si="110"/>
        <v>Baishakh 22, 2077</v>
      </c>
    </row>
    <row r="6071" spans="1:3" x14ac:dyDescent="0.25">
      <c r="A6071" t="s">
        <v>6071</v>
      </c>
      <c r="B6071">
        <v>4.58414500000017</v>
      </c>
      <c r="C6071" t="str">
        <f t="shared" si="110"/>
        <v>Baishakh 23, 2077</v>
      </c>
    </row>
    <row r="6072" spans="1:3" x14ac:dyDescent="0.25">
      <c r="A6072" t="s">
        <v>6072</v>
      </c>
      <c r="B6072">
        <v>4.8884699999999812</v>
      </c>
      <c r="C6072" t="str">
        <f t="shared" si="110"/>
        <v>Baishakh 24, 2077</v>
      </c>
    </row>
    <row r="6073" spans="1:3" x14ac:dyDescent="0.25">
      <c r="A6073" t="s">
        <v>6073</v>
      </c>
      <c r="B6073">
        <v>5.2141530301251091</v>
      </c>
      <c r="C6073" t="str">
        <f t="shared" si="110"/>
        <v>Baishakh 25, 2077</v>
      </c>
    </row>
    <row r="6074" spans="1:3" x14ac:dyDescent="0.25">
      <c r="A6074" t="s">
        <v>6074</v>
      </c>
      <c r="B6074">
        <v>5.5126599999999426</v>
      </c>
      <c r="C6074" t="str">
        <f t="shared" si="110"/>
        <v>Baishakh 26, 2077</v>
      </c>
    </row>
    <row r="6075" spans="1:3" x14ac:dyDescent="0.25">
      <c r="A6075" t="s">
        <v>6075</v>
      </c>
      <c r="B6075">
        <v>9.9916323744514539</v>
      </c>
      <c r="C6075" t="str">
        <f t="shared" si="110"/>
        <v>Baishakh 27, 2077</v>
      </c>
    </row>
    <row r="6076" spans="1:3" x14ac:dyDescent="0.25">
      <c r="A6076" t="s">
        <v>6076</v>
      </c>
      <c r="B6076">
        <v>8.0583087249368237</v>
      </c>
      <c r="C6076" t="str">
        <f t="shared" si="110"/>
        <v>Baishakh 28, 2077</v>
      </c>
    </row>
    <row r="6077" spans="1:3" x14ac:dyDescent="0.25">
      <c r="A6077" t="s">
        <v>6077</v>
      </c>
      <c r="B6077">
        <v>10.535174715187271</v>
      </c>
      <c r="C6077" t="str">
        <f t="shared" si="110"/>
        <v>Baishakh 29, 2077</v>
      </c>
    </row>
    <row r="6078" spans="1:3" x14ac:dyDescent="0.25">
      <c r="A6078" t="s">
        <v>6078</v>
      </c>
      <c r="B6078">
        <v>8.9546827511158629</v>
      </c>
      <c r="C6078" t="str">
        <f t="shared" si="110"/>
        <v>Baishakh 30, 2077</v>
      </c>
    </row>
    <row r="6079" spans="1:3" x14ac:dyDescent="0.25">
      <c r="A6079" t="s">
        <v>6079</v>
      </c>
      <c r="B6079">
        <v>10.797799241001821</v>
      </c>
      <c r="C6079" t="str">
        <f t="shared" si="110"/>
        <v>Baishakh 31, 2077</v>
      </c>
    </row>
    <row r="6080" spans="1:3" x14ac:dyDescent="0.25">
      <c r="A6080" t="s">
        <v>6080</v>
      </c>
      <c r="B6080">
        <v>8.0977112894752956</v>
      </c>
      <c r="C6080" t="str">
        <f t="shared" si="110"/>
        <v>Baishakh 32, 2077</v>
      </c>
    </row>
    <row r="6081" spans="1:3" x14ac:dyDescent="0.25">
      <c r="A6081" t="s">
        <v>6081</v>
      </c>
      <c r="B6081">
        <v>7.3923721921419157</v>
      </c>
      <c r="C6081" t="str">
        <f t="shared" si="110"/>
        <v>Jestha 1, 2077</v>
      </c>
    </row>
    <row r="6082" spans="1:3" x14ac:dyDescent="0.25">
      <c r="A6082" t="s">
        <v>6082</v>
      </c>
      <c r="B6082">
        <v>8.9465332961339943</v>
      </c>
      <c r="C6082" t="str">
        <f t="shared" ref="C6082:C6145" si="111">IF(B6082="","",A6082)</f>
        <v>Jestha 2, 2077</v>
      </c>
    </row>
    <row r="6083" spans="1:3" x14ac:dyDescent="0.25">
      <c r="A6083" t="s">
        <v>6083</v>
      </c>
      <c r="B6083">
        <v>8.1049321274583583</v>
      </c>
      <c r="C6083" t="str">
        <f t="shared" si="111"/>
        <v>Jestha 3, 2077</v>
      </c>
    </row>
    <row r="6084" spans="1:3" x14ac:dyDescent="0.25">
      <c r="A6084" t="s">
        <v>6084</v>
      </c>
      <c r="B6084">
        <v>9.7250304235924077</v>
      </c>
      <c r="C6084" t="str">
        <f t="shared" si="111"/>
        <v>Jestha 4, 2077</v>
      </c>
    </row>
    <row r="6085" spans="1:3" x14ac:dyDescent="0.25">
      <c r="A6085" t="s">
        <v>6085</v>
      </c>
      <c r="B6085">
        <v>11.595504370800359</v>
      </c>
      <c r="C6085" t="str">
        <f t="shared" si="111"/>
        <v>Jestha 5, 2077</v>
      </c>
    </row>
    <row r="6086" spans="1:3" x14ac:dyDescent="0.25">
      <c r="A6086" t="s">
        <v>6086</v>
      </c>
      <c r="B6086">
        <v>9.2839442410018904</v>
      </c>
      <c r="C6086" t="str">
        <f t="shared" si="111"/>
        <v>Jestha 6, 2077</v>
      </c>
    </row>
    <row r="6087" spans="1:3" x14ac:dyDescent="0.25">
      <c r="A6087" t="s">
        <v>6087</v>
      </c>
      <c r="B6087">
        <v>7.4624054165662752</v>
      </c>
      <c r="C6087" t="str">
        <f t="shared" si="111"/>
        <v>Jestha 7, 2077</v>
      </c>
    </row>
    <row r="6088" spans="1:3" x14ac:dyDescent="0.25">
      <c r="A6088" t="s">
        <v>6088</v>
      </c>
      <c r="B6088">
        <v>7.3197892718776254</v>
      </c>
      <c r="C6088" t="str">
        <f t="shared" si="111"/>
        <v>Jestha 8, 2077</v>
      </c>
    </row>
    <row r="6089" spans="1:3" x14ac:dyDescent="0.25">
      <c r="A6089" t="s">
        <v>6089</v>
      </c>
      <c r="B6089">
        <v>8.8221891620166915</v>
      </c>
      <c r="C6089" t="str">
        <f t="shared" si="111"/>
        <v>Jestha 9, 2077</v>
      </c>
    </row>
    <row r="6090" spans="1:3" x14ac:dyDescent="0.25">
      <c r="A6090" t="s">
        <v>6090</v>
      </c>
      <c r="B6090">
        <v>7.3432700000005466</v>
      </c>
      <c r="C6090" t="str">
        <f t="shared" si="111"/>
        <v>Jestha 10, 2077</v>
      </c>
    </row>
    <row r="6091" spans="1:3" x14ac:dyDescent="0.25">
      <c r="A6091" t="s">
        <v>6091</v>
      </c>
      <c r="B6091">
        <v>5.792869999999982</v>
      </c>
      <c r="C6091" t="str">
        <f t="shared" si="111"/>
        <v>Jestha 11, 2077</v>
      </c>
    </row>
    <row r="6092" spans="1:3" x14ac:dyDescent="0.25">
      <c r="A6092" t="s">
        <v>6092</v>
      </c>
      <c r="C6092" t="str">
        <f t="shared" si="111"/>
        <v/>
      </c>
    </row>
    <row r="6093" spans="1:3" x14ac:dyDescent="0.25">
      <c r="A6093" t="s">
        <v>6093</v>
      </c>
      <c r="B6093">
        <v>3.4275430301247889</v>
      </c>
      <c r="C6093" t="str">
        <f t="shared" si="111"/>
        <v>Jestha 13, 2077</v>
      </c>
    </row>
    <row r="6094" spans="1:3" x14ac:dyDescent="0.25">
      <c r="A6094" t="s">
        <v>6094</v>
      </c>
      <c r="B6094">
        <v>7.3543871274582813</v>
      </c>
      <c r="C6094" t="str">
        <f t="shared" si="111"/>
        <v>Jestha 14, 2077</v>
      </c>
    </row>
    <row r="6095" spans="1:3" x14ac:dyDescent="0.25">
      <c r="A6095" t="s">
        <v>6095</v>
      </c>
      <c r="B6095">
        <v>10.65234702919472</v>
      </c>
      <c r="C6095" t="str">
        <f t="shared" si="111"/>
        <v>Jestha 15, 2077</v>
      </c>
    </row>
    <row r="6096" spans="1:3" x14ac:dyDescent="0.25">
      <c r="A6096" t="s">
        <v>6096</v>
      </c>
      <c r="B6096">
        <v>14.889655786388641</v>
      </c>
      <c r="C6096" t="str">
        <f t="shared" si="111"/>
        <v>Jestha 16, 2077</v>
      </c>
    </row>
    <row r="6097" spans="1:3" x14ac:dyDescent="0.25">
      <c r="A6097" t="s">
        <v>6097</v>
      </c>
      <c r="B6097">
        <v>9.9977568144048199</v>
      </c>
      <c r="C6097" t="str">
        <f t="shared" si="111"/>
        <v>Jestha 17, 2077</v>
      </c>
    </row>
    <row r="6098" spans="1:3" x14ac:dyDescent="0.25">
      <c r="A6098" t="s">
        <v>6098</v>
      </c>
      <c r="B6098">
        <v>8.4154442549175812</v>
      </c>
      <c r="C6098" t="str">
        <f t="shared" si="111"/>
        <v>Jestha 18, 2077</v>
      </c>
    </row>
    <row r="6099" spans="1:3" x14ac:dyDescent="0.25">
      <c r="A6099" t="s">
        <v>6099</v>
      </c>
      <c r="B6099">
        <v>9.4383486281317559</v>
      </c>
      <c r="C6099" t="str">
        <f t="shared" si="111"/>
        <v>Jestha 19, 2077</v>
      </c>
    </row>
    <row r="6100" spans="1:3" x14ac:dyDescent="0.25">
      <c r="A6100" t="s">
        <v>6100</v>
      </c>
      <c r="B6100">
        <v>7.3742421921424617</v>
      </c>
      <c r="C6100" t="str">
        <f t="shared" si="111"/>
        <v>Jestha 20, 2077</v>
      </c>
    </row>
    <row r="6101" spans="1:3" x14ac:dyDescent="0.25">
      <c r="A6101" t="s">
        <v>6101</v>
      </c>
      <c r="B6101">
        <v>6.8694480301249019</v>
      </c>
      <c r="C6101" t="str">
        <f t="shared" si="111"/>
        <v>Jestha 21, 2077</v>
      </c>
    </row>
    <row r="6102" spans="1:3" x14ac:dyDescent="0.25">
      <c r="A6102" t="s">
        <v>6102</v>
      </c>
      <c r="B6102">
        <v>5.8466030301257694</v>
      </c>
      <c r="C6102" t="str">
        <f t="shared" si="111"/>
        <v>Jestha 22, 2077</v>
      </c>
    </row>
    <row r="6103" spans="1:3" x14ac:dyDescent="0.25">
      <c r="A6103" t="s">
        <v>6103</v>
      </c>
      <c r="B6103">
        <v>5.4639630301251847</v>
      </c>
      <c r="C6103" t="str">
        <f t="shared" si="111"/>
        <v>Jestha 23, 2077</v>
      </c>
    </row>
    <row r="6104" spans="1:3" x14ac:dyDescent="0.25">
      <c r="A6104" t="s">
        <v>6104</v>
      </c>
      <c r="B6104">
        <v>10.703558834797279</v>
      </c>
      <c r="C6104" t="str">
        <f t="shared" si="111"/>
        <v>Jestha 24, 2077</v>
      </c>
    </row>
    <row r="6105" spans="1:3" x14ac:dyDescent="0.25">
      <c r="A6105" t="s">
        <v>6105</v>
      </c>
      <c r="B6105">
        <v>9.0733993508629354</v>
      </c>
      <c r="C6105" t="str">
        <f t="shared" si="111"/>
        <v>Jestha 25, 2077</v>
      </c>
    </row>
    <row r="6106" spans="1:3" x14ac:dyDescent="0.25">
      <c r="A6106" t="s">
        <v>6106</v>
      </c>
      <c r="B6106">
        <v>12.31388532532873</v>
      </c>
      <c r="C6106" t="str">
        <f t="shared" si="111"/>
        <v>Jestha 26, 2077</v>
      </c>
    </row>
    <row r="6107" spans="1:3" x14ac:dyDescent="0.25">
      <c r="A6107" t="s">
        <v>6107</v>
      </c>
      <c r="B6107">
        <v>13.6581697668571</v>
      </c>
      <c r="C6107" t="str">
        <f t="shared" si="111"/>
        <v>Jestha 27, 2077</v>
      </c>
    </row>
    <row r="6108" spans="1:3" x14ac:dyDescent="0.25">
      <c r="A6108" t="s">
        <v>6108</v>
      </c>
      <c r="B6108">
        <v>11.111483834797941</v>
      </c>
      <c r="C6108" t="str">
        <f t="shared" si="111"/>
        <v>Jestha 28, 2077</v>
      </c>
    </row>
    <row r="6109" spans="1:3" x14ac:dyDescent="0.25">
      <c r="A6109" t="s">
        <v>6109</v>
      </c>
      <c r="B6109">
        <v>10.62901024691079</v>
      </c>
      <c r="C6109" t="str">
        <f t="shared" si="111"/>
        <v>Jestha 29, 2077</v>
      </c>
    </row>
    <row r="6110" spans="1:3" x14ac:dyDescent="0.25">
      <c r="A6110" t="s">
        <v>6110</v>
      </c>
      <c r="B6110">
        <v>9.1871186281319268</v>
      </c>
      <c r="C6110" t="str">
        <f t="shared" si="111"/>
        <v>Jestha 30, 2077</v>
      </c>
    </row>
    <row r="6111" spans="1:3" x14ac:dyDescent="0.25">
      <c r="A6111" t="s">
        <v>6111</v>
      </c>
      <c r="B6111">
        <v>8.8554663684607746</v>
      </c>
      <c r="C6111" t="str">
        <f t="shared" si="111"/>
        <v>Jestha 31, 2077</v>
      </c>
    </row>
    <row r="6112" spans="1:3" x14ac:dyDescent="0.25">
      <c r="A6112" t="s">
        <v>6112</v>
      </c>
      <c r="B6112">
        <v>7.6495280301250146</v>
      </c>
      <c r="C6112" t="str">
        <f t="shared" si="111"/>
        <v>Jestha 32, 2077</v>
      </c>
    </row>
    <row r="6113" spans="1:3" x14ac:dyDescent="0.25">
      <c r="A6113" t="s">
        <v>6113</v>
      </c>
      <c r="B6113">
        <v>7.2596280301252989</v>
      </c>
      <c r="C6113" t="str">
        <f t="shared" si="111"/>
        <v>Ashadh 1, 2077</v>
      </c>
    </row>
    <row r="6114" spans="1:3" x14ac:dyDescent="0.25">
      <c r="A6114" t="s">
        <v>6114</v>
      </c>
      <c r="B6114">
        <v>8.6428796575686544</v>
      </c>
      <c r="C6114" t="str">
        <f t="shared" si="111"/>
        <v>Ashadh 2, 2077</v>
      </c>
    </row>
    <row r="6115" spans="1:3" x14ac:dyDescent="0.25">
      <c r="A6115" t="s">
        <v>6115</v>
      </c>
      <c r="B6115">
        <v>8.0575662894746554</v>
      </c>
      <c r="C6115" t="str">
        <f t="shared" si="111"/>
        <v>Ashadh 3, 2077</v>
      </c>
    </row>
    <row r="6116" spans="1:3" x14ac:dyDescent="0.25">
      <c r="A6116" t="s">
        <v>6116</v>
      </c>
      <c r="B6116">
        <v>13.41130589625042</v>
      </c>
      <c r="C6116" t="str">
        <f t="shared" si="111"/>
        <v>Ashadh 4, 2077</v>
      </c>
    </row>
    <row r="6117" spans="1:3" x14ac:dyDescent="0.25">
      <c r="A6117" t="s">
        <v>6117</v>
      </c>
      <c r="B6117">
        <v>20.677866053225511</v>
      </c>
      <c r="C6117" t="str">
        <f t="shared" si="111"/>
        <v>Ashadh 5, 2077</v>
      </c>
    </row>
    <row r="6118" spans="1:3" x14ac:dyDescent="0.25">
      <c r="A6118" t="s">
        <v>6118</v>
      </c>
      <c r="B6118">
        <v>50.08070356156896</v>
      </c>
      <c r="C6118" t="str">
        <f t="shared" si="111"/>
        <v>Ashadh 6, 2077</v>
      </c>
    </row>
    <row r="6119" spans="1:3" x14ac:dyDescent="0.25">
      <c r="A6119" t="s">
        <v>6119</v>
      </c>
      <c r="B6119">
        <v>51.916615729734147</v>
      </c>
      <c r="C6119" t="str">
        <f t="shared" si="111"/>
        <v>Ashadh 7, 2077</v>
      </c>
    </row>
    <row r="6120" spans="1:3" x14ac:dyDescent="0.25">
      <c r="A6120" t="s">
        <v>6120</v>
      </c>
      <c r="B6120">
        <v>38.907601651416819</v>
      </c>
      <c r="C6120" t="str">
        <f t="shared" si="111"/>
        <v>Ashadh 8, 2077</v>
      </c>
    </row>
    <row r="6121" spans="1:3" x14ac:dyDescent="0.25">
      <c r="A6121" t="s">
        <v>6121</v>
      </c>
      <c r="B6121">
        <v>31.91916801795254</v>
      </c>
      <c r="C6121" t="str">
        <f t="shared" si="111"/>
        <v>Ashadh 9, 2077</v>
      </c>
    </row>
    <row r="6122" spans="1:3" x14ac:dyDescent="0.25">
      <c r="A6122" t="s">
        <v>6122</v>
      </c>
      <c r="B6122">
        <v>22.574581651416651</v>
      </c>
      <c r="C6122" t="str">
        <f t="shared" si="111"/>
        <v>Ashadh 10, 2077</v>
      </c>
    </row>
    <row r="6123" spans="1:3" x14ac:dyDescent="0.25">
      <c r="A6123" t="s">
        <v>6123</v>
      </c>
      <c r="B6123">
        <v>15.10506478960933</v>
      </c>
      <c r="C6123" t="str">
        <f t="shared" si="111"/>
        <v>Ashadh 11, 2077</v>
      </c>
    </row>
    <row r="6124" spans="1:3" x14ac:dyDescent="0.25">
      <c r="A6124" t="s">
        <v>6124</v>
      </c>
      <c r="B6124">
        <v>14.11238170116469</v>
      </c>
      <c r="C6124" t="str">
        <f t="shared" si="111"/>
        <v>Ashadh 12, 2077</v>
      </c>
    </row>
    <row r="6125" spans="1:3" x14ac:dyDescent="0.25">
      <c r="A6125" t="s">
        <v>6125</v>
      </c>
      <c r="B6125">
        <v>6.3425479103611169</v>
      </c>
      <c r="C6125" t="str">
        <f t="shared" si="111"/>
        <v>Ashadh 13, 2077</v>
      </c>
    </row>
    <row r="6126" spans="1:3" x14ac:dyDescent="0.25">
      <c r="A6126" t="s">
        <v>6126</v>
      </c>
      <c r="B6126">
        <v>17.02897935748425</v>
      </c>
      <c r="C6126" t="str">
        <f t="shared" si="111"/>
        <v>Ashadh 14, 2077</v>
      </c>
    </row>
    <row r="6127" spans="1:3" x14ac:dyDescent="0.25">
      <c r="A6127" t="s">
        <v>6127</v>
      </c>
      <c r="B6127">
        <v>16.987539357483811</v>
      </c>
      <c r="C6127" t="str">
        <f t="shared" si="111"/>
        <v>Ashadh 15, 2077</v>
      </c>
    </row>
    <row r="6128" spans="1:3" x14ac:dyDescent="0.25">
      <c r="A6128" t="s">
        <v>6128</v>
      </c>
      <c r="B6128">
        <v>16.40387690362537</v>
      </c>
      <c r="C6128" t="str">
        <f t="shared" si="111"/>
        <v>Ashadh 16, 2077</v>
      </c>
    </row>
    <row r="6129" spans="1:3" x14ac:dyDescent="0.25">
      <c r="A6129" t="s">
        <v>6129</v>
      </c>
      <c r="B6129">
        <v>19.17611572973415</v>
      </c>
      <c r="C6129" t="str">
        <f t="shared" si="111"/>
        <v>Ashadh 17, 2077</v>
      </c>
    </row>
    <row r="6130" spans="1:3" x14ac:dyDescent="0.25">
      <c r="A6130" t="s">
        <v>6130</v>
      </c>
      <c r="B6130">
        <v>55.384219083263361</v>
      </c>
      <c r="C6130" t="str">
        <f t="shared" si="111"/>
        <v>Ashadh 18, 2077</v>
      </c>
    </row>
    <row r="6131" spans="1:3" x14ac:dyDescent="0.25">
      <c r="A6131" t="s">
        <v>6131</v>
      </c>
      <c r="B6131">
        <v>68.733794357483731</v>
      </c>
      <c r="C6131" t="str">
        <f t="shared" si="111"/>
        <v>Ashadh 19, 2077</v>
      </c>
    </row>
    <row r="6132" spans="1:3" x14ac:dyDescent="0.25">
      <c r="A6132" t="s">
        <v>6132</v>
      </c>
      <c r="B6132">
        <v>68.882032641288959</v>
      </c>
      <c r="C6132" t="str">
        <f t="shared" si="111"/>
        <v>Ashadh 20, 2077</v>
      </c>
    </row>
    <row r="6133" spans="1:3" x14ac:dyDescent="0.25">
      <c r="A6133" t="s">
        <v>6133</v>
      </c>
      <c r="B6133">
        <v>66.768962328288893</v>
      </c>
      <c r="C6133" t="str">
        <f t="shared" si="111"/>
        <v>Ashadh 21, 2077</v>
      </c>
    </row>
    <row r="6134" spans="1:3" x14ac:dyDescent="0.25">
      <c r="A6134" t="s">
        <v>6134</v>
      </c>
      <c r="B6134">
        <v>63.827684838034877</v>
      </c>
      <c r="C6134" t="str">
        <f t="shared" si="111"/>
        <v>Ashadh 22, 2077</v>
      </c>
    </row>
    <row r="6135" spans="1:3" x14ac:dyDescent="0.25">
      <c r="A6135" t="s">
        <v>6135</v>
      </c>
      <c r="B6135">
        <v>65.945801646891425</v>
      </c>
      <c r="C6135" t="str">
        <f t="shared" si="111"/>
        <v>Ashadh 23, 2077</v>
      </c>
    </row>
    <row r="6136" spans="1:3" x14ac:dyDescent="0.25">
      <c r="A6136" t="s">
        <v>6136</v>
      </c>
      <c r="B6136">
        <v>44.260168102387809</v>
      </c>
      <c r="C6136" t="str">
        <f t="shared" si="111"/>
        <v>Ashadh 24, 2077</v>
      </c>
    </row>
    <row r="6137" spans="1:3" x14ac:dyDescent="0.25">
      <c r="A6137" t="s">
        <v>6137</v>
      </c>
      <c r="B6137">
        <v>51.680308155600862</v>
      </c>
      <c r="C6137" t="str">
        <f t="shared" si="111"/>
        <v>Ashadh 25, 2077</v>
      </c>
    </row>
    <row r="6138" spans="1:3" x14ac:dyDescent="0.25">
      <c r="A6138" t="s">
        <v>6138</v>
      </c>
      <c r="B6138">
        <v>56.922878927316823</v>
      </c>
      <c r="C6138" t="str">
        <f t="shared" si="111"/>
        <v>Ashadh 26, 2077</v>
      </c>
    </row>
    <row r="6139" spans="1:3" x14ac:dyDescent="0.25">
      <c r="A6139" t="s">
        <v>6139</v>
      </c>
      <c r="B6139">
        <v>69.197599688068181</v>
      </c>
      <c r="C6139" t="str">
        <f t="shared" si="111"/>
        <v>Ashadh 27, 2077</v>
      </c>
    </row>
    <row r="6140" spans="1:3" x14ac:dyDescent="0.25">
      <c r="A6140" t="s">
        <v>6140</v>
      </c>
      <c r="B6140">
        <v>66.229020660818676</v>
      </c>
      <c r="C6140" t="str">
        <f t="shared" si="111"/>
        <v>Ashadh 28, 2077</v>
      </c>
    </row>
    <row r="6141" spans="1:3" x14ac:dyDescent="0.25">
      <c r="A6141" t="s">
        <v>6141</v>
      </c>
      <c r="B6141">
        <v>62.030522186272051</v>
      </c>
      <c r="C6141" t="str">
        <f t="shared" si="111"/>
        <v>Ashadh 29, 2077</v>
      </c>
    </row>
    <row r="6142" spans="1:3" x14ac:dyDescent="0.25">
      <c r="A6142" t="s">
        <v>6142</v>
      </c>
      <c r="B6142">
        <v>59.605720266837281</v>
      </c>
      <c r="C6142" t="str">
        <f t="shared" si="111"/>
        <v>Ashadh 30, 2077</v>
      </c>
    </row>
    <row r="6143" spans="1:3" x14ac:dyDescent="0.25">
      <c r="A6143" t="s">
        <v>6143</v>
      </c>
      <c r="B6143">
        <v>66.197940660818929</v>
      </c>
      <c r="C6143" t="str">
        <f t="shared" si="111"/>
        <v>Ashadh 31, 2077</v>
      </c>
    </row>
    <row r="6144" spans="1:3" x14ac:dyDescent="0.25">
      <c r="A6144" t="s">
        <v>6144</v>
      </c>
      <c r="B6144">
        <v>66.245855660818805</v>
      </c>
      <c r="C6144" t="str">
        <f t="shared" si="111"/>
        <v>Ashadh 32, 2077</v>
      </c>
    </row>
    <row r="6145" spans="1:3" x14ac:dyDescent="0.25">
      <c r="A6145" t="s">
        <v>6145</v>
      </c>
      <c r="B6145">
        <v>62.472272625546459</v>
      </c>
      <c r="C6145" t="str">
        <f t="shared" si="111"/>
        <v>Shrawan 1, 2077</v>
      </c>
    </row>
    <row r="6146" spans="1:3" x14ac:dyDescent="0.25">
      <c r="A6146" t="s">
        <v>6146</v>
      </c>
      <c r="B6146">
        <v>60.837267589150649</v>
      </c>
      <c r="C6146" t="str">
        <f t="shared" ref="C6146:C6209" si="112">IF(B6146="","",A6146)</f>
        <v>Shrawan 2, 2077</v>
      </c>
    </row>
    <row r="6147" spans="1:3" x14ac:dyDescent="0.25">
      <c r="A6147" t="s">
        <v>6147</v>
      </c>
      <c r="B6147">
        <v>45.073911401823892</v>
      </c>
      <c r="C6147" t="str">
        <f t="shared" si="112"/>
        <v>Shrawan 3, 2077</v>
      </c>
    </row>
    <row r="6148" spans="1:3" x14ac:dyDescent="0.25">
      <c r="A6148" t="s">
        <v>6148</v>
      </c>
      <c r="B6148">
        <v>43.197885384477154</v>
      </c>
      <c r="C6148" t="str">
        <f t="shared" si="112"/>
        <v>Shrawan 4, 2077</v>
      </c>
    </row>
    <row r="6149" spans="1:3" x14ac:dyDescent="0.25">
      <c r="A6149" t="s">
        <v>6149</v>
      </c>
      <c r="B6149">
        <v>44.926323561569497</v>
      </c>
      <c r="C6149" t="str">
        <f t="shared" si="112"/>
        <v>Shrawan 5, 2077</v>
      </c>
    </row>
    <row r="6150" spans="1:3" x14ac:dyDescent="0.25">
      <c r="A6150" t="s">
        <v>6150</v>
      </c>
      <c r="B6150">
        <v>69.353763616083711</v>
      </c>
      <c r="C6150" t="str">
        <f t="shared" si="112"/>
        <v>Shrawan 6, 2077</v>
      </c>
    </row>
    <row r="6151" spans="1:3" x14ac:dyDescent="0.25">
      <c r="A6151" t="s">
        <v>6151</v>
      </c>
      <c r="B6151">
        <v>62.458579026213833</v>
      </c>
      <c r="C6151" t="str">
        <f t="shared" si="112"/>
        <v>Shrawan 7, 2077</v>
      </c>
    </row>
    <row r="6152" spans="1:3" x14ac:dyDescent="0.25">
      <c r="A6152" t="s">
        <v>6152</v>
      </c>
      <c r="B6152">
        <v>71.164804397931576</v>
      </c>
      <c r="C6152" t="str">
        <f t="shared" si="112"/>
        <v>Shrawan 8, 2077</v>
      </c>
    </row>
    <row r="6153" spans="1:3" x14ac:dyDescent="0.25">
      <c r="A6153" t="s">
        <v>6153</v>
      </c>
      <c r="B6153">
        <v>70.392984397931684</v>
      </c>
      <c r="C6153" t="str">
        <f t="shared" si="112"/>
        <v>Shrawan 9, 2077</v>
      </c>
    </row>
    <row r="6154" spans="1:3" x14ac:dyDescent="0.25">
      <c r="A6154" t="s">
        <v>6154</v>
      </c>
      <c r="B6154">
        <v>62.053963916352743</v>
      </c>
      <c r="C6154" t="str">
        <f t="shared" si="112"/>
        <v>Shrawan 10, 2077</v>
      </c>
    </row>
    <row r="6155" spans="1:3" x14ac:dyDescent="0.25">
      <c r="A6155" t="s">
        <v>6155</v>
      </c>
      <c r="B6155">
        <v>72.364025328166207</v>
      </c>
      <c r="C6155" t="str">
        <f t="shared" si="112"/>
        <v>Shrawan 11, 2077</v>
      </c>
    </row>
    <row r="6156" spans="1:3" x14ac:dyDescent="0.25">
      <c r="A6156" t="s">
        <v>6156</v>
      </c>
      <c r="C6156" t="str">
        <f t="shared" si="112"/>
        <v/>
      </c>
    </row>
    <row r="6157" spans="1:3" x14ac:dyDescent="0.25">
      <c r="A6157" t="s">
        <v>6157</v>
      </c>
      <c r="B6157">
        <v>65.949080474456451</v>
      </c>
      <c r="C6157" t="str">
        <f t="shared" si="112"/>
        <v>Shrawan 13, 2077</v>
      </c>
    </row>
    <row r="6158" spans="1:3" x14ac:dyDescent="0.25">
      <c r="A6158" t="s">
        <v>6158</v>
      </c>
      <c r="B6158">
        <v>68.01697593602141</v>
      </c>
      <c r="C6158" t="str">
        <f t="shared" si="112"/>
        <v>Shrawan 14, 2077</v>
      </c>
    </row>
    <row r="6159" spans="1:3" x14ac:dyDescent="0.25">
      <c r="A6159" t="s">
        <v>6159</v>
      </c>
      <c r="B6159">
        <v>66.30895414167064</v>
      </c>
      <c r="C6159" t="str">
        <f t="shared" si="112"/>
        <v>Shrawan 15, 2077</v>
      </c>
    </row>
    <row r="6160" spans="1:3" x14ac:dyDescent="0.25">
      <c r="A6160" t="s">
        <v>6160</v>
      </c>
      <c r="B6160">
        <v>70.403548916352406</v>
      </c>
      <c r="C6160" t="str">
        <f t="shared" si="112"/>
        <v>Shrawan 16, 2077</v>
      </c>
    </row>
    <row r="6161" spans="1:3" x14ac:dyDescent="0.25">
      <c r="A6161" t="s">
        <v>6161</v>
      </c>
      <c r="B6161">
        <v>76.660123616946024</v>
      </c>
      <c r="C6161" t="str">
        <f t="shared" si="112"/>
        <v>Shrawan 17, 2077</v>
      </c>
    </row>
    <row r="6162" spans="1:3" x14ac:dyDescent="0.25">
      <c r="A6162" t="s">
        <v>6162</v>
      </c>
      <c r="B6162">
        <v>74.090770328165831</v>
      </c>
      <c r="C6162" t="str">
        <f t="shared" si="112"/>
        <v>Shrawan 18, 2077</v>
      </c>
    </row>
    <row r="6163" spans="1:3" x14ac:dyDescent="0.25">
      <c r="A6163" t="s">
        <v>6163</v>
      </c>
      <c r="B6163">
        <v>73.588432844367915</v>
      </c>
      <c r="C6163" t="str">
        <f t="shared" si="112"/>
        <v>Shrawan 19, 2077</v>
      </c>
    </row>
    <row r="6164" spans="1:3" x14ac:dyDescent="0.25">
      <c r="A6164" t="s">
        <v>6164</v>
      </c>
      <c r="B6164">
        <v>75.990070387812182</v>
      </c>
      <c r="C6164" t="str">
        <f t="shared" si="112"/>
        <v>Shrawan 20, 2077</v>
      </c>
    </row>
    <row r="6165" spans="1:3" x14ac:dyDescent="0.25">
      <c r="A6165" t="s">
        <v>6165</v>
      </c>
      <c r="B6165">
        <v>71.876442844368228</v>
      </c>
      <c r="C6165" t="str">
        <f t="shared" si="112"/>
        <v>Shrawan 21, 2077</v>
      </c>
    </row>
    <row r="6166" spans="1:3" x14ac:dyDescent="0.25">
      <c r="A6166" t="s">
        <v>6166</v>
      </c>
      <c r="B6166">
        <v>72.064860469916027</v>
      </c>
      <c r="C6166" t="str">
        <f t="shared" si="112"/>
        <v>Shrawan 22, 2077</v>
      </c>
    </row>
    <row r="6167" spans="1:3" x14ac:dyDescent="0.25">
      <c r="A6167" t="s">
        <v>6167</v>
      </c>
      <c r="B6167">
        <v>69.842764781800128</v>
      </c>
      <c r="C6167" t="str">
        <f t="shared" si="112"/>
        <v>Shrawan 23, 2077</v>
      </c>
    </row>
    <row r="6168" spans="1:3" x14ac:dyDescent="0.25">
      <c r="A6168" t="s">
        <v>6168</v>
      </c>
      <c r="B6168">
        <v>155.90781886549269</v>
      </c>
      <c r="C6168" t="str">
        <f t="shared" si="112"/>
        <v>Shrawan 24, 2077</v>
      </c>
    </row>
    <row r="6169" spans="1:3" x14ac:dyDescent="0.25">
      <c r="A6169" t="s">
        <v>6169</v>
      </c>
      <c r="B6169">
        <v>84.927420636826753</v>
      </c>
      <c r="C6169" t="str">
        <f t="shared" si="112"/>
        <v>Shrawan 25, 2077</v>
      </c>
    </row>
    <row r="6170" spans="1:3" x14ac:dyDescent="0.25">
      <c r="A6170" t="s">
        <v>6170</v>
      </c>
      <c r="B6170">
        <v>77.944114497142806</v>
      </c>
      <c r="C6170" t="str">
        <f t="shared" si="112"/>
        <v>Shrawan 26, 2077</v>
      </c>
    </row>
    <row r="6171" spans="1:3" x14ac:dyDescent="0.25">
      <c r="A6171" t="s">
        <v>6171</v>
      </c>
      <c r="B6171">
        <v>70.045990474457341</v>
      </c>
      <c r="C6171" t="str">
        <f t="shared" si="112"/>
        <v>Shrawan 27, 2077</v>
      </c>
    </row>
    <row r="6172" spans="1:3" x14ac:dyDescent="0.25">
      <c r="A6172" t="s">
        <v>6172</v>
      </c>
      <c r="B6172">
        <v>69.59095470274039</v>
      </c>
      <c r="C6172" t="str">
        <f t="shared" si="112"/>
        <v>Shrawan 28, 2077</v>
      </c>
    </row>
    <row r="6173" spans="1:3" x14ac:dyDescent="0.25">
      <c r="A6173" t="s">
        <v>6173</v>
      </c>
      <c r="B6173">
        <v>68.419576942824364</v>
      </c>
      <c r="C6173" t="str">
        <f t="shared" si="112"/>
        <v>Shrawan 29, 2077</v>
      </c>
    </row>
    <row r="6174" spans="1:3" x14ac:dyDescent="0.25">
      <c r="A6174" t="s">
        <v>6174</v>
      </c>
      <c r="B6174">
        <v>71.816886256304542</v>
      </c>
      <c r="C6174" t="str">
        <f t="shared" si="112"/>
        <v>Shrawan 30, 2077</v>
      </c>
    </row>
    <row r="6175" spans="1:3" x14ac:dyDescent="0.25">
      <c r="A6175" t="s">
        <v>6175</v>
      </c>
      <c r="B6175">
        <v>67.312150660819071</v>
      </c>
      <c r="C6175" t="str">
        <f t="shared" si="112"/>
        <v>Shrawan 31, 2077</v>
      </c>
    </row>
    <row r="6176" spans="1:3" x14ac:dyDescent="0.25">
      <c r="A6176" t="s">
        <v>6176</v>
      </c>
      <c r="B6176">
        <v>64.804618355282258</v>
      </c>
      <c r="C6176" t="str">
        <f t="shared" si="112"/>
        <v>Shrawan 32, 2077</v>
      </c>
    </row>
    <row r="6177" spans="1:3" x14ac:dyDescent="0.25">
      <c r="A6177" t="s">
        <v>6177</v>
      </c>
      <c r="B6177">
        <v>68.849568429345254</v>
      </c>
      <c r="C6177" t="str">
        <f t="shared" si="112"/>
        <v>Bhadra 1, 2077</v>
      </c>
    </row>
    <row r="6178" spans="1:3" x14ac:dyDescent="0.25">
      <c r="A6178" t="s">
        <v>6178</v>
      </c>
      <c r="B6178">
        <v>71.768971256304681</v>
      </c>
      <c r="C6178" t="str">
        <f t="shared" si="112"/>
        <v>Bhadra 2, 2077</v>
      </c>
    </row>
    <row r="6179" spans="1:3" x14ac:dyDescent="0.25">
      <c r="A6179" t="s">
        <v>6179</v>
      </c>
      <c r="B6179">
        <v>67.018614141670582</v>
      </c>
      <c r="C6179" t="str">
        <f t="shared" si="112"/>
        <v>Bhadra 3, 2077</v>
      </c>
    </row>
    <row r="6180" spans="1:3" x14ac:dyDescent="0.25">
      <c r="A6180" t="s">
        <v>6180</v>
      </c>
      <c r="B6180">
        <v>65.318304874430368</v>
      </c>
      <c r="C6180" t="str">
        <f t="shared" si="112"/>
        <v>Bhadra 4, 2077</v>
      </c>
    </row>
    <row r="6181" spans="1:3" x14ac:dyDescent="0.25">
      <c r="A6181" t="s">
        <v>6181</v>
      </c>
      <c r="B6181">
        <v>63.775675266837773</v>
      </c>
      <c r="C6181" t="str">
        <f t="shared" si="112"/>
        <v>Bhadra 5, 2077</v>
      </c>
    </row>
    <row r="6182" spans="1:3" x14ac:dyDescent="0.25">
      <c r="A6182" t="s">
        <v>6182</v>
      </c>
      <c r="B6182">
        <v>82.783080413980954</v>
      </c>
      <c r="C6182" t="str">
        <f t="shared" si="112"/>
        <v>Bhadra 6, 2077</v>
      </c>
    </row>
    <row r="6183" spans="1:3" x14ac:dyDescent="0.25">
      <c r="A6183" t="s">
        <v>6183</v>
      </c>
      <c r="B6183">
        <v>67.099770660818677</v>
      </c>
      <c r="C6183" t="str">
        <f t="shared" si="112"/>
        <v>Bhadra 7, 2077</v>
      </c>
    </row>
    <row r="6184" spans="1:3" x14ac:dyDescent="0.25">
      <c r="A6184" t="s">
        <v>6184</v>
      </c>
      <c r="B6184">
        <v>75.175800455220696</v>
      </c>
      <c r="C6184" t="str">
        <f t="shared" si="112"/>
        <v>Bhadra 8, 2077</v>
      </c>
    </row>
    <row r="6185" spans="1:3" x14ac:dyDescent="0.25">
      <c r="A6185" t="s">
        <v>6185</v>
      </c>
      <c r="B6185">
        <v>76.164264605965016</v>
      </c>
      <c r="C6185" t="str">
        <f t="shared" si="112"/>
        <v>Bhadra 9, 2077</v>
      </c>
    </row>
    <row r="6186" spans="1:3" x14ac:dyDescent="0.25">
      <c r="A6186" t="s">
        <v>6186</v>
      </c>
      <c r="B6186">
        <v>72.983718774602053</v>
      </c>
      <c r="C6186" t="str">
        <f t="shared" si="112"/>
        <v>Bhadra 10, 2077</v>
      </c>
    </row>
    <row r="6187" spans="1:3" x14ac:dyDescent="0.25">
      <c r="A6187" t="s">
        <v>6187</v>
      </c>
      <c r="B6187">
        <v>181.3169615397002</v>
      </c>
      <c r="C6187" t="str">
        <f t="shared" si="112"/>
        <v>Bhadra 11, 2077</v>
      </c>
    </row>
    <row r="6188" spans="1:3" x14ac:dyDescent="0.25">
      <c r="A6188" t="s">
        <v>6188</v>
      </c>
      <c r="B6188">
        <v>71.920486256304457</v>
      </c>
      <c r="C6188" t="str">
        <f t="shared" si="112"/>
        <v>Bhadra 12, 2077</v>
      </c>
    </row>
    <row r="6189" spans="1:3" x14ac:dyDescent="0.25">
      <c r="A6189" t="s">
        <v>6189</v>
      </c>
      <c r="B6189">
        <v>77.49177415027961</v>
      </c>
      <c r="C6189" t="str">
        <f t="shared" si="112"/>
        <v>Bhadra 13, 2077</v>
      </c>
    </row>
    <row r="6190" spans="1:3" x14ac:dyDescent="0.25">
      <c r="A6190" t="s">
        <v>6190</v>
      </c>
      <c r="B6190">
        <v>67.172849486318569</v>
      </c>
      <c r="C6190" t="str">
        <f t="shared" si="112"/>
        <v>Bhadra 14, 2077</v>
      </c>
    </row>
    <row r="6191" spans="1:3" x14ac:dyDescent="0.25">
      <c r="A6191" t="s">
        <v>6191</v>
      </c>
      <c r="B6191">
        <v>71.444683114677588</v>
      </c>
      <c r="C6191" t="str">
        <f t="shared" si="112"/>
        <v>Bhadra 15, 2077</v>
      </c>
    </row>
    <row r="6192" spans="1:3" x14ac:dyDescent="0.25">
      <c r="A6192" t="s">
        <v>6192</v>
      </c>
      <c r="B6192">
        <v>69.707247328289299</v>
      </c>
      <c r="C6192" t="str">
        <f t="shared" si="112"/>
        <v>Bhadra 16, 2077</v>
      </c>
    </row>
    <row r="6193" spans="1:3" x14ac:dyDescent="0.25">
      <c r="A6193" t="s">
        <v>6193</v>
      </c>
      <c r="B6193">
        <v>67.675847080219171</v>
      </c>
      <c r="C6193" t="str">
        <f t="shared" si="112"/>
        <v>Bhadra 17, 2077</v>
      </c>
    </row>
    <row r="6194" spans="1:3" x14ac:dyDescent="0.25">
      <c r="A6194" t="s">
        <v>6194</v>
      </c>
      <c r="B6194">
        <v>68.712746308757986</v>
      </c>
      <c r="C6194" t="str">
        <f t="shared" si="112"/>
        <v>Bhadra 18, 2077</v>
      </c>
    </row>
    <row r="6195" spans="1:3" x14ac:dyDescent="0.25">
      <c r="A6195" t="s">
        <v>6195</v>
      </c>
      <c r="B6195">
        <v>61.21021399177377</v>
      </c>
      <c r="C6195" t="str">
        <f t="shared" si="112"/>
        <v>Bhadra 19, 2077</v>
      </c>
    </row>
    <row r="6196" spans="1:3" x14ac:dyDescent="0.25">
      <c r="A6196" t="s">
        <v>6196</v>
      </c>
      <c r="B6196">
        <v>53.284665098488787</v>
      </c>
      <c r="C6196" t="str">
        <f t="shared" si="112"/>
        <v>Bhadra 20, 2077</v>
      </c>
    </row>
    <row r="6197" spans="1:3" x14ac:dyDescent="0.25">
      <c r="A6197" t="s">
        <v>6197</v>
      </c>
      <c r="B6197">
        <v>57.341450660818793</v>
      </c>
      <c r="C6197" t="str">
        <f t="shared" si="112"/>
        <v>Bhadra 21, 2077</v>
      </c>
    </row>
    <row r="6198" spans="1:3" x14ac:dyDescent="0.25">
      <c r="A6198" t="s">
        <v>6198</v>
      </c>
      <c r="B6198">
        <v>53.937909141670858</v>
      </c>
      <c r="C6198" t="str">
        <f t="shared" si="112"/>
        <v>Bhadra 22, 2077</v>
      </c>
    </row>
    <row r="6199" spans="1:3" x14ac:dyDescent="0.25">
      <c r="A6199" t="s">
        <v>6199</v>
      </c>
      <c r="B6199">
        <v>53.331492328289393</v>
      </c>
      <c r="C6199" t="str">
        <f t="shared" si="112"/>
        <v>Bhadra 23, 2077</v>
      </c>
    </row>
    <row r="6200" spans="1:3" x14ac:dyDescent="0.25">
      <c r="A6200" t="s">
        <v>6200</v>
      </c>
      <c r="B6200">
        <v>47.249570461882499</v>
      </c>
      <c r="C6200" t="str">
        <f t="shared" si="112"/>
        <v>Bhadra 24, 2077</v>
      </c>
    </row>
    <row r="6201" spans="1:3" x14ac:dyDescent="0.25">
      <c r="A6201" t="s">
        <v>6201</v>
      </c>
      <c r="B6201">
        <v>41.793658991774123</v>
      </c>
      <c r="C6201" t="str">
        <f t="shared" si="112"/>
        <v>Bhadra 25, 2077</v>
      </c>
    </row>
    <row r="6202" spans="1:3" x14ac:dyDescent="0.25">
      <c r="A6202" t="s">
        <v>6202</v>
      </c>
      <c r="B6202">
        <v>42.699220266837088</v>
      </c>
      <c r="C6202" t="str">
        <f t="shared" si="112"/>
        <v>Bhadra 26, 2077</v>
      </c>
    </row>
    <row r="6203" spans="1:3" x14ac:dyDescent="0.25">
      <c r="A6203" t="s">
        <v>6203</v>
      </c>
      <c r="B6203">
        <v>41.118103134168543</v>
      </c>
      <c r="C6203" t="str">
        <f t="shared" si="112"/>
        <v>Bhadra 27, 2077</v>
      </c>
    </row>
    <row r="6204" spans="1:3" x14ac:dyDescent="0.25">
      <c r="A6204" t="s">
        <v>6204</v>
      </c>
      <c r="B6204">
        <v>41.114680376698907</v>
      </c>
      <c r="C6204" t="str">
        <f t="shared" si="112"/>
        <v>Bhadra 28, 2077</v>
      </c>
    </row>
    <row r="6205" spans="1:3" x14ac:dyDescent="0.25">
      <c r="A6205" t="s">
        <v>6205</v>
      </c>
      <c r="B6205">
        <v>55.363283680956869</v>
      </c>
      <c r="C6205" t="str">
        <f t="shared" si="112"/>
        <v>Bhadra 29, 2077</v>
      </c>
    </row>
    <row r="6206" spans="1:3" x14ac:dyDescent="0.25">
      <c r="A6206" t="s">
        <v>6206</v>
      </c>
      <c r="B6206">
        <v>66.856892020026507</v>
      </c>
      <c r="C6206" t="str">
        <f t="shared" si="112"/>
        <v>Bhadra 30, 2077</v>
      </c>
    </row>
    <row r="6207" spans="1:3" x14ac:dyDescent="0.25">
      <c r="A6207" t="s">
        <v>6207</v>
      </c>
      <c r="B6207">
        <v>64.829676398521713</v>
      </c>
      <c r="C6207" t="str">
        <f t="shared" si="112"/>
        <v>Bhadra 31, 2077</v>
      </c>
    </row>
    <row r="6208" spans="1:3" x14ac:dyDescent="0.25">
      <c r="A6208" t="s">
        <v>6208</v>
      </c>
      <c r="B6208">
        <v>51.290547625546559</v>
      </c>
      <c r="C6208" t="str">
        <f t="shared" si="112"/>
        <v>Bhadra 32, 2077</v>
      </c>
    </row>
    <row r="6209" spans="1:3" x14ac:dyDescent="0.25">
      <c r="A6209" t="s">
        <v>6209</v>
      </c>
      <c r="B6209">
        <v>46.813153762616508</v>
      </c>
      <c r="C6209" t="str">
        <f t="shared" si="112"/>
        <v>Ashwin 1, 2077</v>
      </c>
    </row>
    <row r="6210" spans="1:3" x14ac:dyDescent="0.25">
      <c r="A6210" t="s">
        <v>6210</v>
      </c>
      <c r="B6210">
        <v>44.323176867229208</v>
      </c>
      <c r="C6210" t="str">
        <f t="shared" ref="C6210:C6273" si="113">IF(B6210="","",A6210)</f>
        <v>Ashwin 2, 2077</v>
      </c>
    </row>
    <row r="6211" spans="1:3" x14ac:dyDescent="0.25">
      <c r="A6211" t="s">
        <v>6211</v>
      </c>
      <c r="B6211">
        <v>40.435297625546077</v>
      </c>
      <c r="C6211" t="str">
        <f t="shared" si="113"/>
        <v>Ashwin 3, 2077</v>
      </c>
    </row>
    <row r="6212" spans="1:3" x14ac:dyDescent="0.25">
      <c r="A6212" t="s">
        <v>6212</v>
      </c>
      <c r="B6212">
        <v>39.535896687812027</v>
      </c>
      <c r="C6212" t="str">
        <f t="shared" si="113"/>
        <v>Ashwin 4, 2077</v>
      </c>
    </row>
    <row r="6213" spans="1:3" x14ac:dyDescent="0.25">
      <c r="A6213" t="s">
        <v>6213</v>
      </c>
      <c r="B6213">
        <v>56.405024141671007</v>
      </c>
      <c r="C6213" t="str">
        <f t="shared" si="113"/>
        <v>Ashwin 5, 2077</v>
      </c>
    </row>
    <row r="6214" spans="1:3" x14ac:dyDescent="0.25">
      <c r="A6214" t="s">
        <v>6214</v>
      </c>
      <c r="B6214">
        <v>73.151900164966179</v>
      </c>
      <c r="C6214" t="str">
        <f t="shared" si="113"/>
        <v>Ashwin 6, 2077</v>
      </c>
    </row>
    <row r="6215" spans="1:3" x14ac:dyDescent="0.25">
      <c r="A6215" t="s">
        <v>6215</v>
      </c>
      <c r="B6215">
        <v>73.631604175086494</v>
      </c>
      <c r="C6215" t="str">
        <f t="shared" si="113"/>
        <v>Ashwin 7, 2077</v>
      </c>
    </row>
    <row r="6216" spans="1:3" x14ac:dyDescent="0.25">
      <c r="A6216" t="s">
        <v>6216</v>
      </c>
      <c r="B6216">
        <v>76.173345474456681</v>
      </c>
      <c r="C6216" t="str">
        <f t="shared" si="113"/>
        <v>Ashwin 8, 2077</v>
      </c>
    </row>
    <row r="6217" spans="1:3" x14ac:dyDescent="0.25">
      <c r="A6217" t="s">
        <v>6217</v>
      </c>
      <c r="B6217">
        <v>79.574632844368196</v>
      </c>
      <c r="C6217" t="str">
        <f t="shared" si="113"/>
        <v>Ashwin 9, 2077</v>
      </c>
    </row>
    <row r="6218" spans="1:3" x14ac:dyDescent="0.25">
      <c r="A6218" t="s">
        <v>6218</v>
      </c>
      <c r="B6218">
        <v>144.67315861868619</v>
      </c>
      <c r="C6218" t="str">
        <f t="shared" si="113"/>
        <v>Ashwin 10, 2077</v>
      </c>
    </row>
    <row r="6219" spans="1:3" x14ac:dyDescent="0.25">
      <c r="A6219" t="s">
        <v>6219</v>
      </c>
      <c r="B6219">
        <v>86.204161050706659</v>
      </c>
      <c r="C6219" t="str">
        <f t="shared" si="113"/>
        <v>Ashwin 11, 2077</v>
      </c>
    </row>
    <row r="6220" spans="1:3" x14ac:dyDescent="0.25">
      <c r="A6220" t="s">
        <v>6220</v>
      </c>
      <c r="B6220">
        <v>81.098725328166026</v>
      </c>
      <c r="C6220" t="str">
        <f t="shared" si="113"/>
        <v>Ashwin 12, 2077</v>
      </c>
    </row>
    <row r="6221" spans="1:3" x14ac:dyDescent="0.25">
      <c r="A6221" t="s">
        <v>6221</v>
      </c>
      <c r="C6221" t="str">
        <f t="shared" si="113"/>
        <v/>
      </c>
    </row>
    <row r="6222" spans="1:3" x14ac:dyDescent="0.25">
      <c r="A6222" t="s">
        <v>6222</v>
      </c>
      <c r="B6222">
        <v>61.875961749581577</v>
      </c>
      <c r="C6222" t="str">
        <f t="shared" si="113"/>
        <v>Ashwin 14, 2077</v>
      </c>
    </row>
    <row r="6223" spans="1:3" x14ac:dyDescent="0.25">
      <c r="A6223" t="s">
        <v>6223</v>
      </c>
      <c r="B6223">
        <v>84.455112703481262</v>
      </c>
      <c r="C6223" t="str">
        <f t="shared" si="113"/>
        <v>Ashwin 15, 2077</v>
      </c>
    </row>
    <row r="6224" spans="1:3" x14ac:dyDescent="0.25">
      <c r="A6224" t="s">
        <v>6224</v>
      </c>
      <c r="B6224">
        <v>86.028041050706122</v>
      </c>
      <c r="C6224" t="str">
        <f t="shared" si="113"/>
        <v>Ashwin 16, 2077</v>
      </c>
    </row>
    <row r="6225" spans="1:3" x14ac:dyDescent="0.25">
      <c r="A6225" t="s">
        <v>6225</v>
      </c>
      <c r="B6225">
        <v>79.834927844367996</v>
      </c>
      <c r="C6225" t="str">
        <f t="shared" si="113"/>
        <v>Ashwin 17, 2077</v>
      </c>
    </row>
    <row r="6226" spans="1:3" x14ac:dyDescent="0.25">
      <c r="A6226" t="s">
        <v>6226</v>
      </c>
      <c r="B6226">
        <v>76.40540726673936</v>
      </c>
      <c r="C6226" t="str">
        <f t="shared" si="113"/>
        <v>Ashwin 18, 2077</v>
      </c>
    </row>
    <row r="6227" spans="1:3" x14ac:dyDescent="0.25">
      <c r="A6227" t="s">
        <v>6227</v>
      </c>
      <c r="B6227">
        <v>71.433009915769645</v>
      </c>
      <c r="C6227" t="str">
        <f t="shared" si="113"/>
        <v>Ashwin 19, 2077</v>
      </c>
    </row>
    <row r="6228" spans="1:3" x14ac:dyDescent="0.25">
      <c r="A6228" t="s">
        <v>6228</v>
      </c>
      <c r="B6228">
        <v>73.249140660818739</v>
      </c>
      <c r="C6228" t="str">
        <f t="shared" si="113"/>
        <v>Ashwin 20, 2077</v>
      </c>
    </row>
    <row r="6229" spans="1:3" x14ac:dyDescent="0.25">
      <c r="A6229" t="s">
        <v>6229</v>
      </c>
      <c r="B6229">
        <v>85.899836050706384</v>
      </c>
      <c r="C6229" t="str">
        <f t="shared" si="113"/>
        <v>Ashwin 21, 2077</v>
      </c>
    </row>
    <row r="6230" spans="1:3" x14ac:dyDescent="0.25">
      <c r="A6230" t="s">
        <v>6230</v>
      </c>
      <c r="B6230">
        <v>114.703709383901</v>
      </c>
      <c r="C6230" t="str">
        <f t="shared" si="113"/>
        <v>Ashwin 22, 2077</v>
      </c>
    </row>
    <row r="6231" spans="1:3" x14ac:dyDescent="0.25">
      <c r="A6231" t="s">
        <v>6231</v>
      </c>
      <c r="B6231">
        <v>82.353759142359337</v>
      </c>
      <c r="C6231" t="str">
        <f t="shared" si="113"/>
        <v>Ashwin 23, 2077</v>
      </c>
    </row>
    <row r="6232" spans="1:3" x14ac:dyDescent="0.25">
      <c r="A6232" t="s">
        <v>6232</v>
      </c>
      <c r="B6232">
        <v>75.595271290804391</v>
      </c>
      <c r="C6232" t="str">
        <f t="shared" si="113"/>
        <v>Ashwin 24, 2077</v>
      </c>
    </row>
    <row r="6233" spans="1:3" x14ac:dyDescent="0.25">
      <c r="A6233" t="s">
        <v>6233</v>
      </c>
      <c r="B6233">
        <v>75.277461399748006</v>
      </c>
      <c r="C6233" t="str">
        <f t="shared" si="113"/>
        <v>Ashwin 25, 2077</v>
      </c>
    </row>
    <row r="6234" spans="1:3" x14ac:dyDescent="0.25">
      <c r="A6234" t="s">
        <v>6234</v>
      </c>
      <c r="B6234">
        <v>73.011289141670773</v>
      </c>
      <c r="C6234" t="str">
        <f t="shared" si="113"/>
        <v>Ashwin 26, 2077</v>
      </c>
    </row>
    <row r="6235" spans="1:3" x14ac:dyDescent="0.25">
      <c r="A6235" t="s">
        <v>6235</v>
      </c>
      <c r="B6235">
        <v>70.702718571095687</v>
      </c>
      <c r="C6235" t="str">
        <f t="shared" si="113"/>
        <v>Ashwin 27, 2077</v>
      </c>
    </row>
    <row r="6236" spans="1:3" x14ac:dyDescent="0.25">
      <c r="A6236" t="s">
        <v>6236</v>
      </c>
      <c r="B6236">
        <v>69.767959216959298</v>
      </c>
      <c r="C6236" t="str">
        <f t="shared" si="113"/>
        <v>Ashwin 28, 2077</v>
      </c>
    </row>
    <row r="6237" spans="1:3" x14ac:dyDescent="0.25">
      <c r="A6237" t="s">
        <v>6237</v>
      </c>
      <c r="B6237">
        <v>60.207485376699033</v>
      </c>
      <c r="C6237" t="str">
        <f t="shared" si="113"/>
        <v>Ashwin 29, 2077</v>
      </c>
    </row>
    <row r="6238" spans="1:3" x14ac:dyDescent="0.25">
      <c r="A6238" t="s">
        <v>6238</v>
      </c>
      <c r="B6238">
        <v>46.48276835528236</v>
      </c>
      <c r="C6238" t="str">
        <f t="shared" si="113"/>
        <v>Ashwin 30, 2077</v>
      </c>
    </row>
    <row r="6239" spans="1:3" x14ac:dyDescent="0.25">
      <c r="A6239" t="s">
        <v>6239</v>
      </c>
      <c r="B6239">
        <v>45.3278652668373</v>
      </c>
      <c r="C6239" t="str">
        <f t="shared" si="113"/>
        <v>Ashwin 31, 2077</v>
      </c>
    </row>
    <row r="6240" spans="1:3" x14ac:dyDescent="0.25">
      <c r="A6240" t="s">
        <v>6240</v>
      </c>
      <c r="B6240">
        <v>28.43304450608532</v>
      </c>
      <c r="C6240" t="str">
        <f t="shared" si="113"/>
        <v>Ashwin 32, 2077</v>
      </c>
    </row>
    <row r="6241" spans="1:3" x14ac:dyDescent="0.25">
      <c r="A6241" t="s">
        <v>6241</v>
      </c>
      <c r="B6241">
        <v>20.308411687811802</v>
      </c>
      <c r="C6241" t="str">
        <f t="shared" si="113"/>
        <v>Kartik 1, 2077</v>
      </c>
    </row>
    <row r="6242" spans="1:3" x14ac:dyDescent="0.25">
      <c r="A6242" t="s">
        <v>6242</v>
      </c>
      <c r="B6242">
        <v>19.808970168664239</v>
      </c>
      <c r="C6242" t="str">
        <f t="shared" si="113"/>
        <v>Kartik 2, 2077</v>
      </c>
    </row>
    <row r="6243" spans="1:3" x14ac:dyDescent="0.25">
      <c r="A6243" t="s">
        <v>6243</v>
      </c>
      <c r="B6243">
        <v>20.7685248826755</v>
      </c>
      <c r="C6243" t="str">
        <f t="shared" si="113"/>
        <v>Kartik 3, 2077</v>
      </c>
    </row>
    <row r="6244" spans="1:3" x14ac:dyDescent="0.25">
      <c r="A6244" t="s">
        <v>6244</v>
      </c>
      <c r="B6244">
        <v>21.05131320696044</v>
      </c>
      <c r="C6244" t="str">
        <f t="shared" si="113"/>
        <v>Kartik 4, 2077</v>
      </c>
    </row>
    <row r="6245" spans="1:3" x14ac:dyDescent="0.25">
      <c r="A6245" t="s">
        <v>6245</v>
      </c>
      <c r="B6245">
        <v>20.40628966287521</v>
      </c>
      <c r="C6245" t="str">
        <f t="shared" si="113"/>
        <v>Kartik 5, 2077</v>
      </c>
    </row>
    <row r="6246" spans="1:3" x14ac:dyDescent="0.25">
      <c r="A6246" t="s">
        <v>6246</v>
      </c>
      <c r="B6246">
        <v>20.404994662875421</v>
      </c>
      <c r="C6246" t="str">
        <f t="shared" si="113"/>
        <v>Kartik 6, 2077</v>
      </c>
    </row>
    <row r="6247" spans="1:3" x14ac:dyDescent="0.25">
      <c r="A6247" t="s">
        <v>6247</v>
      </c>
      <c r="B6247">
        <v>20.14388991577005</v>
      </c>
      <c r="C6247" t="str">
        <f t="shared" si="113"/>
        <v>Kartik 7, 2077</v>
      </c>
    </row>
    <row r="6248" spans="1:3" x14ac:dyDescent="0.25">
      <c r="A6248" t="s">
        <v>6248</v>
      </c>
      <c r="B6248">
        <v>19.485180384476472</v>
      </c>
      <c r="C6248" t="str">
        <f t="shared" si="113"/>
        <v>Kartik 8, 2077</v>
      </c>
    </row>
    <row r="6249" spans="1:3" x14ac:dyDescent="0.25">
      <c r="A6249" t="s">
        <v>6249</v>
      </c>
      <c r="B6249">
        <v>19.294815384477261</v>
      </c>
      <c r="C6249" t="str">
        <f t="shared" si="113"/>
        <v>Kartik 9, 2077</v>
      </c>
    </row>
    <row r="6250" spans="1:3" x14ac:dyDescent="0.25">
      <c r="A6250" t="s">
        <v>6250</v>
      </c>
      <c r="B6250">
        <v>18.581270384477001</v>
      </c>
      <c r="C6250" t="str">
        <f t="shared" si="113"/>
        <v>Kartik 10, 2077</v>
      </c>
    </row>
    <row r="6251" spans="1:3" x14ac:dyDescent="0.25">
      <c r="A6251" t="s">
        <v>6251</v>
      </c>
      <c r="B6251">
        <v>20.085186434917912</v>
      </c>
      <c r="C6251" t="str">
        <f t="shared" si="113"/>
        <v>Kartik 11, 2077</v>
      </c>
    </row>
    <row r="6252" spans="1:3" x14ac:dyDescent="0.25">
      <c r="A6252" t="s">
        <v>6252</v>
      </c>
      <c r="B6252">
        <v>17.854490384476978</v>
      </c>
      <c r="C6252" t="str">
        <f t="shared" si="113"/>
        <v>Kartik 12, 2077</v>
      </c>
    </row>
    <row r="6253" spans="1:3" x14ac:dyDescent="0.25">
      <c r="A6253" t="s">
        <v>6253</v>
      </c>
      <c r="C6253" t="str">
        <f t="shared" si="113"/>
        <v/>
      </c>
    </row>
    <row r="6254" spans="1:3" x14ac:dyDescent="0.25">
      <c r="A6254" t="s">
        <v>6254</v>
      </c>
      <c r="C6254" t="str">
        <f t="shared" si="113"/>
        <v/>
      </c>
    </row>
    <row r="6255" spans="1:3" x14ac:dyDescent="0.25">
      <c r="A6255" t="s">
        <v>6255</v>
      </c>
      <c r="B6255">
        <v>51.245404810149672</v>
      </c>
      <c r="C6255" t="str">
        <f t="shared" si="113"/>
        <v>Kartik 15, 2077</v>
      </c>
    </row>
    <row r="6256" spans="1:3" x14ac:dyDescent="0.25">
      <c r="A6256" t="s">
        <v>6256</v>
      </c>
      <c r="B6256">
        <v>10.011585384476961</v>
      </c>
      <c r="C6256" t="str">
        <f t="shared" si="113"/>
        <v>Kartik 16, 2077</v>
      </c>
    </row>
    <row r="6257" spans="1:3" x14ac:dyDescent="0.25">
      <c r="A6257" t="s">
        <v>6257</v>
      </c>
      <c r="B6257">
        <v>12.290868102388281</v>
      </c>
      <c r="C6257" t="str">
        <f t="shared" si="113"/>
        <v>Kartik 17, 2077</v>
      </c>
    </row>
    <row r="6258" spans="1:3" x14ac:dyDescent="0.25">
      <c r="A6258" t="s">
        <v>6258</v>
      </c>
      <c r="B6258">
        <v>11.499940131582809</v>
      </c>
      <c r="C6258" t="str">
        <f t="shared" si="113"/>
        <v>Kartik 18, 2077</v>
      </c>
    </row>
    <row r="6259" spans="1:3" x14ac:dyDescent="0.25">
      <c r="A6259" t="s">
        <v>6259</v>
      </c>
      <c r="B6259">
        <v>10.86685335528249</v>
      </c>
      <c r="C6259" t="str">
        <f t="shared" si="113"/>
        <v>Kartik 19, 2077</v>
      </c>
    </row>
    <row r="6260" spans="1:3" x14ac:dyDescent="0.25">
      <c r="A6260" t="s">
        <v>6260</v>
      </c>
      <c r="B6260">
        <v>10.78138335528204</v>
      </c>
      <c r="C6260" t="str">
        <f t="shared" si="113"/>
        <v>Kartik 20, 2077</v>
      </c>
    </row>
    <row r="6261" spans="1:3" x14ac:dyDescent="0.25">
      <c r="A6261" t="s">
        <v>6261</v>
      </c>
      <c r="B6261">
        <v>10.146437296032261</v>
      </c>
      <c r="C6261" t="str">
        <f t="shared" si="113"/>
        <v>Kartik 21, 2077</v>
      </c>
    </row>
    <row r="6262" spans="1:3" x14ac:dyDescent="0.25">
      <c r="A6262" t="s">
        <v>6262</v>
      </c>
      <c r="B6262">
        <v>10.42619654190087</v>
      </c>
      <c r="C6262" t="str">
        <f t="shared" si="113"/>
        <v>Kartik 22, 2077</v>
      </c>
    </row>
    <row r="6263" spans="1:3" x14ac:dyDescent="0.25">
      <c r="A6263" t="s">
        <v>6263</v>
      </c>
      <c r="B6263">
        <v>10.39476026683743</v>
      </c>
      <c r="C6263" t="str">
        <f t="shared" si="113"/>
        <v>Kartik 23, 2077</v>
      </c>
    </row>
    <row r="6264" spans="1:3" x14ac:dyDescent="0.25">
      <c r="A6264" t="s">
        <v>6264</v>
      </c>
      <c r="B6264">
        <v>10.768584838034499</v>
      </c>
      <c r="C6264" t="str">
        <f t="shared" si="113"/>
        <v>Kartik 24, 2077</v>
      </c>
    </row>
    <row r="6265" spans="1:3" x14ac:dyDescent="0.25">
      <c r="A6265" t="s">
        <v>6265</v>
      </c>
      <c r="B6265">
        <v>9.9762754838988705</v>
      </c>
      <c r="C6265" t="str">
        <f t="shared" si="113"/>
        <v>Kartik 25, 2077</v>
      </c>
    </row>
    <row r="6266" spans="1:3" x14ac:dyDescent="0.25">
      <c r="A6266" t="s">
        <v>6266</v>
      </c>
      <c r="B6266">
        <v>9.7425436569150285</v>
      </c>
      <c r="C6266" t="str">
        <f t="shared" si="113"/>
        <v>Kartik 26, 2077</v>
      </c>
    </row>
    <row r="6267" spans="1:3" x14ac:dyDescent="0.25">
      <c r="A6267" t="s">
        <v>6267</v>
      </c>
      <c r="B6267">
        <v>7.6074548380348634</v>
      </c>
      <c r="C6267" t="str">
        <f t="shared" si="113"/>
        <v>Kartik 27, 2077</v>
      </c>
    </row>
    <row r="6268" spans="1:3" x14ac:dyDescent="0.25">
      <c r="A6268" t="s">
        <v>6268</v>
      </c>
      <c r="B6268">
        <v>10.220443562970861</v>
      </c>
      <c r="C6268" t="str">
        <f t="shared" si="113"/>
        <v>Kartik 28, 2077</v>
      </c>
    </row>
    <row r="6269" spans="1:3" x14ac:dyDescent="0.25">
      <c r="A6269" t="s">
        <v>6269</v>
      </c>
      <c r="B6269">
        <v>10.23380572734391</v>
      </c>
      <c r="C6269" t="str">
        <f t="shared" si="113"/>
        <v>Kartik 29, 2077</v>
      </c>
    </row>
    <row r="6270" spans="1:3" x14ac:dyDescent="0.25">
      <c r="A6270" t="s">
        <v>6270</v>
      </c>
      <c r="B6270">
        <v>8.9901744028784929</v>
      </c>
      <c r="C6270" t="str">
        <f t="shared" si="113"/>
        <v>Kartik 30, 2077</v>
      </c>
    </row>
    <row r="6271" spans="1:3" x14ac:dyDescent="0.25">
      <c r="A6271" t="s">
        <v>6271</v>
      </c>
      <c r="B6271">
        <v>8.9409644028778885</v>
      </c>
      <c r="C6271" t="str">
        <f t="shared" si="113"/>
        <v>Kartik 31, 2077</v>
      </c>
    </row>
    <row r="6272" spans="1:3" x14ac:dyDescent="0.25">
      <c r="A6272" t="s">
        <v>6272</v>
      </c>
      <c r="B6272">
        <v>7.5168822910157402</v>
      </c>
      <c r="C6272" t="str">
        <f t="shared" si="113"/>
        <v>Kartik 32, 2077</v>
      </c>
    </row>
    <row r="6273" spans="1:3" x14ac:dyDescent="0.25">
      <c r="A6273" t="s">
        <v>6273</v>
      </c>
      <c r="B6273">
        <v>8.0472815419008121</v>
      </c>
      <c r="C6273" t="str">
        <f t="shared" si="113"/>
        <v>Mangsir 1, 2077</v>
      </c>
    </row>
    <row r="6274" spans="1:3" x14ac:dyDescent="0.25">
      <c r="A6274" t="s">
        <v>6274</v>
      </c>
      <c r="B6274">
        <v>8.1810958927638993</v>
      </c>
      <c r="C6274" t="str">
        <f t="shared" ref="C6274:C6337" si="114">IF(B6274="","",A6274)</f>
        <v>Mangsir 2, 2077</v>
      </c>
    </row>
    <row r="6275" spans="1:3" x14ac:dyDescent="0.25">
      <c r="A6275" t="s">
        <v>6275</v>
      </c>
      <c r="B6275">
        <v>7.7492100239050261</v>
      </c>
      <c r="C6275" t="str">
        <f t="shared" si="114"/>
        <v>Mangsir 3, 2077</v>
      </c>
    </row>
    <row r="6276" spans="1:3" x14ac:dyDescent="0.25">
      <c r="A6276" t="s">
        <v>6276</v>
      </c>
      <c r="B6276">
        <v>7.4291043011737354</v>
      </c>
      <c r="C6276" t="str">
        <f t="shared" si="114"/>
        <v>Mangsir 4, 2077</v>
      </c>
    </row>
    <row r="6277" spans="1:3" x14ac:dyDescent="0.25">
      <c r="A6277" t="s">
        <v>6277</v>
      </c>
      <c r="B6277">
        <v>7.4405185784426138</v>
      </c>
      <c r="C6277" t="str">
        <f t="shared" si="114"/>
        <v>Mangsir 5, 2077</v>
      </c>
    </row>
    <row r="6278" spans="1:3" x14ac:dyDescent="0.25">
      <c r="A6278" t="s">
        <v>6278</v>
      </c>
      <c r="B6278">
        <v>7.4949085784428604</v>
      </c>
      <c r="C6278" t="str">
        <f t="shared" si="114"/>
        <v>Mangsir 6, 2077</v>
      </c>
    </row>
    <row r="6279" spans="1:3" x14ac:dyDescent="0.25">
      <c r="A6279" t="s">
        <v>6279</v>
      </c>
      <c r="B6279">
        <v>7.1333457968178102</v>
      </c>
      <c r="C6279" t="str">
        <f t="shared" si="114"/>
        <v>Mangsir 7, 2077</v>
      </c>
    </row>
    <row r="6280" spans="1:3" x14ac:dyDescent="0.25">
      <c r="A6280" t="s">
        <v>6280</v>
      </c>
      <c r="B6280">
        <v>6.8806140859255196</v>
      </c>
      <c r="C6280" t="str">
        <f t="shared" si="114"/>
        <v>Mangsir 8, 2077</v>
      </c>
    </row>
    <row r="6281" spans="1:3" x14ac:dyDescent="0.25">
      <c r="A6281" t="s">
        <v>6281</v>
      </c>
      <c r="B6281">
        <v>7.1503015419007934</v>
      </c>
      <c r="C6281" t="str">
        <f t="shared" si="114"/>
        <v>Mangsir 9, 2077</v>
      </c>
    </row>
    <row r="6282" spans="1:3" x14ac:dyDescent="0.25">
      <c r="A6282" t="s">
        <v>6282</v>
      </c>
      <c r="B6282">
        <v>6.2041115419011144</v>
      </c>
      <c r="C6282" t="str">
        <f t="shared" si="114"/>
        <v>Mangsir 10, 2077</v>
      </c>
    </row>
    <row r="6283" spans="1:3" x14ac:dyDescent="0.25">
      <c r="A6283" t="s">
        <v>6283</v>
      </c>
      <c r="B6283">
        <v>6.4436865419009264</v>
      </c>
      <c r="C6283" t="str">
        <f t="shared" si="114"/>
        <v>Mangsir 11, 2077</v>
      </c>
    </row>
    <row r="6284" spans="1:3" x14ac:dyDescent="0.25">
      <c r="A6284" t="s">
        <v>6284</v>
      </c>
      <c r="B6284">
        <v>6.4864215419006808</v>
      </c>
      <c r="C6284" t="str">
        <f t="shared" si="114"/>
        <v>Mangsir 12, 2077</v>
      </c>
    </row>
    <row r="6285" spans="1:3" x14ac:dyDescent="0.25">
      <c r="A6285" t="s">
        <v>6285</v>
      </c>
      <c r="B6285">
        <v>6.2327495720256021</v>
      </c>
      <c r="C6285" t="str">
        <f t="shared" si="114"/>
        <v>Mangsir 13, 2077</v>
      </c>
    </row>
    <row r="6286" spans="1:3" x14ac:dyDescent="0.25">
      <c r="A6286" t="s">
        <v>6286</v>
      </c>
      <c r="C6286" t="str">
        <f t="shared" si="114"/>
        <v/>
      </c>
    </row>
    <row r="6287" spans="1:3" x14ac:dyDescent="0.25">
      <c r="A6287" t="s">
        <v>6287</v>
      </c>
      <c r="C6287" t="str">
        <f t="shared" si="114"/>
        <v/>
      </c>
    </row>
    <row r="6288" spans="1:3" x14ac:dyDescent="0.25">
      <c r="A6288" t="s">
        <v>6288</v>
      </c>
      <c r="B6288">
        <v>8.7762834392251552</v>
      </c>
      <c r="C6288" t="str">
        <f t="shared" si="114"/>
        <v>Mangsir 16, 2077</v>
      </c>
    </row>
    <row r="6289" spans="1:3" x14ac:dyDescent="0.25">
      <c r="A6289" t="s">
        <v>6289</v>
      </c>
      <c r="B6289">
        <v>3.1822876021515971</v>
      </c>
      <c r="C6289" t="str">
        <f t="shared" si="114"/>
        <v>Mangsir 17, 2077</v>
      </c>
    </row>
    <row r="6290" spans="1:3" x14ac:dyDescent="0.25">
      <c r="A6290" t="s">
        <v>6290</v>
      </c>
      <c r="B6290">
        <v>5.7148976021513516</v>
      </c>
      <c r="C6290" t="str">
        <f t="shared" si="114"/>
        <v>Mangsir 18, 2077</v>
      </c>
    </row>
    <row r="6291" spans="1:3" x14ac:dyDescent="0.25">
      <c r="A6291" t="s">
        <v>6291</v>
      </c>
      <c r="B6291">
        <v>5.6874495720257912</v>
      </c>
      <c r="C6291" t="str">
        <f t="shared" si="114"/>
        <v>Mangsir 19, 2077</v>
      </c>
    </row>
    <row r="6292" spans="1:3" x14ac:dyDescent="0.25">
      <c r="A6292" t="s">
        <v>6292</v>
      </c>
      <c r="B6292">
        <v>5.7454715419011526</v>
      </c>
      <c r="C6292" t="str">
        <f t="shared" si="114"/>
        <v>Mangsir 20, 2077</v>
      </c>
    </row>
    <row r="6293" spans="1:3" x14ac:dyDescent="0.25">
      <c r="A6293" t="s">
        <v>6293</v>
      </c>
      <c r="B6293">
        <v>5.7515615419009256</v>
      </c>
      <c r="C6293" t="str">
        <f t="shared" si="114"/>
        <v>Mangsir 21, 2077</v>
      </c>
    </row>
    <row r="6294" spans="1:3" x14ac:dyDescent="0.25">
      <c r="A6294" t="s">
        <v>6294</v>
      </c>
      <c r="B6294">
        <v>5.607431541900719</v>
      </c>
      <c r="C6294" t="str">
        <f t="shared" si="114"/>
        <v>Mangsir 22, 2077</v>
      </c>
    </row>
    <row r="6295" spans="1:3" x14ac:dyDescent="0.25">
      <c r="A6295" t="s">
        <v>6295</v>
      </c>
      <c r="B6295">
        <v>5.6954915419012284</v>
      </c>
      <c r="C6295" t="str">
        <f t="shared" si="114"/>
        <v>Mangsir 23, 2077</v>
      </c>
    </row>
    <row r="6296" spans="1:3" x14ac:dyDescent="0.25">
      <c r="A6296" t="s">
        <v>6296</v>
      </c>
      <c r="B6296">
        <v>5.7097365419008312</v>
      </c>
      <c r="C6296" t="str">
        <f t="shared" si="114"/>
        <v>Mangsir 24, 2077</v>
      </c>
    </row>
    <row r="6297" spans="1:3" x14ac:dyDescent="0.25">
      <c r="A6297" t="s">
        <v>6297</v>
      </c>
      <c r="B6297">
        <v>5.6436915419010392</v>
      </c>
      <c r="C6297" t="str">
        <f t="shared" si="114"/>
        <v>Mangsir 25, 2077</v>
      </c>
    </row>
    <row r="6298" spans="1:3" x14ac:dyDescent="0.25">
      <c r="A6298" t="s">
        <v>6298</v>
      </c>
      <c r="B6298">
        <v>5.646281541900624</v>
      </c>
      <c r="C6298" t="str">
        <f t="shared" si="114"/>
        <v>Mangsir 26, 2077</v>
      </c>
    </row>
    <row r="6299" spans="1:3" x14ac:dyDescent="0.25">
      <c r="A6299" t="s">
        <v>6299</v>
      </c>
      <c r="B6299">
        <v>5.1619515419008879</v>
      </c>
      <c r="C6299" t="str">
        <f t="shared" si="114"/>
        <v>Mangsir 27, 2077</v>
      </c>
    </row>
    <row r="6300" spans="1:3" x14ac:dyDescent="0.25">
      <c r="A6300" t="s">
        <v>6300</v>
      </c>
      <c r="B6300">
        <v>5.6061365419004554</v>
      </c>
      <c r="C6300" t="str">
        <f t="shared" si="114"/>
        <v>Mangsir 28, 2077</v>
      </c>
    </row>
    <row r="6301" spans="1:3" x14ac:dyDescent="0.25">
      <c r="A6301" t="s">
        <v>6301</v>
      </c>
      <c r="B6301">
        <v>5.6139065419010956</v>
      </c>
      <c r="C6301" t="str">
        <f t="shared" si="114"/>
        <v>Mangsir 29, 2077</v>
      </c>
    </row>
    <row r="6302" spans="1:3" x14ac:dyDescent="0.25">
      <c r="A6302" t="s">
        <v>6302</v>
      </c>
      <c r="B6302">
        <v>5.3471365419009258</v>
      </c>
      <c r="C6302" t="str">
        <f t="shared" si="114"/>
        <v>Mangsir 30, 2077</v>
      </c>
    </row>
    <row r="6303" spans="1:3" x14ac:dyDescent="0.25">
      <c r="A6303" t="s">
        <v>6303</v>
      </c>
      <c r="B6303">
        <v>5.3898715419011518</v>
      </c>
      <c r="C6303" t="str">
        <f t="shared" si="114"/>
        <v>Mangsir 31, 2077</v>
      </c>
    </row>
    <row r="6304" spans="1:3" x14ac:dyDescent="0.25">
      <c r="A6304" t="s">
        <v>6304</v>
      </c>
      <c r="B6304">
        <v>5.3134665419006621</v>
      </c>
      <c r="C6304" t="str">
        <f t="shared" si="114"/>
        <v>Mangsir 32, 2077</v>
      </c>
    </row>
    <row r="6305" spans="1:3" x14ac:dyDescent="0.25">
      <c r="A6305" t="s">
        <v>6305</v>
      </c>
      <c r="B6305">
        <v>5.2059815419009068</v>
      </c>
      <c r="C6305" t="str">
        <f t="shared" si="114"/>
        <v>Poush 1, 2077</v>
      </c>
    </row>
    <row r="6306" spans="1:3" x14ac:dyDescent="0.25">
      <c r="A6306" t="s">
        <v>6306</v>
      </c>
      <c r="B6306">
        <v>5.2966315419010011</v>
      </c>
      <c r="C6306" t="str">
        <f t="shared" si="114"/>
        <v>Poush 2, 2077</v>
      </c>
    </row>
    <row r="6307" spans="1:3" x14ac:dyDescent="0.25">
      <c r="A6307" t="s">
        <v>6307</v>
      </c>
      <c r="B6307">
        <v>5.2616665419004738</v>
      </c>
      <c r="C6307" t="str">
        <f t="shared" si="114"/>
        <v>Poush 3, 2077</v>
      </c>
    </row>
    <row r="6308" spans="1:3" x14ac:dyDescent="0.25">
      <c r="A6308" t="s">
        <v>6308</v>
      </c>
      <c r="B6308">
        <v>5.1671315419005301</v>
      </c>
      <c r="C6308" t="str">
        <f t="shared" si="114"/>
        <v>Poush 4, 2077</v>
      </c>
    </row>
    <row r="6309" spans="1:3" x14ac:dyDescent="0.25">
      <c r="A6309" t="s">
        <v>6309</v>
      </c>
      <c r="B6309">
        <v>5.0842515419015477</v>
      </c>
      <c r="C6309" t="str">
        <f t="shared" si="114"/>
        <v>Poush 5, 2077</v>
      </c>
    </row>
    <row r="6310" spans="1:3" x14ac:dyDescent="0.25">
      <c r="A6310" t="s">
        <v>6310</v>
      </c>
      <c r="B6310">
        <v>5.0337465419002099</v>
      </c>
      <c r="C6310" t="str">
        <f t="shared" si="114"/>
        <v>Poush 6, 2077</v>
      </c>
    </row>
    <row r="6311" spans="1:3" x14ac:dyDescent="0.25">
      <c r="A6311" t="s">
        <v>6311</v>
      </c>
      <c r="B6311">
        <v>5.0117315419009074</v>
      </c>
      <c r="C6311" t="str">
        <f t="shared" si="114"/>
        <v>Poush 7, 2077</v>
      </c>
    </row>
    <row r="6312" spans="1:3" x14ac:dyDescent="0.25">
      <c r="A6312" t="s">
        <v>6312</v>
      </c>
      <c r="B6312">
        <v>5.0687115419012088</v>
      </c>
      <c r="C6312" t="str">
        <f t="shared" si="114"/>
        <v>Poush 8, 2077</v>
      </c>
    </row>
    <row r="6313" spans="1:3" x14ac:dyDescent="0.25">
      <c r="A6313" t="s">
        <v>6313</v>
      </c>
      <c r="B6313">
        <v>5.2215215419003043</v>
      </c>
      <c r="C6313" t="str">
        <f t="shared" si="114"/>
        <v>Poush 9, 2077</v>
      </c>
    </row>
    <row r="6314" spans="1:3" x14ac:dyDescent="0.25">
      <c r="A6314" t="s">
        <v>6314</v>
      </c>
      <c r="B6314">
        <v>5.0272715419007747</v>
      </c>
      <c r="C6314" t="str">
        <f t="shared" si="114"/>
        <v>Poush 10, 2077</v>
      </c>
    </row>
    <row r="6315" spans="1:3" x14ac:dyDescent="0.25">
      <c r="A6315" t="s">
        <v>6315</v>
      </c>
      <c r="B6315">
        <v>4.4691265419010771</v>
      </c>
      <c r="C6315" t="str">
        <f t="shared" si="114"/>
        <v>Poush 11, 2077</v>
      </c>
    </row>
    <row r="6316" spans="1:3" x14ac:dyDescent="0.25">
      <c r="A6316" t="s">
        <v>6316</v>
      </c>
      <c r="B6316">
        <v>5.1464115419010197</v>
      </c>
      <c r="C6316" t="str">
        <f t="shared" si="114"/>
        <v>Poush 12, 2077</v>
      </c>
    </row>
    <row r="6317" spans="1:3" x14ac:dyDescent="0.25">
      <c r="A6317" t="s">
        <v>6317</v>
      </c>
      <c r="B6317">
        <v>4.8278415419006624</v>
      </c>
      <c r="C6317" t="str">
        <f t="shared" si="114"/>
        <v>Poush 13, 2077</v>
      </c>
    </row>
    <row r="6318" spans="1:3" x14ac:dyDescent="0.25">
      <c r="A6318" t="s">
        <v>6318</v>
      </c>
      <c r="B6318">
        <v>4.7346015419009824</v>
      </c>
      <c r="C6318" t="str">
        <f t="shared" si="114"/>
        <v>Poush 14, 2077</v>
      </c>
    </row>
    <row r="6319" spans="1:3" x14ac:dyDescent="0.25">
      <c r="A6319" t="s">
        <v>6319</v>
      </c>
      <c r="C6319" t="str">
        <f t="shared" si="114"/>
        <v/>
      </c>
    </row>
    <row r="6320" spans="1:3" x14ac:dyDescent="0.25">
      <c r="A6320" t="s">
        <v>6320</v>
      </c>
      <c r="B6320" t="s">
        <v>7299</v>
      </c>
      <c r="C6320" t="str">
        <f t="shared" si="114"/>
        <v>Poush 16, 2077</v>
      </c>
    </row>
    <row r="6321" spans="1:3" x14ac:dyDescent="0.25">
      <c r="A6321" t="s">
        <v>6321</v>
      </c>
      <c r="B6321">
        <v>5.2457798802550686</v>
      </c>
      <c r="C6321" t="str">
        <f t="shared" si="114"/>
        <v>Poush 17, 2077</v>
      </c>
    </row>
    <row r="6322" spans="1:3" x14ac:dyDescent="0.25">
      <c r="A6322" t="s">
        <v>6322</v>
      </c>
      <c r="B6322">
        <v>2.2138965419012471</v>
      </c>
      <c r="C6322" t="str">
        <f t="shared" si="114"/>
        <v>Poush 18, 2077</v>
      </c>
    </row>
    <row r="6323" spans="1:3" x14ac:dyDescent="0.25">
      <c r="A6323" t="s">
        <v>6323</v>
      </c>
      <c r="B6323">
        <v>4.2118615419008316</v>
      </c>
      <c r="C6323" t="str">
        <f t="shared" si="114"/>
        <v>Poush 19, 2077</v>
      </c>
    </row>
    <row r="6324" spans="1:3" x14ac:dyDescent="0.25">
      <c r="A6324" t="s">
        <v>6324</v>
      </c>
      <c r="B6324">
        <v>3.6304065419010958</v>
      </c>
      <c r="C6324" t="str">
        <f t="shared" si="114"/>
        <v>Poush 20, 2077</v>
      </c>
    </row>
    <row r="6325" spans="1:3" x14ac:dyDescent="0.25">
      <c r="A6325" t="s">
        <v>6325</v>
      </c>
      <c r="B6325">
        <v>3.8091165419007571</v>
      </c>
      <c r="C6325" t="str">
        <f t="shared" si="114"/>
        <v>Poush 21, 2077</v>
      </c>
    </row>
    <row r="6326" spans="1:3" x14ac:dyDescent="0.25">
      <c r="A6326" t="s">
        <v>6326</v>
      </c>
      <c r="B6326">
        <v>3.669256541900531</v>
      </c>
      <c r="C6326" t="str">
        <f t="shared" si="114"/>
        <v>Poush 22, 2077</v>
      </c>
    </row>
    <row r="6327" spans="1:3" x14ac:dyDescent="0.25">
      <c r="A6327" t="s">
        <v>6327</v>
      </c>
      <c r="B6327">
        <v>3.6226365419009259</v>
      </c>
      <c r="C6327" t="str">
        <f t="shared" si="114"/>
        <v>Poush 23, 2077</v>
      </c>
    </row>
    <row r="6328" spans="1:3" x14ac:dyDescent="0.25">
      <c r="A6328" t="s">
        <v>6328</v>
      </c>
      <c r="B6328">
        <v>3.579901541901171</v>
      </c>
      <c r="C6328" t="str">
        <f t="shared" si="114"/>
        <v>Poush 24, 2077</v>
      </c>
    </row>
    <row r="6329" spans="1:3" x14ac:dyDescent="0.25">
      <c r="A6329" t="s">
        <v>6329</v>
      </c>
      <c r="B6329">
        <v>3.6329965419006811</v>
      </c>
      <c r="C6329" t="str">
        <f t="shared" si="114"/>
        <v>Poush 25, 2077</v>
      </c>
    </row>
    <row r="6330" spans="1:3" x14ac:dyDescent="0.25">
      <c r="A6330" t="s">
        <v>6330</v>
      </c>
      <c r="B6330">
        <v>3.6045065419010021</v>
      </c>
      <c r="C6330" t="str">
        <f t="shared" si="114"/>
        <v>Poush 26, 2077</v>
      </c>
    </row>
    <row r="6331" spans="1:3" x14ac:dyDescent="0.25">
      <c r="A6331" t="s">
        <v>6331</v>
      </c>
      <c r="B6331">
        <v>3.4918415419006621</v>
      </c>
      <c r="C6331" t="str">
        <f t="shared" si="114"/>
        <v>Poush 27, 2077</v>
      </c>
    </row>
    <row r="6332" spans="1:3" x14ac:dyDescent="0.25">
      <c r="A6332" t="s">
        <v>6332</v>
      </c>
      <c r="B6332">
        <v>3.683501541901077</v>
      </c>
      <c r="C6332" t="str">
        <f t="shared" si="114"/>
        <v>Poush 28, 2077</v>
      </c>
    </row>
    <row r="6333" spans="1:3" x14ac:dyDescent="0.25">
      <c r="A6333" t="s">
        <v>6333</v>
      </c>
      <c r="B6333">
        <v>3.5565915419006622</v>
      </c>
      <c r="C6333" t="str">
        <f t="shared" si="114"/>
        <v>Poush 29, 2077</v>
      </c>
    </row>
    <row r="6334" spans="1:3" x14ac:dyDescent="0.25">
      <c r="A6334" t="s">
        <v>6334</v>
      </c>
      <c r="B6334">
        <v>3.5112665419003801</v>
      </c>
      <c r="C6334" t="str">
        <f t="shared" si="114"/>
        <v>Poush 30, 2077</v>
      </c>
    </row>
    <row r="6335" spans="1:3" x14ac:dyDescent="0.25">
      <c r="A6335" t="s">
        <v>6335</v>
      </c>
      <c r="B6335">
        <v>3.5190365419010199</v>
      </c>
      <c r="C6335" t="str">
        <f t="shared" si="114"/>
        <v>Poush 31, 2077</v>
      </c>
    </row>
    <row r="6336" spans="1:3" x14ac:dyDescent="0.25">
      <c r="A6336" t="s">
        <v>6336</v>
      </c>
      <c r="B6336">
        <v>3.7832165419011332</v>
      </c>
      <c r="C6336" t="str">
        <f t="shared" si="114"/>
        <v>Poush 32, 2077</v>
      </c>
    </row>
    <row r="6337" spans="1:3" x14ac:dyDescent="0.25">
      <c r="A6337" t="s">
        <v>6337</v>
      </c>
      <c r="B6337">
        <v>4.0059565419008134</v>
      </c>
      <c r="C6337" t="str">
        <f t="shared" si="114"/>
        <v>Magh 1, 2077</v>
      </c>
    </row>
    <row r="6338" spans="1:3" x14ac:dyDescent="0.25">
      <c r="A6338" t="s">
        <v>6338</v>
      </c>
      <c r="B6338">
        <v>3.8648015419007939</v>
      </c>
      <c r="C6338" t="str">
        <f t="shared" ref="C6338:C6401" si="115">IF(B6338="","",A6338)</f>
        <v>Magh 2, 2077</v>
      </c>
    </row>
    <row r="6339" spans="1:3" x14ac:dyDescent="0.25">
      <c r="A6339" t="s">
        <v>6339</v>
      </c>
      <c r="B6339">
        <v>3.876456541901284</v>
      </c>
      <c r="C6339" t="str">
        <f t="shared" si="115"/>
        <v>Magh 3, 2077</v>
      </c>
    </row>
    <row r="6340" spans="1:3" x14ac:dyDescent="0.25">
      <c r="A6340" t="s">
        <v>6340</v>
      </c>
      <c r="B6340">
        <v>3.6822065419003418</v>
      </c>
      <c r="C6340" t="str">
        <f t="shared" si="115"/>
        <v>Magh 4, 2077</v>
      </c>
    </row>
    <row r="6341" spans="1:3" x14ac:dyDescent="0.25">
      <c r="A6341" t="s">
        <v>6341</v>
      </c>
      <c r="B6341">
        <v>3.5773115419006429</v>
      </c>
      <c r="C6341" t="str">
        <f t="shared" si="115"/>
        <v>Magh 5, 2077</v>
      </c>
    </row>
    <row r="6342" spans="1:3" x14ac:dyDescent="0.25">
      <c r="A6342" t="s">
        <v>6342</v>
      </c>
      <c r="B6342">
        <v>3.8596215419011521</v>
      </c>
      <c r="C6342" t="str">
        <f t="shared" si="115"/>
        <v>Magh 6, 2077</v>
      </c>
    </row>
    <row r="6343" spans="1:3" x14ac:dyDescent="0.25">
      <c r="A6343" t="s">
        <v>6343</v>
      </c>
      <c r="B6343">
        <v>3.7482515419010771</v>
      </c>
      <c r="C6343" t="str">
        <f t="shared" si="115"/>
        <v>Magh 7, 2077</v>
      </c>
    </row>
    <row r="6344" spans="1:3" x14ac:dyDescent="0.25">
      <c r="A6344" t="s">
        <v>6344</v>
      </c>
      <c r="B6344">
        <v>3.424501541900606</v>
      </c>
      <c r="C6344" t="str">
        <f t="shared" si="115"/>
        <v>Magh 8, 2077</v>
      </c>
    </row>
    <row r="6345" spans="1:3" x14ac:dyDescent="0.25">
      <c r="A6345" t="s">
        <v>6345</v>
      </c>
      <c r="B6345">
        <v>3.4931365419009262</v>
      </c>
      <c r="C6345" t="str">
        <f t="shared" si="115"/>
        <v>Magh 9, 2077</v>
      </c>
    </row>
    <row r="6346" spans="1:3" x14ac:dyDescent="0.25">
      <c r="A6346" t="s">
        <v>6346</v>
      </c>
      <c r="B6346">
        <v>3.63688154190053</v>
      </c>
      <c r="C6346" t="str">
        <f t="shared" si="115"/>
        <v>Magh 10, 2077</v>
      </c>
    </row>
    <row r="6347" spans="1:3" x14ac:dyDescent="0.25">
      <c r="A6347" t="s">
        <v>6347</v>
      </c>
      <c r="B6347">
        <v>3.5863765419010769</v>
      </c>
      <c r="C6347" t="str">
        <f t="shared" si="115"/>
        <v>Magh 11, 2077</v>
      </c>
    </row>
    <row r="6348" spans="1:3" x14ac:dyDescent="0.25">
      <c r="A6348" t="s">
        <v>6348</v>
      </c>
      <c r="B6348">
        <v>3.4115515419007938</v>
      </c>
      <c r="C6348" t="str">
        <f t="shared" si="115"/>
        <v>Magh 12, 2077</v>
      </c>
    </row>
    <row r="6349" spans="1:3" x14ac:dyDescent="0.25">
      <c r="A6349" t="s">
        <v>6349</v>
      </c>
      <c r="B6349">
        <v>3.5138565419009069</v>
      </c>
      <c r="C6349" t="str">
        <f t="shared" si="115"/>
        <v>Magh 13, 2077</v>
      </c>
    </row>
    <row r="6350" spans="1:3" x14ac:dyDescent="0.25">
      <c r="A6350" t="s">
        <v>6350</v>
      </c>
      <c r="B6350">
        <v>3.38176654190038</v>
      </c>
      <c r="C6350" t="str">
        <f t="shared" si="115"/>
        <v>Magh 14, 2077</v>
      </c>
    </row>
    <row r="6351" spans="1:3" x14ac:dyDescent="0.25">
      <c r="A6351" t="s">
        <v>6351</v>
      </c>
      <c r="C6351" t="str">
        <f t="shared" si="115"/>
        <v/>
      </c>
    </row>
    <row r="6352" spans="1:3" x14ac:dyDescent="0.25">
      <c r="A6352" t="s">
        <v>6352</v>
      </c>
      <c r="C6352" t="str">
        <f t="shared" si="115"/>
        <v/>
      </c>
    </row>
    <row r="6353" spans="1:3" x14ac:dyDescent="0.25">
      <c r="A6353" t="s">
        <v>6353</v>
      </c>
      <c r="C6353" t="str">
        <f t="shared" si="115"/>
        <v/>
      </c>
    </row>
    <row r="6354" spans="1:3" x14ac:dyDescent="0.25">
      <c r="A6354" t="s">
        <v>6354</v>
      </c>
      <c r="B6354">
        <v>3.6063003350042928</v>
      </c>
      <c r="C6354" t="str">
        <f t="shared" si="115"/>
        <v>Magh 18, 2077</v>
      </c>
    </row>
    <row r="6355" spans="1:3" x14ac:dyDescent="0.25">
      <c r="A6355" t="s">
        <v>6355</v>
      </c>
      <c r="B6355">
        <v>1.7567615419009259</v>
      </c>
      <c r="C6355" t="str">
        <f t="shared" si="115"/>
        <v>Magh 19, 2077</v>
      </c>
    </row>
    <row r="6356" spans="1:3" x14ac:dyDescent="0.25">
      <c r="A6356" t="s">
        <v>6356</v>
      </c>
      <c r="B6356">
        <v>3.3403265419004171</v>
      </c>
      <c r="C6356" t="str">
        <f t="shared" si="115"/>
        <v>Magh 20, 2077</v>
      </c>
    </row>
    <row r="6357" spans="1:3" x14ac:dyDescent="0.25">
      <c r="A6357" t="s">
        <v>6357</v>
      </c>
      <c r="B6357">
        <v>3.4685315419015672</v>
      </c>
      <c r="C6357" t="str">
        <f t="shared" si="115"/>
        <v>Magh 21, 2077</v>
      </c>
    </row>
    <row r="6358" spans="1:3" x14ac:dyDescent="0.25">
      <c r="A6358" t="s">
        <v>6358</v>
      </c>
      <c r="B6358">
        <v>2.923336541900738</v>
      </c>
      <c r="C6358" t="str">
        <f t="shared" si="115"/>
        <v>Magh 22, 2077</v>
      </c>
    </row>
    <row r="6359" spans="1:3" x14ac:dyDescent="0.25">
      <c r="A6359" t="s">
        <v>6359</v>
      </c>
      <c r="B6359">
        <v>3.2548565419004358</v>
      </c>
      <c r="C6359" t="str">
        <f t="shared" si="115"/>
        <v>Magh 23, 2077</v>
      </c>
    </row>
    <row r="6360" spans="1:3" x14ac:dyDescent="0.25">
      <c r="A6360" t="s">
        <v>6360</v>
      </c>
      <c r="B6360">
        <v>3.2755765419008882</v>
      </c>
      <c r="C6360" t="str">
        <f t="shared" si="115"/>
        <v>Magh 24, 2077</v>
      </c>
    </row>
    <row r="6361" spans="1:3" x14ac:dyDescent="0.25">
      <c r="A6361" t="s">
        <v>6361</v>
      </c>
      <c r="B6361">
        <v>3.252266541900851</v>
      </c>
      <c r="C6361" t="str">
        <f t="shared" si="115"/>
        <v>Magh 25, 2077</v>
      </c>
    </row>
    <row r="6362" spans="1:3" x14ac:dyDescent="0.25">
      <c r="A6362" t="s">
        <v>6362</v>
      </c>
      <c r="B6362">
        <v>3.3131315419010008</v>
      </c>
      <c r="C6362" t="str">
        <f t="shared" si="115"/>
        <v>Magh 26, 2077</v>
      </c>
    </row>
    <row r="6363" spans="1:3" x14ac:dyDescent="0.25">
      <c r="A6363" t="s">
        <v>6363</v>
      </c>
      <c r="B6363">
        <v>3.1564365419006428</v>
      </c>
      <c r="C6363" t="str">
        <f t="shared" si="115"/>
        <v>Magh 27, 2077</v>
      </c>
    </row>
    <row r="6364" spans="1:3" x14ac:dyDescent="0.25">
      <c r="A6364" t="s">
        <v>6364</v>
      </c>
      <c r="B6364">
        <v>3.010101541900982</v>
      </c>
      <c r="C6364" t="str">
        <f t="shared" si="115"/>
        <v>Magh 28, 2077</v>
      </c>
    </row>
    <row r="6365" spans="1:3" x14ac:dyDescent="0.25">
      <c r="A6365" t="s">
        <v>6365</v>
      </c>
      <c r="B6365">
        <v>3.148666541900945</v>
      </c>
      <c r="C6365" t="str">
        <f t="shared" si="115"/>
        <v>Magh 29, 2077</v>
      </c>
    </row>
    <row r="6366" spans="1:3" x14ac:dyDescent="0.25">
      <c r="A6366" t="s">
        <v>6366</v>
      </c>
      <c r="B6366">
        <v>3.064491541900757</v>
      </c>
      <c r="C6366" t="str">
        <f t="shared" si="115"/>
        <v>Magh 30, 2077</v>
      </c>
    </row>
    <row r="6367" spans="1:3" x14ac:dyDescent="0.25">
      <c r="A6367" t="s">
        <v>6367</v>
      </c>
      <c r="B6367">
        <v>2.9867915419009452</v>
      </c>
      <c r="C6367" t="str">
        <f t="shared" si="115"/>
        <v>Magh 31, 2077</v>
      </c>
    </row>
    <row r="6368" spans="1:3" x14ac:dyDescent="0.25">
      <c r="A6368" t="s">
        <v>6368</v>
      </c>
      <c r="B6368">
        <v>3.042476541900982</v>
      </c>
      <c r="C6368" t="str">
        <f t="shared" si="115"/>
        <v>Magh 32, 2077</v>
      </c>
    </row>
    <row r="6369" spans="1:3" x14ac:dyDescent="0.25">
      <c r="A6369" t="s">
        <v>6369</v>
      </c>
      <c r="B6369">
        <v>2.9867915419009452</v>
      </c>
      <c r="C6369" t="str">
        <f t="shared" si="115"/>
        <v>Falgun 1, 2077</v>
      </c>
    </row>
    <row r="6370" spans="1:3" x14ac:dyDescent="0.25">
      <c r="A6370" t="s">
        <v>6370</v>
      </c>
      <c r="B6370">
        <v>2.809376541900606</v>
      </c>
      <c r="C6370" t="str">
        <f t="shared" si="115"/>
        <v>Falgun 2, 2077</v>
      </c>
    </row>
    <row r="6371" spans="1:3" x14ac:dyDescent="0.25">
      <c r="A6371" t="s">
        <v>6371</v>
      </c>
      <c r="B6371">
        <v>2.8715365419010199</v>
      </c>
      <c r="C6371" t="str">
        <f t="shared" si="115"/>
        <v>Falgun 3, 2077</v>
      </c>
    </row>
    <row r="6372" spans="1:3" x14ac:dyDescent="0.25">
      <c r="A6372" t="s">
        <v>6372</v>
      </c>
      <c r="B6372">
        <v>2.821031541900624</v>
      </c>
      <c r="C6372" t="str">
        <f t="shared" si="115"/>
        <v>Falgun 4, 2077</v>
      </c>
    </row>
    <row r="6373" spans="1:3" x14ac:dyDescent="0.25">
      <c r="A6373" t="s">
        <v>6373</v>
      </c>
      <c r="B6373">
        <v>2.782181541900719</v>
      </c>
      <c r="C6373" t="str">
        <f t="shared" si="115"/>
        <v>Falgun 5, 2077</v>
      </c>
    </row>
    <row r="6374" spans="1:3" x14ac:dyDescent="0.25">
      <c r="A6374" t="s">
        <v>6374</v>
      </c>
      <c r="B6374">
        <v>2.6734015419011712</v>
      </c>
      <c r="C6374" t="str">
        <f t="shared" si="115"/>
        <v>Falgun 6, 2077</v>
      </c>
    </row>
    <row r="6375" spans="1:3" x14ac:dyDescent="0.25">
      <c r="A6375" t="s">
        <v>6375</v>
      </c>
      <c r="B6375">
        <v>2.747216541900662</v>
      </c>
      <c r="C6375" t="str">
        <f t="shared" si="115"/>
        <v>Falgun 7, 2077</v>
      </c>
    </row>
    <row r="6376" spans="1:3" x14ac:dyDescent="0.25">
      <c r="A6376" t="s">
        <v>6376</v>
      </c>
      <c r="B6376">
        <v>2.7977215419015291</v>
      </c>
      <c r="C6376" t="str">
        <f t="shared" si="115"/>
        <v>Falgun 8, 2077</v>
      </c>
    </row>
    <row r="6377" spans="1:3" x14ac:dyDescent="0.25">
      <c r="A6377" t="s">
        <v>6377</v>
      </c>
      <c r="B6377">
        <v>2.9220415419000032</v>
      </c>
      <c r="C6377" t="str">
        <f t="shared" si="115"/>
        <v>Falgun 9, 2077</v>
      </c>
    </row>
    <row r="6378" spans="1:3" x14ac:dyDescent="0.25">
      <c r="A6378" t="s">
        <v>6378</v>
      </c>
      <c r="B6378">
        <v>3.118881541901001</v>
      </c>
      <c r="C6378" t="str">
        <f t="shared" si="115"/>
        <v>Falgun 10, 2077</v>
      </c>
    </row>
    <row r="6379" spans="1:3" x14ac:dyDescent="0.25">
      <c r="A6379" t="s">
        <v>6379</v>
      </c>
      <c r="B6379">
        <v>3.113701541900888</v>
      </c>
      <c r="C6379" t="str">
        <f t="shared" si="115"/>
        <v>Falgun 11, 2077</v>
      </c>
    </row>
    <row r="6380" spans="1:3" x14ac:dyDescent="0.25">
      <c r="A6380" t="s">
        <v>6380</v>
      </c>
      <c r="B6380">
        <v>3.0152815419010959</v>
      </c>
      <c r="C6380" t="str">
        <f t="shared" si="115"/>
        <v>Falgun 12, 2077</v>
      </c>
    </row>
    <row r="6381" spans="1:3" x14ac:dyDescent="0.25">
      <c r="A6381" t="s">
        <v>6381</v>
      </c>
      <c r="B6381">
        <v>2.9272215419005869</v>
      </c>
      <c r="C6381" t="str">
        <f t="shared" si="115"/>
        <v>Falgun 13, 2077</v>
      </c>
    </row>
    <row r="6382" spans="1:3" x14ac:dyDescent="0.25">
      <c r="A6382" t="s">
        <v>6382</v>
      </c>
      <c r="B6382">
        <v>2.989381541900531</v>
      </c>
      <c r="C6382" t="str">
        <f t="shared" si="115"/>
        <v>Falgun 14, 2077</v>
      </c>
    </row>
    <row r="6383" spans="1:3" x14ac:dyDescent="0.25">
      <c r="A6383" t="s">
        <v>6383</v>
      </c>
      <c r="B6383">
        <v>2.905206541901284</v>
      </c>
      <c r="C6383" t="str">
        <f t="shared" si="115"/>
        <v>Falgun 15, 2077</v>
      </c>
    </row>
    <row r="6384" spans="1:3" x14ac:dyDescent="0.25">
      <c r="A6384" t="s">
        <v>6384</v>
      </c>
      <c r="B6384">
        <v>2.9052065419008128</v>
      </c>
      <c r="C6384" t="str">
        <f t="shared" si="115"/>
        <v>Falgun 16, 2077</v>
      </c>
    </row>
    <row r="6385" spans="1:3" x14ac:dyDescent="0.25">
      <c r="A6385" t="s">
        <v>6385</v>
      </c>
      <c r="C6385" t="str">
        <f t="shared" si="115"/>
        <v/>
      </c>
    </row>
    <row r="6386" spans="1:3" x14ac:dyDescent="0.25">
      <c r="A6386" t="s">
        <v>6386</v>
      </c>
      <c r="C6386" t="str">
        <f t="shared" si="115"/>
        <v/>
      </c>
    </row>
    <row r="6387" spans="1:3" x14ac:dyDescent="0.25">
      <c r="A6387" t="s">
        <v>6387</v>
      </c>
      <c r="B6387">
        <v>2.979331041900851</v>
      </c>
      <c r="C6387" t="str">
        <f t="shared" si="115"/>
        <v>Falgun 19, 2077</v>
      </c>
    </row>
    <row r="6388" spans="1:3" x14ac:dyDescent="0.25">
      <c r="A6388" t="s">
        <v>6388</v>
      </c>
      <c r="B6388">
        <v>1.4718615419008321</v>
      </c>
      <c r="C6388" t="str">
        <f t="shared" si="115"/>
        <v>Falgun 20, 2077</v>
      </c>
    </row>
    <row r="6389" spans="1:3" x14ac:dyDescent="0.25">
      <c r="A6389" t="s">
        <v>6389</v>
      </c>
      <c r="B6389">
        <v>2.7329715419005871</v>
      </c>
      <c r="C6389" t="str">
        <f t="shared" si="115"/>
        <v>Falgun 21, 2077</v>
      </c>
    </row>
    <row r="6390" spans="1:3" x14ac:dyDescent="0.25">
      <c r="A6390" t="s">
        <v>6390</v>
      </c>
      <c r="B6390">
        <v>2.7226115419013031</v>
      </c>
      <c r="C6390" t="str">
        <f t="shared" si="115"/>
        <v>Falgun 22, 2077</v>
      </c>
    </row>
    <row r="6391" spans="1:3" x14ac:dyDescent="0.25">
      <c r="A6391" t="s">
        <v>6391</v>
      </c>
      <c r="B6391">
        <v>3.2988865419009259</v>
      </c>
      <c r="C6391" t="str">
        <f t="shared" si="115"/>
        <v>Falgun 23, 2077</v>
      </c>
    </row>
    <row r="6392" spans="1:3" x14ac:dyDescent="0.25">
      <c r="A6392" t="s">
        <v>6392</v>
      </c>
      <c r="B6392">
        <v>3.064491541900757</v>
      </c>
      <c r="C6392" t="str">
        <f t="shared" si="115"/>
        <v>Falgun 24, 2077</v>
      </c>
    </row>
    <row r="6393" spans="1:3" x14ac:dyDescent="0.25">
      <c r="A6393" t="s">
        <v>6393</v>
      </c>
      <c r="B6393">
        <v>3.0929815419004361</v>
      </c>
      <c r="C6393" t="str">
        <f t="shared" si="115"/>
        <v>Falgun 25, 2077</v>
      </c>
    </row>
    <row r="6394" spans="1:3" x14ac:dyDescent="0.25">
      <c r="A6394" t="s">
        <v>6394</v>
      </c>
      <c r="B6394">
        <v>2.8767165419011329</v>
      </c>
      <c r="C6394" t="str">
        <f t="shared" si="115"/>
        <v>Falgun 26, 2077</v>
      </c>
    </row>
    <row r="6395" spans="1:3" x14ac:dyDescent="0.25">
      <c r="A6395" t="s">
        <v>6395</v>
      </c>
      <c r="B6395">
        <v>2.6993015419007942</v>
      </c>
      <c r="C6395" t="str">
        <f t="shared" si="115"/>
        <v>Falgun 27, 2077</v>
      </c>
    </row>
    <row r="6396" spans="1:3" x14ac:dyDescent="0.25">
      <c r="A6396" t="s">
        <v>6396</v>
      </c>
      <c r="B6396">
        <v>2.6436165419002848</v>
      </c>
      <c r="C6396" t="str">
        <f t="shared" si="115"/>
        <v>Falgun 28, 2077</v>
      </c>
    </row>
    <row r="6397" spans="1:3" x14ac:dyDescent="0.25">
      <c r="A6397" t="s">
        <v>6397</v>
      </c>
      <c r="B6397">
        <v>2.7355615419011139</v>
      </c>
      <c r="C6397" t="str">
        <f t="shared" si="115"/>
        <v>Falgun 29, 2077</v>
      </c>
    </row>
    <row r="6398" spans="1:3" x14ac:dyDescent="0.25">
      <c r="A6398" t="s">
        <v>6398</v>
      </c>
      <c r="B6398">
        <v>2.7277915419004741</v>
      </c>
      <c r="C6398" t="str">
        <f t="shared" si="115"/>
        <v>Falgun 30, 2077</v>
      </c>
    </row>
    <row r="6399" spans="1:3" x14ac:dyDescent="0.25">
      <c r="A6399" t="s">
        <v>6399</v>
      </c>
      <c r="B6399">
        <v>2.7705265419011709</v>
      </c>
      <c r="C6399" t="str">
        <f t="shared" si="115"/>
        <v>Falgun 31, 2077</v>
      </c>
    </row>
    <row r="6400" spans="1:3" x14ac:dyDescent="0.25">
      <c r="A6400" t="s">
        <v>6400</v>
      </c>
      <c r="B6400">
        <v>2.7342665419008512</v>
      </c>
      <c r="C6400" t="str">
        <f t="shared" si="115"/>
        <v>Falgun 32, 2077</v>
      </c>
    </row>
    <row r="6401" spans="1:3" x14ac:dyDescent="0.25">
      <c r="A6401" t="s">
        <v>6401</v>
      </c>
      <c r="B6401">
        <v>2.6967115419012089</v>
      </c>
      <c r="C6401" t="str">
        <f t="shared" si="115"/>
        <v>Chaitra 1, 2077</v>
      </c>
    </row>
    <row r="6402" spans="1:3" x14ac:dyDescent="0.25">
      <c r="A6402" t="s">
        <v>6402</v>
      </c>
      <c r="B6402">
        <v>2.708366541900757</v>
      </c>
      <c r="C6402" t="str">
        <f t="shared" ref="C6402:C6465" si="116">IF(B6402="","",A6402)</f>
        <v>Chaitra 2, 2077</v>
      </c>
    </row>
    <row r="6403" spans="1:3" x14ac:dyDescent="0.25">
      <c r="A6403" t="s">
        <v>6403</v>
      </c>
      <c r="B6403">
        <v>2.7005965419005871</v>
      </c>
      <c r="C6403" t="str">
        <f t="shared" si="116"/>
        <v>Chaitra 3, 2077</v>
      </c>
    </row>
    <row r="6404" spans="1:3" x14ac:dyDescent="0.25">
      <c r="A6404" t="s">
        <v>6404</v>
      </c>
      <c r="B6404">
        <v>2.6772865419010201</v>
      </c>
      <c r="C6404" t="str">
        <f t="shared" si="116"/>
        <v>Chaitra 4, 2077</v>
      </c>
    </row>
    <row r="6405" spans="1:3" x14ac:dyDescent="0.25">
      <c r="A6405" t="s">
        <v>6405</v>
      </c>
      <c r="B6405">
        <v>2.5205915419011329</v>
      </c>
      <c r="C6405" t="str">
        <f t="shared" si="116"/>
        <v>Chaitra 5, 2077</v>
      </c>
    </row>
    <row r="6406" spans="1:3" x14ac:dyDescent="0.25">
      <c r="A6406" t="s">
        <v>6406</v>
      </c>
      <c r="B6406">
        <v>2.5011665419004738</v>
      </c>
      <c r="C6406" t="str">
        <f t="shared" si="116"/>
        <v>Chaitra 6, 2077</v>
      </c>
    </row>
    <row r="6407" spans="1:3" x14ac:dyDescent="0.25">
      <c r="A6407" t="s">
        <v>6407</v>
      </c>
      <c r="B6407">
        <v>2.3600115419013972</v>
      </c>
      <c r="C6407" t="str">
        <f t="shared" si="116"/>
        <v>Chaitra 7, 2077</v>
      </c>
    </row>
    <row r="6408" spans="1:3" x14ac:dyDescent="0.25">
      <c r="A6408" t="s">
        <v>6408</v>
      </c>
      <c r="B6408">
        <v>2.3664865419003611</v>
      </c>
      <c r="C6408" t="str">
        <f t="shared" si="116"/>
        <v>Chaitra 8, 2077</v>
      </c>
    </row>
    <row r="6409" spans="1:3" x14ac:dyDescent="0.25">
      <c r="A6409" t="s">
        <v>6409</v>
      </c>
      <c r="B6409">
        <v>2.0595715419009641</v>
      </c>
      <c r="C6409" t="str">
        <f t="shared" si="116"/>
        <v>Chaitra 9, 2077</v>
      </c>
    </row>
    <row r="6410" spans="1:3" x14ac:dyDescent="0.25">
      <c r="A6410" t="s">
        <v>6410</v>
      </c>
      <c r="B6410">
        <v>2.1307965419008701</v>
      </c>
      <c r="C6410" t="str">
        <f t="shared" si="116"/>
        <v>Chaitra 10, 2077</v>
      </c>
    </row>
    <row r="6411" spans="1:3" x14ac:dyDescent="0.25">
      <c r="A6411" t="s">
        <v>6411</v>
      </c>
      <c r="B6411">
        <v>2.2667715419007748</v>
      </c>
      <c r="C6411" t="str">
        <f t="shared" si="116"/>
        <v>Chaitra 11, 2077</v>
      </c>
    </row>
    <row r="6412" spans="1:3" x14ac:dyDescent="0.25">
      <c r="A6412" t="s">
        <v>6412</v>
      </c>
      <c r="B6412">
        <v>2.5659165419009451</v>
      </c>
      <c r="C6412" t="str">
        <f t="shared" si="116"/>
        <v>Chaitra 12, 2077</v>
      </c>
    </row>
    <row r="6413" spans="1:3" x14ac:dyDescent="0.25">
      <c r="A6413" t="s">
        <v>6413</v>
      </c>
      <c r="B6413">
        <v>2.3548315419012842</v>
      </c>
      <c r="C6413" t="str">
        <f t="shared" si="116"/>
        <v>Chaitra 13, 2077</v>
      </c>
    </row>
    <row r="6414" spans="1:3" x14ac:dyDescent="0.25">
      <c r="A6414" t="s">
        <v>6414</v>
      </c>
      <c r="B6414">
        <v>2.919451541900417</v>
      </c>
      <c r="C6414" t="str">
        <f t="shared" si="116"/>
        <v>Chaitra 14, 2077</v>
      </c>
    </row>
    <row r="6415" spans="1:3" x14ac:dyDescent="0.25">
      <c r="A6415" t="s">
        <v>6415</v>
      </c>
      <c r="B6415">
        <v>3.2988865419009259</v>
      </c>
      <c r="C6415" t="str">
        <f t="shared" si="116"/>
        <v>Chaitra 15, 2077</v>
      </c>
    </row>
    <row r="6416" spans="1:3" x14ac:dyDescent="0.25">
      <c r="A6416" t="s">
        <v>6416</v>
      </c>
      <c r="B6416">
        <v>2.9427615419004551</v>
      </c>
      <c r="C6416" t="str">
        <f t="shared" si="116"/>
        <v>Chaitra 16, 2077</v>
      </c>
    </row>
    <row r="6417" spans="1:3" x14ac:dyDescent="0.25">
      <c r="A6417" t="s">
        <v>6417</v>
      </c>
      <c r="B6417">
        <v>1.5676915419010391</v>
      </c>
      <c r="C6417" t="str">
        <f t="shared" si="116"/>
        <v>Chaitra 17, 2077</v>
      </c>
    </row>
    <row r="6418" spans="1:3" x14ac:dyDescent="0.25">
      <c r="A6418" t="s">
        <v>6418</v>
      </c>
      <c r="C6418" t="str">
        <f t="shared" si="116"/>
        <v/>
      </c>
    </row>
    <row r="6419" spans="1:3" x14ac:dyDescent="0.25">
      <c r="A6419" t="s">
        <v>6419</v>
      </c>
      <c r="C6419" t="str">
        <f t="shared" si="116"/>
        <v/>
      </c>
    </row>
    <row r="6420" spans="1:3" x14ac:dyDescent="0.25">
      <c r="A6420" t="s">
        <v>6420</v>
      </c>
      <c r="B6420">
        <v>2.606982708567509</v>
      </c>
      <c r="C6420" t="str">
        <f t="shared" si="116"/>
        <v>Chaitra 20, 2077</v>
      </c>
    </row>
    <row r="6421" spans="1:3" x14ac:dyDescent="0.25">
      <c r="A6421" t="s">
        <v>6421</v>
      </c>
      <c r="B6421">
        <v>0.6832065419008132</v>
      </c>
      <c r="C6421" t="str">
        <f t="shared" si="116"/>
        <v>Chaitra 21, 2077</v>
      </c>
    </row>
    <row r="6422" spans="1:3" x14ac:dyDescent="0.25">
      <c r="A6422" t="s">
        <v>6422</v>
      </c>
      <c r="B6422">
        <v>2.6332565419010008</v>
      </c>
      <c r="C6422" t="str">
        <f t="shared" si="116"/>
        <v>Chaitra 22, 2077</v>
      </c>
    </row>
    <row r="6423" spans="1:3" x14ac:dyDescent="0.25">
      <c r="A6423" t="s">
        <v>6423</v>
      </c>
      <c r="B6423">
        <v>2.420876541900606</v>
      </c>
      <c r="C6423" t="str">
        <f t="shared" si="116"/>
        <v>Chaitra 23, 2077</v>
      </c>
    </row>
    <row r="6424" spans="1:3" x14ac:dyDescent="0.25">
      <c r="A6424" t="s">
        <v>6424</v>
      </c>
      <c r="B6424">
        <v>2.3328165419010389</v>
      </c>
      <c r="C6424" t="str">
        <f t="shared" si="116"/>
        <v>Chaitra 24, 2077</v>
      </c>
    </row>
    <row r="6425" spans="1:3" x14ac:dyDescent="0.25">
      <c r="A6425" t="s">
        <v>6425</v>
      </c>
      <c r="B6425">
        <v>2.2356915419005681</v>
      </c>
      <c r="C6425" t="str">
        <f t="shared" si="116"/>
        <v>Chaitra 25, 2077</v>
      </c>
    </row>
    <row r="6426" spans="1:3" x14ac:dyDescent="0.25">
      <c r="A6426" t="s">
        <v>6426</v>
      </c>
      <c r="B6426">
        <v>2.2162665419008509</v>
      </c>
      <c r="C6426" t="str">
        <f t="shared" si="116"/>
        <v>Chaitra 26, 2077</v>
      </c>
    </row>
    <row r="6427" spans="1:3" x14ac:dyDescent="0.25">
      <c r="A6427" t="s">
        <v>6427</v>
      </c>
      <c r="B6427">
        <v>1.9430215419012471</v>
      </c>
      <c r="C6427" t="str">
        <f t="shared" si="116"/>
        <v>Chaitra 27, 2077</v>
      </c>
    </row>
    <row r="6428" spans="1:3" x14ac:dyDescent="0.25">
      <c r="A6428" t="s">
        <v>6428</v>
      </c>
      <c r="B6428">
        <v>2.0090665419005682</v>
      </c>
      <c r="C6428" t="str">
        <f t="shared" si="116"/>
        <v>Chaitra 28, 2077</v>
      </c>
    </row>
    <row r="6429" spans="1:3" x14ac:dyDescent="0.25">
      <c r="A6429" t="s">
        <v>6429</v>
      </c>
      <c r="B6429">
        <v>2.0543915419013219</v>
      </c>
      <c r="C6429" t="str">
        <f t="shared" si="116"/>
        <v>Chaitra 29, 2077</v>
      </c>
    </row>
    <row r="6430" spans="1:3" x14ac:dyDescent="0.25">
      <c r="A6430" t="s">
        <v>6430</v>
      </c>
      <c r="B6430">
        <v>1.8588465419005871</v>
      </c>
      <c r="C6430" t="str">
        <f t="shared" si="116"/>
        <v>Chaitra 30, 2077</v>
      </c>
    </row>
    <row r="6431" spans="1:3" x14ac:dyDescent="0.25">
      <c r="A6431" t="s">
        <v>6431</v>
      </c>
      <c r="B6431">
        <v>1.696971541901058</v>
      </c>
      <c r="C6431" t="str">
        <f t="shared" si="116"/>
        <v>Chaitra 31, 2077</v>
      </c>
    </row>
    <row r="6432" spans="1:3" x14ac:dyDescent="0.25">
      <c r="A6432" t="s">
        <v>6432</v>
      </c>
      <c r="B6432">
        <v>1.7733765419001351</v>
      </c>
      <c r="C6432" t="str">
        <f t="shared" si="116"/>
        <v>Chaitra 32, 2077</v>
      </c>
    </row>
    <row r="6433" spans="1:3" x14ac:dyDescent="0.25">
      <c r="A6433" t="s">
        <v>6433</v>
      </c>
      <c r="B6433">
        <v>1.7435915419011341</v>
      </c>
      <c r="C6433" t="str">
        <f t="shared" si="116"/>
        <v>Baishakh 1, 2078</v>
      </c>
    </row>
    <row r="6434" spans="1:3" x14ac:dyDescent="0.25">
      <c r="A6434" t="s">
        <v>6434</v>
      </c>
      <c r="B6434">
        <v>1.5156715419008699</v>
      </c>
      <c r="C6434" t="str">
        <f t="shared" si="116"/>
        <v>Baishakh 2, 2078</v>
      </c>
    </row>
    <row r="6435" spans="1:3" x14ac:dyDescent="0.25">
      <c r="A6435" t="s">
        <v>6435</v>
      </c>
      <c r="B6435">
        <v>1.6205665419010391</v>
      </c>
      <c r="C6435" t="str">
        <f t="shared" si="116"/>
        <v>Baishakh 3, 2078</v>
      </c>
    </row>
    <row r="6436" spans="1:3" x14ac:dyDescent="0.25">
      <c r="A6436" t="s">
        <v>6436</v>
      </c>
      <c r="B6436">
        <v>1.6102065419008129</v>
      </c>
      <c r="C6436" t="str">
        <f t="shared" si="116"/>
        <v>Baishakh 4, 2078</v>
      </c>
    </row>
    <row r="6437" spans="1:3" x14ac:dyDescent="0.25">
      <c r="A6437" t="s">
        <v>6437</v>
      </c>
      <c r="B6437">
        <v>1.763016541900851</v>
      </c>
      <c r="C6437" t="str">
        <f t="shared" si="116"/>
        <v>Baishakh 5, 2078</v>
      </c>
    </row>
    <row r="6438" spans="1:3" x14ac:dyDescent="0.25">
      <c r="A6438" t="s">
        <v>6438</v>
      </c>
      <c r="B6438">
        <v>1.5998465419010579</v>
      </c>
      <c r="C6438" t="str">
        <f t="shared" si="116"/>
        <v>Baishakh 6, 2078</v>
      </c>
    </row>
    <row r="6439" spans="1:3" x14ac:dyDescent="0.25">
      <c r="A6439" t="s">
        <v>6439</v>
      </c>
      <c r="B6439">
        <v>1.6697765419007</v>
      </c>
      <c r="C6439" t="str">
        <f t="shared" si="116"/>
        <v>Baishakh 7, 2078</v>
      </c>
    </row>
    <row r="6440" spans="1:3" x14ac:dyDescent="0.25">
      <c r="A6440" t="s">
        <v>6440</v>
      </c>
      <c r="B6440">
        <v>1.6296315419010019</v>
      </c>
      <c r="C6440" t="str">
        <f t="shared" si="116"/>
        <v>Baishakh 8, 2078</v>
      </c>
    </row>
    <row r="6441" spans="1:3" x14ac:dyDescent="0.25">
      <c r="A6441" t="s">
        <v>6441</v>
      </c>
      <c r="B6441">
        <v>1.642581541900342</v>
      </c>
      <c r="C6441" t="str">
        <f t="shared" si="116"/>
        <v>Baishakh 9, 2078</v>
      </c>
    </row>
    <row r="6442" spans="1:3" x14ac:dyDescent="0.25">
      <c r="A6442" t="s">
        <v>6442</v>
      </c>
      <c r="B6442">
        <v>1.4387765419011711</v>
      </c>
      <c r="C6442" t="str">
        <f t="shared" si="116"/>
        <v>Baishakh 10, 2078</v>
      </c>
    </row>
    <row r="6443" spans="1:3" x14ac:dyDescent="0.25">
      <c r="A6443" t="s">
        <v>6443</v>
      </c>
      <c r="B6443">
        <v>1.976516541900851</v>
      </c>
      <c r="C6443" t="str">
        <f t="shared" si="116"/>
        <v>Baishakh 11, 2078</v>
      </c>
    </row>
    <row r="6444" spans="1:3" x14ac:dyDescent="0.25">
      <c r="A6444" t="s">
        <v>6444</v>
      </c>
      <c r="B6444">
        <v>1.260556541900719</v>
      </c>
      <c r="C6444" t="str">
        <f t="shared" si="116"/>
        <v>Baishakh 12, 2078</v>
      </c>
    </row>
    <row r="6445" spans="1:3" x14ac:dyDescent="0.25">
      <c r="A6445" t="s">
        <v>6445</v>
      </c>
      <c r="B6445">
        <v>1.651646541900776</v>
      </c>
      <c r="C6445" t="str">
        <f t="shared" si="116"/>
        <v>Baishakh 13, 2078</v>
      </c>
    </row>
    <row r="6446" spans="1:3" x14ac:dyDescent="0.25">
      <c r="A6446" t="s">
        <v>6446</v>
      </c>
      <c r="B6446">
        <v>1.726756541901002</v>
      </c>
      <c r="C6446" t="str">
        <f t="shared" si="116"/>
        <v>Baishakh 14, 2078</v>
      </c>
    </row>
    <row r="6447" spans="1:3" x14ac:dyDescent="0.25">
      <c r="A6447" t="s">
        <v>6447</v>
      </c>
      <c r="B6447">
        <v>1.779851541900983</v>
      </c>
      <c r="C6447" t="str">
        <f t="shared" si="116"/>
        <v>Baishakh 15, 2078</v>
      </c>
    </row>
    <row r="6448" spans="1:3" x14ac:dyDescent="0.25">
      <c r="A6448" t="s">
        <v>6448</v>
      </c>
      <c r="B6448">
        <v>1.7086265419006059</v>
      </c>
      <c r="C6448" t="str">
        <f t="shared" si="116"/>
        <v>Baishakh 16, 2078</v>
      </c>
    </row>
    <row r="6449" spans="1:3" x14ac:dyDescent="0.25">
      <c r="A6449" t="s">
        <v>6449</v>
      </c>
      <c r="B6449">
        <v>1.664596541901058</v>
      </c>
      <c r="C6449" t="str">
        <f t="shared" si="116"/>
        <v>Baishakh 17, 2078</v>
      </c>
    </row>
    <row r="6450" spans="1:3" x14ac:dyDescent="0.25">
      <c r="A6450" t="s">
        <v>6450</v>
      </c>
      <c r="B6450">
        <v>1.720281541900625</v>
      </c>
      <c r="C6450" t="str">
        <f t="shared" si="116"/>
        <v>Baishakh 18, 2078</v>
      </c>
    </row>
    <row r="6451" spans="1:3" x14ac:dyDescent="0.25">
      <c r="A6451" t="s">
        <v>6451</v>
      </c>
      <c r="B6451">
        <v>1.7241665419009451</v>
      </c>
      <c r="C6451" t="str">
        <f t="shared" si="116"/>
        <v>Baishakh 19, 2078</v>
      </c>
    </row>
    <row r="6452" spans="1:3" x14ac:dyDescent="0.25">
      <c r="A6452" t="s">
        <v>6452</v>
      </c>
      <c r="C6452" t="str">
        <f t="shared" si="116"/>
        <v/>
      </c>
    </row>
    <row r="6453" spans="1:3" x14ac:dyDescent="0.25">
      <c r="A6453" t="s">
        <v>6453</v>
      </c>
      <c r="B6453">
        <v>1.784014606416978</v>
      </c>
      <c r="C6453" t="str">
        <f t="shared" si="116"/>
        <v>Baishakh 21, 2078</v>
      </c>
    </row>
    <row r="6454" spans="1:3" x14ac:dyDescent="0.25">
      <c r="A6454" t="s">
        <v>6454</v>
      </c>
      <c r="B6454">
        <v>0.88263654190092622</v>
      </c>
      <c r="C6454" t="str">
        <f t="shared" si="116"/>
        <v>Baishakh 22, 2078</v>
      </c>
    </row>
    <row r="6455" spans="1:3" x14ac:dyDescent="0.25">
      <c r="A6455" t="s">
        <v>6455</v>
      </c>
      <c r="B6455">
        <v>1.8433065419007191</v>
      </c>
      <c r="C6455" t="str">
        <f t="shared" si="116"/>
        <v>Baishakh 23, 2078</v>
      </c>
    </row>
    <row r="6456" spans="1:3" x14ac:dyDescent="0.25">
      <c r="A6456" t="s">
        <v>6456</v>
      </c>
      <c r="B6456">
        <v>2.8547015419013588</v>
      </c>
      <c r="C6456" t="str">
        <f t="shared" si="116"/>
        <v>Baishakh 24, 2078</v>
      </c>
    </row>
    <row r="6457" spans="1:3" x14ac:dyDescent="0.25">
      <c r="A6457" t="s">
        <v>6457</v>
      </c>
      <c r="B6457">
        <v>3.4698265419004168</v>
      </c>
      <c r="C6457" t="str">
        <f t="shared" si="116"/>
        <v>Baishakh 25, 2078</v>
      </c>
    </row>
    <row r="6458" spans="1:3" x14ac:dyDescent="0.25">
      <c r="A6458" t="s">
        <v>6458</v>
      </c>
      <c r="B6458">
        <v>3.2937065419008129</v>
      </c>
      <c r="C6458" t="str">
        <f t="shared" si="116"/>
        <v>Baishakh 26, 2078</v>
      </c>
    </row>
    <row r="6459" spans="1:3" x14ac:dyDescent="0.25">
      <c r="A6459" t="s">
        <v>6459</v>
      </c>
      <c r="B6459">
        <v>2.3988615419013031</v>
      </c>
      <c r="C6459" t="str">
        <f t="shared" si="116"/>
        <v>Baishakh 27, 2078</v>
      </c>
    </row>
    <row r="6460" spans="1:3" x14ac:dyDescent="0.25">
      <c r="A6460" t="s">
        <v>6460</v>
      </c>
      <c r="B6460">
        <v>2.124321541900493</v>
      </c>
      <c r="C6460" t="str">
        <f t="shared" si="116"/>
        <v>Baishakh 28, 2078</v>
      </c>
    </row>
    <row r="6461" spans="1:3" x14ac:dyDescent="0.25">
      <c r="A6461" t="s">
        <v>6461</v>
      </c>
      <c r="B6461">
        <v>2.0453265419008879</v>
      </c>
      <c r="C6461" t="str">
        <f t="shared" si="116"/>
        <v>Baishakh 29, 2078</v>
      </c>
    </row>
    <row r="6462" spans="1:3" x14ac:dyDescent="0.25">
      <c r="A6462" t="s">
        <v>6462</v>
      </c>
      <c r="B6462">
        <v>2.3729615419012089</v>
      </c>
      <c r="C6462" t="str">
        <f t="shared" si="116"/>
        <v>Baishakh 30, 2078</v>
      </c>
    </row>
    <row r="6463" spans="1:3" x14ac:dyDescent="0.25">
      <c r="A6463" t="s">
        <v>6463</v>
      </c>
      <c r="B6463">
        <v>2.312096541900587</v>
      </c>
      <c r="C6463" t="str">
        <f t="shared" si="116"/>
        <v>Baishakh 31, 2078</v>
      </c>
    </row>
    <row r="6464" spans="1:3" x14ac:dyDescent="0.25">
      <c r="A6464" t="s">
        <v>6464</v>
      </c>
      <c r="B6464">
        <v>2.1256165419007571</v>
      </c>
      <c r="C6464" t="str">
        <f t="shared" si="116"/>
        <v>Baishakh 32, 2078</v>
      </c>
    </row>
    <row r="6465" spans="1:3" x14ac:dyDescent="0.25">
      <c r="A6465" t="s">
        <v>6465</v>
      </c>
      <c r="B6465">
        <v>1.93266154190102</v>
      </c>
      <c r="C6465" t="str">
        <f t="shared" si="116"/>
        <v>Jestha 1, 2078</v>
      </c>
    </row>
    <row r="6466" spans="1:3" x14ac:dyDescent="0.25">
      <c r="A6466" t="s">
        <v>6466</v>
      </c>
      <c r="B6466">
        <v>1.523441541901039</v>
      </c>
      <c r="C6466" t="str">
        <f t="shared" ref="C6466:C6529" si="117">IF(B6466="","",A6466)</f>
        <v>Jestha 2, 2078</v>
      </c>
    </row>
    <row r="6467" spans="1:3" x14ac:dyDescent="0.25">
      <c r="A6467" t="s">
        <v>6467</v>
      </c>
      <c r="B6467">
        <v>1.699561541900644</v>
      </c>
      <c r="C6467" t="str">
        <f t="shared" si="117"/>
        <v>Jestha 3, 2078</v>
      </c>
    </row>
    <row r="6468" spans="1:3" x14ac:dyDescent="0.25">
      <c r="A6468" t="s">
        <v>6468</v>
      </c>
      <c r="B6468">
        <v>1.586896541900775</v>
      </c>
      <c r="C6468" t="str">
        <f t="shared" si="117"/>
        <v>Jestha 4, 2078</v>
      </c>
    </row>
    <row r="6469" spans="1:3" x14ac:dyDescent="0.25">
      <c r="A6469" t="s">
        <v>6469</v>
      </c>
      <c r="B6469">
        <v>1.695676541900794</v>
      </c>
      <c r="C6469" t="str">
        <f t="shared" si="117"/>
        <v>Jestha 5, 2078</v>
      </c>
    </row>
    <row r="6470" spans="1:3" x14ac:dyDescent="0.25">
      <c r="A6470" t="s">
        <v>6470</v>
      </c>
      <c r="B6470">
        <v>1.8290615419011149</v>
      </c>
      <c r="C6470" t="str">
        <f t="shared" si="117"/>
        <v>Jestha 6, 2078</v>
      </c>
    </row>
    <row r="6471" spans="1:3" x14ac:dyDescent="0.25">
      <c r="A6471" t="s">
        <v>6471</v>
      </c>
      <c r="B6471">
        <v>2.1165515419007939</v>
      </c>
      <c r="C6471" t="str">
        <f t="shared" si="117"/>
        <v>Jestha 7, 2078</v>
      </c>
    </row>
    <row r="6472" spans="1:3" x14ac:dyDescent="0.25">
      <c r="A6472" t="s">
        <v>6472</v>
      </c>
      <c r="B6472">
        <v>3.4568765419010772</v>
      </c>
      <c r="C6472" t="str">
        <f t="shared" si="117"/>
        <v>Jestha 8, 2078</v>
      </c>
    </row>
    <row r="6473" spans="1:3" x14ac:dyDescent="0.25">
      <c r="A6473" t="s">
        <v>6473</v>
      </c>
      <c r="B6473">
        <v>2.6980065419010009</v>
      </c>
      <c r="C6473" t="str">
        <f t="shared" si="117"/>
        <v>Jestha 9, 2078</v>
      </c>
    </row>
    <row r="6474" spans="1:3" x14ac:dyDescent="0.25">
      <c r="A6474" t="s">
        <v>6474</v>
      </c>
      <c r="B6474">
        <v>3.9450915419001911</v>
      </c>
      <c r="C6474" t="str">
        <f t="shared" si="117"/>
        <v>Jestha 10, 2078</v>
      </c>
    </row>
    <row r="6475" spans="1:3" x14ac:dyDescent="0.25">
      <c r="A6475" t="s">
        <v>6475</v>
      </c>
      <c r="B6475">
        <v>4.1872565419010019</v>
      </c>
      <c r="C6475" t="str">
        <f t="shared" si="117"/>
        <v>Jestha 11, 2078</v>
      </c>
    </row>
    <row r="6476" spans="1:3" x14ac:dyDescent="0.25">
      <c r="A6476" t="s">
        <v>6476</v>
      </c>
      <c r="B6476">
        <v>4.0836565419010959</v>
      </c>
      <c r="C6476" t="str">
        <f t="shared" si="117"/>
        <v>Jestha 12, 2078</v>
      </c>
    </row>
    <row r="6477" spans="1:3" x14ac:dyDescent="0.25">
      <c r="A6477" t="s">
        <v>6477</v>
      </c>
      <c r="B6477">
        <v>3.7573165419005679</v>
      </c>
      <c r="C6477" t="str">
        <f t="shared" si="117"/>
        <v>Jestha 13, 2078</v>
      </c>
    </row>
    <row r="6478" spans="1:3" x14ac:dyDescent="0.25">
      <c r="A6478" t="s">
        <v>6478</v>
      </c>
      <c r="B6478">
        <v>3.8453765419010768</v>
      </c>
      <c r="C6478" t="str">
        <f t="shared" si="117"/>
        <v>Jestha 14, 2078</v>
      </c>
    </row>
    <row r="6479" spans="1:3" x14ac:dyDescent="0.25">
      <c r="A6479" t="s">
        <v>6479</v>
      </c>
      <c r="B6479">
        <v>4.1458165419005679</v>
      </c>
      <c r="C6479" t="str">
        <f t="shared" si="117"/>
        <v>Jestha 15, 2078</v>
      </c>
    </row>
    <row r="6480" spans="1:3" x14ac:dyDescent="0.25">
      <c r="A6480" t="s">
        <v>6480</v>
      </c>
      <c r="B6480">
        <v>3.9502715419007748</v>
      </c>
      <c r="C6480" t="str">
        <f t="shared" si="117"/>
        <v>Jestha 16, 2078</v>
      </c>
    </row>
    <row r="6481" spans="1:3" x14ac:dyDescent="0.25">
      <c r="A6481" t="s">
        <v>6481</v>
      </c>
      <c r="B6481">
        <v>5.4514615419007377</v>
      </c>
      <c r="C6481" t="str">
        <f t="shared" si="117"/>
        <v>Jestha 17, 2078</v>
      </c>
    </row>
    <row r="6482" spans="1:3" x14ac:dyDescent="0.25">
      <c r="A6482" t="s">
        <v>6482</v>
      </c>
      <c r="B6482">
        <v>6.4456507039179964</v>
      </c>
      <c r="C6482" t="str">
        <f t="shared" si="117"/>
        <v>Jestha 18, 2078</v>
      </c>
    </row>
    <row r="6483" spans="1:3" x14ac:dyDescent="0.25">
      <c r="A6483" t="s">
        <v>6483</v>
      </c>
      <c r="B6483">
        <v>7.7207488130276047</v>
      </c>
      <c r="C6483" t="str">
        <f t="shared" si="117"/>
        <v>Jestha 19, 2078</v>
      </c>
    </row>
    <row r="6484" spans="1:3" x14ac:dyDescent="0.25">
      <c r="A6484" t="s">
        <v>6484</v>
      </c>
      <c r="B6484">
        <v>4.6456865419011146</v>
      </c>
      <c r="C6484" t="str">
        <f t="shared" si="117"/>
        <v>Jestha 20, 2078</v>
      </c>
    </row>
    <row r="6485" spans="1:3" x14ac:dyDescent="0.25">
      <c r="A6485" t="s">
        <v>6485</v>
      </c>
      <c r="C6485" t="str">
        <f t="shared" si="117"/>
        <v/>
      </c>
    </row>
    <row r="6486" spans="1:3" x14ac:dyDescent="0.25">
      <c r="A6486" t="s">
        <v>6486</v>
      </c>
      <c r="B6486">
        <v>3.1109815881313052</v>
      </c>
      <c r="C6486" t="str">
        <f t="shared" si="117"/>
        <v>Jestha 22, 2078</v>
      </c>
    </row>
    <row r="6487" spans="1:3" x14ac:dyDescent="0.25">
      <c r="A6487" t="s">
        <v>6487</v>
      </c>
      <c r="B6487">
        <v>2.0921665419009452</v>
      </c>
      <c r="C6487" t="str">
        <f t="shared" si="117"/>
        <v>Jestha 23, 2078</v>
      </c>
    </row>
    <row r="6488" spans="1:3" x14ac:dyDescent="0.25">
      <c r="A6488" t="s">
        <v>6488</v>
      </c>
      <c r="B6488">
        <v>2.6138315419008129</v>
      </c>
      <c r="C6488" t="str">
        <f t="shared" si="117"/>
        <v>Jestha 24, 2078</v>
      </c>
    </row>
    <row r="6489" spans="1:3" x14ac:dyDescent="0.25">
      <c r="A6489" t="s">
        <v>6489</v>
      </c>
      <c r="B6489">
        <v>3.258741541901228</v>
      </c>
      <c r="C6489" t="str">
        <f t="shared" si="117"/>
        <v>Jestha 25, 2078</v>
      </c>
    </row>
    <row r="6490" spans="1:3" x14ac:dyDescent="0.25">
      <c r="A6490" t="s">
        <v>6490</v>
      </c>
      <c r="B6490">
        <v>3.0813265419008879</v>
      </c>
      <c r="C6490" t="str">
        <f t="shared" si="117"/>
        <v>Jestha 26, 2078</v>
      </c>
    </row>
    <row r="6491" spans="1:3" x14ac:dyDescent="0.25">
      <c r="A6491" t="s">
        <v>6491</v>
      </c>
      <c r="B6491">
        <v>3.0450665419000971</v>
      </c>
      <c r="C6491" t="str">
        <f t="shared" si="117"/>
        <v>Jestha 27, 2078</v>
      </c>
    </row>
    <row r="6492" spans="1:3" x14ac:dyDescent="0.25">
      <c r="A6492" t="s">
        <v>6492</v>
      </c>
      <c r="B6492">
        <v>3.7961665419009449</v>
      </c>
      <c r="C6492" t="str">
        <f t="shared" si="117"/>
        <v>Jestha 28, 2078</v>
      </c>
    </row>
    <row r="6493" spans="1:3" x14ac:dyDescent="0.25">
      <c r="A6493" t="s">
        <v>6493</v>
      </c>
      <c r="B6493">
        <v>3.8686865419011141</v>
      </c>
      <c r="C6493" t="str">
        <f t="shared" si="117"/>
        <v>Jestha 29, 2078</v>
      </c>
    </row>
    <row r="6494" spans="1:3" x14ac:dyDescent="0.25">
      <c r="A6494" t="s">
        <v>6494</v>
      </c>
      <c r="B6494">
        <v>3.222481541900907</v>
      </c>
      <c r="C6494" t="str">
        <f t="shared" si="117"/>
        <v>Jestha 30, 2078</v>
      </c>
    </row>
    <row r="6495" spans="1:3" x14ac:dyDescent="0.25">
      <c r="A6495" t="s">
        <v>6495</v>
      </c>
      <c r="B6495">
        <v>2.8663565419009069</v>
      </c>
      <c r="C6495" t="str">
        <f t="shared" si="117"/>
        <v>Jestha 31, 2078</v>
      </c>
    </row>
    <row r="6496" spans="1:3" x14ac:dyDescent="0.25">
      <c r="A6496" t="s">
        <v>6496</v>
      </c>
      <c r="B6496">
        <v>2.4946915419010391</v>
      </c>
      <c r="C6496" t="str">
        <f t="shared" si="117"/>
        <v>Jestha 32, 2078</v>
      </c>
    </row>
    <row r="6497" spans="1:3" x14ac:dyDescent="0.25">
      <c r="A6497" t="s">
        <v>6497</v>
      </c>
      <c r="B6497">
        <v>2.4441865419006432</v>
      </c>
      <c r="C6497" t="str">
        <f t="shared" si="117"/>
        <v>Ashadh 1, 2078</v>
      </c>
    </row>
    <row r="6498" spans="1:3" x14ac:dyDescent="0.25">
      <c r="A6498" t="s">
        <v>6498</v>
      </c>
      <c r="B6498">
        <v>2.6345515419007941</v>
      </c>
      <c r="C6498" t="str">
        <f t="shared" si="117"/>
        <v>Ashadh 2, 2078</v>
      </c>
    </row>
    <row r="6499" spans="1:3" x14ac:dyDescent="0.25">
      <c r="A6499" t="s">
        <v>6499</v>
      </c>
      <c r="B6499">
        <v>4.1238015419012646</v>
      </c>
      <c r="C6499" t="str">
        <f t="shared" si="117"/>
        <v>Ashadh 3, 2078</v>
      </c>
    </row>
    <row r="6500" spans="1:3" x14ac:dyDescent="0.25">
      <c r="A6500" t="s">
        <v>6500</v>
      </c>
      <c r="B6500">
        <v>15.57147907728263</v>
      </c>
      <c r="C6500" t="str">
        <f t="shared" si="117"/>
        <v>Ashadh 4, 2078</v>
      </c>
    </row>
    <row r="6501" spans="1:3" x14ac:dyDescent="0.25">
      <c r="A6501" t="s">
        <v>6501</v>
      </c>
      <c r="B6501">
        <v>66.638051567536891</v>
      </c>
      <c r="C6501" t="str">
        <f t="shared" si="117"/>
        <v>Ashadh 5, 2078</v>
      </c>
    </row>
    <row r="6502" spans="1:3" x14ac:dyDescent="0.25">
      <c r="A6502" t="s">
        <v>6502</v>
      </c>
      <c r="B6502">
        <v>45.706973370920039</v>
      </c>
      <c r="C6502" t="str">
        <f t="shared" si="117"/>
        <v>Ashadh 6, 2078</v>
      </c>
    </row>
    <row r="6503" spans="1:3" x14ac:dyDescent="0.25">
      <c r="A6503" t="s">
        <v>6503</v>
      </c>
      <c r="B6503">
        <v>33.062415201813472</v>
      </c>
      <c r="C6503" t="str">
        <f t="shared" si="117"/>
        <v>Ashadh 7, 2078</v>
      </c>
    </row>
    <row r="6504" spans="1:3" x14ac:dyDescent="0.25">
      <c r="A6504" t="s">
        <v>6504</v>
      </c>
      <c r="B6504">
        <v>10.92436165545644</v>
      </c>
      <c r="C6504" t="str">
        <f t="shared" si="117"/>
        <v>Ashadh 8, 2078</v>
      </c>
    </row>
    <row r="6505" spans="1:3" x14ac:dyDescent="0.25">
      <c r="A6505" t="s">
        <v>6505</v>
      </c>
      <c r="B6505">
        <v>12.72080356297108</v>
      </c>
      <c r="C6505" t="str">
        <f t="shared" si="117"/>
        <v>Ashadh 9, 2078</v>
      </c>
    </row>
    <row r="6506" spans="1:3" x14ac:dyDescent="0.25">
      <c r="A6506" t="s">
        <v>6506</v>
      </c>
      <c r="B6506">
        <v>10.869341651762159</v>
      </c>
      <c r="C6506" t="str">
        <f t="shared" si="117"/>
        <v>Ashadh 10, 2078</v>
      </c>
    </row>
    <row r="6507" spans="1:3" x14ac:dyDescent="0.25">
      <c r="A6507" t="s">
        <v>6507</v>
      </c>
      <c r="B6507">
        <v>9.3446900601718657</v>
      </c>
      <c r="C6507" t="str">
        <f t="shared" si="117"/>
        <v>Ashadh 11, 2078</v>
      </c>
    </row>
    <row r="6508" spans="1:3" x14ac:dyDescent="0.25">
      <c r="A6508" t="s">
        <v>6508</v>
      </c>
      <c r="B6508">
        <v>8.825423669358738</v>
      </c>
      <c r="C6508" t="str">
        <f t="shared" si="117"/>
        <v>Ashadh 12, 2078</v>
      </c>
    </row>
    <row r="6509" spans="1:3" x14ac:dyDescent="0.25">
      <c r="A6509" t="s">
        <v>6509</v>
      </c>
      <c r="B6509">
        <v>9.3202330902973145</v>
      </c>
      <c r="C6509" t="str">
        <f t="shared" si="117"/>
        <v>Ashadh 13, 2078</v>
      </c>
    </row>
    <row r="6510" spans="1:3" x14ac:dyDescent="0.25">
      <c r="A6510" t="s">
        <v>6510</v>
      </c>
      <c r="B6510">
        <v>8.5290487340431795</v>
      </c>
      <c r="C6510" t="str">
        <f t="shared" si="117"/>
        <v>Ashadh 14, 2078</v>
      </c>
    </row>
    <row r="6511" spans="1:3" x14ac:dyDescent="0.25">
      <c r="A6511" t="s">
        <v>6511</v>
      </c>
      <c r="B6511">
        <v>12.53340801795316</v>
      </c>
      <c r="C6511" t="str">
        <f t="shared" si="117"/>
        <v>Ashadh 15, 2078</v>
      </c>
    </row>
    <row r="6512" spans="1:3" x14ac:dyDescent="0.25">
      <c r="A6512" t="s">
        <v>6512</v>
      </c>
      <c r="B6512">
        <v>12.186833134168371</v>
      </c>
      <c r="C6512" t="str">
        <f t="shared" si="117"/>
        <v>Ashadh 16, 2078</v>
      </c>
    </row>
    <row r="6513" spans="1:3" x14ac:dyDescent="0.25">
      <c r="A6513" t="s">
        <v>6513</v>
      </c>
      <c r="B6513">
        <v>62.22430918604605</v>
      </c>
      <c r="C6513" t="str">
        <f t="shared" si="117"/>
        <v>Ashadh 17, 2078</v>
      </c>
    </row>
    <row r="6514" spans="1:3" x14ac:dyDescent="0.25">
      <c r="A6514" t="s">
        <v>6514</v>
      </c>
      <c r="B6514">
        <v>26.663306053225469</v>
      </c>
      <c r="C6514" t="str">
        <f t="shared" si="117"/>
        <v>Ashadh 18, 2078</v>
      </c>
    </row>
    <row r="6515" spans="1:3" x14ac:dyDescent="0.25">
      <c r="A6515" t="s">
        <v>6515</v>
      </c>
      <c r="B6515">
        <v>27.679106651416749</v>
      </c>
      <c r="C6515" t="str">
        <f t="shared" si="117"/>
        <v>Ashadh 19, 2078</v>
      </c>
    </row>
    <row r="6516" spans="1:3" x14ac:dyDescent="0.25">
      <c r="A6516" t="s">
        <v>6516</v>
      </c>
      <c r="B6516">
        <v>41.940869702740727</v>
      </c>
      <c r="C6516" t="str">
        <f t="shared" si="117"/>
        <v>Ashadh 20, 2078</v>
      </c>
    </row>
    <row r="6517" spans="1:3" x14ac:dyDescent="0.25">
      <c r="A6517" t="s">
        <v>6517</v>
      </c>
      <c r="B6517">
        <v>40.35498656753694</v>
      </c>
      <c r="C6517" t="str">
        <f t="shared" si="117"/>
        <v>Ashadh 21, 2078</v>
      </c>
    </row>
    <row r="6518" spans="1:3" x14ac:dyDescent="0.25">
      <c r="A6518" t="s">
        <v>6518</v>
      </c>
      <c r="C6518" t="str">
        <f t="shared" si="117"/>
        <v/>
      </c>
    </row>
    <row r="6519" spans="1:3" x14ac:dyDescent="0.25">
      <c r="A6519" t="s">
        <v>6519</v>
      </c>
      <c r="B6519">
        <v>15.956054709658479</v>
      </c>
      <c r="C6519" t="str">
        <f t="shared" si="117"/>
        <v>Ashadh 23, 2078</v>
      </c>
    </row>
    <row r="6520" spans="1:3" x14ac:dyDescent="0.25">
      <c r="A6520" t="s">
        <v>6520</v>
      </c>
      <c r="B6520">
        <v>101.0396379449133</v>
      </c>
      <c r="C6520" t="str">
        <f t="shared" si="117"/>
        <v>Ashadh 24, 2078</v>
      </c>
    </row>
    <row r="6521" spans="1:3" x14ac:dyDescent="0.25">
      <c r="A6521" t="s">
        <v>6521</v>
      </c>
      <c r="B6521">
        <v>72.047181126981101</v>
      </c>
      <c r="C6521" t="str">
        <f t="shared" si="117"/>
        <v>Ashadh 25, 2078</v>
      </c>
    </row>
    <row r="6522" spans="1:3" x14ac:dyDescent="0.25">
      <c r="A6522" t="s">
        <v>6522</v>
      </c>
      <c r="B6522">
        <v>69.413375503652048</v>
      </c>
      <c r="C6522" t="str">
        <f t="shared" si="117"/>
        <v>Ashadh 26, 2078</v>
      </c>
    </row>
    <row r="6523" spans="1:3" x14ac:dyDescent="0.25">
      <c r="A6523" t="s">
        <v>6523</v>
      </c>
      <c r="B6523">
        <v>67.452077203506519</v>
      </c>
      <c r="C6523" t="str">
        <f t="shared" si="117"/>
        <v>Ashadh 27, 2078</v>
      </c>
    </row>
    <row r="6524" spans="1:3" x14ac:dyDescent="0.25">
      <c r="A6524" t="s">
        <v>6524</v>
      </c>
      <c r="B6524">
        <v>65.92608276250867</v>
      </c>
      <c r="C6524" t="str">
        <f t="shared" si="117"/>
        <v>Ashadh 28, 2078</v>
      </c>
    </row>
    <row r="6525" spans="1:3" x14ac:dyDescent="0.25">
      <c r="A6525" t="s">
        <v>6525</v>
      </c>
      <c r="B6525">
        <v>65.847185701056858</v>
      </c>
      <c r="C6525" t="str">
        <f t="shared" si="117"/>
        <v>Ashadh 29, 2078</v>
      </c>
    </row>
    <row r="6526" spans="1:3" x14ac:dyDescent="0.25">
      <c r="A6526" t="s">
        <v>6526</v>
      </c>
      <c r="B6526">
        <v>61.350189863218191</v>
      </c>
      <c r="C6526" t="str">
        <f t="shared" si="117"/>
        <v>Ashadh 30, 2078</v>
      </c>
    </row>
    <row r="6527" spans="1:3" x14ac:dyDescent="0.25">
      <c r="A6527" t="s">
        <v>6527</v>
      </c>
      <c r="B6527">
        <v>62.245821567084249</v>
      </c>
      <c r="C6527" t="str">
        <f t="shared" si="117"/>
        <v>Ashadh 31, 2078</v>
      </c>
    </row>
    <row r="6528" spans="1:3" x14ac:dyDescent="0.25">
      <c r="A6528" t="s">
        <v>6528</v>
      </c>
      <c r="B6528">
        <v>70.369047985353546</v>
      </c>
      <c r="C6528" t="str">
        <f t="shared" si="117"/>
        <v>Ashadh 32, 2078</v>
      </c>
    </row>
    <row r="6529" spans="1:3" x14ac:dyDescent="0.25">
      <c r="A6529" t="s">
        <v>6529</v>
      </c>
      <c r="B6529">
        <v>64.801443163967832</v>
      </c>
      <c r="C6529" t="str">
        <f t="shared" si="117"/>
        <v>Shrawan 1, 2078</v>
      </c>
    </row>
    <row r="6530" spans="1:3" x14ac:dyDescent="0.25">
      <c r="A6530" t="s">
        <v>6530</v>
      </c>
      <c r="B6530">
        <v>66.584662823709905</v>
      </c>
      <c r="C6530" t="str">
        <f t="shared" ref="C6530:C6593" si="118">IF(B6530="","",A6530)</f>
        <v>Shrawan 2, 2078</v>
      </c>
    </row>
    <row r="6531" spans="1:3" x14ac:dyDescent="0.25">
      <c r="A6531" t="s">
        <v>6531</v>
      </c>
      <c r="B6531">
        <v>64.370192319814663</v>
      </c>
      <c r="C6531" t="str">
        <f t="shared" si="118"/>
        <v>Shrawan 3, 2078</v>
      </c>
    </row>
    <row r="6532" spans="1:3" x14ac:dyDescent="0.25">
      <c r="A6532" t="s">
        <v>6532</v>
      </c>
      <c r="B6532">
        <v>60.824816995886493</v>
      </c>
      <c r="C6532" t="str">
        <f t="shared" si="118"/>
        <v>Shrawan 4, 2078</v>
      </c>
    </row>
    <row r="6533" spans="1:3" x14ac:dyDescent="0.25">
      <c r="A6533" t="s">
        <v>6533</v>
      </c>
      <c r="B6533">
        <v>63.155719057338708</v>
      </c>
      <c r="C6533" t="str">
        <f t="shared" si="118"/>
        <v>Shrawan 5, 2078</v>
      </c>
    </row>
    <row r="6534" spans="1:3" x14ac:dyDescent="0.25">
      <c r="A6534" t="s">
        <v>6534</v>
      </c>
      <c r="B6534">
        <v>63.115250491665897</v>
      </c>
      <c r="C6534" t="str">
        <f t="shared" si="118"/>
        <v>Shrawan 6, 2078</v>
      </c>
    </row>
    <row r="6535" spans="1:3" x14ac:dyDescent="0.25">
      <c r="A6535" t="s">
        <v>6535</v>
      </c>
      <c r="B6535">
        <v>76.626244508806195</v>
      </c>
      <c r="C6535" t="str">
        <f t="shared" si="118"/>
        <v>Shrawan 7, 2078</v>
      </c>
    </row>
    <row r="6536" spans="1:3" x14ac:dyDescent="0.25">
      <c r="A6536" t="s">
        <v>6536</v>
      </c>
      <c r="B6536">
        <v>75.420329631167192</v>
      </c>
      <c r="C6536" t="str">
        <f t="shared" si="118"/>
        <v>Shrawan 8, 2078</v>
      </c>
    </row>
    <row r="6537" spans="1:3" x14ac:dyDescent="0.25">
      <c r="A6537" t="s">
        <v>6537</v>
      </c>
      <c r="B6537">
        <v>68.603476079621345</v>
      </c>
      <c r="C6537" t="str">
        <f t="shared" si="118"/>
        <v>Shrawan 9, 2078</v>
      </c>
    </row>
    <row r="6538" spans="1:3" x14ac:dyDescent="0.25">
      <c r="A6538" t="s">
        <v>6538</v>
      </c>
      <c r="B6538">
        <v>132.23605019601479</v>
      </c>
      <c r="C6538" t="str">
        <f t="shared" si="118"/>
        <v>Shrawan 10, 2078</v>
      </c>
    </row>
    <row r="6539" spans="1:3" x14ac:dyDescent="0.25">
      <c r="A6539" t="s">
        <v>6539</v>
      </c>
      <c r="B6539">
        <v>141.78187892344599</v>
      </c>
      <c r="C6539" t="str">
        <f t="shared" si="118"/>
        <v>Shrawan 11, 2078</v>
      </c>
    </row>
    <row r="6540" spans="1:3" x14ac:dyDescent="0.25">
      <c r="A6540" t="s">
        <v>6540</v>
      </c>
      <c r="B6540">
        <v>103.47818593365341</v>
      </c>
      <c r="C6540" t="str">
        <f t="shared" si="118"/>
        <v>Shrawan 12, 2078</v>
      </c>
    </row>
    <row r="6541" spans="1:3" x14ac:dyDescent="0.25">
      <c r="A6541" t="s">
        <v>6541</v>
      </c>
      <c r="B6541">
        <v>67.089628160840434</v>
      </c>
      <c r="C6541" t="str">
        <f t="shared" si="118"/>
        <v>Shrawan 13, 2078</v>
      </c>
    </row>
    <row r="6542" spans="1:3" x14ac:dyDescent="0.25">
      <c r="A6542" t="s">
        <v>6542</v>
      </c>
      <c r="B6542">
        <v>163.71809841012299</v>
      </c>
      <c r="C6542" t="str">
        <f t="shared" si="118"/>
        <v>Shrawan 14, 2078</v>
      </c>
    </row>
    <row r="6543" spans="1:3" x14ac:dyDescent="0.25">
      <c r="A6543" t="s">
        <v>6543</v>
      </c>
      <c r="B6543">
        <v>185.01522320413781</v>
      </c>
      <c r="C6543" t="str">
        <f t="shared" si="118"/>
        <v>Shrawan 15, 2078</v>
      </c>
    </row>
    <row r="6544" spans="1:3" x14ac:dyDescent="0.25">
      <c r="A6544" t="s">
        <v>6544</v>
      </c>
      <c r="B6544">
        <v>69.140734714403848</v>
      </c>
      <c r="C6544" t="str">
        <f t="shared" si="118"/>
        <v>Shrawan 16, 2078</v>
      </c>
    </row>
    <row r="6545" spans="1:3" x14ac:dyDescent="0.25">
      <c r="A6545" t="s">
        <v>6545</v>
      </c>
      <c r="B6545">
        <v>69.754411292334737</v>
      </c>
      <c r="C6545" t="str">
        <f t="shared" si="118"/>
        <v>Shrawan 17, 2078</v>
      </c>
    </row>
    <row r="6546" spans="1:3" x14ac:dyDescent="0.25">
      <c r="A6546" t="s">
        <v>6546</v>
      </c>
      <c r="B6546">
        <v>66.310543160839828</v>
      </c>
      <c r="C6546" t="str">
        <f t="shared" si="118"/>
        <v>Shrawan 18, 2078</v>
      </c>
    </row>
    <row r="6547" spans="1:3" x14ac:dyDescent="0.25">
      <c r="A6547" t="s">
        <v>6547</v>
      </c>
      <c r="B6547">
        <v>66.289823160840314</v>
      </c>
      <c r="C6547" t="str">
        <f t="shared" si="118"/>
        <v>Shrawan 19, 2078</v>
      </c>
    </row>
    <row r="6548" spans="1:3" x14ac:dyDescent="0.25">
      <c r="A6548" t="s">
        <v>6548</v>
      </c>
      <c r="B6548">
        <v>66.388243160839636</v>
      </c>
      <c r="C6548" t="str">
        <f t="shared" si="118"/>
        <v>Shrawan 20, 2078</v>
      </c>
    </row>
    <row r="6549" spans="1:3" x14ac:dyDescent="0.25">
      <c r="A6549" t="s">
        <v>6549</v>
      </c>
      <c r="B6549">
        <v>67.06367939412101</v>
      </c>
      <c r="C6549" t="str">
        <f t="shared" si="118"/>
        <v>Shrawan 21, 2078</v>
      </c>
    </row>
    <row r="6550" spans="1:3" x14ac:dyDescent="0.25">
      <c r="A6550" t="s">
        <v>6550</v>
      </c>
      <c r="B6550">
        <v>80.89696116158008</v>
      </c>
      <c r="C6550" t="str">
        <f t="shared" si="118"/>
        <v>Shrawan 22, 2078</v>
      </c>
    </row>
    <row r="6551" spans="1:3" x14ac:dyDescent="0.25">
      <c r="A6551" t="s">
        <v>6551</v>
      </c>
      <c r="C6551" t="str">
        <f t="shared" si="118"/>
        <v/>
      </c>
    </row>
    <row r="6552" spans="1:3" x14ac:dyDescent="0.25">
      <c r="A6552" t="s">
        <v>6552</v>
      </c>
      <c r="B6552">
        <v>81.23729663236864</v>
      </c>
      <c r="C6552" t="str">
        <f t="shared" si="118"/>
        <v>Shrawan 24, 2078</v>
      </c>
    </row>
    <row r="6553" spans="1:3" x14ac:dyDescent="0.25">
      <c r="A6553" t="s">
        <v>6553</v>
      </c>
      <c r="B6553">
        <v>66.927111431790394</v>
      </c>
      <c r="C6553" t="str">
        <f t="shared" si="118"/>
        <v>Shrawan 25, 2078</v>
      </c>
    </row>
    <row r="6554" spans="1:3" x14ac:dyDescent="0.25">
      <c r="A6554" t="s">
        <v>6554</v>
      </c>
      <c r="B6554">
        <v>89.532438846185784</v>
      </c>
      <c r="C6554" t="str">
        <f t="shared" si="118"/>
        <v>Shrawan 26, 2078</v>
      </c>
    </row>
    <row r="6555" spans="1:3" x14ac:dyDescent="0.25">
      <c r="A6555" t="s">
        <v>6555</v>
      </c>
      <c r="B6555">
        <v>70.87166801985407</v>
      </c>
      <c r="C6555" t="str">
        <f t="shared" si="118"/>
        <v>Shrawan 27, 2078</v>
      </c>
    </row>
    <row r="6556" spans="1:3" x14ac:dyDescent="0.25">
      <c r="A6556" t="s">
        <v>6556</v>
      </c>
      <c r="B6556">
        <v>69.308616431790313</v>
      </c>
      <c r="C6556" t="str">
        <f t="shared" si="118"/>
        <v>Shrawan 28, 2078</v>
      </c>
    </row>
    <row r="6557" spans="1:3" x14ac:dyDescent="0.25">
      <c r="A6557" t="s">
        <v>6557</v>
      </c>
      <c r="B6557">
        <v>68.300566077007403</v>
      </c>
      <c r="C6557" t="str">
        <f t="shared" si="118"/>
        <v>Shrawan 29, 2078</v>
      </c>
    </row>
    <row r="6558" spans="1:3" x14ac:dyDescent="0.25">
      <c r="A6558" t="s">
        <v>6558</v>
      </c>
      <c r="B6558">
        <v>72.400940503652009</v>
      </c>
      <c r="C6558" t="str">
        <f t="shared" si="118"/>
        <v>Shrawan 30, 2078</v>
      </c>
    </row>
    <row r="6559" spans="1:3" x14ac:dyDescent="0.25">
      <c r="A6559" t="s">
        <v>6559</v>
      </c>
      <c r="B6559">
        <v>71.590457321473536</v>
      </c>
      <c r="C6559" t="str">
        <f t="shared" si="118"/>
        <v>Shrawan 31, 2078</v>
      </c>
    </row>
    <row r="6560" spans="1:3" x14ac:dyDescent="0.25">
      <c r="A6560" t="s">
        <v>6560</v>
      </c>
      <c r="B6560">
        <v>70.437793436786478</v>
      </c>
      <c r="C6560" t="str">
        <f t="shared" si="118"/>
        <v>Shrawan 32, 2078</v>
      </c>
    </row>
    <row r="6561" spans="1:3" x14ac:dyDescent="0.25">
      <c r="A6561" t="s">
        <v>6561</v>
      </c>
      <c r="B6561">
        <v>67.463083623148606</v>
      </c>
      <c r="C6561" t="str">
        <f t="shared" si="118"/>
        <v>Bhadra 1, 2078</v>
      </c>
    </row>
    <row r="6562" spans="1:3" x14ac:dyDescent="0.25">
      <c r="A6562" t="s">
        <v>6562</v>
      </c>
      <c r="B6562">
        <v>63.791543809268568</v>
      </c>
      <c r="C6562" t="str">
        <f t="shared" si="118"/>
        <v>Bhadra 2, 2078</v>
      </c>
    </row>
    <row r="6563" spans="1:3" x14ac:dyDescent="0.25">
      <c r="A6563" t="s">
        <v>6563</v>
      </c>
      <c r="B6563">
        <v>65.518949491180578</v>
      </c>
      <c r="C6563" t="str">
        <f t="shared" si="118"/>
        <v>Bhadra 3, 2078</v>
      </c>
    </row>
    <row r="6564" spans="1:3" x14ac:dyDescent="0.25">
      <c r="A6564" t="s">
        <v>6564</v>
      </c>
      <c r="B6564">
        <v>63.51572905733903</v>
      </c>
      <c r="C6564" t="str">
        <f t="shared" si="118"/>
        <v>Bhadra 4, 2078</v>
      </c>
    </row>
    <row r="6565" spans="1:3" x14ac:dyDescent="0.25">
      <c r="A6565" t="s">
        <v>6565</v>
      </c>
      <c r="B6565">
        <v>62.216057353472152</v>
      </c>
      <c r="C6565" t="str">
        <f t="shared" si="118"/>
        <v>Bhadra 5, 2078</v>
      </c>
    </row>
    <row r="6566" spans="1:3" x14ac:dyDescent="0.25">
      <c r="A6566" t="s">
        <v>6566</v>
      </c>
      <c r="B6566">
        <v>64.055190290619066</v>
      </c>
      <c r="C6566" t="str">
        <f t="shared" si="118"/>
        <v>Bhadra 6, 2078</v>
      </c>
    </row>
    <row r="6567" spans="1:3" x14ac:dyDescent="0.25">
      <c r="A6567" t="s">
        <v>6567</v>
      </c>
      <c r="B6567">
        <v>61.392437353473028</v>
      </c>
      <c r="C6567" t="str">
        <f t="shared" si="118"/>
        <v>Bhadra 7, 2078</v>
      </c>
    </row>
    <row r="6568" spans="1:3" x14ac:dyDescent="0.25">
      <c r="A6568" t="s">
        <v>6568</v>
      </c>
      <c r="B6568">
        <v>61.111107057466</v>
      </c>
      <c r="C6568" t="str">
        <f t="shared" si="118"/>
        <v>Bhadra 8, 2078</v>
      </c>
    </row>
    <row r="6569" spans="1:3" x14ac:dyDescent="0.25">
      <c r="A6569" t="s">
        <v>6569</v>
      </c>
      <c r="B6569">
        <v>59.612210138625073</v>
      </c>
      <c r="C6569" t="str">
        <f t="shared" si="118"/>
        <v>Bhadra 9, 2078</v>
      </c>
    </row>
    <row r="6570" spans="1:3" x14ac:dyDescent="0.25">
      <c r="A6570" t="s">
        <v>6570</v>
      </c>
      <c r="B6570">
        <v>59.823162021069763</v>
      </c>
      <c r="C6570" t="str">
        <f t="shared" si="118"/>
        <v>Bhadra 10, 2078</v>
      </c>
    </row>
    <row r="6571" spans="1:3" x14ac:dyDescent="0.25">
      <c r="A6571" t="s">
        <v>6571</v>
      </c>
      <c r="B6571">
        <v>59.098467021070817</v>
      </c>
      <c r="C6571" t="str">
        <f t="shared" si="118"/>
        <v>Bhadra 11, 2078</v>
      </c>
    </row>
    <row r="6572" spans="1:3" x14ac:dyDescent="0.25">
      <c r="A6572" t="s">
        <v>6572</v>
      </c>
      <c r="B6572">
        <v>59.051847021070273</v>
      </c>
      <c r="C6572" t="str">
        <f t="shared" si="118"/>
        <v>Bhadra 12, 2078</v>
      </c>
    </row>
    <row r="6573" spans="1:3" x14ac:dyDescent="0.25">
      <c r="A6573" t="s">
        <v>6573</v>
      </c>
      <c r="B6573">
        <v>60.503393296133943</v>
      </c>
      <c r="C6573" t="str">
        <f t="shared" si="118"/>
        <v>Bhadra 13, 2078</v>
      </c>
    </row>
    <row r="6574" spans="1:3" x14ac:dyDescent="0.25">
      <c r="A6574" t="s">
        <v>6574</v>
      </c>
      <c r="B6574">
        <v>59.881437021070333</v>
      </c>
      <c r="C6574" t="str">
        <f t="shared" si="118"/>
        <v>Bhadra 14, 2078</v>
      </c>
    </row>
    <row r="6575" spans="1:3" x14ac:dyDescent="0.25">
      <c r="A6575" t="s">
        <v>6575</v>
      </c>
      <c r="B6575">
        <v>58.720718405995427</v>
      </c>
      <c r="C6575" t="str">
        <f t="shared" si="118"/>
        <v>Bhadra 15, 2078</v>
      </c>
    </row>
    <row r="6576" spans="1:3" x14ac:dyDescent="0.25">
      <c r="A6576" t="s">
        <v>6576</v>
      </c>
      <c r="B6576">
        <v>48.929450109861413</v>
      </c>
      <c r="C6576" t="str">
        <f t="shared" si="118"/>
        <v>Bhadra 16, 2078</v>
      </c>
    </row>
    <row r="6577" spans="1:3" x14ac:dyDescent="0.25">
      <c r="A6577" t="s">
        <v>6577</v>
      </c>
      <c r="B6577">
        <v>51.766183332529224</v>
      </c>
      <c r="C6577" t="str">
        <f t="shared" si="118"/>
        <v>Bhadra 17, 2078</v>
      </c>
    </row>
    <row r="6578" spans="1:3" x14ac:dyDescent="0.25">
      <c r="A6578" t="s">
        <v>6578</v>
      </c>
      <c r="B6578">
        <v>61.621765000000153</v>
      </c>
      <c r="C6578" t="str">
        <f t="shared" si="118"/>
        <v>Bhadra 18, 2078</v>
      </c>
    </row>
    <row r="6579" spans="1:3" x14ac:dyDescent="0.25">
      <c r="A6579" t="s">
        <v>6579</v>
      </c>
      <c r="B6579">
        <v>58.183798405995162</v>
      </c>
      <c r="C6579" t="str">
        <f t="shared" si="118"/>
        <v>Bhadra 19, 2078</v>
      </c>
    </row>
    <row r="6580" spans="1:3" x14ac:dyDescent="0.25">
      <c r="A6580" t="s">
        <v>6580</v>
      </c>
      <c r="B6580">
        <v>56.303553139986597</v>
      </c>
      <c r="C6580" t="str">
        <f t="shared" si="118"/>
        <v>Bhadra 20, 2078</v>
      </c>
    </row>
    <row r="6581" spans="1:3" x14ac:dyDescent="0.25">
      <c r="A6581" t="s">
        <v>6581</v>
      </c>
      <c r="B6581">
        <v>62.529055145910888</v>
      </c>
      <c r="C6581" t="str">
        <f t="shared" si="118"/>
        <v>Bhadra 21, 2078</v>
      </c>
    </row>
    <row r="6582" spans="1:3" x14ac:dyDescent="0.25">
      <c r="A6582" t="s">
        <v>6582</v>
      </c>
      <c r="B6582">
        <v>60.603138247709012</v>
      </c>
      <c r="C6582" t="str">
        <f t="shared" si="118"/>
        <v>Bhadra 22, 2078</v>
      </c>
    </row>
    <row r="6583" spans="1:3" x14ac:dyDescent="0.25">
      <c r="A6583" t="s">
        <v>6583</v>
      </c>
      <c r="B6583">
        <v>72.637041367178739</v>
      </c>
      <c r="C6583" t="str">
        <f t="shared" si="118"/>
        <v>Bhadra 23, 2078</v>
      </c>
    </row>
    <row r="6584" spans="1:3" x14ac:dyDescent="0.25">
      <c r="A6584" t="s">
        <v>6584</v>
      </c>
      <c r="B6584">
        <v>61.650364766856512</v>
      </c>
      <c r="C6584" t="str">
        <f t="shared" si="118"/>
        <v>Bhadra 24, 2078</v>
      </c>
    </row>
    <row r="6585" spans="1:3" x14ac:dyDescent="0.25">
      <c r="A6585" t="s">
        <v>6585</v>
      </c>
      <c r="B6585">
        <v>63.729664829549058</v>
      </c>
      <c r="C6585" t="str">
        <f t="shared" si="118"/>
        <v>Bhadra 25, 2078</v>
      </c>
    </row>
    <row r="6586" spans="1:3" x14ac:dyDescent="0.25">
      <c r="A6586" t="s">
        <v>6586</v>
      </c>
      <c r="B6586">
        <v>63.144573416861732</v>
      </c>
      <c r="C6586" t="str">
        <f t="shared" si="118"/>
        <v>Bhadra 26, 2078</v>
      </c>
    </row>
    <row r="6587" spans="1:3" x14ac:dyDescent="0.25">
      <c r="A6587" t="s">
        <v>6587</v>
      </c>
      <c r="B6587">
        <v>66.144705870720159</v>
      </c>
      <c r="C6587" t="str">
        <f t="shared" si="118"/>
        <v>Bhadra 27, 2078</v>
      </c>
    </row>
    <row r="6588" spans="1:3" x14ac:dyDescent="0.25">
      <c r="A6588" t="s">
        <v>6588</v>
      </c>
      <c r="B6588">
        <v>66.782712389868621</v>
      </c>
      <c r="C6588" t="str">
        <f t="shared" si="118"/>
        <v>Bhadra 28, 2078</v>
      </c>
    </row>
    <row r="6589" spans="1:3" x14ac:dyDescent="0.25">
      <c r="A6589" t="s">
        <v>6589</v>
      </c>
      <c r="B6589">
        <v>65.608958416861583</v>
      </c>
      <c r="C6589" t="str">
        <f t="shared" si="118"/>
        <v>Bhadra 29, 2078</v>
      </c>
    </row>
    <row r="6590" spans="1:3" x14ac:dyDescent="0.25">
      <c r="A6590" t="s">
        <v>6590</v>
      </c>
      <c r="B6590">
        <v>64.800011897713148</v>
      </c>
      <c r="C6590" t="str">
        <f t="shared" si="118"/>
        <v>Bhadra 30, 2078</v>
      </c>
    </row>
    <row r="6591" spans="1:3" x14ac:dyDescent="0.25">
      <c r="A6591" t="s">
        <v>6591</v>
      </c>
      <c r="B6591">
        <v>65.314639015555571</v>
      </c>
      <c r="C6591" t="str">
        <f t="shared" si="118"/>
        <v>Bhadra 31, 2078</v>
      </c>
    </row>
    <row r="6592" spans="1:3" x14ac:dyDescent="0.25">
      <c r="A6592" t="s">
        <v>6592</v>
      </c>
      <c r="B6592">
        <v>66.479625617825974</v>
      </c>
      <c r="C6592" t="str">
        <f t="shared" si="118"/>
        <v>Bhadra 32, 2078</v>
      </c>
    </row>
    <row r="6593" spans="1:3" x14ac:dyDescent="0.25">
      <c r="A6593" t="s">
        <v>6593</v>
      </c>
      <c r="B6593">
        <v>66.960127389868489</v>
      </c>
      <c r="C6593" t="str">
        <f t="shared" si="118"/>
        <v>Ashwin 1, 2078</v>
      </c>
    </row>
    <row r="6594" spans="1:3" x14ac:dyDescent="0.25">
      <c r="A6594" t="s">
        <v>6594</v>
      </c>
      <c r="B6594">
        <v>66.967897389868199</v>
      </c>
      <c r="C6594" t="str">
        <f t="shared" ref="C6594:C6657" si="119">IF(B6594="","",A6594)</f>
        <v>Ashwin 2, 2078</v>
      </c>
    </row>
    <row r="6595" spans="1:3" x14ac:dyDescent="0.25">
      <c r="A6595" t="s">
        <v>6595</v>
      </c>
      <c r="B6595">
        <v>66.62990238986859</v>
      </c>
      <c r="C6595" t="str">
        <f t="shared" si="119"/>
        <v>Ashwin 3, 2078</v>
      </c>
    </row>
    <row r="6596" spans="1:3" x14ac:dyDescent="0.25">
      <c r="A6596" t="s">
        <v>6596</v>
      </c>
      <c r="B6596">
        <v>113.5169567340408</v>
      </c>
      <c r="C6596" t="str">
        <f t="shared" si="119"/>
        <v>Ashwin 4, 2078</v>
      </c>
    </row>
    <row r="6597" spans="1:3" x14ac:dyDescent="0.25">
      <c r="A6597" t="s">
        <v>6597</v>
      </c>
      <c r="B6597">
        <v>74.737111531517797</v>
      </c>
      <c r="C6597" t="str">
        <f t="shared" si="119"/>
        <v>Ashwin 5, 2078</v>
      </c>
    </row>
    <row r="6598" spans="1:3" x14ac:dyDescent="0.25">
      <c r="A6598" t="s">
        <v>6598</v>
      </c>
      <c r="B6598">
        <v>74.401736126980737</v>
      </c>
      <c r="C6598" t="str">
        <f t="shared" si="119"/>
        <v>Ashwin 6, 2078</v>
      </c>
    </row>
    <row r="6599" spans="1:3" x14ac:dyDescent="0.25">
      <c r="A6599" t="s">
        <v>6599</v>
      </c>
      <c r="B6599">
        <v>78.932242779755924</v>
      </c>
      <c r="C6599" t="str">
        <f t="shared" si="119"/>
        <v>Ashwin 7, 2078</v>
      </c>
    </row>
    <row r="6600" spans="1:3" x14ac:dyDescent="0.25">
      <c r="A6600" t="s">
        <v>6600</v>
      </c>
      <c r="B6600">
        <v>75.029811126981485</v>
      </c>
      <c r="C6600" t="str">
        <f t="shared" si="119"/>
        <v>Ashwin 8, 2078</v>
      </c>
    </row>
    <row r="6601" spans="1:3" x14ac:dyDescent="0.25">
      <c r="A6601" t="s">
        <v>6601</v>
      </c>
      <c r="B6601">
        <v>72.195951762471381</v>
      </c>
      <c r="C6601" t="str">
        <f t="shared" si="119"/>
        <v>Ashwin 9, 2078</v>
      </c>
    </row>
    <row r="6602" spans="1:3" x14ac:dyDescent="0.25">
      <c r="A6602" t="s">
        <v>6602</v>
      </c>
      <c r="B6602">
        <v>70.933859232943149</v>
      </c>
      <c r="C6602" t="str">
        <f t="shared" si="119"/>
        <v>Ashwin 10, 2078</v>
      </c>
    </row>
    <row r="6603" spans="1:3" x14ac:dyDescent="0.25">
      <c r="A6603" t="s">
        <v>6603</v>
      </c>
      <c r="B6603">
        <v>79.54477777975633</v>
      </c>
      <c r="C6603" t="str">
        <f t="shared" si="119"/>
        <v>Ashwin 11, 2078</v>
      </c>
    </row>
    <row r="6604" spans="1:3" x14ac:dyDescent="0.25">
      <c r="A6604" t="s">
        <v>6604</v>
      </c>
      <c r="B6604">
        <v>81.358250457529721</v>
      </c>
      <c r="C6604" t="str">
        <f t="shared" si="119"/>
        <v>Ashwin 12, 2078</v>
      </c>
    </row>
    <row r="6605" spans="1:3" x14ac:dyDescent="0.25">
      <c r="A6605" t="s">
        <v>6605</v>
      </c>
      <c r="B6605">
        <v>69.993362665070777</v>
      </c>
      <c r="C6605" t="str">
        <f t="shared" si="119"/>
        <v>Ashwin 13, 2078</v>
      </c>
    </row>
    <row r="6606" spans="1:3" x14ac:dyDescent="0.25">
      <c r="A6606" t="s">
        <v>6606</v>
      </c>
      <c r="B6606">
        <v>70.034802665070742</v>
      </c>
      <c r="C6606" t="str">
        <f t="shared" si="119"/>
        <v>Ashwin 14, 2078</v>
      </c>
    </row>
    <row r="6607" spans="1:3" x14ac:dyDescent="0.25">
      <c r="A6607" t="s">
        <v>6607</v>
      </c>
      <c r="B6607">
        <v>70.625869350571719</v>
      </c>
      <c r="C6607" t="str">
        <f t="shared" si="119"/>
        <v>Ashwin 15, 2078</v>
      </c>
    </row>
    <row r="6608" spans="1:3" x14ac:dyDescent="0.25">
      <c r="A6608" t="s">
        <v>6608</v>
      </c>
      <c r="B6608">
        <v>66.484805617826083</v>
      </c>
      <c r="C6608" t="str">
        <f t="shared" si="119"/>
        <v>Ashwin 16, 2078</v>
      </c>
    </row>
    <row r="6609" spans="1:3" x14ac:dyDescent="0.25">
      <c r="A6609" t="s">
        <v>6609</v>
      </c>
      <c r="B6609">
        <v>65.305871644819405</v>
      </c>
      <c r="C6609" t="str">
        <f t="shared" si="119"/>
        <v>Ashwin 17, 2078</v>
      </c>
    </row>
    <row r="6610" spans="1:3" x14ac:dyDescent="0.25">
      <c r="A6610" t="s">
        <v>6610</v>
      </c>
      <c r="B6610">
        <v>63.220336995886747</v>
      </c>
      <c r="C6610" t="str">
        <f t="shared" si="119"/>
        <v>Ashwin 18, 2078</v>
      </c>
    </row>
    <row r="6611" spans="1:3" x14ac:dyDescent="0.25">
      <c r="A6611" t="s">
        <v>6611</v>
      </c>
      <c r="B6611">
        <v>61.587419863218017</v>
      </c>
      <c r="C6611" t="str">
        <f t="shared" si="119"/>
        <v>Ashwin 19, 2078</v>
      </c>
    </row>
    <row r="6612" spans="1:3" x14ac:dyDescent="0.25">
      <c r="A6612" t="s">
        <v>6612</v>
      </c>
      <c r="B6612">
        <v>56.713578380812002</v>
      </c>
      <c r="C6612" t="str">
        <f t="shared" si="119"/>
        <v>Ashwin 20, 2078</v>
      </c>
    </row>
    <row r="6613" spans="1:3" x14ac:dyDescent="0.25">
      <c r="A6613" t="s">
        <v>6613</v>
      </c>
      <c r="B6613">
        <v>51.548880720823618</v>
      </c>
      <c r="C6613" t="str">
        <f t="shared" si="119"/>
        <v>Ashwin 21, 2078</v>
      </c>
    </row>
    <row r="6614" spans="1:3" x14ac:dyDescent="0.25">
      <c r="A6614" t="s">
        <v>6614</v>
      </c>
      <c r="B6614">
        <v>50.701089863218293</v>
      </c>
      <c r="C6614" t="str">
        <f t="shared" si="119"/>
        <v>Ashwin 22, 2078</v>
      </c>
    </row>
    <row r="6615" spans="1:3" x14ac:dyDescent="0.25">
      <c r="A6615" t="s">
        <v>6615</v>
      </c>
      <c r="B6615">
        <v>51.687445720823114</v>
      </c>
      <c r="C6615" t="str">
        <f t="shared" si="119"/>
        <v>Ashwin 23, 2078</v>
      </c>
    </row>
    <row r="6616" spans="1:3" x14ac:dyDescent="0.25">
      <c r="A6616" t="s">
        <v>6616</v>
      </c>
      <c r="B6616">
        <v>51.246715292021022</v>
      </c>
      <c r="C6616" t="str">
        <f t="shared" si="119"/>
        <v>Ashwin 24, 2078</v>
      </c>
    </row>
    <row r="6617" spans="1:3" x14ac:dyDescent="0.25">
      <c r="A6617" t="s">
        <v>6617</v>
      </c>
      <c r="C6617" t="str">
        <f t="shared" si="119"/>
        <v/>
      </c>
    </row>
    <row r="6618" spans="1:3" x14ac:dyDescent="0.25">
      <c r="A6618" t="s">
        <v>6618</v>
      </c>
      <c r="B6618">
        <v>68.020452584101662</v>
      </c>
      <c r="C6618" t="str">
        <f t="shared" si="119"/>
        <v>Ashwin 26, 2078</v>
      </c>
    </row>
    <row r="6619" spans="1:3" x14ac:dyDescent="0.25">
      <c r="A6619" t="s">
        <v>6619</v>
      </c>
      <c r="B6619">
        <v>48.631347105748198</v>
      </c>
      <c r="C6619" t="str">
        <f t="shared" si="119"/>
        <v>Ashwin 27, 2078</v>
      </c>
    </row>
    <row r="6620" spans="1:3" x14ac:dyDescent="0.25">
      <c r="A6620" t="s">
        <v>6620</v>
      </c>
      <c r="B6620">
        <v>50.805189863217628</v>
      </c>
      <c r="C6620" t="str">
        <f t="shared" si="119"/>
        <v>Ashwin 28, 2078</v>
      </c>
    </row>
    <row r="6621" spans="1:3" x14ac:dyDescent="0.25">
      <c r="A6621" t="s">
        <v>6621</v>
      </c>
      <c r="B6621">
        <v>50.230996567084723</v>
      </c>
      <c r="C6621" t="str">
        <f t="shared" si="119"/>
        <v>Ashwin 29, 2078</v>
      </c>
    </row>
    <row r="6622" spans="1:3" x14ac:dyDescent="0.25">
      <c r="A6622" t="s">
        <v>6622</v>
      </c>
      <c r="B6622">
        <v>51.404340720823193</v>
      </c>
      <c r="C6622" t="str">
        <f t="shared" si="119"/>
        <v>Ashwin 30, 2078</v>
      </c>
    </row>
    <row r="6623" spans="1:3" x14ac:dyDescent="0.25">
      <c r="A6623" t="s">
        <v>6623</v>
      </c>
      <c r="B6623">
        <v>53.177908809268629</v>
      </c>
      <c r="C6623" t="str">
        <f t="shared" si="119"/>
        <v>Ashwin 31, 2078</v>
      </c>
    </row>
    <row r="6624" spans="1:3" x14ac:dyDescent="0.25">
      <c r="A6624" t="s">
        <v>6624</v>
      </c>
      <c r="B6624">
        <v>58.094483977931802</v>
      </c>
      <c r="C6624" t="str">
        <f t="shared" si="119"/>
        <v>Ashwin 32, 2078</v>
      </c>
    </row>
    <row r="6625" spans="1:3" x14ac:dyDescent="0.25">
      <c r="A6625" t="s">
        <v>6625</v>
      </c>
      <c r="B6625">
        <v>53.434635300144983</v>
      </c>
      <c r="C6625" t="str">
        <f t="shared" si="119"/>
        <v>Kartik 1, 2078</v>
      </c>
    </row>
    <row r="6626" spans="1:3" x14ac:dyDescent="0.25">
      <c r="A6626" t="s">
        <v>6626</v>
      </c>
      <c r="B6626">
        <v>51.808967641751003</v>
      </c>
      <c r="C6626" t="str">
        <f t="shared" si="119"/>
        <v>Kartik 2, 2078</v>
      </c>
    </row>
    <row r="6627" spans="1:3" x14ac:dyDescent="0.25">
      <c r="A6627" t="s">
        <v>6627</v>
      </c>
      <c r="B6627">
        <v>50.678279863218151</v>
      </c>
      <c r="C6627" t="str">
        <f t="shared" si="119"/>
        <v>Kartik 3, 2078</v>
      </c>
    </row>
    <row r="6628" spans="1:3" x14ac:dyDescent="0.25">
      <c r="A6628" t="s">
        <v>6628</v>
      </c>
      <c r="B6628">
        <v>50.273731567084013</v>
      </c>
      <c r="C6628" t="str">
        <f t="shared" si="119"/>
        <v>Kartik 4, 2078</v>
      </c>
    </row>
    <row r="6629" spans="1:3" x14ac:dyDescent="0.25">
      <c r="A6629" t="s">
        <v>6629</v>
      </c>
      <c r="B6629">
        <v>50.299262199692812</v>
      </c>
      <c r="C6629" t="str">
        <f t="shared" si="119"/>
        <v>Kartik 5, 2078</v>
      </c>
    </row>
    <row r="6630" spans="1:3" x14ac:dyDescent="0.25">
      <c r="A6630" t="s">
        <v>6630</v>
      </c>
      <c r="B6630">
        <v>50.968359863217898</v>
      </c>
      <c r="C6630" t="str">
        <f t="shared" si="119"/>
        <v>Kartik 6, 2078</v>
      </c>
    </row>
    <row r="6631" spans="1:3" x14ac:dyDescent="0.25">
      <c r="A6631" t="s">
        <v>6631</v>
      </c>
      <c r="B6631">
        <v>49.679358380811372</v>
      </c>
      <c r="C6631" t="str">
        <f t="shared" si="119"/>
        <v>Kartik 7, 2078</v>
      </c>
    </row>
    <row r="6632" spans="1:3" x14ac:dyDescent="0.25">
      <c r="A6632" t="s">
        <v>6632</v>
      </c>
      <c r="B6632">
        <v>49.746698380812362</v>
      </c>
      <c r="C6632" t="str">
        <f t="shared" si="119"/>
        <v>Kartik 8, 2078</v>
      </c>
    </row>
    <row r="6633" spans="1:3" x14ac:dyDescent="0.25">
      <c r="A6633" t="s">
        <v>6633</v>
      </c>
      <c r="B6633">
        <v>40.97657508433133</v>
      </c>
      <c r="C6633" t="str">
        <f t="shared" si="119"/>
        <v>Kartik 9, 2078</v>
      </c>
    </row>
    <row r="6634" spans="1:3" x14ac:dyDescent="0.25">
      <c r="A6634" t="s">
        <v>6634</v>
      </c>
      <c r="B6634">
        <v>40.024114863218287</v>
      </c>
      <c r="C6634" t="str">
        <f t="shared" si="119"/>
        <v>Kartik 10, 2078</v>
      </c>
    </row>
    <row r="6635" spans="1:3" x14ac:dyDescent="0.25">
      <c r="A6635" t="s">
        <v>6635</v>
      </c>
      <c r="B6635">
        <v>38.310935364773478</v>
      </c>
      <c r="C6635" t="str">
        <f t="shared" si="119"/>
        <v>Kartik 11, 2078</v>
      </c>
    </row>
    <row r="6636" spans="1:3" x14ac:dyDescent="0.25">
      <c r="A6636" t="s">
        <v>6636</v>
      </c>
      <c r="B6636">
        <v>44.099304057338841</v>
      </c>
      <c r="C6636" t="str">
        <f t="shared" si="119"/>
        <v>Kartik 12, 2078</v>
      </c>
    </row>
    <row r="6637" spans="1:3" x14ac:dyDescent="0.25">
      <c r="A6637" t="s">
        <v>6637</v>
      </c>
      <c r="B6637">
        <v>45.664070842727988</v>
      </c>
      <c r="C6637" t="str">
        <f t="shared" si="119"/>
        <v>Kartik 13, 2078</v>
      </c>
    </row>
    <row r="6638" spans="1:3" x14ac:dyDescent="0.25">
      <c r="A6638" t="s">
        <v>6638</v>
      </c>
      <c r="B6638">
        <v>43.397286897713627</v>
      </c>
      <c r="C6638" t="str">
        <f t="shared" si="119"/>
        <v>Kartik 14, 2078</v>
      </c>
    </row>
    <row r="6639" spans="1:3" x14ac:dyDescent="0.25">
      <c r="A6639" t="s">
        <v>6639</v>
      </c>
      <c r="B6639">
        <v>44.930098130874299</v>
      </c>
      <c r="C6639" t="str">
        <f t="shared" si="119"/>
        <v>Kartik 15, 2078</v>
      </c>
    </row>
    <row r="6640" spans="1:3" x14ac:dyDescent="0.25">
      <c r="A6640" t="s">
        <v>6640</v>
      </c>
      <c r="B6640">
        <v>44.67459493600893</v>
      </c>
      <c r="C6640" t="str">
        <f t="shared" si="119"/>
        <v>Kartik 16, 2078</v>
      </c>
    </row>
    <row r="6641" spans="1:3" x14ac:dyDescent="0.25">
      <c r="A6641" t="s">
        <v>6641</v>
      </c>
      <c r="B6641">
        <v>44.677184936009468</v>
      </c>
      <c r="C6641" t="str">
        <f t="shared" si="119"/>
        <v>Kartik 17, 2078</v>
      </c>
    </row>
    <row r="6642" spans="1:3" x14ac:dyDescent="0.25">
      <c r="A6642" t="s">
        <v>6642</v>
      </c>
      <c r="B6642">
        <v>44.363794936009697</v>
      </c>
      <c r="C6642" t="str">
        <f t="shared" si="119"/>
        <v>Kartik 18, 2078</v>
      </c>
    </row>
    <row r="6643" spans="1:3" x14ac:dyDescent="0.25">
      <c r="A6643" t="s">
        <v>6643</v>
      </c>
      <c r="B6643">
        <v>39.567011676945803</v>
      </c>
      <c r="C6643" t="str">
        <f t="shared" si="119"/>
        <v>Kartik 19, 2078</v>
      </c>
    </row>
    <row r="6644" spans="1:3" x14ac:dyDescent="0.25">
      <c r="A6644" t="s">
        <v>6644</v>
      </c>
      <c r="B6644">
        <v>50.002353490673222</v>
      </c>
      <c r="C6644" t="str">
        <f t="shared" si="119"/>
        <v>Kartik 20, 2078</v>
      </c>
    </row>
    <row r="6645" spans="1:3" x14ac:dyDescent="0.25">
      <c r="A6645" t="s">
        <v>6645</v>
      </c>
      <c r="B6645">
        <v>48.919486030223091</v>
      </c>
      <c r="C6645" t="str">
        <f t="shared" si="119"/>
        <v>Kartik 21, 2078</v>
      </c>
    </row>
    <row r="6646" spans="1:3" x14ac:dyDescent="0.25">
      <c r="A6646" t="s">
        <v>6646</v>
      </c>
      <c r="B6646">
        <v>49.104801567084181</v>
      </c>
      <c r="C6646" t="str">
        <f t="shared" si="119"/>
        <v>Kartik 22, 2078</v>
      </c>
    </row>
    <row r="6647" spans="1:3" x14ac:dyDescent="0.25">
      <c r="A6647" t="s">
        <v>6647</v>
      </c>
      <c r="B6647">
        <v>37.279327525867537</v>
      </c>
      <c r="C6647" t="str">
        <f t="shared" si="119"/>
        <v>Kartik 23, 2078</v>
      </c>
    </row>
    <row r="6648" spans="1:3" x14ac:dyDescent="0.25">
      <c r="A6648" t="s">
        <v>6648</v>
      </c>
      <c r="B6648">
        <v>38.262605508270148</v>
      </c>
      <c r="C6648" t="str">
        <f t="shared" si="119"/>
        <v>Kartik 24, 2078</v>
      </c>
    </row>
    <row r="6649" spans="1:3" x14ac:dyDescent="0.25">
      <c r="A6649" t="s">
        <v>6649</v>
      </c>
      <c r="B6649">
        <v>38.174918490673178</v>
      </c>
      <c r="C6649" t="str">
        <f t="shared" si="119"/>
        <v>Kartik 25, 2078</v>
      </c>
    </row>
    <row r="6650" spans="1:3" x14ac:dyDescent="0.25">
      <c r="A6650" t="s">
        <v>6650</v>
      </c>
      <c r="C6650" t="str">
        <f t="shared" si="119"/>
        <v/>
      </c>
    </row>
    <row r="6651" spans="1:3" x14ac:dyDescent="0.25">
      <c r="A6651" t="s">
        <v>6651</v>
      </c>
      <c r="B6651">
        <v>46.827807244501621</v>
      </c>
      <c r="C6651" t="str">
        <f t="shared" si="119"/>
        <v>Kartik 27, 2078</v>
      </c>
    </row>
    <row r="6652" spans="1:3" x14ac:dyDescent="0.25">
      <c r="A6652" t="s">
        <v>6652</v>
      </c>
      <c r="B6652">
        <v>42.913842641289449</v>
      </c>
      <c r="C6652" t="str">
        <f t="shared" si="119"/>
        <v>Kartik 28, 2078</v>
      </c>
    </row>
    <row r="6653" spans="1:3" x14ac:dyDescent="0.25">
      <c r="A6653" t="s">
        <v>6653</v>
      </c>
      <c r="B6653">
        <v>59.73463670773743</v>
      </c>
      <c r="C6653" t="str">
        <f t="shared" si="119"/>
        <v>Kartik 29, 2078</v>
      </c>
    </row>
    <row r="6654" spans="1:3" x14ac:dyDescent="0.25">
      <c r="A6654" t="s">
        <v>6654</v>
      </c>
      <c r="B6654">
        <v>60.8385170625196</v>
      </c>
      <c r="C6654" t="str">
        <f t="shared" si="119"/>
        <v>Kartik 30, 2078</v>
      </c>
    </row>
    <row r="6655" spans="1:3" x14ac:dyDescent="0.25">
      <c r="A6655" t="s">
        <v>6655</v>
      </c>
      <c r="B6655">
        <v>59.151133155600682</v>
      </c>
      <c r="C6655" t="str">
        <f t="shared" si="119"/>
        <v>Kartik 31, 2078</v>
      </c>
    </row>
    <row r="6656" spans="1:3" x14ac:dyDescent="0.25">
      <c r="A6656" t="s">
        <v>6656</v>
      </c>
      <c r="B6656">
        <v>55.214849026213528</v>
      </c>
      <c r="C6656" t="str">
        <f t="shared" si="119"/>
        <v>Kartik 32, 2078</v>
      </c>
    </row>
    <row r="6657" spans="1:3" x14ac:dyDescent="0.25">
      <c r="A6657" t="s">
        <v>6657</v>
      </c>
      <c r="B6657">
        <v>50.850291385407829</v>
      </c>
      <c r="C6657" t="str">
        <f t="shared" si="119"/>
        <v>Mangsir 1, 2078</v>
      </c>
    </row>
    <row r="6658" spans="1:3" x14ac:dyDescent="0.25">
      <c r="A6658" t="s">
        <v>6658</v>
      </c>
      <c r="B6658">
        <v>52.606290266837448</v>
      </c>
      <c r="C6658" t="str">
        <f t="shared" ref="C6658:C6721" si="120">IF(B6658="","",A6658)</f>
        <v>Mangsir 2, 2078</v>
      </c>
    </row>
    <row r="6659" spans="1:3" x14ac:dyDescent="0.25">
      <c r="A6659" t="s">
        <v>6659</v>
      </c>
      <c r="B6659">
        <v>52.926472296031733</v>
      </c>
      <c r="C6659" t="str">
        <f t="shared" si="120"/>
        <v>Mangsir 3, 2078</v>
      </c>
    </row>
    <row r="6660" spans="1:3" x14ac:dyDescent="0.25">
      <c r="A6660" t="s">
        <v>6660</v>
      </c>
      <c r="B6660">
        <v>51.560438562971413</v>
      </c>
      <c r="C6660" t="str">
        <f t="shared" si="120"/>
        <v>Mangsir 4, 2078</v>
      </c>
    </row>
    <row r="6661" spans="1:3" x14ac:dyDescent="0.25">
      <c r="A6661" t="s">
        <v>6661</v>
      </c>
      <c r="B6661">
        <v>50.514974947896441</v>
      </c>
      <c r="C6661" t="str">
        <f t="shared" si="120"/>
        <v>Mangsir 5, 2078</v>
      </c>
    </row>
    <row r="6662" spans="1:3" x14ac:dyDescent="0.25">
      <c r="A6662" t="s">
        <v>6662</v>
      </c>
      <c r="B6662">
        <v>49.268060859361768</v>
      </c>
      <c r="C6662" t="str">
        <f t="shared" si="120"/>
        <v>Mangsir 6, 2078</v>
      </c>
    </row>
    <row r="6663" spans="1:3" x14ac:dyDescent="0.25">
      <c r="A6663" t="s">
        <v>6663</v>
      </c>
      <c r="B6663">
        <v>37.877128562971357</v>
      </c>
      <c r="C6663" t="str">
        <f t="shared" si="120"/>
        <v>Mangsir 7, 2078</v>
      </c>
    </row>
    <row r="6664" spans="1:3" x14ac:dyDescent="0.25">
      <c r="A6664" t="s">
        <v>6664</v>
      </c>
      <c r="B6664">
        <v>36.909364947895739</v>
      </c>
      <c r="C6664" t="str">
        <f t="shared" si="120"/>
        <v>Mangsir 8, 2078</v>
      </c>
    </row>
    <row r="6665" spans="1:3" x14ac:dyDescent="0.25">
      <c r="A6665" t="s">
        <v>6665</v>
      </c>
      <c r="B6665">
        <v>35.357739301173581</v>
      </c>
      <c r="C6665" t="str">
        <f t="shared" si="120"/>
        <v>Mangsir 9, 2078</v>
      </c>
    </row>
    <row r="6666" spans="1:3" x14ac:dyDescent="0.25">
      <c r="A6666" t="s">
        <v>6666</v>
      </c>
      <c r="B6666">
        <v>34.256926699485163</v>
      </c>
      <c r="C6666" t="str">
        <f t="shared" si="120"/>
        <v>Mangsir 10, 2078</v>
      </c>
    </row>
    <row r="6667" spans="1:3" x14ac:dyDescent="0.25">
      <c r="A6667" t="s">
        <v>6667</v>
      </c>
      <c r="B6667">
        <v>33.704397602151353</v>
      </c>
      <c r="C6667" t="str">
        <f t="shared" si="120"/>
        <v>Mangsir 11, 2078</v>
      </c>
    </row>
    <row r="6668" spans="1:3" x14ac:dyDescent="0.25">
      <c r="A6668" t="s">
        <v>6668</v>
      </c>
      <c r="B6668">
        <v>33.666848678628362</v>
      </c>
      <c r="C6668" t="str">
        <f t="shared" si="120"/>
        <v>Mangsir 12, 2078</v>
      </c>
    </row>
    <row r="6669" spans="1:3" x14ac:dyDescent="0.25">
      <c r="A6669" t="s">
        <v>6669</v>
      </c>
      <c r="B6669">
        <v>28.11684957202608</v>
      </c>
      <c r="C6669" t="str">
        <f t="shared" si="120"/>
        <v>Mangsir 13, 2078</v>
      </c>
    </row>
    <row r="6670" spans="1:3" x14ac:dyDescent="0.25">
      <c r="A6670" t="s">
        <v>6670</v>
      </c>
      <c r="B6670">
        <v>15.015441541900939</v>
      </c>
      <c r="C6670" t="str">
        <f t="shared" si="120"/>
        <v>Mangsir 14, 2078</v>
      </c>
    </row>
    <row r="6671" spans="1:3" x14ac:dyDescent="0.25">
      <c r="A6671" t="s">
        <v>6671</v>
      </c>
      <c r="B6671">
        <v>11.034390023905139</v>
      </c>
      <c r="C6671" t="str">
        <f t="shared" si="120"/>
        <v>Mangsir 15, 2078</v>
      </c>
    </row>
    <row r="6672" spans="1:3" x14ac:dyDescent="0.25">
      <c r="A6672" t="s">
        <v>6672</v>
      </c>
      <c r="B6672">
        <v>10.28255079681708</v>
      </c>
      <c r="C6672" t="str">
        <f t="shared" si="120"/>
        <v>Mangsir 16, 2078</v>
      </c>
    </row>
    <row r="6673" spans="1:3" x14ac:dyDescent="0.25">
      <c r="A6673" t="s">
        <v>6673</v>
      </c>
      <c r="B6673">
        <v>10.088300796818491</v>
      </c>
      <c r="C6673" t="str">
        <f t="shared" si="120"/>
        <v>Mangsir 17, 2078</v>
      </c>
    </row>
    <row r="6674" spans="1:3" x14ac:dyDescent="0.25">
      <c r="A6674" t="s">
        <v>6674</v>
      </c>
      <c r="B6674">
        <v>11.463256541900719</v>
      </c>
      <c r="C6674" t="str">
        <f t="shared" si="120"/>
        <v>Mangsir 18, 2078</v>
      </c>
    </row>
    <row r="6675" spans="1:3" x14ac:dyDescent="0.25">
      <c r="A6675" t="s">
        <v>6675</v>
      </c>
      <c r="B6675">
        <v>10.207440796818259</v>
      </c>
      <c r="C6675" t="str">
        <f t="shared" si="120"/>
        <v>Mangsir 19, 2078</v>
      </c>
    </row>
    <row r="6676" spans="1:3" x14ac:dyDescent="0.25">
      <c r="A6676" t="s">
        <v>6676</v>
      </c>
      <c r="B6676">
        <v>9.8541936693588124</v>
      </c>
      <c r="C6676" t="str">
        <f t="shared" si="120"/>
        <v>Mangsir 20, 2078</v>
      </c>
    </row>
    <row r="6677" spans="1:3" x14ac:dyDescent="0.25">
      <c r="A6677" t="s">
        <v>6677</v>
      </c>
      <c r="B6677">
        <v>9.4147307039181083</v>
      </c>
      <c r="C6677" t="str">
        <f t="shared" si="120"/>
        <v>Mangsir 21, 2078</v>
      </c>
    </row>
    <row r="6678" spans="1:3" x14ac:dyDescent="0.25">
      <c r="A6678" t="s">
        <v>6678</v>
      </c>
      <c r="B6678">
        <v>10.47951154190093</v>
      </c>
      <c r="C6678" t="str">
        <f t="shared" si="120"/>
        <v>Mangsir 22, 2078</v>
      </c>
    </row>
    <row r="6679" spans="1:3" x14ac:dyDescent="0.25">
      <c r="A6679" t="s">
        <v>6679</v>
      </c>
      <c r="B6679">
        <v>10.06126381302785</v>
      </c>
      <c r="C6679" t="str">
        <f t="shared" si="120"/>
        <v>Mangsir 23, 2078</v>
      </c>
    </row>
    <row r="6680" spans="1:3" x14ac:dyDescent="0.25">
      <c r="A6680" t="s">
        <v>6680</v>
      </c>
      <c r="B6680">
        <v>10.49283930117396</v>
      </c>
      <c r="C6680" t="str">
        <f t="shared" si="120"/>
        <v>Mangsir 24, 2078</v>
      </c>
    </row>
    <row r="6681" spans="1:3" x14ac:dyDescent="0.25">
      <c r="A6681" t="s">
        <v>6681</v>
      </c>
      <c r="B6681">
        <v>10.641523578442539</v>
      </c>
      <c r="C6681" t="str">
        <f t="shared" si="120"/>
        <v>Mangsir 25, 2078</v>
      </c>
    </row>
    <row r="6682" spans="1:3" x14ac:dyDescent="0.25">
      <c r="A6682" t="s">
        <v>6682</v>
      </c>
      <c r="C6682" t="str">
        <f t="shared" si="120"/>
        <v/>
      </c>
    </row>
    <row r="6683" spans="1:3" x14ac:dyDescent="0.25">
      <c r="A6683" t="s">
        <v>6683</v>
      </c>
      <c r="C6683" t="str">
        <f t="shared" si="120"/>
        <v/>
      </c>
    </row>
    <row r="6684" spans="1:3" x14ac:dyDescent="0.25">
      <c r="A6684" t="s">
        <v>6684</v>
      </c>
      <c r="B6684">
        <v>31.81680684607273</v>
      </c>
      <c r="C6684" t="str">
        <f t="shared" si="120"/>
        <v>Mangsir 28, 2078</v>
      </c>
    </row>
    <row r="6685" spans="1:3" x14ac:dyDescent="0.25">
      <c r="A6685" t="s">
        <v>6685</v>
      </c>
      <c r="B6685">
        <v>7.98211218763009</v>
      </c>
      <c r="C6685" t="str">
        <f t="shared" si="120"/>
        <v>Mangsir 29, 2078</v>
      </c>
    </row>
    <row r="6686" spans="1:3" x14ac:dyDescent="0.25">
      <c r="A6686" t="s">
        <v>6686</v>
      </c>
      <c r="B6686">
        <v>9.5320265419009829</v>
      </c>
      <c r="C6686" t="str">
        <f t="shared" si="120"/>
        <v>Mangsir 30, 2078</v>
      </c>
    </row>
    <row r="6687" spans="1:3" x14ac:dyDescent="0.25">
      <c r="A6687" t="s">
        <v>6687</v>
      </c>
      <c r="B6687">
        <v>10.1088140859258</v>
      </c>
      <c r="C6687" t="str">
        <f t="shared" si="120"/>
        <v>Mangsir 31, 2078</v>
      </c>
    </row>
    <row r="6688" spans="1:3" x14ac:dyDescent="0.25">
      <c r="A6688" t="s">
        <v>6688</v>
      </c>
      <c r="B6688">
        <v>9.7827619584671819</v>
      </c>
      <c r="C6688" t="str">
        <f t="shared" si="120"/>
        <v>Mangsir 32, 2078</v>
      </c>
    </row>
    <row r="6689" spans="1:3" x14ac:dyDescent="0.25">
      <c r="A6689" t="s">
        <v>6689</v>
      </c>
      <c r="B6689">
        <v>9.4911357039176565</v>
      </c>
      <c r="C6689" t="str">
        <f t="shared" si="120"/>
        <v>Poush 1, 2078</v>
      </c>
    </row>
    <row r="6690" spans="1:3" x14ac:dyDescent="0.25">
      <c r="A6690" t="s">
        <v>6690</v>
      </c>
      <c r="B6690">
        <v>9.120512602151031</v>
      </c>
      <c r="C6690" t="str">
        <f t="shared" si="120"/>
        <v>Poush 2, 2078</v>
      </c>
    </row>
    <row r="6691" spans="1:3" x14ac:dyDescent="0.25">
      <c r="A6691" t="s">
        <v>6691</v>
      </c>
      <c r="B6691">
        <v>9.1088576021510121</v>
      </c>
      <c r="C6691" t="str">
        <f t="shared" si="120"/>
        <v>Poush 3, 2078</v>
      </c>
    </row>
    <row r="6692" spans="1:3" x14ac:dyDescent="0.25">
      <c r="A6692" t="s">
        <v>6692</v>
      </c>
      <c r="B6692">
        <v>9.6019565419010959</v>
      </c>
      <c r="C6692" t="str">
        <f t="shared" si="120"/>
        <v>Poush 4, 2078</v>
      </c>
    </row>
    <row r="6693" spans="1:3" x14ac:dyDescent="0.25">
      <c r="A6693" t="s">
        <v>6693</v>
      </c>
      <c r="B6693">
        <v>9.3595948659342358</v>
      </c>
      <c r="C6693" t="str">
        <f t="shared" si="120"/>
        <v>Poush 5, 2078</v>
      </c>
    </row>
    <row r="6694" spans="1:3" x14ac:dyDescent="0.25">
      <c r="A6694" t="s">
        <v>6694</v>
      </c>
      <c r="B6694">
        <v>9.6278565419007194</v>
      </c>
      <c r="C6694" t="str">
        <f t="shared" si="120"/>
        <v>Poush 6, 2078</v>
      </c>
    </row>
    <row r="6695" spans="1:3" x14ac:dyDescent="0.25">
      <c r="A6695" t="s">
        <v>6695</v>
      </c>
      <c r="B6695">
        <v>9.3201455562779678</v>
      </c>
      <c r="C6695" t="str">
        <f t="shared" si="120"/>
        <v>Poush 7, 2078</v>
      </c>
    </row>
    <row r="6696" spans="1:3" x14ac:dyDescent="0.25">
      <c r="A6696" t="s">
        <v>6696</v>
      </c>
      <c r="B6696">
        <v>9.1869587340431238</v>
      </c>
      <c r="C6696" t="str">
        <f t="shared" si="120"/>
        <v>Poush 8, 2078</v>
      </c>
    </row>
    <row r="6697" spans="1:3" x14ac:dyDescent="0.25">
      <c r="A6697" t="s">
        <v>6697</v>
      </c>
      <c r="B6697">
        <v>9.355709865933914</v>
      </c>
      <c r="C6697" t="str">
        <f t="shared" si="120"/>
        <v>Poush 9, 2078</v>
      </c>
    </row>
    <row r="6698" spans="1:3" x14ac:dyDescent="0.25">
      <c r="A6698" t="s">
        <v>6698</v>
      </c>
      <c r="B6698">
        <v>9.0428126021516917</v>
      </c>
      <c r="C6698" t="str">
        <f t="shared" si="120"/>
        <v>Poush 10, 2078</v>
      </c>
    </row>
    <row r="6699" spans="1:3" x14ac:dyDescent="0.25">
      <c r="A6699" t="s">
        <v>6699</v>
      </c>
      <c r="B6699">
        <v>9.0777776021512757</v>
      </c>
      <c r="C6699" t="str">
        <f t="shared" si="120"/>
        <v>Poush 11, 2078</v>
      </c>
    </row>
    <row r="6700" spans="1:3" x14ac:dyDescent="0.25">
      <c r="A6700" t="s">
        <v>6700</v>
      </c>
      <c r="B6700">
        <v>8.9838995720257895</v>
      </c>
      <c r="C6700" t="str">
        <f t="shared" si="120"/>
        <v>Poush 12, 2078</v>
      </c>
    </row>
    <row r="6701" spans="1:3" x14ac:dyDescent="0.25">
      <c r="A6701" t="s">
        <v>6701</v>
      </c>
      <c r="B6701">
        <v>8.9877906485037009</v>
      </c>
      <c r="C6701" t="str">
        <f t="shared" si="120"/>
        <v>Poush 13, 2078</v>
      </c>
    </row>
    <row r="6702" spans="1:3" x14ac:dyDescent="0.25">
      <c r="A6702" t="s">
        <v>6702</v>
      </c>
      <c r="B6702">
        <v>8.9438865419005484</v>
      </c>
      <c r="C6702" t="str">
        <f t="shared" si="120"/>
        <v>Poush 14, 2078</v>
      </c>
    </row>
    <row r="6703" spans="1:3" x14ac:dyDescent="0.25">
      <c r="A6703" t="s">
        <v>6703</v>
      </c>
      <c r="B6703">
        <v>8.9920545720265626</v>
      </c>
      <c r="C6703" t="str">
        <f t="shared" si="120"/>
        <v>Poush 15, 2078</v>
      </c>
    </row>
    <row r="6704" spans="1:3" x14ac:dyDescent="0.25">
      <c r="A6704" t="s">
        <v>6704</v>
      </c>
      <c r="B6704">
        <v>9.0570576021512963</v>
      </c>
      <c r="C6704" t="str">
        <f t="shared" si="120"/>
        <v>Poush 16, 2078</v>
      </c>
    </row>
    <row r="6705" spans="1:3" x14ac:dyDescent="0.25">
      <c r="A6705" t="s">
        <v>6705</v>
      </c>
      <c r="B6705">
        <v>9.0324526021509932</v>
      </c>
      <c r="C6705" t="str">
        <f t="shared" si="120"/>
        <v>Poush 17, 2078</v>
      </c>
    </row>
    <row r="6706" spans="1:3" x14ac:dyDescent="0.25">
      <c r="A6706" t="s">
        <v>6706</v>
      </c>
      <c r="B6706">
        <v>9.0477395720266003</v>
      </c>
      <c r="C6706" t="str">
        <f t="shared" si="120"/>
        <v>Poush 18, 2078</v>
      </c>
    </row>
    <row r="6707" spans="1:3" x14ac:dyDescent="0.25">
      <c r="A6707" t="s">
        <v>6707</v>
      </c>
      <c r="B6707">
        <v>7.4584976021507856</v>
      </c>
      <c r="C6707" t="str">
        <f t="shared" si="120"/>
        <v>Poush 19, 2078</v>
      </c>
    </row>
    <row r="6708" spans="1:3" x14ac:dyDescent="0.25">
      <c r="A6708" t="s">
        <v>6708</v>
      </c>
      <c r="B6708">
        <v>7.4688576021514832</v>
      </c>
      <c r="C6708" t="str">
        <f t="shared" si="120"/>
        <v>Poush 20, 2078</v>
      </c>
    </row>
    <row r="6709" spans="1:3" x14ac:dyDescent="0.25">
      <c r="A6709" t="s">
        <v>6709</v>
      </c>
      <c r="B6709">
        <v>7.4869876021514079</v>
      </c>
      <c r="C6709" t="str">
        <f t="shared" si="120"/>
        <v>Poush 21, 2078</v>
      </c>
    </row>
    <row r="6710" spans="1:3" x14ac:dyDescent="0.25">
      <c r="A6710" t="s">
        <v>6710</v>
      </c>
      <c r="B6710">
        <v>7.1736165419002846</v>
      </c>
      <c r="C6710" t="str">
        <f t="shared" si="120"/>
        <v>Poush 22, 2078</v>
      </c>
    </row>
    <row r="6711" spans="1:3" x14ac:dyDescent="0.25">
      <c r="A6711" t="s">
        <v>6711</v>
      </c>
      <c r="B6711">
        <v>7.1088665419012269</v>
      </c>
      <c r="C6711" t="str">
        <f t="shared" si="120"/>
        <v>Poush 23, 2078</v>
      </c>
    </row>
    <row r="6712" spans="1:3" x14ac:dyDescent="0.25">
      <c r="A6712" t="s">
        <v>6712</v>
      </c>
      <c r="B6712">
        <v>7.0816715419008691</v>
      </c>
      <c r="C6712" t="str">
        <f t="shared" si="120"/>
        <v>Poush 24, 2078</v>
      </c>
    </row>
    <row r="6713" spans="1:3" x14ac:dyDescent="0.25">
      <c r="A6713" t="s">
        <v>6713</v>
      </c>
      <c r="B6713">
        <v>7.2008115419006433</v>
      </c>
      <c r="C6713" t="str">
        <f t="shared" si="120"/>
        <v>Poush 25, 2078</v>
      </c>
    </row>
    <row r="6714" spans="1:3" x14ac:dyDescent="0.25">
      <c r="A6714" t="s">
        <v>6714</v>
      </c>
      <c r="C6714" t="str">
        <f t="shared" si="120"/>
        <v/>
      </c>
    </row>
    <row r="6715" spans="1:3" x14ac:dyDescent="0.25">
      <c r="A6715" t="s">
        <v>6715</v>
      </c>
      <c r="C6715" t="str">
        <f t="shared" si="120"/>
        <v/>
      </c>
    </row>
    <row r="6716" spans="1:3" x14ac:dyDescent="0.25">
      <c r="A6716" t="s">
        <v>6716</v>
      </c>
      <c r="C6716" t="str">
        <f t="shared" si="120"/>
        <v/>
      </c>
    </row>
    <row r="6717" spans="1:3" x14ac:dyDescent="0.25">
      <c r="A6717" t="s">
        <v>6717</v>
      </c>
      <c r="B6717">
        <v>8.7490766578372394</v>
      </c>
      <c r="C6717" t="str">
        <f t="shared" si="120"/>
        <v>Poush 29, 2078</v>
      </c>
    </row>
    <row r="6718" spans="1:3" x14ac:dyDescent="0.25">
      <c r="A6718" t="s">
        <v>6718</v>
      </c>
      <c r="B6718">
        <v>4.3561365419009261</v>
      </c>
      <c r="C6718" t="str">
        <f t="shared" si="120"/>
        <v>Poush 30, 2078</v>
      </c>
    </row>
    <row r="6719" spans="1:3" x14ac:dyDescent="0.25">
      <c r="A6719" t="s">
        <v>6719</v>
      </c>
      <c r="B6719">
        <v>5.3259465419003043</v>
      </c>
      <c r="C6719" t="str">
        <f t="shared" si="120"/>
        <v>Poush 31, 2078</v>
      </c>
    </row>
    <row r="6720" spans="1:3" x14ac:dyDescent="0.25">
      <c r="A6720" t="s">
        <v>6720</v>
      </c>
      <c r="B6720">
        <v>4.7393115419009266</v>
      </c>
      <c r="C6720" t="str">
        <f t="shared" si="120"/>
        <v>Poush 32, 2078</v>
      </c>
    </row>
    <row r="6721" spans="1:3" x14ac:dyDescent="0.25">
      <c r="A6721" t="s">
        <v>6721</v>
      </c>
      <c r="B6721">
        <v>5.2543365419012087</v>
      </c>
      <c r="C6721" t="str">
        <f t="shared" si="120"/>
        <v>Magh 1, 2078</v>
      </c>
    </row>
    <row r="6722" spans="1:3" x14ac:dyDescent="0.25">
      <c r="A6722" t="s">
        <v>6722</v>
      </c>
      <c r="B6722">
        <v>5.2776465419007756</v>
      </c>
      <c r="C6722" t="str">
        <f t="shared" ref="C6722:C6785" si="121">IF(B6722="","",A6722)</f>
        <v>Magh 2, 2078</v>
      </c>
    </row>
    <row r="6723" spans="1:3" x14ac:dyDescent="0.25">
      <c r="A6723" t="s">
        <v>6723</v>
      </c>
      <c r="B6723">
        <v>5.2802365419008321</v>
      </c>
      <c r="C6723" t="str">
        <f t="shared" si="121"/>
        <v>Magh 3, 2078</v>
      </c>
    </row>
    <row r="6724" spans="1:3" x14ac:dyDescent="0.25">
      <c r="A6724" t="s">
        <v>6724</v>
      </c>
      <c r="B6724">
        <v>5.1844065419010956</v>
      </c>
      <c r="C6724" t="str">
        <f t="shared" si="121"/>
        <v>Magh 4, 2078</v>
      </c>
    </row>
    <row r="6725" spans="1:3" x14ac:dyDescent="0.25">
      <c r="A6725" t="s">
        <v>6725</v>
      </c>
      <c r="B6725">
        <v>5.2996615419010196</v>
      </c>
      <c r="C6725" t="str">
        <f t="shared" si="121"/>
        <v>Magh 5, 2078</v>
      </c>
    </row>
    <row r="6726" spans="1:3" x14ac:dyDescent="0.25">
      <c r="A6726" t="s">
        <v>6726</v>
      </c>
      <c r="B6726">
        <v>5.2569265419007936</v>
      </c>
      <c r="C6726" t="str">
        <f t="shared" si="121"/>
        <v>Magh 6, 2078</v>
      </c>
    </row>
    <row r="6727" spans="1:3" x14ac:dyDescent="0.25">
      <c r="A6727" t="s">
        <v>6727</v>
      </c>
      <c r="B6727">
        <v>5.2685815419003417</v>
      </c>
      <c r="C6727" t="str">
        <f t="shared" si="121"/>
        <v>Magh 7, 2078</v>
      </c>
    </row>
    <row r="6728" spans="1:3" x14ac:dyDescent="0.25">
      <c r="A6728" t="s">
        <v>6728</v>
      </c>
      <c r="B6728">
        <v>5.2504515419008886</v>
      </c>
      <c r="C6728" t="str">
        <f t="shared" si="121"/>
        <v>Magh 8, 2078</v>
      </c>
    </row>
    <row r="6729" spans="1:3" x14ac:dyDescent="0.25">
      <c r="A6729" t="s">
        <v>6729</v>
      </c>
      <c r="B6729">
        <v>5.0018115419011142</v>
      </c>
      <c r="C6729" t="str">
        <f t="shared" si="121"/>
        <v>Magh 9, 2078</v>
      </c>
    </row>
    <row r="6730" spans="1:3" x14ac:dyDescent="0.25">
      <c r="A6730" t="s">
        <v>6730</v>
      </c>
      <c r="B6730">
        <v>5.2711715419003982</v>
      </c>
      <c r="C6730" t="str">
        <f t="shared" si="121"/>
        <v>Magh 10, 2078</v>
      </c>
    </row>
    <row r="6731" spans="1:3" x14ac:dyDescent="0.25">
      <c r="A6731" t="s">
        <v>6731</v>
      </c>
      <c r="B6731">
        <v>5.8127157039173927</v>
      </c>
      <c r="C6731" t="str">
        <f t="shared" si="121"/>
        <v>Magh 11, 2078</v>
      </c>
    </row>
    <row r="6732" spans="1:3" x14ac:dyDescent="0.25">
      <c r="A6732" t="s">
        <v>6732</v>
      </c>
      <c r="B6732">
        <v>10.02999907903704</v>
      </c>
      <c r="C6732" t="str">
        <f t="shared" si="121"/>
        <v>Magh 12, 2078</v>
      </c>
    </row>
    <row r="6733" spans="1:3" x14ac:dyDescent="0.25">
      <c r="A6733" t="s">
        <v>6733</v>
      </c>
      <c r="B6733">
        <v>7.6839715419008714</v>
      </c>
      <c r="C6733" t="str">
        <f t="shared" si="121"/>
        <v>Magh 13, 2078</v>
      </c>
    </row>
    <row r="6734" spans="1:3" x14ac:dyDescent="0.25">
      <c r="A6734" t="s">
        <v>6734</v>
      </c>
      <c r="B6734">
        <v>7.0030515419007573</v>
      </c>
      <c r="C6734" t="str">
        <f t="shared" si="121"/>
        <v>Magh 14, 2078</v>
      </c>
    </row>
    <row r="6735" spans="1:3" x14ac:dyDescent="0.25">
      <c r="A6735" t="s">
        <v>6735</v>
      </c>
      <c r="B6735">
        <v>6.912466541901134</v>
      </c>
      <c r="C6735" t="str">
        <f t="shared" si="121"/>
        <v>Magh 15, 2078</v>
      </c>
    </row>
    <row r="6736" spans="1:3" x14ac:dyDescent="0.25">
      <c r="A6736" t="s">
        <v>6736</v>
      </c>
      <c r="B6736">
        <v>5.2439765419005111</v>
      </c>
      <c r="C6736" t="str">
        <f t="shared" si="121"/>
        <v>Magh 16, 2078</v>
      </c>
    </row>
    <row r="6737" spans="1:3" x14ac:dyDescent="0.25">
      <c r="A6737" t="s">
        <v>6737</v>
      </c>
      <c r="B6737">
        <v>0.33851654190085079</v>
      </c>
      <c r="C6737" t="str">
        <f t="shared" si="121"/>
        <v>Magh 17, 2078</v>
      </c>
    </row>
    <row r="6738" spans="1:3" x14ac:dyDescent="0.25">
      <c r="A6738" t="s">
        <v>6738</v>
      </c>
      <c r="B6738">
        <v>0.33851654190085079</v>
      </c>
      <c r="C6738" t="str">
        <f t="shared" si="121"/>
        <v>Magh 18, 2078</v>
      </c>
    </row>
    <row r="6739" spans="1:3" x14ac:dyDescent="0.25">
      <c r="A6739" t="s">
        <v>6739</v>
      </c>
      <c r="B6739">
        <v>0.33851654190085079</v>
      </c>
      <c r="C6739" t="str">
        <f t="shared" si="121"/>
        <v>Magh 19, 2078</v>
      </c>
    </row>
    <row r="6740" spans="1:3" x14ac:dyDescent="0.25">
      <c r="A6740" t="s">
        <v>6740</v>
      </c>
      <c r="B6740">
        <v>0.33851654190085079</v>
      </c>
      <c r="C6740" t="str">
        <f t="shared" si="121"/>
        <v>Magh 20, 2078</v>
      </c>
    </row>
    <row r="6741" spans="1:3" x14ac:dyDescent="0.25">
      <c r="A6741" t="s">
        <v>6741</v>
      </c>
      <c r="B6741">
        <v>0.33851654190085079</v>
      </c>
      <c r="C6741" t="str">
        <f t="shared" si="121"/>
        <v>Magh 21, 2078</v>
      </c>
    </row>
    <row r="6742" spans="1:3" x14ac:dyDescent="0.25">
      <c r="A6742" t="s">
        <v>6742</v>
      </c>
      <c r="B6742">
        <v>0.33851654190085079</v>
      </c>
      <c r="C6742" t="str">
        <f t="shared" si="121"/>
        <v>Magh 22, 2078</v>
      </c>
    </row>
    <row r="6743" spans="1:3" x14ac:dyDescent="0.25">
      <c r="A6743" t="s">
        <v>6743</v>
      </c>
      <c r="B6743">
        <v>0.33851654190085079</v>
      </c>
      <c r="C6743" t="str">
        <f t="shared" si="121"/>
        <v>Magh 23, 2078</v>
      </c>
    </row>
    <row r="6744" spans="1:3" x14ac:dyDescent="0.25">
      <c r="A6744" t="s">
        <v>6744</v>
      </c>
      <c r="B6744">
        <v>0.33851654190085079</v>
      </c>
      <c r="C6744" t="str">
        <f t="shared" si="121"/>
        <v>Magh 24, 2078</v>
      </c>
    </row>
    <row r="6745" spans="1:3" x14ac:dyDescent="0.25">
      <c r="A6745" t="s">
        <v>6745</v>
      </c>
      <c r="B6745">
        <v>0.33851654190085079</v>
      </c>
      <c r="C6745" t="str">
        <f t="shared" si="121"/>
        <v>Magh 25, 2078</v>
      </c>
    </row>
    <row r="6746" spans="1:3" x14ac:dyDescent="0.25">
      <c r="A6746" t="s">
        <v>6746</v>
      </c>
      <c r="B6746">
        <v>0.33851654190085079</v>
      </c>
      <c r="C6746" t="str">
        <f t="shared" si="121"/>
        <v>Magh 26, 2078</v>
      </c>
    </row>
    <row r="6747" spans="1:3" x14ac:dyDescent="0.25">
      <c r="A6747" t="s">
        <v>6747</v>
      </c>
      <c r="B6747">
        <v>0.33851654190085079</v>
      </c>
      <c r="C6747" t="str">
        <f t="shared" si="121"/>
        <v>Magh 27, 2078</v>
      </c>
    </row>
    <row r="6748" spans="1:3" x14ac:dyDescent="0.25">
      <c r="A6748" t="s">
        <v>6748</v>
      </c>
      <c r="C6748" t="str">
        <f t="shared" si="121"/>
        <v/>
      </c>
    </row>
    <row r="6749" spans="1:3" x14ac:dyDescent="0.25">
      <c r="A6749" t="s">
        <v>6749</v>
      </c>
      <c r="C6749" t="str">
        <f t="shared" si="121"/>
        <v/>
      </c>
    </row>
    <row r="6750" spans="1:3" x14ac:dyDescent="0.25">
      <c r="A6750" t="s">
        <v>6750</v>
      </c>
      <c r="B6750">
        <v>3.7725495985392539</v>
      </c>
      <c r="C6750" t="str">
        <f t="shared" si="121"/>
        <v>Magh 30, 2078</v>
      </c>
    </row>
    <row r="6751" spans="1:3" x14ac:dyDescent="0.25">
      <c r="A6751" t="s">
        <v>6751</v>
      </c>
      <c r="B6751">
        <v>2.7653465419005872</v>
      </c>
      <c r="C6751" t="str">
        <f t="shared" si="121"/>
        <v>Magh 31, 2078</v>
      </c>
    </row>
    <row r="6752" spans="1:3" x14ac:dyDescent="0.25">
      <c r="A6752" t="s">
        <v>6752</v>
      </c>
      <c r="B6752">
        <v>5.2776465419007756</v>
      </c>
      <c r="C6752" t="str">
        <f t="shared" si="121"/>
        <v>Magh 32, 2078</v>
      </c>
    </row>
    <row r="6753" spans="1:3" x14ac:dyDescent="0.25">
      <c r="A6753" t="s">
        <v>6753</v>
      </c>
      <c r="B6753">
        <v>5.2426815419007191</v>
      </c>
      <c r="C6753" t="str">
        <f t="shared" si="121"/>
        <v>Falgun 1, 2078</v>
      </c>
    </row>
    <row r="6754" spans="1:3" x14ac:dyDescent="0.25">
      <c r="A6754" t="s">
        <v>6754</v>
      </c>
      <c r="B6754">
        <v>5.0782165419011331</v>
      </c>
      <c r="C6754" t="str">
        <f t="shared" si="121"/>
        <v>Falgun 2, 2078</v>
      </c>
    </row>
    <row r="6755" spans="1:3" x14ac:dyDescent="0.25">
      <c r="A6755" t="s">
        <v>6755</v>
      </c>
      <c r="B6755">
        <v>5.0536115419008318</v>
      </c>
      <c r="C6755" t="str">
        <f t="shared" si="121"/>
        <v>Falgun 3, 2078</v>
      </c>
    </row>
    <row r="6756" spans="1:3" x14ac:dyDescent="0.25">
      <c r="A6756" t="s">
        <v>6756</v>
      </c>
      <c r="B6756">
        <v>4.9267015419008882</v>
      </c>
      <c r="C6756" t="str">
        <f t="shared" si="121"/>
        <v>Falgun 4, 2078</v>
      </c>
    </row>
    <row r="6757" spans="1:3" x14ac:dyDescent="0.25">
      <c r="A6757" t="s">
        <v>6757</v>
      </c>
      <c r="B6757">
        <v>4.9331765419003233</v>
      </c>
      <c r="C6757" t="str">
        <f t="shared" si="121"/>
        <v>Falgun 5, 2078</v>
      </c>
    </row>
    <row r="6758" spans="1:3" x14ac:dyDescent="0.25">
      <c r="A6758" t="s">
        <v>6758</v>
      </c>
      <c r="B6758">
        <v>4.9914515419008882</v>
      </c>
      <c r="C6758" t="str">
        <f t="shared" si="121"/>
        <v>Falgun 6, 2078</v>
      </c>
    </row>
    <row r="6759" spans="1:3" x14ac:dyDescent="0.25">
      <c r="A6759" t="s">
        <v>6759</v>
      </c>
      <c r="B6759">
        <v>4.8619515419013597</v>
      </c>
      <c r="C6759" t="str">
        <f t="shared" si="121"/>
        <v>Falgun 7, 2078</v>
      </c>
    </row>
    <row r="6760" spans="1:3" x14ac:dyDescent="0.25">
      <c r="A6760" t="s">
        <v>6760</v>
      </c>
      <c r="B6760">
        <v>4.7829565419008127</v>
      </c>
      <c r="C6760" t="str">
        <f t="shared" si="121"/>
        <v>Falgun 8, 2078</v>
      </c>
    </row>
    <row r="6761" spans="1:3" x14ac:dyDescent="0.25">
      <c r="A6761" t="s">
        <v>6761</v>
      </c>
      <c r="B6761">
        <v>4.8787865419005492</v>
      </c>
      <c r="C6761" t="str">
        <f t="shared" si="121"/>
        <v>Falgun 9, 2078</v>
      </c>
    </row>
    <row r="6762" spans="1:3" x14ac:dyDescent="0.25">
      <c r="A6762" t="s">
        <v>6762</v>
      </c>
      <c r="B6762">
        <v>4.6910115419009264</v>
      </c>
      <c r="C6762" t="str">
        <f t="shared" si="121"/>
        <v>Falgun 10, 2078</v>
      </c>
    </row>
    <row r="6763" spans="1:3" x14ac:dyDescent="0.25">
      <c r="A6763" t="s">
        <v>6763</v>
      </c>
      <c r="B6763">
        <v>4.4294215419008696</v>
      </c>
      <c r="C6763" t="str">
        <f t="shared" si="121"/>
        <v>Falgun 11, 2078</v>
      </c>
    </row>
    <row r="6764" spans="1:3" x14ac:dyDescent="0.25">
      <c r="A6764" t="s">
        <v>6764</v>
      </c>
      <c r="B6764">
        <v>4.3905715419009637</v>
      </c>
      <c r="C6764" t="str">
        <f t="shared" si="121"/>
        <v>Falgun 12, 2078</v>
      </c>
    </row>
    <row r="6765" spans="1:3" x14ac:dyDescent="0.25">
      <c r="A6765" t="s">
        <v>6765</v>
      </c>
      <c r="B6765">
        <v>4.4553215419009637</v>
      </c>
      <c r="C6765" t="str">
        <f t="shared" si="121"/>
        <v>Falgun 13, 2078</v>
      </c>
    </row>
    <row r="6766" spans="1:3" x14ac:dyDescent="0.25">
      <c r="A6766" t="s">
        <v>6766</v>
      </c>
      <c r="B6766">
        <v>4.4734515419013592</v>
      </c>
      <c r="C6766" t="str">
        <f t="shared" si="121"/>
        <v>Falgun 14, 2078</v>
      </c>
    </row>
    <row r="6767" spans="1:3" x14ac:dyDescent="0.25">
      <c r="A6767" t="s">
        <v>6767</v>
      </c>
      <c r="B6767">
        <v>4.3763265419004176</v>
      </c>
      <c r="C6767" t="str">
        <f t="shared" si="121"/>
        <v>Falgun 15, 2078</v>
      </c>
    </row>
    <row r="6768" spans="1:3" x14ac:dyDescent="0.25">
      <c r="A6768" t="s">
        <v>6768</v>
      </c>
      <c r="B6768">
        <v>4.1807815419010961</v>
      </c>
      <c r="C6768" t="str">
        <f t="shared" si="121"/>
        <v>Falgun 16, 2078</v>
      </c>
    </row>
    <row r="6769" spans="1:3" x14ac:dyDescent="0.25">
      <c r="A6769" t="s">
        <v>6769</v>
      </c>
      <c r="B6769">
        <v>4.1328665419007571</v>
      </c>
      <c r="C6769" t="str">
        <f t="shared" si="121"/>
        <v>Falgun 17, 2078</v>
      </c>
    </row>
    <row r="6770" spans="1:3" x14ac:dyDescent="0.25">
      <c r="A6770" t="s">
        <v>6770</v>
      </c>
      <c r="B6770">
        <v>4.062936541900644</v>
      </c>
      <c r="C6770" t="str">
        <f t="shared" si="121"/>
        <v>Falgun 18, 2078</v>
      </c>
    </row>
    <row r="6771" spans="1:3" x14ac:dyDescent="0.25">
      <c r="A6771" t="s">
        <v>6771</v>
      </c>
      <c r="B6771">
        <v>4.2830865419007376</v>
      </c>
      <c r="C6771" t="str">
        <f t="shared" si="121"/>
        <v>Falgun 19, 2078</v>
      </c>
    </row>
    <row r="6772" spans="1:3" x14ac:dyDescent="0.25">
      <c r="A6772" t="s">
        <v>6772</v>
      </c>
      <c r="B6772">
        <v>4.2325815419008128</v>
      </c>
      <c r="C6772" t="str">
        <f t="shared" si="121"/>
        <v>Falgun 20, 2078</v>
      </c>
    </row>
    <row r="6773" spans="1:3" x14ac:dyDescent="0.25">
      <c r="A6773" t="s">
        <v>6773</v>
      </c>
      <c r="B6773">
        <v>4.1341615419010207</v>
      </c>
      <c r="C6773" t="str">
        <f t="shared" si="121"/>
        <v>Falgun 21, 2078</v>
      </c>
    </row>
    <row r="6774" spans="1:3" x14ac:dyDescent="0.25">
      <c r="A6774" t="s">
        <v>6774</v>
      </c>
      <c r="B6774">
        <v>4.5809365419011154</v>
      </c>
      <c r="C6774" t="str">
        <f t="shared" si="121"/>
        <v>Falgun 22, 2078</v>
      </c>
    </row>
    <row r="6775" spans="1:3" x14ac:dyDescent="0.25">
      <c r="A6775" t="s">
        <v>6775</v>
      </c>
      <c r="B6775">
        <v>4.7000765419004171</v>
      </c>
      <c r="C6775" t="str">
        <f t="shared" si="121"/>
        <v>Falgun 23, 2078</v>
      </c>
    </row>
    <row r="6776" spans="1:3" x14ac:dyDescent="0.25">
      <c r="A6776" t="s">
        <v>6776</v>
      </c>
      <c r="B6776">
        <v>4.7000765419008887</v>
      </c>
      <c r="C6776" t="str">
        <f t="shared" si="121"/>
        <v>Falgun 24, 2078</v>
      </c>
    </row>
    <row r="6777" spans="1:3" x14ac:dyDescent="0.25">
      <c r="A6777" t="s">
        <v>6777</v>
      </c>
      <c r="B6777">
        <v>4.7816615419010207</v>
      </c>
      <c r="C6777" t="str">
        <f t="shared" si="121"/>
        <v>Falgun 25, 2078</v>
      </c>
    </row>
    <row r="6778" spans="1:3" x14ac:dyDescent="0.25">
      <c r="A6778" t="s">
        <v>6778</v>
      </c>
      <c r="B6778">
        <v>4.1924365419006433</v>
      </c>
      <c r="C6778" t="str">
        <f t="shared" si="121"/>
        <v>Falgun 26, 2078</v>
      </c>
    </row>
    <row r="6779" spans="1:3" x14ac:dyDescent="0.25">
      <c r="A6779" t="s">
        <v>6779</v>
      </c>
      <c r="B6779">
        <v>3.6511265419006058</v>
      </c>
      <c r="C6779" t="str">
        <f t="shared" si="121"/>
        <v>Falgun 27, 2078</v>
      </c>
    </row>
    <row r="6780" spans="1:3" x14ac:dyDescent="0.25">
      <c r="A6780" t="s">
        <v>6780</v>
      </c>
      <c r="B6780">
        <v>2.019927097942138</v>
      </c>
      <c r="C6780" t="str">
        <f t="shared" si="121"/>
        <v>Falgun 28, 2078</v>
      </c>
    </row>
    <row r="6781" spans="1:3" x14ac:dyDescent="0.25">
      <c r="A6781" t="s">
        <v>6781</v>
      </c>
      <c r="C6781" t="str">
        <f t="shared" si="121"/>
        <v/>
      </c>
    </row>
    <row r="6782" spans="1:3" x14ac:dyDescent="0.25">
      <c r="A6782" t="s">
        <v>6782</v>
      </c>
      <c r="C6782" t="str">
        <f t="shared" si="121"/>
        <v/>
      </c>
    </row>
    <row r="6783" spans="1:3" x14ac:dyDescent="0.25">
      <c r="A6783" t="s">
        <v>6783</v>
      </c>
      <c r="B6783">
        <v>4.4420428937688747</v>
      </c>
      <c r="C6783" t="str">
        <f t="shared" si="121"/>
        <v>Falgun 31, 2078</v>
      </c>
    </row>
    <row r="6784" spans="1:3" x14ac:dyDescent="0.25">
      <c r="A6784" t="s">
        <v>6784</v>
      </c>
      <c r="B6784">
        <v>2.4674965419011521</v>
      </c>
      <c r="C6784" t="str">
        <f t="shared" si="121"/>
        <v>Falgun 32, 2078</v>
      </c>
    </row>
    <row r="6785" spans="1:3" x14ac:dyDescent="0.25">
      <c r="A6785" t="s">
        <v>6785</v>
      </c>
      <c r="B6785">
        <v>4.3128715419006811</v>
      </c>
      <c r="C6785" t="str">
        <f t="shared" si="121"/>
        <v>Chaitra 1, 2078</v>
      </c>
    </row>
    <row r="6786" spans="1:3" x14ac:dyDescent="0.25">
      <c r="A6786" t="s">
        <v>6786</v>
      </c>
      <c r="B6786">
        <v>4.2494165419004739</v>
      </c>
      <c r="C6786" t="str">
        <f t="shared" ref="C6786:C6849" si="122">IF(B6786="","",A6786)</f>
        <v>Chaitra 2, 2078</v>
      </c>
    </row>
    <row r="6787" spans="1:3" x14ac:dyDescent="0.25">
      <c r="A6787" t="s">
        <v>6787</v>
      </c>
      <c r="B6787">
        <v>4.1445215419007759</v>
      </c>
      <c r="C6787" t="str">
        <f t="shared" si="122"/>
        <v>Chaitra 3, 2078</v>
      </c>
    </row>
    <row r="6788" spans="1:3" x14ac:dyDescent="0.25">
      <c r="A6788" t="s">
        <v>6788</v>
      </c>
      <c r="B6788">
        <v>4.0292665419013218</v>
      </c>
      <c r="C6788" t="str">
        <f t="shared" si="122"/>
        <v>Chaitra 4, 2078</v>
      </c>
    </row>
    <row r="6789" spans="1:3" x14ac:dyDescent="0.25">
      <c r="A6789" t="s">
        <v>6789</v>
      </c>
      <c r="B6789">
        <v>3.9580415419009451</v>
      </c>
      <c r="C6789" t="str">
        <f t="shared" si="122"/>
        <v>Chaitra 5, 2078</v>
      </c>
    </row>
    <row r="6790" spans="1:3" x14ac:dyDescent="0.25">
      <c r="A6790" t="s">
        <v>6790</v>
      </c>
      <c r="B6790">
        <v>3.9360265419006999</v>
      </c>
      <c r="C6790" t="str">
        <f t="shared" si="122"/>
        <v>Chaitra 6, 2078</v>
      </c>
    </row>
    <row r="6791" spans="1:3" x14ac:dyDescent="0.25">
      <c r="A6791" t="s">
        <v>6791</v>
      </c>
      <c r="B6791">
        <v>3.8855215419007751</v>
      </c>
      <c r="C6791" t="str">
        <f t="shared" si="122"/>
        <v>Chaitra 7, 2078</v>
      </c>
    </row>
    <row r="6792" spans="1:3" x14ac:dyDescent="0.25">
      <c r="A6792" t="s">
        <v>6792</v>
      </c>
      <c r="B6792">
        <v>4.7881365419009256</v>
      </c>
      <c r="C6792" t="str">
        <f t="shared" si="122"/>
        <v>Chaitra 8, 2078</v>
      </c>
    </row>
    <row r="6793" spans="1:3" x14ac:dyDescent="0.25">
      <c r="A6793" t="s">
        <v>6793</v>
      </c>
      <c r="B6793">
        <v>4.3374765419009824</v>
      </c>
      <c r="C6793" t="str">
        <f t="shared" si="122"/>
        <v>Chaitra 9, 2078</v>
      </c>
    </row>
    <row r="6794" spans="1:3" x14ac:dyDescent="0.25">
      <c r="A6794" t="s">
        <v>6794</v>
      </c>
      <c r="B6794">
        <v>4.1328665419007571</v>
      </c>
      <c r="C6794" t="str">
        <f t="shared" si="122"/>
        <v>Chaitra 10, 2078</v>
      </c>
    </row>
    <row r="6795" spans="1:3" x14ac:dyDescent="0.25">
      <c r="A6795" t="s">
        <v>6795</v>
      </c>
      <c r="B6795">
        <v>4.0486915419010394</v>
      </c>
      <c r="C6795" t="str">
        <f t="shared" si="122"/>
        <v>Chaitra 11, 2078</v>
      </c>
    </row>
    <row r="6796" spans="1:3" x14ac:dyDescent="0.25">
      <c r="A6796" t="s">
        <v>6796</v>
      </c>
      <c r="B6796">
        <v>3.823361541900832</v>
      </c>
      <c r="C6796" t="str">
        <f t="shared" si="122"/>
        <v>Chaitra 12, 2078</v>
      </c>
    </row>
    <row r="6797" spans="1:3" x14ac:dyDescent="0.25">
      <c r="A6797" t="s">
        <v>6797</v>
      </c>
      <c r="B6797">
        <v>4.4812215419010579</v>
      </c>
      <c r="C6797" t="str">
        <f t="shared" si="122"/>
        <v>Chaitra 13, 2078</v>
      </c>
    </row>
    <row r="6798" spans="1:3" x14ac:dyDescent="0.25">
      <c r="A6798" t="s">
        <v>6798</v>
      </c>
      <c r="B6798">
        <v>4.0499865419003607</v>
      </c>
      <c r="C6798" t="str">
        <f t="shared" si="122"/>
        <v>Chaitra 14, 2078</v>
      </c>
    </row>
    <row r="6799" spans="1:3" x14ac:dyDescent="0.25">
      <c r="A6799" t="s">
        <v>6799</v>
      </c>
      <c r="B6799">
        <v>3.9101265419006062</v>
      </c>
      <c r="C6799" t="str">
        <f t="shared" si="122"/>
        <v>Chaitra 15, 2078</v>
      </c>
    </row>
    <row r="6800" spans="1:3" x14ac:dyDescent="0.25">
      <c r="A6800" t="s">
        <v>6800</v>
      </c>
      <c r="B6800">
        <v>3.6783215419014348</v>
      </c>
      <c r="C6800" t="str">
        <f t="shared" si="122"/>
        <v>Chaitra 16, 2078</v>
      </c>
    </row>
    <row r="6801" spans="1:3" x14ac:dyDescent="0.25">
      <c r="A6801" t="s">
        <v>6801</v>
      </c>
      <c r="B6801">
        <v>3.4504015419007001</v>
      </c>
      <c r="C6801" t="str">
        <f t="shared" si="122"/>
        <v>Chaitra 17, 2078</v>
      </c>
    </row>
    <row r="6802" spans="1:3" x14ac:dyDescent="0.25">
      <c r="A6802" t="s">
        <v>6802</v>
      </c>
      <c r="B6802">
        <v>3.9256665419009451</v>
      </c>
      <c r="C6802" t="str">
        <f t="shared" si="122"/>
        <v>Chaitra 18, 2078</v>
      </c>
    </row>
    <row r="6803" spans="1:3" x14ac:dyDescent="0.25">
      <c r="A6803" t="s">
        <v>6803</v>
      </c>
      <c r="B6803">
        <v>3.8945865419007371</v>
      </c>
      <c r="C6803" t="str">
        <f t="shared" si="122"/>
        <v>Chaitra 19, 2078</v>
      </c>
    </row>
    <row r="6804" spans="1:3" x14ac:dyDescent="0.25">
      <c r="A6804" t="s">
        <v>6804</v>
      </c>
      <c r="B6804">
        <v>3.7948715419006809</v>
      </c>
      <c r="C6804" t="str">
        <f t="shared" si="122"/>
        <v>Chaitra 20, 2078</v>
      </c>
    </row>
    <row r="6805" spans="1:3" x14ac:dyDescent="0.25">
      <c r="A6805" t="s">
        <v>6805</v>
      </c>
      <c r="B6805">
        <v>3.3873865419009261</v>
      </c>
      <c r="C6805" t="str">
        <f t="shared" si="122"/>
        <v>Chaitra 21, 2078</v>
      </c>
    </row>
    <row r="6806" spans="1:3" x14ac:dyDescent="0.25">
      <c r="A6806" t="s">
        <v>6806</v>
      </c>
      <c r="B6806">
        <v>3.309686541900644</v>
      </c>
      <c r="C6806" t="str">
        <f t="shared" si="122"/>
        <v>Chaitra 22, 2078</v>
      </c>
    </row>
    <row r="6807" spans="1:3" x14ac:dyDescent="0.25">
      <c r="A6807" t="s">
        <v>6807</v>
      </c>
      <c r="B6807">
        <v>3.2824915419012282</v>
      </c>
      <c r="C6807" t="str">
        <f t="shared" si="122"/>
        <v>Chaitra 23, 2078</v>
      </c>
    </row>
    <row r="6808" spans="1:3" x14ac:dyDescent="0.25">
      <c r="A6808" t="s">
        <v>6808</v>
      </c>
      <c r="B6808">
        <v>3.1879565419003422</v>
      </c>
      <c r="C6808" t="str">
        <f t="shared" si="122"/>
        <v>Chaitra 24, 2078</v>
      </c>
    </row>
    <row r="6809" spans="1:3" x14ac:dyDescent="0.25">
      <c r="A6809" t="s">
        <v>6809</v>
      </c>
      <c r="B6809">
        <v>3.1581715419008698</v>
      </c>
      <c r="C6809" t="str">
        <f t="shared" si="122"/>
        <v>Chaitra 25, 2078</v>
      </c>
    </row>
    <row r="6810" spans="1:3" x14ac:dyDescent="0.25">
      <c r="A6810" t="s">
        <v>6810</v>
      </c>
      <c r="B6810">
        <v>3.0662265419009831</v>
      </c>
      <c r="C6810" t="str">
        <f t="shared" si="122"/>
        <v>Chaitra 26, 2078</v>
      </c>
    </row>
    <row r="6811" spans="1:3" x14ac:dyDescent="0.25">
      <c r="A6811" t="s">
        <v>6811</v>
      </c>
      <c r="B6811">
        <v>3.0299665419011341</v>
      </c>
      <c r="C6811" t="str">
        <f t="shared" si="122"/>
        <v>Chaitra 27, 2078</v>
      </c>
    </row>
    <row r="6812" spans="1:3" x14ac:dyDescent="0.25">
      <c r="A6812" t="s">
        <v>6812</v>
      </c>
      <c r="B6812">
        <v>2.9289565419003418</v>
      </c>
      <c r="C6812" t="str">
        <f t="shared" si="122"/>
        <v>Chaitra 28, 2078</v>
      </c>
    </row>
    <row r="6813" spans="1:3" x14ac:dyDescent="0.25">
      <c r="A6813" t="s">
        <v>6813</v>
      </c>
      <c r="B6813">
        <v>2.9147115419012088</v>
      </c>
      <c r="C6813" t="str">
        <f t="shared" si="122"/>
        <v>Chaitra 29, 2078</v>
      </c>
    </row>
    <row r="6814" spans="1:3" x14ac:dyDescent="0.25">
      <c r="A6814" t="s">
        <v>6814</v>
      </c>
      <c r="C6814" t="str">
        <f t="shared" si="122"/>
        <v/>
      </c>
    </row>
    <row r="6815" spans="1:3" x14ac:dyDescent="0.25">
      <c r="A6815" t="s">
        <v>6815</v>
      </c>
      <c r="C6815" t="str">
        <f t="shared" si="122"/>
        <v/>
      </c>
    </row>
    <row r="6816" spans="1:3" x14ac:dyDescent="0.25">
      <c r="A6816" t="s">
        <v>6816</v>
      </c>
      <c r="B6816">
        <v>3.718814375234186</v>
      </c>
      <c r="C6816" t="str">
        <f t="shared" si="122"/>
        <v>Chaitra 32, 2078</v>
      </c>
    </row>
    <row r="6817" spans="1:3" x14ac:dyDescent="0.25">
      <c r="A6817" t="s">
        <v>6817</v>
      </c>
      <c r="B6817">
        <v>1.4513615419008321</v>
      </c>
      <c r="C6817" t="str">
        <f t="shared" si="122"/>
        <v>Baishakh 1, 2079</v>
      </c>
    </row>
    <row r="6818" spans="1:3" x14ac:dyDescent="0.25">
      <c r="A6818" t="s">
        <v>6818</v>
      </c>
      <c r="B6818">
        <v>2.7955715419004932</v>
      </c>
      <c r="C6818" t="str">
        <f t="shared" si="122"/>
        <v>Baishakh 2, 2079</v>
      </c>
    </row>
    <row r="6819" spans="1:3" x14ac:dyDescent="0.25">
      <c r="A6819" t="s">
        <v>6819</v>
      </c>
      <c r="B6819">
        <v>2.8033415419006622</v>
      </c>
      <c r="C6819" t="str">
        <f t="shared" si="122"/>
        <v>Baishakh 3, 2079</v>
      </c>
    </row>
    <row r="6820" spans="1:3" x14ac:dyDescent="0.25">
      <c r="A6820" t="s">
        <v>6820</v>
      </c>
      <c r="B6820">
        <v>2.8499615419012092</v>
      </c>
      <c r="C6820" t="str">
        <f t="shared" si="122"/>
        <v>Baishakh 4, 2079</v>
      </c>
    </row>
    <row r="6821" spans="1:3" x14ac:dyDescent="0.25">
      <c r="A6821" t="s">
        <v>6821</v>
      </c>
      <c r="B6821">
        <v>2.0677815419006249</v>
      </c>
      <c r="C6821" t="str">
        <f t="shared" si="122"/>
        <v>Baishakh 5, 2079</v>
      </c>
    </row>
    <row r="6822" spans="1:3" x14ac:dyDescent="0.25">
      <c r="A6822" t="s">
        <v>6822</v>
      </c>
      <c r="B6822">
        <v>2.622041541901416</v>
      </c>
      <c r="C6822" t="str">
        <f t="shared" si="122"/>
        <v>Baishakh 6, 2079</v>
      </c>
    </row>
    <row r="6823" spans="1:3" x14ac:dyDescent="0.25">
      <c r="A6823" t="s">
        <v>6823</v>
      </c>
      <c r="B6823">
        <v>2.5521115419008318</v>
      </c>
      <c r="C6823" t="str">
        <f t="shared" si="122"/>
        <v>Baishakh 7, 2079</v>
      </c>
    </row>
    <row r="6824" spans="1:3" x14ac:dyDescent="0.25">
      <c r="A6824" t="s">
        <v>6824</v>
      </c>
      <c r="B6824">
        <v>3.042916541900945</v>
      </c>
      <c r="C6824" t="str">
        <f t="shared" si="122"/>
        <v>Baishakh 8, 2079</v>
      </c>
    </row>
    <row r="6825" spans="1:3" x14ac:dyDescent="0.25">
      <c r="A6825" t="s">
        <v>6825</v>
      </c>
      <c r="B6825">
        <v>3.1348615419003609</v>
      </c>
      <c r="C6825" t="str">
        <f t="shared" si="122"/>
        <v>Baishakh 9, 2079</v>
      </c>
    </row>
    <row r="6826" spans="1:3" x14ac:dyDescent="0.25">
      <c r="A6826" t="s">
        <v>6826</v>
      </c>
      <c r="B6826">
        <v>3.326521541901247</v>
      </c>
      <c r="C6826" t="str">
        <f t="shared" si="122"/>
        <v>Baishakh 10, 2079</v>
      </c>
    </row>
    <row r="6827" spans="1:3" x14ac:dyDescent="0.25">
      <c r="A6827" t="s">
        <v>6827</v>
      </c>
      <c r="B6827">
        <v>3.217741541900756</v>
      </c>
      <c r="C6827" t="str">
        <f t="shared" si="122"/>
        <v>Baishakh 11, 2079</v>
      </c>
    </row>
    <row r="6828" spans="1:3" x14ac:dyDescent="0.25">
      <c r="A6828" t="s">
        <v>6828</v>
      </c>
      <c r="B6828">
        <v>3.0416215419006809</v>
      </c>
      <c r="C6828" t="str">
        <f t="shared" si="122"/>
        <v>Baishakh 12, 2079</v>
      </c>
    </row>
    <row r="6829" spans="1:3" x14ac:dyDescent="0.25">
      <c r="A6829" t="s">
        <v>6829</v>
      </c>
      <c r="B6829">
        <v>2.743771541900776</v>
      </c>
      <c r="C6829" t="str">
        <f t="shared" si="122"/>
        <v>Baishakh 13, 2079</v>
      </c>
    </row>
    <row r="6830" spans="1:3" x14ac:dyDescent="0.25">
      <c r="A6830" t="s">
        <v>6830</v>
      </c>
      <c r="B6830">
        <v>2.7424765419014538</v>
      </c>
      <c r="C6830" t="str">
        <f t="shared" si="122"/>
        <v>Baishakh 14, 2079</v>
      </c>
    </row>
    <row r="6831" spans="1:3" x14ac:dyDescent="0.25">
      <c r="A6831" t="s">
        <v>6831</v>
      </c>
      <c r="B6831">
        <v>2.7113965419003039</v>
      </c>
      <c r="C6831" t="str">
        <f t="shared" si="122"/>
        <v>Baishakh 15, 2079</v>
      </c>
    </row>
    <row r="6832" spans="1:3" x14ac:dyDescent="0.25">
      <c r="A6832" t="s">
        <v>6832</v>
      </c>
      <c r="B6832">
        <v>2.589666541901416</v>
      </c>
      <c r="C6832" t="str">
        <f t="shared" si="122"/>
        <v>Baishakh 16, 2079</v>
      </c>
    </row>
    <row r="6833" spans="1:3" x14ac:dyDescent="0.25">
      <c r="A6833" t="s">
        <v>6833</v>
      </c>
      <c r="B6833">
        <v>2.8741265419006061</v>
      </c>
      <c r="C6833" t="str">
        <f t="shared" si="122"/>
        <v>Baishakh 17, 2079</v>
      </c>
    </row>
    <row r="6834" spans="1:3" x14ac:dyDescent="0.25">
      <c r="A6834" t="s">
        <v>6834</v>
      </c>
      <c r="B6834">
        <v>2.594406541900625</v>
      </c>
      <c r="C6834" t="str">
        <f t="shared" si="122"/>
        <v>Baishakh 18, 2079</v>
      </c>
    </row>
    <row r="6835" spans="1:3" x14ac:dyDescent="0.25">
      <c r="A6835" t="s">
        <v>6835</v>
      </c>
      <c r="B6835">
        <v>2.7226115419013031</v>
      </c>
      <c r="C6835" t="str">
        <f t="shared" si="122"/>
        <v>Baishakh 19, 2079</v>
      </c>
    </row>
    <row r="6836" spans="1:3" x14ac:dyDescent="0.25">
      <c r="A6836" t="s">
        <v>6836</v>
      </c>
      <c r="B6836">
        <v>2.4726765419003232</v>
      </c>
      <c r="C6836" t="str">
        <f t="shared" si="122"/>
        <v>Baishakh 20, 2079</v>
      </c>
    </row>
    <row r="6837" spans="1:3" x14ac:dyDescent="0.25">
      <c r="A6837" t="s">
        <v>6837</v>
      </c>
      <c r="B6837">
        <v>2.5322465419011522</v>
      </c>
      <c r="C6837" t="str">
        <f t="shared" si="122"/>
        <v>Baishakh 21, 2079</v>
      </c>
    </row>
    <row r="6838" spans="1:3" x14ac:dyDescent="0.25">
      <c r="A6838" t="s">
        <v>6838</v>
      </c>
      <c r="B6838">
        <v>2.4273515419005109</v>
      </c>
      <c r="C6838" t="str">
        <f t="shared" si="122"/>
        <v>Baishakh 22, 2079</v>
      </c>
    </row>
    <row r="6839" spans="1:3" x14ac:dyDescent="0.25">
      <c r="A6839" t="s">
        <v>6839</v>
      </c>
      <c r="B6839">
        <v>2.318571541900964</v>
      </c>
      <c r="C6839" t="str">
        <f t="shared" si="122"/>
        <v>Baishakh 23, 2079</v>
      </c>
    </row>
    <row r="6840" spans="1:3" x14ac:dyDescent="0.25">
      <c r="A6840" t="s">
        <v>6840</v>
      </c>
      <c r="B6840">
        <v>2.2602965419008698</v>
      </c>
      <c r="C6840" t="str">
        <f t="shared" si="122"/>
        <v>Baishakh 24, 2079</v>
      </c>
    </row>
    <row r="6841" spans="1:3" x14ac:dyDescent="0.25">
      <c r="A6841" t="s">
        <v>6841</v>
      </c>
      <c r="B6841">
        <v>2.2758365419012092</v>
      </c>
      <c r="C6841" t="str">
        <f t="shared" si="122"/>
        <v>Baishakh 25, 2079</v>
      </c>
    </row>
    <row r="6842" spans="1:3" x14ac:dyDescent="0.25">
      <c r="A6842" t="s">
        <v>6842</v>
      </c>
      <c r="B6842">
        <v>2.4726765419003232</v>
      </c>
      <c r="C6842" t="str">
        <f t="shared" si="122"/>
        <v>Baishakh 26, 2079</v>
      </c>
    </row>
    <row r="6843" spans="1:3" x14ac:dyDescent="0.25">
      <c r="A6843" t="s">
        <v>6843</v>
      </c>
      <c r="B6843">
        <v>3.9826465419007748</v>
      </c>
      <c r="C6843" t="str">
        <f t="shared" si="122"/>
        <v>Baishakh 27, 2079</v>
      </c>
    </row>
    <row r="6844" spans="1:3" x14ac:dyDescent="0.25">
      <c r="A6844" t="s">
        <v>6844</v>
      </c>
      <c r="B6844">
        <v>4.763531541901096</v>
      </c>
      <c r="C6844" t="str">
        <f t="shared" si="122"/>
        <v>Baishakh 28, 2079</v>
      </c>
    </row>
    <row r="6845" spans="1:3" x14ac:dyDescent="0.25">
      <c r="A6845" t="s">
        <v>6845</v>
      </c>
      <c r="B6845">
        <v>3.7586115419008319</v>
      </c>
      <c r="C6845" t="str">
        <f t="shared" si="122"/>
        <v>Baishakh 29, 2079</v>
      </c>
    </row>
    <row r="6846" spans="1:3" x14ac:dyDescent="0.25">
      <c r="A6846" t="s">
        <v>6846</v>
      </c>
      <c r="B6846">
        <v>3.3739965419011519</v>
      </c>
      <c r="C6846" t="str">
        <f t="shared" si="122"/>
        <v>Baishakh 30, 2079</v>
      </c>
    </row>
    <row r="6847" spans="1:3" x14ac:dyDescent="0.25">
      <c r="A6847" t="s">
        <v>6847</v>
      </c>
      <c r="C6847" t="str">
        <f t="shared" si="122"/>
        <v/>
      </c>
    </row>
    <row r="6848" spans="1:3" x14ac:dyDescent="0.25">
      <c r="A6848" t="s">
        <v>6848</v>
      </c>
      <c r="C6848" t="str">
        <f t="shared" si="122"/>
        <v/>
      </c>
    </row>
    <row r="6849" spans="1:3" x14ac:dyDescent="0.25">
      <c r="A6849" t="s">
        <v>6849</v>
      </c>
      <c r="B6849">
        <v>2.8174243752341921</v>
      </c>
      <c r="C6849" t="str">
        <f t="shared" si="122"/>
        <v>Jestha 1, 2079</v>
      </c>
    </row>
    <row r="6850" spans="1:3" x14ac:dyDescent="0.25">
      <c r="A6850" t="s">
        <v>6850</v>
      </c>
      <c r="B6850">
        <v>1.76301654190038</v>
      </c>
      <c r="C6850" t="str">
        <f t="shared" ref="C6850:C6913" si="123">IF(B6850="","",A6850)</f>
        <v>Jestha 2, 2079</v>
      </c>
    </row>
    <row r="6851" spans="1:3" x14ac:dyDescent="0.25">
      <c r="A6851" t="s">
        <v>6851</v>
      </c>
      <c r="B6851">
        <v>2.782181541900719</v>
      </c>
      <c r="C6851" t="str">
        <f t="shared" si="123"/>
        <v>Jestha 3, 2079</v>
      </c>
    </row>
    <row r="6852" spans="1:3" x14ac:dyDescent="0.25">
      <c r="A6852" t="s">
        <v>6852</v>
      </c>
      <c r="B6852">
        <v>2.6734015419011712</v>
      </c>
      <c r="C6852" t="str">
        <f t="shared" si="123"/>
        <v>Jestha 4, 2079</v>
      </c>
    </row>
    <row r="6853" spans="1:3" x14ac:dyDescent="0.25">
      <c r="A6853" t="s">
        <v>6853</v>
      </c>
      <c r="B6853">
        <v>2.5063465419005868</v>
      </c>
      <c r="C6853" t="str">
        <f t="shared" si="123"/>
        <v>Jestha 5, 2079</v>
      </c>
    </row>
    <row r="6854" spans="1:3" x14ac:dyDescent="0.25">
      <c r="A6854" t="s">
        <v>6854</v>
      </c>
      <c r="B6854">
        <v>2.5503765419010769</v>
      </c>
      <c r="C6854" t="str">
        <f t="shared" si="123"/>
        <v>Jestha 6, 2079</v>
      </c>
    </row>
    <row r="6855" spans="1:3" x14ac:dyDescent="0.25">
      <c r="A6855" t="s">
        <v>6855</v>
      </c>
      <c r="B6855">
        <v>2.4092215419005871</v>
      </c>
      <c r="C6855" t="str">
        <f t="shared" si="123"/>
        <v>Jestha 7, 2079</v>
      </c>
    </row>
    <row r="6856" spans="1:3" x14ac:dyDescent="0.25">
      <c r="A6856" t="s">
        <v>6856</v>
      </c>
      <c r="B6856">
        <v>4.8396200601720718</v>
      </c>
      <c r="C6856" t="str">
        <f t="shared" si="123"/>
        <v>Jestha 8, 2079</v>
      </c>
    </row>
    <row r="6857" spans="1:3" x14ac:dyDescent="0.25">
      <c r="A6857" t="s">
        <v>6857</v>
      </c>
      <c r="B6857">
        <v>5.0218745720261673</v>
      </c>
      <c r="C6857" t="str">
        <f t="shared" si="123"/>
        <v>Jestha 9, 2079</v>
      </c>
    </row>
    <row r="6858" spans="1:3" x14ac:dyDescent="0.25">
      <c r="A6858" t="s">
        <v>6858</v>
      </c>
      <c r="B6858">
        <v>3.7715615419006432</v>
      </c>
      <c r="C6858" t="str">
        <f t="shared" si="123"/>
        <v>Jestha 10, 2079</v>
      </c>
    </row>
    <row r="6859" spans="1:3" x14ac:dyDescent="0.25">
      <c r="A6859" t="s">
        <v>6859</v>
      </c>
      <c r="B6859">
        <v>4.2079765419005124</v>
      </c>
      <c r="C6859" t="str">
        <f t="shared" si="123"/>
        <v>Jestha 11, 2079</v>
      </c>
    </row>
    <row r="6860" spans="1:3" x14ac:dyDescent="0.25">
      <c r="A6860" t="s">
        <v>6860</v>
      </c>
      <c r="B6860">
        <v>3.55529654190134</v>
      </c>
      <c r="C6860" t="str">
        <f t="shared" si="123"/>
        <v>Jestha 12, 2079</v>
      </c>
    </row>
    <row r="6861" spans="1:3" x14ac:dyDescent="0.25">
      <c r="A6861" t="s">
        <v>6861</v>
      </c>
      <c r="B6861">
        <v>3.1111115419008319</v>
      </c>
      <c r="C6861" t="str">
        <f t="shared" si="123"/>
        <v>Jestha 13, 2079</v>
      </c>
    </row>
    <row r="6862" spans="1:3" x14ac:dyDescent="0.25">
      <c r="A6862" t="s">
        <v>6862</v>
      </c>
      <c r="B6862">
        <v>3.1266515419007002</v>
      </c>
      <c r="C6862" t="str">
        <f t="shared" si="123"/>
        <v>Jestha 14, 2079</v>
      </c>
    </row>
    <row r="6863" spans="1:3" x14ac:dyDescent="0.25">
      <c r="A6863" t="s">
        <v>6863</v>
      </c>
      <c r="B6863">
        <v>2.8844865419013028</v>
      </c>
      <c r="C6863" t="str">
        <f t="shared" si="123"/>
        <v>Jestha 15, 2079</v>
      </c>
    </row>
    <row r="6864" spans="1:3" x14ac:dyDescent="0.25">
      <c r="A6864" t="s">
        <v>6864</v>
      </c>
      <c r="B6864">
        <v>3.048951541899946</v>
      </c>
      <c r="C6864" t="str">
        <f t="shared" si="123"/>
        <v>Jestha 16, 2079</v>
      </c>
    </row>
    <row r="6865" spans="1:3" x14ac:dyDescent="0.25">
      <c r="A6865" t="s">
        <v>6865</v>
      </c>
      <c r="B6865">
        <v>4.6625215419012456</v>
      </c>
      <c r="C6865" t="str">
        <f t="shared" si="123"/>
        <v>Jestha 17, 2079</v>
      </c>
    </row>
    <row r="6866" spans="1:3" x14ac:dyDescent="0.25">
      <c r="A6866" t="s">
        <v>6866</v>
      </c>
      <c r="B6866">
        <v>4.7415165419013219</v>
      </c>
      <c r="C6866" t="str">
        <f t="shared" si="123"/>
        <v>Jestha 18, 2079</v>
      </c>
    </row>
    <row r="6867" spans="1:3" x14ac:dyDescent="0.25">
      <c r="A6867" t="s">
        <v>6867</v>
      </c>
      <c r="B6867">
        <v>4.5653965419007756</v>
      </c>
      <c r="C6867" t="str">
        <f t="shared" si="123"/>
        <v>Jestha 19, 2079</v>
      </c>
    </row>
    <row r="6868" spans="1:3" x14ac:dyDescent="0.25">
      <c r="A6868" t="s">
        <v>6868</v>
      </c>
      <c r="B6868">
        <v>4.3173945720263376</v>
      </c>
      <c r="C6868" t="str">
        <f t="shared" si="123"/>
        <v>Jestha 20, 2079</v>
      </c>
    </row>
    <row r="6869" spans="1:3" x14ac:dyDescent="0.25">
      <c r="A6869" t="s">
        <v>6869</v>
      </c>
      <c r="B6869">
        <v>5.7629550601712616</v>
      </c>
      <c r="C6869" t="str">
        <f t="shared" si="123"/>
        <v>Jestha 21, 2079</v>
      </c>
    </row>
    <row r="6870" spans="1:3" x14ac:dyDescent="0.25">
      <c r="A6870" t="s">
        <v>6870</v>
      </c>
      <c r="B6870">
        <v>4.1276865419006432</v>
      </c>
      <c r="C6870" t="str">
        <f t="shared" si="123"/>
        <v>Jestha 22, 2079</v>
      </c>
    </row>
    <row r="6871" spans="1:3" x14ac:dyDescent="0.25">
      <c r="A6871" t="s">
        <v>6871</v>
      </c>
      <c r="B6871">
        <v>9.4843715419013392</v>
      </c>
      <c r="C6871" t="str">
        <f t="shared" si="123"/>
        <v>Jestha 23, 2079</v>
      </c>
    </row>
    <row r="6872" spans="1:3" x14ac:dyDescent="0.25">
      <c r="A6872" t="s">
        <v>6872</v>
      </c>
      <c r="B6872">
        <v>11.070747089365961</v>
      </c>
      <c r="C6872" t="str">
        <f t="shared" si="123"/>
        <v>Jestha 24, 2079</v>
      </c>
    </row>
    <row r="6873" spans="1:3" x14ac:dyDescent="0.25">
      <c r="A6873" t="s">
        <v>6873</v>
      </c>
      <c r="B6873">
        <v>7.3479080902975014</v>
      </c>
      <c r="C6873" t="str">
        <f t="shared" si="123"/>
        <v>Jestha 25, 2079</v>
      </c>
    </row>
    <row r="6874" spans="1:3" x14ac:dyDescent="0.25">
      <c r="A6874" t="s">
        <v>6874</v>
      </c>
      <c r="B6874">
        <v>6.5038845720260161</v>
      </c>
      <c r="C6874" t="str">
        <f t="shared" si="123"/>
        <v>Jestha 26, 2079</v>
      </c>
    </row>
    <row r="6875" spans="1:3" x14ac:dyDescent="0.25">
      <c r="A6875" t="s">
        <v>6875</v>
      </c>
      <c r="B6875">
        <v>5.4477815419005307</v>
      </c>
      <c r="C6875" t="str">
        <f t="shared" si="123"/>
        <v>Jestha 27, 2079</v>
      </c>
    </row>
    <row r="6876" spans="1:3" x14ac:dyDescent="0.25">
      <c r="A6876" t="s">
        <v>6876</v>
      </c>
      <c r="B6876">
        <v>4.415176541901265</v>
      </c>
      <c r="C6876" t="str">
        <f t="shared" si="123"/>
        <v>Jestha 28, 2079</v>
      </c>
    </row>
    <row r="6877" spans="1:3" x14ac:dyDescent="0.25">
      <c r="A6877" t="s">
        <v>6877</v>
      </c>
      <c r="B6877">
        <v>4.4397815419006248</v>
      </c>
      <c r="C6877" t="str">
        <f t="shared" si="123"/>
        <v>Jestha 29, 2079</v>
      </c>
    </row>
    <row r="6878" spans="1:3" x14ac:dyDescent="0.25">
      <c r="A6878" t="s">
        <v>6878</v>
      </c>
      <c r="B6878">
        <v>8.2792348380344123</v>
      </c>
      <c r="C6878" t="str">
        <f t="shared" si="123"/>
        <v>Jestha 30, 2079</v>
      </c>
    </row>
    <row r="6879" spans="1:3" x14ac:dyDescent="0.25">
      <c r="A6879" t="s">
        <v>6879</v>
      </c>
      <c r="B6879">
        <v>5.9327895720265058</v>
      </c>
      <c r="C6879" t="str">
        <f t="shared" si="123"/>
        <v>Jestha 31, 2079</v>
      </c>
    </row>
    <row r="6880" spans="1:3" x14ac:dyDescent="0.25">
      <c r="A6880" t="s">
        <v>6880</v>
      </c>
      <c r="B6880">
        <v>6.5336695720264313</v>
      </c>
      <c r="C6880" t="str">
        <f t="shared" si="123"/>
        <v>Jestha 32, 2079</v>
      </c>
    </row>
    <row r="6881" spans="1:3" x14ac:dyDescent="0.25">
      <c r="A6881" t="s">
        <v>6881</v>
      </c>
      <c r="C6881" t="str">
        <f t="shared" si="123"/>
        <v/>
      </c>
    </row>
    <row r="6882" spans="1:3" x14ac:dyDescent="0.25">
      <c r="A6882" t="s">
        <v>6882</v>
      </c>
      <c r="B6882">
        <v>4.705964205744845</v>
      </c>
      <c r="C6882" t="str">
        <f t="shared" si="123"/>
        <v>Ashadh 2, 2079</v>
      </c>
    </row>
    <row r="6883" spans="1:3" x14ac:dyDescent="0.25">
      <c r="A6883" t="s">
        <v>6883</v>
      </c>
      <c r="B6883">
        <v>5.909384838034506</v>
      </c>
      <c r="C6883" t="str">
        <f t="shared" si="123"/>
        <v>Ashadh 3, 2079</v>
      </c>
    </row>
    <row r="6884" spans="1:3" x14ac:dyDescent="0.25">
      <c r="A6884" t="s">
        <v>6884</v>
      </c>
      <c r="B6884">
        <v>9.0895644028777962</v>
      </c>
      <c r="C6884" t="str">
        <f t="shared" si="123"/>
        <v>Ashadh 4, 2079</v>
      </c>
    </row>
    <row r="6885" spans="1:3" x14ac:dyDescent="0.25">
      <c r="A6885" t="s">
        <v>6885</v>
      </c>
      <c r="B6885">
        <v>7.1425216994851457</v>
      </c>
      <c r="C6885" t="str">
        <f t="shared" si="123"/>
        <v>Ashadh 5, 2079</v>
      </c>
    </row>
    <row r="6886" spans="1:3" x14ac:dyDescent="0.25">
      <c r="A6886" t="s">
        <v>6886</v>
      </c>
      <c r="B6886">
        <v>8.4247052668375986</v>
      </c>
      <c r="C6886" t="str">
        <f t="shared" si="123"/>
        <v>Ashadh 6, 2079</v>
      </c>
    </row>
    <row r="6887" spans="1:3" x14ac:dyDescent="0.25">
      <c r="A6887" t="s">
        <v>6887</v>
      </c>
      <c r="B6887">
        <v>10.685888134168479</v>
      </c>
      <c r="C6887" t="str">
        <f t="shared" si="123"/>
        <v>Ashadh 7, 2079</v>
      </c>
    </row>
    <row r="6888" spans="1:3" x14ac:dyDescent="0.25">
      <c r="A6888" t="s">
        <v>6888</v>
      </c>
      <c r="B6888">
        <v>9.4026323942956544</v>
      </c>
      <c r="C6888" t="str">
        <f t="shared" si="123"/>
        <v>Ashadh 8, 2079</v>
      </c>
    </row>
    <row r="6889" spans="1:3" x14ac:dyDescent="0.25">
      <c r="A6889" t="s">
        <v>6889</v>
      </c>
      <c r="B6889">
        <v>7.6832790000519724</v>
      </c>
      <c r="C6889" t="str">
        <f t="shared" si="123"/>
        <v>Ashadh 9, 2079</v>
      </c>
    </row>
    <row r="6890" spans="1:3" x14ac:dyDescent="0.25">
      <c r="A6890" t="s">
        <v>6890</v>
      </c>
      <c r="B6890">
        <v>8.4995869654926555</v>
      </c>
      <c r="C6890" t="str">
        <f t="shared" si="123"/>
        <v>Ashadh 10, 2079</v>
      </c>
    </row>
    <row r="6891" spans="1:3" x14ac:dyDescent="0.25">
      <c r="A6891" t="s">
        <v>6891</v>
      </c>
      <c r="B6891">
        <v>10.388038134168569</v>
      </c>
      <c r="C6891" t="str">
        <f t="shared" si="123"/>
        <v>Ashadh 11, 2079</v>
      </c>
    </row>
    <row r="6892" spans="1:3" x14ac:dyDescent="0.25">
      <c r="A6892" t="s">
        <v>6892</v>
      </c>
      <c r="B6892">
        <v>8.4113248380349397</v>
      </c>
      <c r="C6892" t="str">
        <f t="shared" si="123"/>
        <v>Ashadh 12, 2079</v>
      </c>
    </row>
    <row r="6893" spans="1:3" x14ac:dyDescent="0.25">
      <c r="A6893" t="s">
        <v>6893</v>
      </c>
      <c r="B6893">
        <v>4.925281541900663</v>
      </c>
      <c r="C6893" t="str">
        <f t="shared" si="123"/>
        <v>Ashadh 13, 2079</v>
      </c>
    </row>
    <row r="6894" spans="1:3" x14ac:dyDescent="0.25">
      <c r="A6894" t="s">
        <v>6894</v>
      </c>
      <c r="B6894">
        <v>5.0684945720262427</v>
      </c>
      <c r="C6894" t="str">
        <f t="shared" si="123"/>
        <v>Ashadh 14, 2079</v>
      </c>
    </row>
    <row r="6895" spans="1:3" x14ac:dyDescent="0.25">
      <c r="A6895" t="s">
        <v>6895</v>
      </c>
      <c r="B6895">
        <v>6.2345378681596149</v>
      </c>
      <c r="C6895" t="str">
        <f t="shared" si="123"/>
        <v>Ashadh 15, 2079</v>
      </c>
    </row>
    <row r="6896" spans="1:3" x14ac:dyDescent="0.25">
      <c r="A6896" t="s">
        <v>6896</v>
      </c>
      <c r="B6896">
        <v>6.0134828120971768</v>
      </c>
      <c r="C6896" t="str">
        <f t="shared" si="123"/>
        <v>Ashadh 16, 2079</v>
      </c>
    </row>
    <row r="6897" spans="1:3" x14ac:dyDescent="0.25">
      <c r="A6897" t="s">
        <v>6897</v>
      </c>
      <c r="B6897">
        <v>10.289458680957051</v>
      </c>
      <c r="C6897" t="str">
        <f t="shared" si="123"/>
        <v>Ashadh 17, 2079</v>
      </c>
    </row>
    <row r="6898" spans="1:3" x14ac:dyDescent="0.25">
      <c r="A6898" t="s">
        <v>6898</v>
      </c>
      <c r="B6898">
        <v>12.31471156929155</v>
      </c>
      <c r="C6898" t="str">
        <f t="shared" si="123"/>
        <v>Ashadh 18, 2079</v>
      </c>
    </row>
    <row r="6899" spans="1:3" x14ac:dyDescent="0.25">
      <c r="A6899" t="s">
        <v>6899</v>
      </c>
      <c r="B6899">
        <v>14.105035770106261</v>
      </c>
      <c r="C6899" t="str">
        <f t="shared" si="123"/>
        <v>Ashadh 19, 2079</v>
      </c>
    </row>
    <row r="6900" spans="1:3" x14ac:dyDescent="0.25">
      <c r="A6900" t="s">
        <v>6900</v>
      </c>
      <c r="B6900">
        <v>13.663471651415961</v>
      </c>
      <c r="C6900" t="str">
        <f t="shared" si="123"/>
        <v>Ashadh 20, 2079</v>
      </c>
    </row>
    <row r="6901" spans="1:3" x14ac:dyDescent="0.25">
      <c r="A6901" t="s">
        <v>6901</v>
      </c>
      <c r="B6901">
        <v>17.986998114677078</v>
      </c>
      <c r="C6901" t="str">
        <f t="shared" si="123"/>
        <v>Ashadh 21, 2079</v>
      </c>
    </row>
    <row r="6902" spans="1:3" x14ac:dyDescent="0.25">
      <c r="A6902" t="s">
        <v>6902</v>
      </c>
      <c r="B6902">
        <v>15.861761903625689</v>
      </c>
      <c r="C6902" t="str">
        <f t="shared" si="123"/>
        <v>Ashadh 22, 2079</v>
      </c>
    </row>
    <row r="6903" spans="1:3" x14ac:dyDescent="0.25">
      <c r="A6903" t="s">
        <v>6903</v>
      </c>
      <c r="B6903">
        <v>13.71264186722926</v>
      </c>
      <c r="C6903" t="str">
        <f t="shared" si="123"/>
        <v>Ashadh 23, 2079</v>
      </c>
    </row>
    <row r="6904" spans="1:3" x14ac:dyDescent="0.25">
      <c r="A6904" t="s">
        <v>6904</v>
      </c>
      <c r="B6904">
        <v>13.62199186722917</v>
      </c>
      <c r="C6904" t="str">
        <f t="shared" si="123"/>
        <v>Ashadh 24, 2079</v>
      </c>
    </row>
    <row r="6905" spans="1:3" x14ac:dyDescent="0.25">
      <c r="A6905" t="s">
        <v>6905</v>
      </c>
      <c r="B6905">
        <v>32.298381903625298</v>
      </c>
      <c r="C6905" t="str">
        <f t="shared" si="123"/>
        <v>Ashadh 25, 2079</v>
      </c>
    </row>
    <row r="6906" spans="1:3" x14ac:dyDescent="0.25">
      <c r="A6906" t="s">
        <v>6906</v>
      </c>
      <c r="B6906">
        <v>29.742745266837179</v>
      </c>
      <c r="C6906" t="str">
        <f t="shared" si="123"/>
        <v>Ashadh 26, 2079</v>
      </c>
    </row>
    <row r="6907" spans="1:3" x14ac:dyDescent="0.25">
      <c r="A6907" t="s">
        <v>6907</v>
      </c>
      <c r="B6907">
        <v>63.28953728329801</v>
      </c>
      <c r="C6907" t="str">
        <f t="shared" si="123"/>
        <v>Ashadh 27, 2079</v>
      </c>
    </row>
    <row r="6908" spans="1:3" x14ac:dyDescent="0.25">
      <c r="A6908" t="s">
        <v>6908</v>
      </c>
      <c r="B6908">
        <v>61.38914811467717</v>
      </c>
      <c r="C6908" t="str">
        <f t="shared" si="123"/>
        <v>Ashadh 28, 2079</v>
      </c>
    </row>
    <row r="6909" spans="1:3" x14ac:dyDescent="0.25">
      <c r="A6909" t="s">
        <v>6909</v>
      </c>
      <c r="B6909">
        <v>57.15493686722953</v>
      </c>
      <c r="C6909" t="str">
        <f t="shared" si="123"/>
        <v>Ashadh 29, 2079</v>
      </c>
    </row>
    <row r="6910" spans="1:3" x14ac:dyDescent="0.25">
      <c r="A6910" t="s">
        <v>6910</v>
      </c>
      <c r="B6910">
        <v>61.405983114677781</v>
      </c>
      <c r="C6910" t="str">
        <f t="shared" si="123"/>
        <v>Ashadh 30, 2079</v>
      </c>
    </row>
    <row r="6911" spans="1:3" x14ac:dyDescent="0.25">
      <c r="A6911" t="s">
        <v>6911</v>
      </c>
      <c r="B6911">
        <v>58.026083170564263</v>
      </c>
      <c r="C6911" t="str">
        <f t="shared" si="123"/>
        <v>Ashadh 31, 2079</v>
      </c>
    </row>
    <row r="6912" spans="1:3" x14ac:dyDescent="0.25">
      <c r="A6912" t="s">
        <v>6912</v>
      </c>
      <c r="B6912">
        <v>55.958063017952711</v>
      </c>
      <c r="C6912" t="str">
        <f t="shared" si="123"/>
        <v>Ashadh 32, 2079</v>
      </c>
    </row>
    <row r="6913" spans="1:3" x14ac:dyDescent="0.25">
      <c r="A6913" t="s">
        <v>6913</v>
      </c>
      <c r="B6913">
        <v>58.767457974153373</v>
      </c>
      <c r="C6913" t="str">
        <f t="shared" si="123"/>
        <v>Shrawan 1, 2079</v>
      </c>
    </row>
    <row r="6914" spans="1:3" x14ac:dyDescent="0.25">
      <c r="A6914" t="s">
        <v>6914</v>
      </c>
      <c r="C6914" t="str">
        <f t="shared" ref="C6914:C6977" si="124">IF(B6914="","",A6914)</f>
        <v/>
      </c>
    </row>
    <row r="6915" spans="1:3" x14ac:dyDescent="0.25">
      <c r="A6915" t="s">
        <v>6915</v>
      </c>
      <c r="B6915">
        <v>22.498939696941228</v>
      </c>
      <c r="C6915" t="str">
        <f t="shared" si="124"/>
        <v>Shrawan 3, 2079</v>
      </c>
    </row>
    <row r="6916" spans="1:3" x14ac:dyDescent="0.25">
      <c r="A6916" t="s">
        <v>6916</v>
      </c>
      <c r="B6916">
        <v>51.698983779220647</v>
      </c>
      <c r="C6916" t="str">
        <f t="shared" si="124"/>
        <v>Shrawan 4, 2079</v>
      </c>
    </row>
    <row r="6917" spans="1:3" x14ac:dyDescent="0.25">
      <c r="A6917" t="s">
        <v>6917</v>
      </c>
      <c r="B6917">
        <v>58.423265624422868</v>
      </c>
      <c r="C6917" t="str">
        <f t="shared" si="124"/>
        <v>Shrawan 5, 2079</v>
      </c>
    </row>
    <row r="6918" spans="1:3" x14ac:dyDescent="0.25">
      <c r="A6918" t="s">
        <v>6918</v>
      </c>
      <c r="B6918">
        <v>58.745911903625327</v>
      </c>
      <c r="C6918" t="str">
        <f t="shared" si="124"/>
        <v>Shrawan 6, 2079</v>
      </c>
    </row>
    <row r="6919" spans="1:3" x14ac:dyDescent="0.25">
      <c r="A6919" t="s">
        <v>6919</v>
      </c>
      <c r="B6919">
        <v>63.252639702740417</v>
      </c>
      <c r="C6919" t="str">
        <f t="shared" si="124"/>
        <v>Shrawan 7, 2079</v>
      </c>
    </row>
    <row r="6920" spans="1:3" x14ac:dyDescent="0.25">
      <c r="A6920" t="s">
        <v>6920</v>
      </c>
      <c r="B6920">
        <v>61.536778114678043</v>
      </c>
      <c r="C6920" t="str">
        <f t="shared" si="124"/>
        <v>Shrawan 8, 2079</v>
      </c>
    </row>
    <row r="6921" spans="1:3" x14ac:dyDescent="0.25">
      <c r="A6921" t="s">
        <v>6921</v>
      </c>
      <c r="B6921">
        <v>57.799401398522093</v>
      </c>
      <c r="C6921" t="str">
        <f t="shared" si="124"/>
        <v>Shrawan 9, 2079</v>
      </c>
    </row>
    <row r="6922" spans="1:3" x14ac:dyDescent="0.25">
      <c r="A6922" t="s">
        <v>6922</v>
      </c>
      <c r="B6922">
        <v>54.920393356305283</v>
      </c>
      <c r="C6922" t="str">
        <f t="shared" si="124"/>
        <v>Shrawan 10, 2079</v>
      </c>
    </row>
    <row r="6923" spans="1:3" x14ac:dyDescent="0.25">
      <c r="A6923" t="s">
        <v>6923</v>
      </c>
      <c r="B6923">
        <v>58.54888062442302</v>
      </c>
      <c r="C6923" t="str">
        <f t="shared" si="124"/>
        <v>Shrawan 11, 2079</v>
      </c>
    </row>
    <row r="6924" spans="1:3" x14ac:dyDescent="0.25">
      <c r="A6924" t="s">
        <v>6924</v>
      </c>
      <c r="B6924">
        <v>46.576889079036818</v>
      </c>
      <c r="C6924" t="str">
        <f t="shared" si="124"/>
        <v>Shrawan 12, 2079</v>
      </c>
    </row>
    <row r="6925" spans="1:3" x14ac:dyDescent="0.25">
      <c r="A6925" t="s">
        <v>6925</v>
      </c>
      <c r="B6925">
        <v>36.558203090296821</v>
      </c>
      <c r="C6925" t="str">
        <f t="shared" si="124"/>
        <v>Shrawan 13, 2079</v>
      </c>
    </row>
    <row r="6926" spans="1:3" x14ac:dyDescent="0.25">
      <c r="A6926" t="s">
        <v>6926</v>
      </c>
      <c r="B6926">
        <v>61.174511683286973</v>
      </c>
      <c r="C6926" t="str">
        <f t="shared" si="124"/>
        <v>Shrawan 14, 2079</v>
      </c>
    </row>
    <row r="6927" spans="1:3" x14ac:dyDescent="0.25">
      <c r="A6927" t="s">
        <v>6927</v>
      </c>
      <c r="B6927">
        <v>63.391204702740851</v>
      </c>
      <c r="C6927" t="str">
        <f t="shared" si="124"/>
        <v>Shrawan 15, 2079</v>
      </c>
    </row>
    <row r="6928" spans="1:3" x14ac:dyDescent="0.25">
      <c r="A6928" t="s">
        <v>6928</v>
      </c>
      <c r="B6928">
        <v>61.514763114677791</v>
      </c>
      <c r="C6928" t="str">
        <f t="shared" si="124"/>
        <v>Shrawan 16, 2079</v>
      </c>
    </row>
    <row r="6929" spans="1:3" x14ac:dyDescent="0.25">
      <c r="A6929" t="s">
        <v>6929</v>
      </c>
      <c r="B6929">
        <v>61.556010624423408</v>
      </c>
      <c r="C6929" t="str">
        <f t="shared" si="124"/>
        <v>Shrawan 17, 2079</v>
      </c>
    </row>
    <row r="6930" spans="1:3" x14ac:dyDescent="0.25">
      <c r="A6930" t="s">
        <v>6930</v>
      </c>
      <c r="B6930">
        <v>136.1613526884515</v>
      </c>
      <c r="C6930" t="str">
        <f t="shared" si="124"/>
        <v>Shrawan 18, 2079</v>
      </c>
    </row>
    <row r="6931" spans="1:3" x14ac:dyDescent="0.25">
      <c r="A6931" t="s">
        <v>6931</v>
      </c>
      <c r="B6931">
        <v>75.239392844368041</v>
      </c>
      <c r="C6931" t="str">
        <f t="shared" si="124"/>
        <v>Shrawan 19, 2079</v>
      </c>
    </row>
    <row r="6932" spans="1:3" x14ac:dyDescent="0.25">
      <c r="A6932" t="s">
        <v>6932</v>
      </c>
      <c r="B6932">
        <v>72.567227149111019</v>
      </c>
      <c r="C6932" t="str">
        <f t="shared" si="124"/>
        <v>Shrawan 20, 2079</v>
      </c>
    </row>
    <row r="6933" spans="1:3" x14ac:dyDescent="0.25">
      <c r="A6933" t="s">
        <v>6933</v>
      </c>
      <c r="B6933">
        <v>69.895128114677945</v>
      </c>
      <c r="C6933" t="str">
        <f t="shared" si="124"/>
        <v>Shrawan 21, 2079</v>
      </c>
    </row>
    <row r="6934" spans="1:3" x14ac:dyDescent="0.25">
      <c r="A6934" t="s">
        <v>6934</v>
      </c>
      <c r="B6934">
        <v>68.29139435748364</v>
      </c>
      <c r="C6934" t="str">
        <f t="shared" si="124"/>
        <v>Shrawan 22, 2079</v>
      </c>
    </row>
    <row r="6935" spans="1:3" x14ac:dyDescent="0.25">
      <c r="A6935" t="s">
        <v>6935</v>
      </c>
      <c r="B6935">
        <v>64.527118562971523</v>
      </c>
      <c r="C6935" t="str">
        <f t="shared" si="124"/>
        <v>Shrawan 23, 2079</v>
      </c>
    </row>
    <row r="6936" spans="1:3" x14ac:dyDescent="0.25">
      <c r="A6936" t="s">
        <v>6936</v>
      </c>
      <c r="B6936">
        <v>73.717941290804177</v>
      </c>
      <c r="C6936" t="str">
        <f t="shared" si="124"/>
        <v>Shrawan 24, 2079</v>
      </c>
    </row>
    <row r="6937" spans="1:3" x14ac:dyDescent="0.25">
      <c r="A6937" t="s">
        <v>6937</v>
      </c>
      <c r="B6937">
        <v>66.636575624423372</v>
      </c>
      <c r="C6937" t="str">
        <f t="shared" si="124"/>
        <v>Shrawan 25, 2079</v>
      </c>
    </row>
    <row r="6938" spans="1:3" x14ac:dyDescent="0.25">
      <c r="A6938" t="s">
        <v>6938</v>
      </c>
      <c r="B6938">
        <v>66.514877438150435</v>
      </c>
      <c r="C6938" t="str">
        <f t="shared" si="124"/>
        <v>Shrawan 26, 2079</v>
      </c>
    </row>
    <row r="6939" spans="1:3" x14ac:dyDescent="0.25">
      <c r="A6939" t="s">
        <v>6939</v>
      </c>
      <c r="B6939">
        <v>63.49674957202636</v>
      </c>
      <c r="C6939" t="str">
        <f t="shared" si="124"/>
        <v>Shrawan 27, 2079</v>
      </c>
    </row>
    <row r="6940" spans="1:3" x14ac:dyDescent="0.25">
      <c r="A6940" t="s">
        <v>6940</v>
      </c>
      <c r="B6940">
        <v>84.779952495200021</v>
      </c>
      <c r="C6940" t="str">
        <f t="shared" si="124"/>
        <v>Shrawan 28, 2079</v>
      </c>
    </row>
    <row r="6941" spans="1:3" x14ac:dyDescent="0.25">
      <c r="A6941" t="s">
        <v>6941</v>
      </c>
      <c r="B6941">
        <v>77.447507844367266</v>
      </c>
      <c r="C6941" t="str">
        <f t="shared" si="124"/>
        <v>Shrawan 29, 2079</v>
      </c>
    </row>
    <row r="6942" spans="1:3" x14ac:dyDescent="0.25">
      <c r="A6942" t="s">
        <v>6942</v>
      </c>
      <c r="B6942">
        <v>72.56733156753738</v>
      </c>
      <c r="C6942" t="str">
        <f t="shared" si="124"/>
        <v>Shrawan 30, 2079</v>
      </c>
    </row>
    <row r="6943" spans="1:3" x14ac:dyDescent="0.25">
      <c r="A6943" t="s">
        <v>6943</v>
      </c>
      <c r="B6943">
        <v>73.815868429345443</v>
      </c>
      <c r="C6943" t="str">
        <f t="shared" si="124"/>
        <v>Shrawan 31, 2079</v>
      </c>
    </row>
    <row r="6944" spans="1:3" x14ac:dyDescent="0.25">
      <c r="A6944" t="s">
        <v>6944</v>
      </c>
      <c r="B6944">
        <v>68.540024455748494</v>
      </c>
      <c r="C6944" t="str">
        <f t="shared" si="124"/>
        <v>Shrawan 32, 2079</v>
      </c>
    </row>
    <row r="6945" spans="1:3" x14ac:dyDescent="0.25">
      <c r="A6945" t="s">
        <v>6945</v>
      </c>
      <c r="B6945">
        <v>48.123252904555557</v>
      </c>
      <c r="C6945" t="str">
        <f t="shared" si="124"/>
        <v>Bhadra 1, 2079</v>
      </c>
    </row>
    <row r="6946" spans="1:3" x14ac:dyDescent="0.25">
      <c r="A6946" t="s">
        <v>6946</v>
      </c>
      <c r="B6946">
        <v>38.939178134167882</v>
      </c>
      <c r="C6946" t="str">
        <f t="shared" si="124"/>
        <v>Bhadra 2, 2079</v>
      </c>
    </row>
    <row r="6947" spans="1:3" x14ac:dyDescent="0.25">
      <c r="A6947" t="s">
        <v>6947</v>
      </c>
      <c r="B6947">
        <v>38.877049947896239</v>
      </c>
      <c r="C6947" t="str">
        <f t="shared" si="124"/>
        <v>Bhadra 3, 2079</v>
      </c>
    </row>
    <row r="6948" spans="1:3" x14ac:dyDescent="0.25">
      <c r="A6948" t="s">
        <v>6948</v>
      </c>
      <c r="B6948">
        <v>64.244867506865205</v>
      </c>
      <c r="C6948" t="str">
        <f t="shared" si="124"/>
        <v>Bhadra 4, 2079</v>
      </c>
    </row>
    <row r="6949" spans="1:3" x14ac:dyDescent="0.25">
      <c r="A6949" t="s">
        <v>6949</v>
      </c>
      <c r="B6949">
        <v>19.666583356305239</v>
      </c>
      <c r="C6949" t="str">
        <f t="shared" si="124"/>
        <v>Bhadra 5, 2079</v>
      </c>
    </row>
    <row r="6950" spans="1:3" x14ac:dyDescent="0.25">
      <c r="A6950" t="s">
        <v>6950</v>
      </c>
      <c r="B6950">
        <v>33.769913134169038</v>
      </c>
      <c r="C6950" t="str">
        <f t="shared" si="124"/>
        <v>Bhadra 6, 2079</v>
      </c>
    </row>
    <row r="6951" spans="1:3" x14ac:dyDescent="0.25">
      <c r="A6951" t="s">
        <v>6951</v>
      </c>
      <c r="B6951">
        <v>33.776388134168478</v>
      </c>
      <c r="C6951" t="str">
        <f t="shared" si="124"/>
        <v>Bhadra 7, 2079</v>
      </c>
    </row>
    <row r="6952" spans="1:3" x14ac:dyDescent="0.25">
      <c r="A6952" t="s">
        <v>6952</v>
      </c>
      <c r="B6952">
        <v>47.783345624422608</v>
      </c>
      <c r="C6952" t="str">
        <f t="shared" si="124"/>
        <v>Bhadra 8, 2079</v>
      </c>
    </row>
    <row r="6953" spans="1:3" x14ac:dyDescent="0.25">
      <c r="A6953" t="s">
        <v>6953</v>
      </c>
      <c r="B6953">
        <v>92.037414449431992</v>
      </c>
      <c r="C6953" t="str">
        <f t="shared" si="124"/>
        <v>Bhadra 9, 2079</v>
      </c>
    </row>
    <row r="6954" spans="1:3" x14ac:dyDescent="0.25">
      <c r="A6954" t="s">
        <v>6954</v>
      </c>
      <c r="B6954">
        <v>70.019448114677829</v>
      </c>
      <c r="C6954" t="str">
        <f t="shared" si="124"/>
        <v>Bhadra 10, 2079</v>
      </c>
    </row>
    <row r="6955" spans="1:3" x14ac:dyDescent="0.25">
      <c r="A6955" t="s">
        <v>6955</v>
      </c>
      <c r="B6955">
        <v>67.763034357483889</v>
      </c>
      <c r="C6955" t="str">
        <f t="shared" si="124"/>
        <v>Bhadra 11, 2079</v>
      </c>
    </row>
    <row r="6956" spans="1:3" x14ac:dyDescent="0.25">
      <c r="A6956" t="s">
        <v>6956</v>
      </c>
      <c r="B6956">
        <v>72.154192499111076</v>
      </c>
      <c r="C6956" t="str">
        <f t="shared" si="124"/>
        <v>Bhadra 12, 2079</v>
      </c>
    </row>
    <row r="6957" spans="1:3" x14ac:dyDescent="0.25">
      <c r="A6957" t="s">
        <v>6957</v>
      </c>
      <c r="B6957">
        <v>71.655026033459052</v>
      </c>
      <c r="C6957" t="str">
        <f t="shared" si="124"/>
        <v>Bhadra 13, 2079</v>
      </c>
    </row>
    <row r="6958" spans="1:3" x14ac:dyDescent="0.25">
      <c r="A6958" t="s">
        <v>6958</v>
      </c>
      <c r="B6958">
        <v>70.181323114677838</v>
      </c>
      <c r="C6958" t="str">
        <f t="shared" si="124"/>
        <v>Bhadra 14, 2079</v>
      </c>
    </row>
    <row r="6959" spans="1:3" x14ac:dyDescent="0.25">
      <c r="A6959" t="s">
        <v>6959</v>
      </c>
      <c r="B6959">
        <v>70.142424137145412</v>
      </c>
      <c r="C6959" t="str">
        <f t="shared" si="124"/>
        <v>Bhadra 15, 2079</v>
      </c>
    </row>
    <row r="6960" spans="1:3" x14ac:dyDescent="0.25">
      <c r="A6960" t="s">
        <v>6960</v>
      </c>
      <c r="B6960">
        <v>74.188702747760317</v>
      </c>
      <c r="C6960" t="str">
        <f t="shared" si="124"/>
        <v>Bhadra 16, 2079</v>
      </c>
    </row>
    <row r="6961" spans="1:3" x14ac:dyDescent="0.25">
      <c r="A6961" t="s">
        <v>6961</v>
      </c>
      <c r="B6961">
        <v>68.652739141671049</v>
      </c>
      <c r="C6961" t="str">
        <f t="shared" si="124"/>
        <v>Bhadra 17, 2079</v>
      </c>
    </row>
    <row r="6962" spans="1:3" x14ac:dyDescent="0.25">
      <c r="A6962" t="s">
        <v>6962</v>
      </c>
      <c r="B6962">
        <v>70.738914347957333</v>
      </c>
      <c r="C6962" t="str">
        <f t="shared" si="124"/>
        <v>Bhadra 18, 2079</v>
      </c>
    </row>
    <row r="6963" spans="1:3" x14ac:dyDescent="0.25">
      <c r="A6963" t="s">
        <v>6963</v>
      </c>
      <c r="B6963">
        <v>70.134703114677762</v>
      </c>
      <c r="C6963" t="str">
        <f t="shared" si="124"/>
        <v>Bhadra 19, 2079</v>
      </c>
    </row>
    <row r="6964" spans="1:3" x14ac:dyDescent="0.25">
      <c r="A6964" t="s">
        <v>6964</v>
      </c>
      <c r="B6964">
        <v>74.777135105320696</v>
      </c>
      <c r="C6964" t="str">
        <f t="shared" si="124"/>
        <v>Bhadra 20, 2079</v>
      </c>
    </row>
    <row r="6965" spans="1:3" x14ac:dyDescent="0.25">
      <c r="A6965" t="s">
        <v>6965</v>
      </c>
      <c r="B6965">
        <v>81.280243166700842</v>
      </c>
      <c r="C6965" t="str">
        <f t="shared" si="124"/>
        <v>Bhadra 21, 2079</v>
      </c>
    </row>
    <row r="6966" spans="1:3" x14ac:dyDescent="0.25">
      <c r="A6966" t="s">
        <v>6966</v>
      </c>
      <c r="B6966">
        <v>76.397613616083646</v>
      </c>
      <c r="C6966" t="str">
        <f t="shared" si="124"/>
        <v>Bhadra 22, 2079</v>
      </c>
    </row>
    <row r="6967" spans="1:3" x14ac:dyDescent="0.25">
      <c r="A6967" t="s">
        <v>6967</v>
      </c>
      <c r="B6967">
        <v>72.291355474457021</v>
      </c>
      <c r="C6967" t="str">
        <f t="shared" si="124"/>
        <v>Bhadra 23, 2079</v>
      </c>
    </row>
    <row r="6968" spans="1:3" x14ac:dyDescent="0.25">
      <c r="A6968" t="s">
        <v>6968</v>
      </c>
      <c r="B6968">
        <v>70.38204811467773</v>
      </c>
      <c r="C6968" t="str">
        <f t="shared" si="124"/>
        <v>Bhadra 24, 2079</v>
      </c>
    </row>
    <row r="6969" spans="1:3" x14ac:dyDescent="0.25">
      <c r="A6969" t="s">
        <v>6969</v>
      </c>
      <c r="B6969">
        <v>67.263355624422928</v>
      </c>
      <c r="C6969" t="str">
        <f t="shared" si="124"/>
        <v>Bhadra 25, 2079</v>
      </c>
    </row>
    <row r="6970" spans="1:3" x14ac:dyDescent="0.25">
      <c r="A6970" t="s">
        <v>6970</v>
      </c>
      <c r="B6970">
        <v>67.330695624422972</v>
      </c>
      <c r="C6970" t="str">
        <f t="shared" si="124"/>
        <v>Bhadra 26, 2079</v>
      </c>
    </row>
    <row r="6971" spans="1:3" x14ac:dyDescent="0.25">
      <c r="A6971" t="s">
        <v>6971</v>
      </c>
      <c r="B6971">
        <v>67.912581053226035</v>
      </c>
      <c r="C6971" t="str">
        <f t="shared" si="124"/>
        <v>Bhadra 27, 2079</v>
      </c>
    </row>
    <row r="6972" spans="1:3" x14ac:dyDescent="0.25">
      <c r="A6972" t="s">
        <v>6972</v>
      </c>
      <c r="B6972">
        <v>69.023109141670659</v>
      </c>
      <c r="C6972" t="str">
        <f t="shared" si="124"/>
        <v>Bhadra 28, 2079</v>
      </c>
    </row>
    <row r="6973" spans="1:3" x14ac:dyDescent="0.25">
      <c r="A6973" t="s">
        <v>6973</v>
      </c>
      <c r="B6973">
        <v>68.738169357483741</v>
      </c>
      <c r="C6973" t="str">
        <f t="shared" si="124"/>
        <v>Bhadra 29, 2079</v>
      </c>
    </row>
    <row r="6974" spans="1:3" x14ac:dyDescent="0.25">
      <c r="A6974" t="s">
        <v>6974</v>
      </c>
      <c r="B6974">
        <v>64.612968017953676</v>
      </c>
      <c r="C6974" t="str">
        <f t="shared" si="124"/>
        <v>Bhadra 30, 2079</v>
      </c>
    </row>
    <row r="6975" spans="1:3" x14ac:dyDescent="0.25">
      <c r="A6975" t="s">
        <v>6975</v>
      </c>
      <c r="B6975">
        <v>58.566849947895491</v>
      </c>
      <c r="C6975" t="str">
        <f t="shared" si="124"/>
        <v>Bhadra 31, 2079</v>
      </c>
    </row>
    <row r="6976" spans="1:3" x14ac:dyDescent="0.25">
      <c r="A6976" t="s">
        <v>6976</v>
      </c>
      <c r="B6976">
        <v>53.905350384477217</v>
      </c>
      <c r="C6976" t="str">
        <f t="shared" si="124"/>
        <v>Bhadra 32, 2079</v>
      </c>
    </row>
    <row r="6977" spans="1:3" x14ac:dyDescent="0.25">
      <c r="A6977" t="s">
        <v>6977</v>
      </c>
      <c r="B6977">
        <v>53.742406308757452</v>
      </c>
      <c r="C6977" t="str">
        <f t="shared" si="124"/>
        <v>Ashwin 1, 2079</v>
      </c>
    </row>
    <row r="6978" spans="1:3" x14ac:dyDescent="0.25">
      <c r="A6978" t="s">
        <v>6978</v>
      </c>
      <c r="B6978">
        <v>52.808248170564127</v>
      </c>
      <c r="C6978" t="str">
        <f t="shared" ref="C6978:C7041" si="125">IF(B6978="","",A6978)</f>
        <v>Ashwin 2, 2079</v>
      </c>
    </row>
    <row r="6979" spans="1:3" x14ac:dyDescent="0.25">
      <c r="A6979" t="s">
        <v>6979</v>
      </c>
      <c r="B6979">
        <v>50.26029994789625</v>
      </c>
      <c r="C6979" t="str">
        <f t="shared" si="125"/>
        <v>Ashwin 3, 2079</v>
      </c>
    </row>
    <row r="6980" spans="1:3" x14ac:dyDescent="0.25">
      <c r="A6980" t="s">
        <v>6980</v>
      </c>
      <c r="C6980" t="str">
        <f t="shared" si="125"/>
        <v/>
      </c>
    </row>
    <row r="6981" spans="1:3" x14ac:dyDescent="0.25">
      <c r="A6981" t="s">
        <v>6981</v>
      </c>
      <c r="B6981">
        <v>20.51650195846733</v>
      </c>
      <c r="C6981" t="str">
        <f t="shared" si="125"/>
        <v>Ashwin 5, 2079</v>
      </c>
    </row>
    <row r="6982" spans="1:3" x14ac:dyDescent="0.25">
      <c r="A6982" t="s">
        <v>6982</v>
      </c>
      <c r="B6982">
        <v>34.843631651762117</v>
      </c>
      <c r="C6982" t="str">
        <f t="shared" si="125"/>
        <v>Ashwin 6, 2079</v>
      </c>
    </row>
    <row r="6983" spans="1:3" x14ac:dyDescent="0.25">
      <c r="A6983" t="s">
        <v>6983</v>
      </c>
      <c r="B6983">
        <v>38.655434357483983</v>
      </c>
      <c r="C6983" t="str">
        <f t="shared" si="125"/>
        <v>Ashwin 7, 2079</v>
      </c>
    </row>
    <row r="6984" spans="1:3" x14ac:dyDescent="0.25">
      <c r="A6984" t="s">
        <v>6984</v>
      </c>
      <c r="B6984">
        <v>37.736310131582883</v>
      </c>
      <c r="C6984" t="str">
        <f t="shared" si="125"/>
        <v>Ashwin 8, 2079</v>
      </c>
    </row>
    <row r="6985" spans="1:3" x14ac:dyDescent="0.25">
      <c r="A6985" t="s">
        <v>6985</v>
      </c>
      <c r="B6985">
        <v>35.17609127236161</v>
      </c>
      <c r="C6985" t="str">
        <f t="shared" si="125"/>
        <v>Ashwin 9, 2079</v>
      </c>
    </row>
    <row r="6986" spans="1:3" x14ac:dyDescent="0.25">
      <c r="A6986" t="s">
        <v>6986</v>
      </c>
      <c r="B6986">
        <v>33.982964947896107</v>
      </c>
      <c r="C6986" t="str">
        <f t="shared" si="125"/>
        <v>Ashwin 10, 2079</v>
      </c>
    </row>
    <row r="6987" spans="1:3" x14ac:dyDescent="0.25">
      <c r="A6987" t="s">
        <v>6987</v>
      </c>
      <c r="B6987">
        <v>33.101714079037087</v>
      </c>
      <c r="C6987" t="str">
        <f t="shared" si="125"/>
        <v>Ashwin 11, 2079</v>
      </c>
    </row>
    <row r="6988" spans="1:3" x14ac:dyDescent="0.25">
      <c r="A6988" t="s">
        <v>6988</v>
      </c>
      <c r="B6988">
        <v>36.810633170563968</v>
      </c>
      <c r="C6988" t="str">
        <f t="shared" si="125"/>
        <v>Ashwin 12, 2079</v>
      </c>
    </row>
    <row r="6989" spans="1:3" x14ac:dyDescent="0.25">
      <c r="A6989" t="s">
        <v>6989</v>
      </c>
      <c r="B6989">
        <v>12.798846873552829</v>
      </c>
      <c r="C6989" t="str">
        <f t="shared" si="125"/>
        <v>Ashwin 13, 2079</v>
      </c>
    </row>
    <row r="6990" spans="1:3" x14ac:dyDescent="0.25">
      <c r="A6990" t="s">
        <v>6990</v>
      </c>
      <c r="B6990">
        <v>34.114283987662283</v>
      </c>
      <c r="C6990" t="str">
        <f t="shared" si="125"/>
        <v>Ashwin 14, 2079</v>
      </c>
    </row>
    <row r="6991" spans="1:3" x14ac:dyDescent="0.25">
      <c r="A6991" t="s">
        <v>6991</v>
      </c>
      <c r="B6991">
        <v>38.45230248823971</v>
      </c>
      <c r="C6991" t="str">
        <f t="shared" si="125"/>
        <v>Ashwin 15, 2079</v>
      </c>
    </row>
    <row r="6992" spans="1:3" x14ac:dyDescent="0.25">
      <c r="A6992" t="s">
        <v>6992</v>
      </c>
      <c r="B6992">
        <v>53.822403114678039</v>
      </c>
      <c r="C6992" t="str">
        <f t="shared" si="125"/>
        <v>Ashwin 16, 2079</v>
      </c>
    </row>
    <row r="6993" spans="1:3" x14ac:dyDescent="0.25">
      <c r="A6993" t="s">
        <v>6993</v>
      </c>
      <c r="B6993">
        <v>74.030036290804162</v>
      </c>
      <c r="C6993" t="str">
        <f t="shared" si="125"/>
        <v>Ashwin 17, 2079</v>
      </c>
    </row>
    <row r="6994" spans="1:3" x14ac:dyDescent="0.25">
      <c r="A6994" t="s">
        <v>6994</v>
      </c>
      <c r="B6994">
        <v>68.629429141670542</v>
      </c>
      <c r="C6994" t="str">
        <f t="shared" si="125"/>
        <v>Ashwin 18, 2079</v>
      </c>
    </row>
    <row r="6995" spans="1:3" x14ac:dyDescent="0.25">
      <c r="A6995" t="s">
        <v>6995</v>
      </c>
      <c r="B6995">
        <v>78.148572909079846</v>
      </c>
      <c r="C6995" t="str">
        <f t="shared" si="125"/>
        <v>Ashwin 19, 2079</v>
      </c>
    </row>
    <row r="6996" spans="1:3" x14ac:dyDescent="0.25">
      <c r="A6996" t="s">
        <v>6996</v>
      </c>
      <c r="B6996">
        <v>94.688866835341372</v>
      </c>
      <c r="C6996" t="str">
        <f t="shared" si="125"/>
        <v>Ashwin 20, 2079</v>
      </c>
    </row>
    <row r="6997" spans="1:3" x14ac:dyDescent="0.25">
      <c r="A6997" t="s">
        <v>6997</v>
      </c>
      <c r="B6997">
        <v>74.206385150856448</v>
      </c>
      <c r="C6997" t="str">
        <f t="shared" si="125"/>
        <v>Ashwin 21, 2079</v>
      </c>
    </row>
    <row r="6998" spans="1:3" x14ac:dyDescent="0.25">
      <c r="A6998" t="s">
        <v>6998</v>
      </c>
      <c r="B6998">
        <v>69.478138114678273</v>
      </c>
      <c r="C6998" t="str">
        <f t="shared" si="125"/>
        <v>Ashwin 22, 2079</v>
      </c>
    </row>
    <row r="6999" spans="1:3" x14ac:dyDescent="0.25">
      <c r="A6999" t="s">
        <v>6999</v>
      </c>
      <c r="B6999">
        <v>70.404063114677044</v>
      </c>
      <c r="C6999" t="str">
        <f t="shared" si="125"/>
        <v>Ashwin 23, 2079</v>
      </c>
    </row>
    <row r="7000" spans="1:3" x14ac:dyDescent="0.25">
      <c r="A7000" t="s">
        <v>7000</v>
      </c>
      <c r="B7000">
        <v>69.077499141670899</v>
      </c>
      <c r="C7000" t="str">
        <f t="shared" si="125"/>
        <v>Ashwin 24, 2079</v>
      </c>
    </row>
    <row r="7001" spans="1:3" x14ac:dyDescent="0.25">
      <c r="A7001" t="s">
        <v>7001</v>
      </c>
      <c r="B7001">
        <v>68.036701687812155</v>
      </c>
      <c r="C7001" t="str">
        <f t="shared" si="125"/>
        <v>Ashwin 25, 2079</v>
      </c>
    </row>
    <row r="7002" spans="1:3" x14ac:dyDescent="0.25">
      <c r="A7002" t="s">
        <v>7002</v>
      </c>
      <c r="B7002">
        <v>68.931164141670777</v>
      </c>
      <c r="C7002" t="str">
        <f t="shared" si="125"/>
        <v>Ashwin 26, 2079</v>
      </c>
    </row>
    <row r="7003" spans="1:3" x14ac:dyDescent="0.25">
      <c r="A7003" t="s">
        <v>7003</v>
      </c>
      <c r="B7003">
        <v>67.144835384476963</v>
      </c>
      <c r="C7003" t="str">
        <f t="shared" si="125"/>
        <v>Ashwin 27, 2079</v>
      </c>
    </row>
    <row r="7004" spans="1:3" x14ac:dyDescent="0.25">
      <c r="A7004" t="s">
        <v>7004</v>
      </c>
      <c r="B7004">
        <v>68.506047328288545</v>
      </c>
      <c r="C7004" t="str">
        <f t="shared" si="125"/>
        <v>Ashwin 28, 2079</v>
      </c>
    </row>
    <row r="7005" spans="1:3" x14ac:dyDescent="0.25">
      <c r="A7005" t="s">
        <v>7005</v>
      </c>
      <c r="B7005">
        <v>67.162965384477829</v>
      </c>
      <c r="C7005" t="str">
        <f t="shared" si="125"/>
        <v>Ashwin 29, 2079</v>
      </c>
    </row>
    <row r="7006" spans="1:3" x14ac:dyDescent="0.25">
      <c r="A7006" t="s">
        <v>7006</v>
      </c>
      <c r="B7006">
        <v>64.999826272361844</v>
      </c>
      <c r="C7006" t="str">
        <f t="shared" si="125"/>
        <v>Ashwin 30, 2079</v>
      </c>
    </row>
    <row r="7007" spans="1:3" x14ac:dyDescent="0.25">
      <c r="A7007" t="s">
        <v>7007</v>
      </c>
      <c r="B7007">
        <v>63.973754947896452</v>
      </c>
      <c r="C7007" t="str">
        <f t="shared" si="125"/>
        <v>Ashwin 31, 2079</v>
      </c>
    </row>
    <row r="7008" spans="1:3" x14ac:dyDescent="0.25">
      <c r="A7008" t="s">
        <v>7008</v>
      </c>
      <c r="B7008">
        <v>62.692658779220373</v>
      </c>
      <c r="C7008" t="str">
        <f t="shared" si="125"/>
        <v>Ashwin 32, 2079</v>
      </c>
    </row>
    <row r="7009" spans="1:3" x14ac:dyDescent="0.25">
      <c r="A7009" t="s">
        <v>7009</v>
      </c>
      <c r="B7009">
        <v>65.855206651415699</v>
      </c>
      <c r="C7009" t="str">
        <f t="shared" si="125"/>
        <v>Kartik 1, 2079</v>
      </c>
    </row>
    <row r="7010" spans="1:3" x14ac:dyDescent="0.25">
      <c r="A7010" t="s">
        <v>7010</v>
      </c>
      <c r="B7010">
        <v>70.252548114677737</v>
      </c>
      <c r="C7010" t="str">
        <f t="shared" si="125"/>
        <v>Kartik 2, 2079</v>
      </c>
    </row>
    <row r="7011" spans="1:3" x14ac:dyDescent="0.25">
      <c r="A7011" t="s">
        <v>7011</v>
      </c>
      <c r="B7011">
        <v>70.319888114677795</v>
      </c>
      <c r="C7011" t="str">
        <f t="shared" si="125"/>
        <v>Kartik 3, 2079</v>
      </c>
    </row>
    <row r="7012" spans="1:3" x14ac:dyDescent="0.25">
      <c r="A7012" t="s">
        <v>7012</v>
      </c>
      <c r="C7012" t="str">
        <f t="shared" si="125"/>
        <v/>
      </c>
    </row>
    <row r="7013" spans="1:3" x14ac:dyDescent="0.25">
      <c r="A7013" t="s">
        <v>7013</v>
      </c>
      <c r="B7013">
        <v>67.645713114677136</v>
      </c>
      <c r="C7013" t="str">
        <f t="shared" si="125"/>
        <v>Kartik 5, 2079</v>
      </c>
    </row>
    <row r="7014" spans="1:3" x14ac:dyDescent="0.25">
      <c r="A7014" t="s">
        <v>7014</v>
      </c>
      <c r="B7014">
        <v>69.518665660819309</v>
      </c>
      <c r="C7014" t="str">
        <f t="shared" si="125"/>
        <v>Kartik 6, 2079</v>
      </c>
    </row>
    <row r="7015" spans="1:3" x14ac:dyDescent="0.25">
      <c r="A7015" t="s">
        <v>7015</v>
      </c>
      <c r="B7015">
        <v>68.565934357483982</v>
      </c>
      <c r="C7015" t="str">
        <f t="shared" si="125"/>
        <v>Kartik 7, 2079</v>
      </c>
    </row>
    <row r="7016" spans="1:3" x14ac:dyDescent="0.25">
      <c r="A7016" t="s">
        <v>7016</v>
      </c>
      <c r="B7016">
        <v>67.675596053225334</v>
      </c>
      <c r="C7016" t="str">
        <f t="shared" si="125"/>
        <v>Kartik 8, 2079</v>
      </c>
    </row>
    <row r="7017" spans="1:3" x14ac:dyDescent="0.25">
      <c r="A7017" t="s">
        <v>7017</v>
      </c>
      <c r="B7017">
        <v>66.877708571095354</v>
      </c>
      <c r="C7017" t="str">
        <f t="shared" si="125"/>
        <v>Kartik 9, 2079</v>
      </c>
    </row>
    <row r="7018" spans="1:3" x14ac:dyDescent="0.25">
      <c r="A7018" t="s">
        <v>7018</v>
      </c>
      <c r="B7018">
        <v>65.023103562971741</v>
      </c>
      <c r="C7018" t="str">
        <f t="shared" si="125"/>
        <v>Kartik 10, 2079</v>
      </c>
    </row>
    <row r="7019" spans="1:3" x14ac:dyDescent="0.25">
      <c r="A7019" t="s">
        <v>7019</v>
      </c>
      <c r="B7019">
        <v>65.195694838034257</v>
      </c>
      <c r="C7019" t="str">
        <f t="shared" si="125"/>
        <v>Kartik 11, 2079</v>
      </c>
    </row>
    <row r="7020" spans="1:3" x14ac:dyDescent="0.25">
      <c r="A7020" t="s">
        <v>7020</v>
      </c>
      <c r="B7020">
        <v>67.541331308758117</v>
      </c>
      <c r="C7020" t="str">
        <f t="shared" si="125"/>
        <v>Kartik 12, 2079</v>
      </c>
    </row>
    <row r="7021" spans="1:3" x14ac:dyDescent="0.25">
      <c r="A7021" t="s">
        <v>7021</v>
      </c>
      <c r="B7021">
        <v>65.457358991773461</v>
      </c>
      <c r="C7021" t="str">
        <f t="shared" si="125"/>
        <v>Kartik 13, 2079</v>
      </c>
    </row>
    <row r="7022" spans="1:3" x14ac:dyDescent="0.25">
      <c r="A7022" t="s">
        <v>7022</v>
      </c>
      <c r="B7022">
        <v>48.659391651762427</v>
      </c>
      <c r="C7022" t="str">
        <f t="shared" si="125"/>
        <v>Kartik 14, 2079</v>
      </c>
    </row>
    <row r="7023" spans="1:3" x14ac:dyDescent="0.25">
      <c r="A7023" t="s">
        <v>7023</v>
      </c>
      <c r="B7023">
        <v>40.473087812486362</v>
      </c>
      <c r="C7023" t="str">
        <f t="shared" si="125"/>
        <v>Kartik 15, 2079</v>
      </c>
    </row>
    <row r="7024" spans="1:3" x14ac:dyDescent="0.25">
      <c r="A7024" t="s">
        <v>7024</v>
      </c>
      <c r="B7024">
        <v>40.149526651762287</v>
      </c>
      <c r="C7024" t="str">
        <f t="shared" si="125"/>
        <v>Kartik 16, 2079</v>
      </c>
    </row>
    <row r="7025" spans="1:3" x14ac:dyDescent="0.25">
      <c r="A7025" t="s">
        <v>7025</v>
      </c>
      <c r="B7025">
        <v>39.332072187764709</v>
      </c>
      <c r="C7025" t="str">
        <f t="shared" si="125"/>
        <v>Kartik 17, 2079</v>
      </c>
    </row>
    <row r="7026" spans="1:3" x14ac:dyDescent="0.25">
      <c r="A7026" t="s">
        <v>7026</v>
      </c>
      <c r="B7026">
        <v>41.837666541900852</v>
      </c>
      <c r="C7026" t="str">
        <f t="shared" si="125"/>
        <v>Kartik 18, 2079</v>
      </c>
    </row>
    <row r="7027" spans="1:3" x14ac:dyDescent="0.25">
      <c r="A7027" t="s">
        <v>7027</v>
      </c>
      <c r="B7027">
        <v>38.301210170032583</v>
      </c>
      <c r="C7027" t="str">
        <f t="shared" si="125"/>
        <v>Kartik 19, 2079</v>
      </c>
    </row>
    <row r="7028" spans="1:3" x14ac:dyDescent="0.25">
      <c r="A7028" t="s">
        <v>7028</v>
      </c>
      <c r="B7028">
        <v>37.050543813028341</v>
      </c>
      <c r="C7028" t="str">
        <f t="shared" si="125"/>
        <v>Kartik 20, 2079</v>
      </c>
    </row>
    <row r="7029" spans="1:3" x14ac:dyDescent="0.25">
      <c r="A7029" t="s">
        <v>7029</v>
      </c>
      <c r="B7029">
        <v>38.067835840967092</v>
      </c>
      <c r="C7029" t="str">
        <f t="shared" si="125"/>
        <v>Kartik 21, 2079</v>
      </c>
    </row>
    <row r="7030" spans="1:3" x14ac:dyDescent="0.25">
      <c r="A7030" t="s">
        <v>7030</v>
      </c>
      <c r="B7030">
        <v>41.797482296032051</v>
      </c>
      <c r="C7030" t="str">
        <f t="shared" si="125"/>
        <v>Kartik 22, 2079</v>
      </c>
    </row>
    <row r="7031" spans="1:3" x14ac:dyDescent="0.25">
      <c r="A7031" t="s">
        <v>7031</v>
      </c>
      <c r="B7031">
        <v>106.0915045009322</v>
      </c>
      <c r="C7031" t="str">
        <f t="shared" si="125"/>
        <v>Kartik 23, 2079</v>
      </c>
    </row>
    <row r="7032" spans="1:3" x14ac:dyDescent="0.25">
      <c r="A7032" t="s">
        <v>7032</v>
      </c>
      <c r="B7032">
        <v>104.1594988480235</v>
      </c>
      <c r="C7032" t="str">
        <f t="shared" si="125"/>
        <v>Kartik 24, 2079</v>
      </c>
    </row>
    <row r="7033" spans="1:3" x14ac:dyDescent="0.25">
      <c r="A7033" t="s">
        <v>7033</v>
      </c>
      <c r="B7033">
        <v>74.031171256304503</v>
      </c>
      <c r="C7033" t="str">
        <f t="shared" si="125"/>
        <v>Kartik 25, 2079</v>
      </c>
    </row>
    <row r="7034" spans="1:3" x14ac:dyDescent="0.25">
      <c r="A7034" t="s">
        <v>7034</v>
      </c>
      <c r="B7034">
        <v>70.313413114677417</v>
      </c>
      <c r="C7034" t="str">
        <f t="shared" si="125"/>
        <v>Kartik 26, 2079</v>
      </c>
    </row>
    <row r="7035" spans="1:3" x14ac:dyDescent="0.25">
      <c r="A7035" t="s">
        <v>7035</v>
      </c>
      <c r="B7035">
        <v>69.804860660819202</v>
      </c>
      <c r="C7035" t="str">
        <f t="shared" si="125"/>
        <v>Kartik 27, 2079</v>
      </c>
    </row>
    <row r="7036" spans="1:3" x14ac:dyDescent="0.25">
      <c r="A7036" t="s">
        <v>7036</v>
      </c>
      <c r="B7036">
        <v>68.551729141670734</v>
      </c>
      <c r="C7036" t="str">
        <f t="shared" si="125"/>
        <v>Kartik 28, 2079</v>
      </c>
    </row>
    <row r="7037" spans="1:3" x14ac:dyDescent="0.25">
      <c r="A7037" t="s">
        <v>7037</v>
      </c>
      <c r="B7037">
        <v>66.955145624423267</v>
      </c>
      <c r="C7037" t="str">
        <f t="shared" si="125"/>
        <v>Kartik 29, 2079</v>
      </c>
    </row>
    <row r="7038" spans="1:3" x14ac:dyDescent="0.25">
      <c r="A7038" t="s">
        <v>7038</v>
      </c>
      <c r="B7038">
        <v>66.49438857109547</v>
      </c>
      <c r="C7038" t="str">
        <f t="shared" si="125"/>
        <v>Kartik 30, 2079</v>
      </c>
    </row>
    <row r="7039" spans="1:3" x14ac:dyDescent="0.25">
      <c r="A7039" t="s">
        <v>7039</v>
      </c>
      <c r="B7039">
        <v>66.243780266837121</v>
      </c>
      <c r="C7039" t="str">
        <f t="shared" si="125"/>
        <v>Kartik 31, 2079</v>
      </c>
    </row>
    <row r="7040" spans="1:3" x14ac:dyDescent="0.25">
      <c r="A7040" t="s">
        <v>7040</v>
      </c>
      <c r="B7040">
        <v>65.541776867229572</v>
      </c>
      <c r="C7040" t="str">
        <f t="shared" si="125"/>
        <v>Kartik 32, 2079</v>
      </c>
    </row>
    <row r="7041" spans="1:3" x14ac:dyDescent="0.25">
      <c r="A7041" t="s">
        <v>7041</v>
      </c>
      <c r="B7041">
        <v>63.395534315223088</v>
      </c>
      <c r="C7041" t="str">
        <f t="shared" si="125"/>
        <v>Mangsir 1, 2079</v>
      </c>
    </row>
    <row r="7042" spans="1:3" x14ac:dyDescent="0.25">
      <c r="A7042" t="s">
        <v>7042</v>
      </c>
      <c r="B7042">
        <v>44.136851006353439</v>
      </c>
      <c r="C7042" t="str">
        <f t="shared" ref="C7042:C7105" si="126">IF(B7042="","",A7042)</f>
        <v>Mangsir 2, 2079</v>
      </c>
    </row>
    <row r="7043" spans="1:3" x14ac:dyDescent="0.25">
      <c r="A7043" t="s">
        <v>7043</v>
      </c>
      <c r="B7043">
        <v>35.441889838034619</v>
      </c>
      <c r="C7043" t="str">
        <f t="shared" si="126"/>
        <v>Mangsir 3, 2079</v>
      </c>
    </row>
    <row r="7044" spans="1:3" x14ac:dyDescent="0.25">
      <c r="A7044" t="s">
        <v>7044</v>
      </c>
      <c r="C7044" t="str">
        <f t="shared" si="126"/>
        <v/>
      </c>
    </row>
    <row r="7045" spans="1:3" x14ac:dyDescent="0.25">
      <c r="A7045" t="s">
        <v>7045</v>
      </c>
      <c r="B7045">
        <v>18.971844301173888</v>
      </c>
      <c r="C7045" t="str">
        <f t="shared" si="126"/>
        <v>Mangsir 5, 2079</v>
      </c>
    </row>
    <row r="7046" spans="1:3" x14ac:dyDescent="0.25">
      <c r="A7046" t="s">
        <v>7046</v>
      </c>
      <c r="B7046">
        <v>35.092105912701342</v>
      </c>
      <c r="C7046" t="str">
        <f t="shared" si="126"/>
        <v>Mangsir 6, 2079</v>
      </c>
    </row>
    <row r="7047" spans="1:3" x14ac:dyDescent="0.25">
      <c r="A7047" t="s">
        <v>7047</v>
      </c>
      <c r="B7047">
        <v>34.926623562971443</v>
      </c>
      <c r="C7047" t="str">
        <f t="shared" si="126"/>
        <v>Mangsir 7, 2079</v>
      </c>
    </row>
    <row r="7048" spans="1:3" x14ac:dyDescent="0.25">
      <c r="A7048" t="s">
        <v>7048</v>
      </c>
      <c r="B7048">
        <v>34.518268134168409</v>
      </c>
      <c r="C7048" t="str">
        <f t="shared" si="126"/>
        <v>Mangsir 8, 2079</v>
      </c>
    </row>
    <row r="7049" spans="1:3" x14ac:dyDescent="0.25">
      <c r="A7049" t="s">
        <v>7049</v>
      </c>
      <c r="B7049">
        <v>34.603738134167912</v>
      </c>
      <c r="C7049" t="str">
        <f t="shared" si="126"/>
        <v>Mangsir 9, 2079</v>
      </c>
    </row>
    <row r="7050" spans="1:3" x14ac:dyDescent="0.25">
      <c r="A7050" t="s">
        <v>7050</v>
      </c>
      <c r="B7050">
        <v>33.823639838034993</v>
      </c>
      <c r="C7050" t="str">
        <f t="shared" si="126"/>
        <v>Mangsir 10, 2079</v>
      </c>
    </row>
    <row r="7051" spans="1:3" x14ac:dyDescent="0.25">
      <c r="A7051" t="s">
        <v>7051</v>
      </c>
      <c r="B7051">
        <v>33.260481965493298</v>
      </c>
      <c r="C7051" t="str">
        <f t="shared" si="126"/>
        <v>Mangsir 11, 2079</v>
      </c>
    </row>
    <row r="7052" spans="1:3" x14ac:dyDescent="0.25">
      <c r="A7052" t="s">
        <v>7052</v>
      </c>
      <c r="B7052">
        <v>31.685708669359059</v>
      </c>
      <c r="C7052" t="str">
        <f t="shared" si="126"/>
        <v>Mangsir 12, 2079</v>
      </c>
    </row>
    <row r="7053" spans="1:3" x14ac:dyDescent="0.25">
      <c r="A7053" t="s">
        <v>7053</v>
      </c>
      <c r="B7053">
        <v>25.781033571095829</v>
      </c>
      <c r="C7053" t="str">
        <f t="shared" si="126"/>
        <v>Mangsir 13, 2079</v>
      </c>
    </row>
    <row r="7054" spans="1:3" x14ac:dyDescent="0.25">
      <c r="A7054" t="s">
        <v>7054</v>
      </c>
      <c r="B7054">
        <v>16.437337328288891</v>
      </c>
      <c r="C7054" t="str">
        <f t="shared" si="126"/>
        <v>Mangsir 14, 2079</v>
      </c>
    </row>
    <row r="7055" spans="1:3" x14ac:dyDescent="0.25">
      <c r="A7055" t="s">
        <v>7055</v>
      </c>
      <c r="B7055">
        <v>14.442456541901301</v>
      </c>
      <c r="C7055" t="str">
        <f t="shared" si="126"/>
        <v>Mangsir 15, 2079</v>
      </c>
    </row>
    <row r="7056" spans="1:3" x14ac:dyDescent="0.25">
      <c r="A7056" t="s">
        <v>7056</v>
      </c>
      <c r="B7056">
        <v>13.991536541900929</v>
      </c>
      <c r="C7056" t="str">
        <f t="shared" si="126"/>
        <v>Mangsir 16, 2079</v>
      </c>
    </row>
    <row r="7057" spans="1:3" x14ac:dyDescent="0.25">
      <c r="A7057" t="s">
        <v>7057</v>
      </c>
      <c r="B7057">
        <v>13.79434026683716</v>
      </c>
      <c r="C7057" t="str">
        <f t="shared" si="126"/>
        <v>Mangsir 17, 2079</v>
      </c>
    </row>
    <row r="7058" spans="1:3" x14ac:dyDescent="0.25">
      <c r="A7058" t="s">
        <v>7058</v>
      </c>
      <c r="B7058">
        <v>13.9645721877648</v>
      </c>
      <c r="C7058" t="str">
        <f t="shared" si="126"/>
        <v>Mangsir 18, 2079</v>
      </c>
    </row>
    <row r="7059" spans="1:3" x14ac:dyDescent="0.25">
      <c r="A7059" t="s">
        <v>7059</v>
      </c>
      <c r="B7059">
        <v>13.626253622091619</v>
      </c>
      <c r="C7059" t="str">
        <f t="shared" si="126"/>
        <v>Mangsir 19, 2079</v>
      </c>
    </row>
    <row r="7060" spans="1:3" x14ac:dyDescent="0.25">
      <c r="A7060" t="s">
        <v>7060</v>
      </c>
      <c r="B7060">
        <v>12.856560483898811</v>
      </c>
      <c r="C7060" t="str">
        <f t="shared" si="126"/>
        <v>Mangsir 20, 2079</v>
      </c>
    </row>
    <row r="7061" spans="1:3" x14ac:dyDescent="0.25">
      <c r="A7061" t="s">
        <v>7061</v>
      </c>
      <c r="B7061">
        <v>12.837976680525919</v>
      </c>
      <c r="C7061" t="str">
        <f t="shared" si="126"/>
        <v>Mangsir 21, 2079</v>
      </c>
    </row>
    <row r="7062" spans="1:3" x14ac:dyDescent="0.25">
      <c r="A7062" t="s">
        <v>7062</v>
      </c>
      <c r="B7062">
        <v>12.252452589150691</v>
      </c>
      <c r="C7062" t="str">
        <f t="shared" si="126"/>
        <v>Mangsir 22, 2079</v>
      </c>
    </row>
    <row r="7063" spans="1:3" x14ac:dyDescent="0.25">
      <c r="A7063" t="s">
        <v>7063</v>
      </c>
      <c r="B7063">
        <v>12.38583758915007</v>
      </c>
      <c r="C7063" t="str">
        <f t="shared" si="126"/>
        <v>Mangsir 23, 2079</v>
      </c>
    </row>
    <row r="7064" spans="1:3" x14ac:dyDescent="0.25">
      <c r="A7064" t="s">
        <v>7064</v>
      </c>
      <c r="B7064">
        <v>12.494238134168389</v>
      </c>
      <c r="C7064" t="str">
        <f t="shared" si="126"/>
        <v>Mangsir 24, 2079</v>
      </c>
    </row>
    <row r="7065" spans="1:3" x14ac:dyDescent="0.25">
      <c r="A7065" t="s">
        <v>7065</v>
      </c>
      <c r="B7065">
        <v>12.025479947896359</v>
      </c>
      <c r="C7065" t="str">
        <f t="shared" si="126"/>
        <v>Mangsir 25, 2079</v>
      </c>
    </row>
    <row r="7066" spans="1:3" x14ac:dyDescent="0.25">
      <c r="A7066" t="s">
        <v>7066</v>
      </c>
      <c r="B7066">
        <v>11.91669994789587</v>
      </c>
      <c r="C7066" t="str">
        <f t="shared" si="126"/>
        <v>Mangsir 26, 2079</v>
      </c>
    </row>
    <row r="7067" spans="1:3" x14ac:dyDescent="0.25">
      <c r="A7067" t="s">
        <v>7067</v>
      </c>
      <c r="B7067">
        <v>10.428214947896119</v>
      </c>
      <c r="C7067" t="str">
        <f t="shared" si="126"/>
        <v>Mangsir 27, 2079</v>
      </c>
    </row>
    <row r="7068" spans="1:3" x14ac:dyDescent="0.25">
      <c r="A7068" t="s">
        <v>7068</v>
      </c>
      <c r="B7068">
        <v>10.503324947895869</v>
      </c>
      <c r="C7068" t="str">
        <f t="shared" si="126"/>
        <v>Mangsir 28, 2079</v>
      </c>
    </row>
    <row r="7069" spans="1:3" x14ac:dyDescent="0.25">
      <c r="A7069" t="s">
        <v>7069</v>
      </c>
      <c r="B7069">
        <v>9.9413267616236958</v>
      </c>
      <c r="C7069" t="str">
        <f t="shared" si="126"/>
        <v>Mangsir 29, 2079</v>
      </c>
    </row>
    <row r="7070" spans="1:3" x14ac:dyDescent="0.25">
      <c r="A7070" t="s">
        <v>7070</v>
      </c>
      <c r="B7070">
        <v>10.0125517616236</v>
      </c>
      <c r="C7070" t="str">
        <f t="shared" si="126"/>
        <v>Mangsir 30, 2079</v>
      </c>
    </row>
    <row r="7071" spans="1:3" x14ac:dyDescent="0.25">
      <c r="A7071" t="s">
        <v>7071</v>
      </c>
      <c r="B7071">
        <v>9.4300165419005673</v>
      </c>
      <c r="C7071" t="str">
        <f t="shared" si="126"/>
        <v>Mangsir 31, 2079</v>
      </c>
    </row>
    <row r="7072" spans="1:3" x14ac:dyDescent="0.25">
      <c r="A7072" t="s">
        <v>7072</v>
      </c>
      <c r="B7072">
        <v>9.5950216517622717</v>
      </c>
      <c r="C7072" t="str">
        <f t="shared" si="126"/>
        <v>Mangsir 32, 2079</v>
      </c>
    </row>
    <row r="7073" spans="1:3" x14ac:dyDescent="0.25">
      <c r="A7073" t="s">
        <v>7073</v>
      </c>
      <c r="B7073">
        <v>9.0893207829029663</v>
      </c>
      <c r="C7073" t="str">
        <f t="shared" si="126"/>
        <v>Poush 1, 2079</v>
      </c>
    </row>
    <row r="7074" spans="1:3" x14ac:dyDescent="0.25">
      <c r="A7074" t="s">
        <v>7074</v>
      </c>
      <c r="B7074">
        <v>8.1523438130280574</v>
      </c>
      <c r="C7074" t="str">
        <f t="shared" si="126"/>
        <v>Poush 2, 2079</v>
      </c>
    </row>
    <row r="7075" spans="1:3" x14ac:dyDescent="0.25">
      <c r="A7075" t="s">
        <v>7075</v>
      </c>
      <c r="C7075" t="str">
        <f t="shared" si="126"/>
        <v/>
      </c>
    </row>
    <row r="7076" spans="1:3" x14ac:dyDescent="0.25">
      <c r="A7076" t="s">
        <v>7076</v>
      </c>
      <c r="C7076" t="str">
        <f t="shared" si="126"/>
        <v/>
      </c>
    </row>
    <row r="7077" spans="1:3" x14ac:dyDescent="0.25">
      <c r="A7077" t="s">
        <v>7077</v>
      </c>
      <c r="B7077">
        <v>5.241601541900323</v>
      </c>
      <c r="C7077" t="str">
        <f t="shared" si="126"/>
        <v>Poush 5, 2079</v>
      </c>
    </row>
    <row r="7078" spans="1:3" x14ac:dyDescent="0.25">
      <c r="A7078" t="s">
        <v>7078</v>
      </c>
      <c r="B7078">
        <v>9.1228800239048198</v>
      </c>
      <c r="C7078" t="str">
        <f t="shared" si="126"/>
        <v>Poush 6, 2079</v>
      </c>
    </row>
    <row r="7079" spans="1:3" x14ac:dyDescent="0.25">
      <c r="A7079" t="s">
        <v>7079</v>
      </c>
      <c r="B7079">
        <v>8.1963738130280763</v>
      </c>
      <c r="C7079" t="str">
        <f t="shared" si="126"/>
        <v>Poush 7, 2079</v>
      </c>
    </row>
    <row r="7080" spans="1:3" x14ac:dyDescent="0.25">
      <c r="A7080" t="s">
        <v>7080</v>
      </c>
      <c r="B7080">
        <v>8.7618529103617018</v>
      </c>
      <c r="C7080" t="str">
        <f t="shared" si="126"/>
        <v>Poush 8, 2079</v>
      </c>
    </row>
    <row r="7081" spans="1:3" x14ac:dyDescent="0.25">
      <c r="A7081" t="s">
        <v>7081</v>
      </c>
      <c r="B7081">
        <v>8.4267257968177347</v>
      </c>
      <c r="C7081" t="str">
        <f t="shared" si="126"/>
        <v>Poush 9, 2079</v>
      </c>
    </row>
    <row r="7082" spans="1:3" x14ac:dyDescent="0.25">
      <c r="A7082" t="s">
        <v>7082</v>
      </c>
      <c r="B7082">
        <v>7.8116819584669752</v>
      </c>
      <c r="C7082" t="str">
        <f t="shared" si="126"/>
        <v>Poush 10, 2079</v>
      </c>
    </row>
    <row r="7083" spans="1:3" x14ac:dyDescent="0.25">
      <c r="A7083" t="s">
        <v>7083</v>
      </c>
      <c r="B7083">
        <v>7.8013219584667484</v>
      </c>
      <c r="C7083" t="str">
        <f t="shared" si="126"/>
        <v>Poush 11, 2079</v>
      </c>
    </row>
    <row r="7084" spans="1:3" x14ac:dyDescent="0.25">
      <c r="A7084" t="s">
        <v>7084</v>
      </c>
      <c r="B7084">
        <v>7.69174154190104</v>
      </c>
      <c r="C7084" t="str">
        <f t="shared" si="126"/>
        <v>Poush 12, 2079</v>
      </c>
    </row>
    <row r="7085" spans="1:3" x14ac:dyDescent="0.25">
      <c r="A7085" t="s">
        <v>7085</v>
      </c>
      <c r="B7085">
        <v>8.0307436693594738</v>
      </c>
      <c r="C7085" t="str">
        <f t="shared" si="126"/>
        <v>Poush 13, 2079</v>
      </c>
    </row>
    <row r="7086" spans="1:3" x14ac:dyDescent="0.25">
      <c r="A7086" t="s">
        <v>7086</v>
      </c>
      <c r="B7086">
        <v>8.2933407968183577</v>
      </c>
      <c r="C7086" t="str">
        <f t="shared" si="126"/>
        <v>Poush 14, 2079</v>
      </c>
    </row>
    <row r="7087" spans="1:3" x14ac:dyDescent="0.25">
      <c r="A7087" t="s">
        <v>7087</v>
      </c>
      <c r="B7087">
        <v>8.1955708609954812</v>
      </c>
      <c r="C7087" t="str">
        <f t="shared" si="126"/>
        <v>Poush 15, 2079</v>
      </c>
    </row>
    <row r="7088" spans="1:3" x14ac:dyDescent="0.25">
      <c r="A7088" t="s">
        <v>7088</v>
      </c>
      <c r="B7088">
        <v>7.6611786693596047</v>
      </c>
      <c r="C7088" t="str">
        <f t="shared" si="126"/>
        <v>Poush 16, 2079</v>
      </c>
    </row>
    <row r="7089" spans="1:3" x14ac:dyDescent="0.25">
      <c r="A7089" t="s">
        <v>7089</v>
      </c>
      <c r="B7089">
        <v>7.9014545720259024</v>
      </c>
      <c r="C7089" t="str">
        <f t="shared" si="126"/>
        <v>Poush 17, 2079</v>
      </c>
    </row>
    <row r="7090" spans="1:3" x14ac:dyDescent="0.25">
      <c r="A7090" t="s">
        <v>7090</v>
      </c>
      <c r="B7090">
        <v>7.879571541900587</v>
      </c>
      <c r="C7090" t="str">
        <f t="shared" si="126"/>
        <v>Poush 18, 2079</v>
      </c>
    </row>
    <row r="7091" spans="1:3" x14ac:dyDescent="0.25">
      <c r="A7091" t="s">
        <v>7091</v>
      </c>
      <c r="B7091">
        <v>6.8921315419012847</v>
      </c>
      <c r="C7091" t="str">
        <f t="shared" si="126"/>
        <v>Poush 19, 2079</v>
      </c>
    </row>
    <row r="7092" spans="1:3" x14ac:dyDescent="0.25">
      <c r="A7092" t="s">
        <v>7092</v>
      </c>
      <c r="B7092">
        <v>6.9478165419008517</v>
      </c>
      <c r="C7092" t="str">
        <f t="shared" si="126"/>
        <v>Poush 20, 2079</v>
      </c>
    </row>
    <row r="7093" spans="1:3" x14ac:dyDescent="0.25">
      <c r="A7093" t="s">
        <v>7093</v>
      </c>
      <c r="B7093">
        <v>6.8762065419008138</v>
      </c>
      <c r="C7093" t="str">
        <f t="shared" si="126"/>
        <v>Poush 21, 2079</v>
      </c>
    </row>
    <row r="7094" spans="1:3" x14ac:dyDescent="0.25">
      <c r="A7094" t="s">
        <v>7094</v>
      </c>
      <c r="B7094">
        <v>6.9526115419008327</v>
      </c>
      <c r="C7094" t="str">
        <f t="shared" si="126"/>
        <v>Poush 22, 2079</v>
      </c>
    </row>
    <row r="7095" spans="1:3" x14ac:dyDescent="0.25">
      <c r="A7095" t="s">
        <v>7095</v>
      </c>
      <c r="B7095">
        <v>6.2485045720260928</v>
      </c>
      <c r="C7095" t="str">
        <f t="shared" si="126"/>
        <v>Poush 23, 2079</v>
      </c>
    </row>
    <row r="7096" spans="1:3" x14ac:dyDescent="0.25">
      <c r="A7096" t="s">
        <v>7096</v>
      </c>
      <c r="B7096">
        <v>6.003479988592348</v>
      </c>
      <c r="C7096" t="str">
        <f t="shared" si="126"/>
        <v>Poush 24, 2079</v>
      </c>
    </row>
    <row r="7097" spans="1:3" x14ac:dyDescent="0.25">
      <c r="A7097" t="s">
        <v>7097</v>
      </c>
      <c r="B7097">
        <v>5.7747595720263938</v>
      </c>
      <c r="C7097" t="str">
        <f t="shared" si="126"/>
        <v>Poush 25, 2079</v>
      </c>
    </row>
    <row r="7098" spans="1:3" x14ac:dyDescent="0.25">
      <c r="A7098" t="s">
        <v>7098</v>
      </c>
      <c r="B7098">
        <v>5.7144437340428791</v>
      </c>
      <c r="C7098" t="str">
        <f t="shared" si="126"/>
        <v>Poush 26, 2079</v>
      </c>
    </row>
    <row r="7099" spans="1:3" x14ac:dyDescent="0.25">
      <c r="A7099" t="s">
        <v>7099</v>
      </c>
      <c r="B7099">
        <v>5.5146126021509367</v>
      </c>
      <c r="C7099" t="str">
        <f t="shared" si="126"/>
        <v>Poush 27, 2079</v>
      </c>
    </row>
    <row r="7100" spans="1:3" x14ac:dyDescent="0.25">
      <c r="A7100" t="s">
        <v>7100</v>
      </c>
      <c r="B7100">
        <v>5.4556995720259804</v>
      </c>
      <c r="C7100" t="str">
        <f t="shared" si="126"/>
        <v>Poush 28, 2079</v>
      </c>
    </row>
    <row r="7101" spans="1:3" x14ac:dyDescent="0.25">
      <c r="A7101" t="s">
        <v>7101</v>
      </c>
      <c r="B7101">
        <v>5.2896865419009256</v>
      </c>
      <c r="C7101" t="str">
        <f t="shared" si="126"/>
        <v>Poush 29, 2079</v>
      </c>
    </row>
    <row r="7102" spans="1:3" x14ac:dyDescent="0.25">
      <c r="A7102" t="s">
        <v>7102</v>
      </c>
      <c r="B7102">
        <v>5.3596165419005679</v>
      </c>
      <c r="C7102" t="str">
        <f t="shared" si="126"/>
        <v>Poush 30, 2079</v>
      </c>
    </row>
    <row r="7103" spans="1:3" x14ac:dyDescent="0.25">
      <c r="A7103" t="s">
        <v>7103</v>
      </c>
      <c r="B7103">
        <v>5.2996615419010196</v>
      </c>
      <c r="C7103" t="str">
        <f t="shared" si="126"/>
        <v>Poush 31, 2079</v>
      </c>
    </row>
    <row r="7104" spans="1:3" x14ac:dyDescent="0.25">
      <c r="A7104" t="s">
        <v>7104</v>
      </c>
      <c r="B7104">
        <v>5.1209515419008884</v>
      </c>
      <c r="C7104" t="str">
        <f t="shared" si="126"/>
        <v>Poush 32, 2079</v>
      </c>
    </row>
    <row r="7105" spans="1:3" x14ac:dyDescent="0.25">
      <c r="A7105" t="s">
        <v>7105</v>
      </c>
      <c r="B7105">
        <v>5.2750565419007192</v>
      </c>
      <c r="C7105" t="str">
        <f t="shared" si="126"/>
        <v>Magh 1, 2079</v>
      </c>
    </row>
    <row r="7106" spans="1:3" x14ac:dyDescent="0.25">
      <c r="A7106" t="s">
        <v>7106</v>
      </c>
      <c r="C7106" t="str">
        <f t="shared" ref="C7106:C7169" si="127">IF(B7106="","",A7106)</f>
        <v/>
      </c>
    </row>
    <row r="7107" spans="1:3" x14ac:dyDescent="0.25">
      <c r="A7107" t="s">
        <v>7107</v>
      </c>
      <c r="C7107" t="str">
        <f t="shared" si="127"/>
        <v/>
      </c>
    </row>
    <row r="7108" spans="1:3" x14ac:dyDescent="0.25">
      <c r="A7108" t="s">
        <v>7108</v>
      </c>
      <c r="C7108" t="str">
        <f t="shared" si="127"/>
        <v/>
      </c>
    </row>
    <row r="7109" spans="1:3" x14ac:dyDescent="0.25">
      <c r="A7109" t="s">
        <v>7109</v>
      </c>
      <c r="B7109">
        <v>2.7860665419010391</v>
      </c>
      <c r="C7109" t="str">
        <f t="shared" si="127"/>
        <v>Magh 5, 2079</v>
      </c>
    </row>
    <row r="7110" spans="1:3" x14ac:dyDescent="0.25">
      <c r="A7110" t="s">
        <v>7110</v>
      </c>
      <c r="B7110">
        <v>4.7039615419007372</v>
      </c>
      <c r="C7110" t="str">
        <f t="shared" si="127"/>
        <v>Magh 6, 2079</v>
      </c>
    </row>
    <row r="7111" spans="1:3" x14ac:dyDescent="0.25">
      <c r="A7111" t="s">
        <v>7111</v>
      </c>
      <c r="B7111">
        <v>5.0303015419007941</v>
      </c>
      <c r="C7111" t="str">
        <f t="shared" si="127"/>
        <v>Magh 7, 2079</v>
      </c>
    </row>
    <row r="7112" spans="1:3" x14ac:dyDescent="0.25">
      <c r="A7112" t="s">
        <v>7112</v>
      </c>
      <c r="B7112">
        <v>4.9020965419005869</v>
      </c>
      <c r="C7112" t="str">
        <f t="shared" si="127"/>
        <v>Magh 8, 2079</v>
      </c>
    </row>
    <row r="7113" spans="1:3" x14ac:dyDescent="0.25">
      <c r="A7113" t="s">
        <v>7113</v>
      </c>
      <c r="B7113">
        <v>4.8697215419010584</v>
      </c>
      <c r="C7113" t="str">
        <f t="shared" si="127"/>
        <v>Magh 9, 2079</v>
      </c>
    </row>
    <row r="7114" spans="1:3" x14ac:dyDescent="0.25">
      <c r="A7114" t="s">
        <v>7114</v>
      </c>
      <c r="B7114">
        <v>4.9046865419006433</v>
      </c>
      <c r="C7114" t="str">
        <f t="shared" si="127"/>
        <v>Magh 10, 2079</v>
      </c>
    </row>
    <row r="7115" spans="1:3" x14ac:dyDescent="0.25">
      <c r="A7115" t="s">
        <v>7115</v>
      </c>
      <c r="B7115">
        <v>4.8425265419011714</v>
      </c>
      <c r="C7115" t="str">
        <f t="shared" si="127"/>
        <v>Magh 11, 2079</v>
      </c>
    </row>
    <row r="7116" spans="1:3" x14ac:dyDescent="0.25">
      <c r="A7116" t="s">
        <v>7116</v>
      </c>
      <c r="B7116">
        <v>4.9215215419007752</v>
      </c>
      <c r="C7116" t="str">
        <f t="shared" si="127"/>
        <v>Magh 12, 2079</v>
      </c>
    </row>
    <row r="7117" spans="1:3" x14ac:dyDescent="0.25">
      <c r="A7117" t="s">
        <v>7117</v>
      </c>
      <c r="B7117">
        <v>4.8697215419010584</v>
      </c>
      <c r="C7117" t="str">
        <f t="shared" si="127"/>
        <v>Magh 13, 2079</v>
      </c>
    </row>
    <row r="7118" spans="1:3" x14ac:dyDescent="0.25">
      <c r="A7118" t="s">
        <v>7118</v>
      </c>
      <c r="B7118">
        <v>4.8904415419010387</v>
      </c>
      <c r="C7118" t="str">
        <f t="shared" si="127"/>
        <v>Magh 14, 2079</v>
      </c>
    </row>
    <row r="7119" spans="1:3" x14ac:dyDescent="0.25">
      <c r="A7119" t="s">
        <v>7119</v>
      </c>
      <c r="C7119" t="str">
        <f t="shared" si="127"/>
        <v/>
      </c>
    </row>
    <row r="7120" spans="1:3" x14ac:dyDescent="0.25">
      <c r="A7120" t="s">
        <v>7120</v>
      </c>
      <c r="C7120" t="str">
        <f t="shared" si="127"/>
        <v/>
      </c>
    </row>
    <row r="7121" spans="1:3" x14ac:dyDescent="0.25">
      <c r="A7121" t="s">
        <v>7121</v>
      </c>
      <c r="C7121" t="str">
        <f t="shared" si="127"/>
        <v/>
      </c>
    </row>
    <row r="7122" spans="1:3" x14ac:dyDescent="0.25">
      <c r="A7122" t="s">
        <v>7122</v>
      </c>
      <c r="C7122" t="str">
        <f t="shared" si="127"/>
        <v/>
      </c>
    </row>
    <row r="7123" spans="1:3" x14ac:dyDescent="0.25">
      <c r="A7123" t="s">
        <v>7123</v>
      </c>
      <c r="C7123" t="str">
        <f t="shared" si="127"/>
        <v/>
      </c>
    </row>
    <row r="7124" spans="1:3" x14ac:dyDescent="0.25">
      <c r="A7124" t="s">
        <v>7124</v>
      </c>
      <c r="C7124" t="str">
        <f t="shared" si="127"/>
        <v/>
      </c>
    </row>
    <row r="7125" spans="1:3" x14ac:dyDescent="0.25">
      <c r="A7125" t="s">
        <v>7125</v>
      </c>
      <c r="C7125" t="str">
        <f t="shared" si="127"/>
        <v/>
      </c>
    </row>
    <row r="7126" spans="1:3" x14ac:dyDescent="0.25">
      <c r="A7126" t="s">
        <v>7126</v>
      </c>
      <c r="C7126" t="str">
        <f t="shared" si="127"/>
        <v/>
      </c>
    </row>
    <row r="7127" spans="1:3" x14ac:dyDescent="0.25">
      <c r="A7127" t="s">
        <v>7127</v>
      </c>
      <c r="C7127" t="str">
        <f t="shared" si="127"/>
        <v/>
      </c>
    </row>
    <row r="7128" spans="1:3" x14ac:dyDescent="0.25">
      <c r="A7128" t="s">
        <v>7128</v>
      </c>
      <c r="C7128" t="str">
        <f t="shared" si="127"/>
        <v/>
      </c>
    </row>
    <row r="7129" spans="1:3" x14ac:dyDescent="0.25">
      <c r="A7129" t="s">
        <v>7129</v>
      </c>
      <c r="C7129" t="str">
        <f t="shared" si="127"/>
        <v/>
      </c>
    </row>
    <row r="7130" spans="1:3" x14ac:dyDescent="0.25">
      <c r="A7130" t="s">
        <v>7130</v>
      </c>
      <c r="C7130" t="str">
        <f t="shared" si="127"/>
        <v/>
      </c>
    </row>
    <row r="7131" spans="1:3" x14ac:dyDescent="0.25">
      <c r="A7131" t="s">
        <v>7131</v>
      </c>
      <c r="C7131" t="str">
        <f t="shared" si="127"/>
        <v/>
      </c>
    </row>
    <row r="7132" spans="1:3" x14ac:dyDescent="0.25">
      <c r="A7132" t="s">
        <v>7132</v>
      </c>
      <c r="C7132" t="str">
        <f t="shared" si="127"/>
        <v/>
      </c>
    </row>
    <row r="7133" spans="1:3" x14ac:dyDescent="0.25">
      <c r="A7133" t="s">
        <v>7133</v>
      </c>
      <c r="C7133" t="str">
        <f t="shared" si="127"/>
        <v/>
      </c>
    </row>
    <row r="7134" spans="1:3" x14ac:dyDescent="0.25">
      <c r="A7134" t="s">
        <v>7134</v>
      </c>
      <c r="C7134" t="str">
        <f t="shared" si="127"/>
        <v/>
      </c>
    </row>
    <row r="7135" spans="1:3" x14ac:dyDescent="0.25">
      <c r="A7135" t="s">
        <v>7135</v>
      </c>
      <c r="C7135" t="str">
        <f t="shared" si="127"/>
        <v/>
      </c>
    </row>
    <row r="7136" spans="1:3" x14ac:dyDescent="0.25">
      <c r="A7136" t="s">
        <v>7136</v>
      </c>
      <c r="C7136" t="str">
        <f t="shared" si="127"/>
        <v/>
      </c>
    </row>
    <row r="7137" spans="1:3" x14ac:dyDescent="0.25">
      <c r="A7137" t="s">
        <v>7137</v>
      </c>
      <c r="C7137" t="str">
        <f t="shared" si="127"/>
        <v/>
      </c>
    </row>
    <row r="7138" spans="1:3" x14ac:dyDescent="0.25">
      <c r="A7138" t="s">
        <v>7138</v>
      </c>
      <c r="C7138" t="str">
        <f t="shared" si="127"/>
        <v/>
      </c>
    </row>
    <row r="7139" spans="1:3" x14ac:dyDescent="0.25">
      <c r="A7139" t="s">
        <v>7139</v>
      </c>
      <c r="C7139" t="str">
        <f t="shared" si="127"/>
        <v/>
      </c>
    </row>
    <row r="7140" spans="1:3" x14ac:dyDescent="0.25">
      <c r="A7140" t="s">
        <v>7140</v>
      </c>
      <c r="C7140" t="str">
        <f t="shared" si="127"/>
        <v/>
      </c>
    </row>
    <row r="7141" spans="1:3" x14ac:dyDescent="0.25">
      <c r="A7141" t="s">
        <v>7141</v>
      </c>
      <c r="C7141" t="str">
        <f t="shared" si="127"/>
        <v/>
      </c>
    </row>
    <row r="7142" spans="1:3" x14ac:dyDescent="0.25">
      <c r="A7142" t="s">
        <v>7142</v>
      </c>
      <c r="C7142" t="str">
        <f t="shared" si="127"/>
        <v/>
      </c>
    </row>
    <row r="7143" spans="1:3" x14ac:dyDescent="0.25">
      <c r="A7143" t="s">
        <v>7143</v>
      </c>
      <c r="C7143" t="str">
        <f t="shared" si="127"/>
        <v/>
      </c>
    </row>
    <row r="7144" spans="1:3" x14ac:dyDescent="0.25">
      <c r="A7144" t="s">
        <v>7144</v>
      </c>
      <c r="C7144" t="str">
        <f t="shared" si="127"/>
        <v/>
      </c>
    </row>
    <row r="7145" spans="1:3" x14ac:dyDescent="0.25">
      <c r="A7145" t="s">
        <v>7145</v>
      </c>
      <c r="C7145" t="str">
        <f t="shared" si="127"/>
        <v/>
      </c>
    </row>
    <row r="7146" spans="1:3" x14ac:dyDescent="0.25">
      <c r="A7146" t="s">
        <v>7146</v>
      </c>
      <c r="C7146" t="str">
        <f t="shared" si="127"/>
        <v/>
      </c>
    </row>
    <row r="7147" spans="1:3" x14ac:dyDescent="0.25">
      <c r="A7147" t="s">
        <v>7147</v>
      </c>
      <c r="C7147" t="str">
        <f t="shared" si="127"/>
        <v/>
      </c>
    </row>
    <row r="7148" spans="1:3" x14ac:dyDescent="0.25">
      <c r="A7148" t="s">
        <v>7148</v>
      </c>
      <c r="C7148" t="str">
        <f t="shared" si="127"/>
        <v/>
      </c>
    </row>
    <row r="7149" spans="1:3" x14ac:dyDescent="0.25">
      <c r="A7149" t="s">
        <v>7149</v>
      </c>
      <c r="C7149" t="str">
        <f t="shared" si="127"/>
        <v/>
      </c>
    </row>
    <row r="7150" spans="1:3" x14ac:dyDescent="0.25">
      <c r="A7150" t="s">
        <v>7150</v>
      </c>
      <c r="C7150" t="str">
        <f t="shared" si="127"/>
        <v/>
      </c>
    </row>
    <row r="7151" spans="1:3" x14ac:dyDescent="0.25">
      <c r="A7151" t="s">
        <v>7151</v>
      </c>
      <c r="C7151" t="str">
        <f t="shared" si="127"/>
        <v/>
      </c>
    </row>
    <row r="7152" spans="1:3" x14ac:dyDescent="0.25">
      <c r="A7152" t="s">
        <v>7152</v>
      </c>
      <c r="C7152" t="str">
        <f t="shared" si="127"/>
        <v/>
      </c>
    </row>
    <row r="7153" spans="1:3" x14ac:dyDescent="0.25">
      <c r="A7153" t="s">
        <v>7153</v>
      </c>
      <c r="C7153" t="str">
        <f t="shared" si="127"/>
        <v/>
      </c>
    </row>
    <row r="7154" spans="1:3" x14ac:dyDescent="0.25">
      <c r="A7154" t="s">
        <v>7154</v>
      </c>
      <c r="C7154" t="str">
        <f t="shared" si="127"/>
        <v/>
      </c>
    </row>
    <row r="7155" spans="1:3" x14ac:dyDescent="0.25">
      <c r="A7155" t="s">
        <v>7155</v>
      </c>
      <c r="C7155" t="str">
        <f t="shared" si="127"/>
        <v/>
      </c>
    </row>
    <row r="7156" spans="1:3" x14ac:dyDescent="0.25">
      <c r="A7156" t="s">
        <v>7156</v>
      </c>
      <c r="C7156" t="str">
        <f t="shared" si="127"/>
        <v/>
      </c>
    </row>
    <row r="7157" spans="1:3" x14ac:dyDescent="0.25">
      <c r="A7157" t="s">
        <v>7157</v>
      </c>
      <c r="C7157" t="str">
        <f t="shared" si="127"/>
        <v/>
      </c>
    </row>
    <row r="7158" spans="1:3" x14ac:dyDescent="0.25">
      <c r="A7158" t="s">
        <v>7158</v>
      </c>
      <c r="C7158" t="str">
        <f t="shared" si="127"/>
        <v/>
      </c>
    </row>
    <row r="7159" spans="1:3" x14ac:dyDescent="0.25">
      <c r="A7159" t="s">
        <v>7159</v>
      </c>
      <c r="C7159" t="str">
        <f t="shared" si="127"/>
        <v/>
      </c>
    </row>
    <row r="7160" spans="1:3" x14ac:dyDescent="0.25">
      <c r="A7160" t="s">
        <v>7160</v>
      </c>
      <c r="C7160" t="str">
        <f t="shared" si="127"/>
        <v/>
      </c>
    </row>
    <row r="7161" spans="1:3" x14ac:dyDescent="0.25">
      <c r="A7161" t="s">
        <v>7161</v>
      </c>
      <c r="C7161" t="str">
        <f t="shared" si="127"/>
        <v/>
      </c>
    </row>
    <row r="7162" spans="1:3" x14ac:dyDescent="0.25">
      <c r="A7162" t="s">
        <v>7162</v>
      </c>
      <c r="C7162" t="str">
        <f t="shared" si="127"/>
        <v/>
      </c>
    </row>
    <row r="7163" spans="1:3" x14ac:dyDescent="0.25">
      <c r="A7163" t="s">
        <v>7163</v>
      </c>
      <c r="C7163" t="str">
        <f t="shared" si="127"/>
        <v/>
      </c>
    </row>
    <row r="7164" spans="1:3" x14ac:dyDescent="0.25">
      <c r="A7164" t="s">
        <v>7164</v>
      </c>
      <c r="C7164" t="str">
        <f t="shared" si="127"/>
        <v/>
      </c>
    </row>
    <row r="7165" spans="1:3" x14ac:dyDescent="0.25">
      <c r="A7165" t="s">
        <v>7165</v>
      </c>
      <c r="C7165" t="str">
        <f t="shared" si="127"/>
        <v/>
      </c>
    </row>
    <row r="7166" spans="1:3" x14ac:dyDescent="0.25">
      <c r="A7166" t="s">
        <v>7166</v>
      </c>
      <c r="C7166" t="str">
        <f t="shared" si="127"/>
        <v/>
      </c>
    </row>
    <row r="7167" spans="1:3" x14ac:dyDescent="0.25">
      <c r="A7167" t="s">
        <v>7167</v>
      </c>
      <c r="C7167" t="str">
        <f t="shared" si="127"/>
        <v/>
      </c>
    </row>
    <row r="7168" spans="1:3" x14ac:dyDescent="0.25">
      <c r="A7168" t="s">
        <v>7168</v>
      </c>
      <c r="C7168" t="str">
        <f t="shared" si="127"/>
        <v/>
      </c>
    </row>
    <row r="7169" spans="1:3" x14ac:dyDescent="0.25">
      <c r="A7169" t="s">
        <v>7169</v>
      </c>
      <c r="C7169" t="str">
        <f t="shared" si="127"/>
        <v/>
      </c>
    </row>
    <row r="7170" spans="1:3" x14ac:dyDescent="0.25">
      <c r="A7170" t="s">
        <v>7170</v>
      </c>
      <c r="C7170" t="str">
        <f t="shared" ref="C7170:C7233" si="128">IF(B7170="","",A7170)</f>
        <v/>
      </c>
    </row>
    <row r="7171" spans="1:3" x14ac:dyDescent="0.25">
      <c r="A7171" t="s">
        <v>7171</v>
      </c>
      <c r="C7171" t="str">
        <f t="shared" si="128"/>
        <v/>
      </c>
    </row>
    <row r="7172" spans="1:3" x14ac:dyDescent="0.25">
      <c r="A7172" t="s">
        <v>7172</v>
      </c>
      <c r="C7172" t="str">
        <f t="shared" si="128"/>
        <v/>
      </c>
    </row>
    <row r="7173" spans="1:3" x14ac:dyDescent="0.25">
      <c r="A7173" t="s">
        <v>7173</v>
      </c>
      <c r="C7173" t="str">
        <f t="shared" si="128"/>
        <v/>
      </c>
    </row>
    <row r="7174" spans="1:3" x14ac:dyDescent="0.25">
      <c r="A7174" t="s">
        <v>7174</v>
      </c>
      <c r="C7174" t="str">
        <f t="shared" si="128"/>
        <v/>
      </c>
    </row>
    <row r="7175" spans="1:3" x14ac:dyDescent="0.25">
      <c r="A7175" t="s">
        <v>7175</v>
      </c>
      <c r="C7175" t="str">
        <f t="shared" si="128"/>
        <v/>
      </c>
    </row>
    <row r="7176" spans="1:3" x14ac:dyDescent="0.25">
      <c r="A7176" t="s">
        <v>7176</v>
      </c>
      <c r="C7176" t="str">
        <f t="shared" si="128"/>
        <v/>
      </c>
    </row>
    <row r="7177" spans="1:3" x14ac:dyDescent="0.25">
      <c r="A7177" t="s">
        <v>7177</v>
      </c>
      <c r="C7177" t="str">
        <f t="shared" si="128"/>
        <v/>
      </c>
    </row>
    <row r="7178" spans="1:3" x14ac:dyDescent="0.25">
      <c r="A7178" t="s">
        <v>7178</v>
      </c>
      <c r="C7178" t="str">
        <f t="shared" si="128"/>
        <v/>
      </c>
    </row>
    <row r="7179" spans="1:3" x14ac:dyDescent="0.25">
      <c r="A7179" t="s">
        <v>7179</v>
      </c>
      <c r="C7179" t="str">
        <f t="shared" si="128"/>
        <v/>
      </c>
    </row>
    <row r="7180" spans="1:3" x14ac:dyDescent="0.25">
      <c r="A7180" t="s">
        <v>7180</v>
      </c>
      <c r="C7180" t="str">
        <f t="shared" si="128"/>
        <v/>
      </c>
    </row>
    <row r="7181" spans="1:3" x14ac:dyDescent="0.25">
      <c r="A7181" t="s">
        <v>7181</v>
      </c>
      <c r="C7181" t="str">
        <f t="shared" si="128"/>
        <v/>
      </c>
    </row>
    <row r="7182" spans="1:3" x14ac:dyDescent="0.25">
      <c r="A7182" t="s">
        <v>7182</v>
      </c>
      <c r="C7182" t="str">
        <f t="shared" si="128"/>
        <v/>
      </c>
    </row>
    <row r="7183" spans="1:3" x14ac:dyDescent="0.25">
      <c r="A7183" t="s">
        <v>7183</v>
      </c>
      <c r="C7183" t="str">
        <f t="shared" si="128"/>
        <v/>
      </c>
    </row>
    <row r="7184" spans="1:3" x14ac:dyDescent="0.25">
      <c r="A7184" t="s">
        <v>7184</v>
      </c>
      <c r="C7184" t="str">
        <f t="shared" si="128"/>
        <v/>
      </c>
    </row>
    <row r="7185" spans="1:3" x14ac:dyDescent="0.25">
      <c r="A7185" t="s">
        <v>7185</v>
      </c>
      <c r="C7185" t="str">
        <f t="shared" si="128"/>
        <v/>
      </c>
    </row>
    <row r="7186" spans="1:3" x14ac:dyDescent="0.25">
      <c r="A7186" t="s">
        <v>7186</v>
      </c>
      <c r="C7186" t="str">
        <f t="shared" si="128"/>
        <v/>
      </c>
    </row>
    <row r="7187" spans="1:3" x14ac:dyDescent="0.25">
      <c r="A7187" t="s">
        <v>7187</v>
      </c>
      <c r="C7187" t="str">
        <f t="shared" si="128"/>
        <v/>
      </c>
    </row>
    <row r="7188" spans="1:3" x14ac:dyDescent="0.25">
      <c r="A7188" t="s">
        <v>7188</v>
      </c>
      <c r="C7188" t="str">
        <f t="shared" si="128"/>
        <v/>
      </c>
    </row>
    <row r="7189" spans="1:3" x14ac:dyDescent="0.25">
      <c r="A7189" t="s">
        <v>7189</v>
      </c>
      <c r="C7189" t="str">
        <f t="shared" si="128"/>
        <v/>
      </c>
    </row>
    <row r="7190" spans="1:3" x14ac:dyDescent="0.25">
      <c r="A7190" t="s">
        <v>7190</v>
      </c>
      <c r="C7190" t="str">
        <f t="shared" si="128"/>
        <v/>
      </c>
    </row>
    <row r="7191" spans="1:3" x14ac:dyDescent="0.25">
      <c r="A7191" t="s">
        <v>7191</v>
      </c>
      <c r="C7191" t="str">
        <f t="shared" si="128"/>
        <v/>
      </c>
    </row>
    <row r="7192" spans="1:3" x14ac:dyDescent="0.25">
      <c r="A7192" t="s">
        <v>7192</v>
      </c>
      <c r="C7192" t="str">
        <f t="shared" si="128"/>
        <v/>
      </c>
    </row>
    <row r="7193" spans="1:3" x14ac:dyDescent="0.25">
      <c r="A7193" t="s">
        <v>7193</v>
      </c>
      <c r="C7193" t="str">
        <f t="shared" si="128"/>
        <v/>
      </c>
    </row>
    <row r="7194" spans="1:3" x14ac:dyDescent="0.25">
      <c r="A7194" t="s">
        <v>7194</v>
      </c>
      <c r="C7194" t="str">
        <f t="shared" si="128"/>
        <v/>
      </c>
    </row>
    <row r="7195" spans="1:3" x14ac:dyDescent="0.25">
      <c r="A7195" t="s">
        <v>7195</v>
      </c>
      <c r="C7195" t="str">
        <f t="shared" si="128"/>
        <v/>
      </c>
    </row>
    <row r="7196" spans="1:3" x14ac:dyDescent="0.25">
      <c r="A7196" t="s">
        <v>7196</v>
      </c>
      <c r="C7196" t="str">
        <f t="shared" si="128"/>
        <v/>
      </c>
    </row>
    <row r="7197" spans="1:3" x14ac:dyDescent="0.25">
      <c r="A7197" t="s">
        <v>7197</v>
      </c>
      <c r="C7197" t="str">
        <f t="shared" si="128"/>
        <v/>
      </c>
    </row>
    <row r="7198" spans="1:3" x14ac:dyDescent="0.25">
      <c r="A7198" t="s">
        <v>7198</v>
      </c>
      <c r="C7198" t="str">
        <f t="shared" si="128"/>
        <v/>
      </c>
    </row>
    <row r="7199" spans="1:3" x14ac:dyDescent="0.25">
      <c r="A7199" t="s">
        <v>7199</v>
      </c>
      <c r="C7199" t="str">
        <f t="shared" si="128"/>
        <v/>
      </c>
    </row>
    <row r="7200" spans="1:3" x14ac:dyDescent="0.25">
      <c r="A7200" t="s">
        <v>7200</v>
      </c>
      <c r="C7200" t="str">
        <f t="shared" si="128"/>
        <v/>
      </c>
    </row>
    <row r="7201" spans="1:3" x14ac:dyDescent="0.25">
      <c r="A7201" t="s">
        <v>7201</v>
      </c>
      <c r="C7201" t="str">
        <f t="shared" si="128"/>
        <v/>
      </c>
    </row>
    <row r="7202" spans="1:3" x14ac:dyDescent="0.25">
      <c r="A7202" t="s">
        <v>7202</v>
      </c>
      <c r="C7202" t="str">
        <f t="shared" si="128"/>
        <v/>
      </c>
    </row>
    <row r="7203" spans="1:3" x14ac:dyDescent="0.25">
      <c r="A7203" t="s">
        <v>7203</v>
      </c>
      <c r="C7203" t="str">
        <f t="shared" si="128"/>
        <v/>
      </c>
    </row>
    <row r="7204" spans="1:3" x14ac:dyDescent="0.25">
      <c r="A7204" t="s">
        <v>7204</v>
      </c>
      <c r="C7204" t="str">
        <f t="shared" si="128"/>
        <v/>
      </c>
    </row>
    <row r="7205" spans="1:3" x14ac:dyDescent="0.25">
      <c r="A7205" t="s">
        <v>7205</v>
      </c>
      <c r="C7205" t="str">
        <f t="shared" si="128"/>
        <v/>
      </c>
    </row>
    <row r="7206" spans="1:3" x14ac:dyDescent="0.25">
      <c r="A7206" t="s">
        <v>7206</v>
      </c>
      <c r="C7206" t="str">
        <f t="shared" si="128"/>
        <v/>
      </c>
    </row>
    <row r="7207" spans="1:3" x14ac:dyDescent="0.25">
      <c r="A7207" t="s">
        <v>7207</v>
      </c>
      <c r="C7207" t="str">
        <f t="shared" si="128"/>
        <v/>
      </c>
    </row>
    <row r="7208" spans="1:3" x14ac:dyDescent="0.25">
      <c r="A7208" t="s">
        <v>7208</v>
      </c>
      <c r="C7208" t="str">
        <f t="shared" si="128"/>
        <v/>
      </c>
    </row>
    <row r="7209" spans="1:3" x14ac:dyDescent="0.25">
      <c r="A7209" t="s">
        <v>7209</v>
      </c>
      <c r="C7209" t="str">
        <f t="shared" si="128"/>
        <v/>
      </c>
    </row>
    <row r="7210" spans="1:3" x14ac:dyDescent="0.25">
      <c r="A7210" t="s">
        <v>7210</v>
      </c>
      <c r="C7210" t="str">
        <f t="shared" si="128"/>
        <v/>
      </c>
    </row>
    <row r="7211" spans="1:3" x14ac:dyDescent="0.25">
      <c r="A7211" t="s">
        <v>7211</v>
      </c>
      <c r="C7211" t="str">
        <f t="shared" si="128"/>
        <v/>
      </c>
    </row>
    <row r="7212" spans="1:3" x14ac:dyDescent="0.25">
      <c r="A7212" t="s">
        <v>7212</v>
      </c>
      <c r="C7212" t="str">
        <f t="shared" si="128"/>
        <v/>
      </c>
    </row>
    <row r="7213" spans="1:3" x14ac:dyDescent="0.25">
      <c r="A7213" t="s">
        <v>7213</v>
      </c>
      <c r="C7213" t="str">
        <f t="shared" si="128"/>
        <v/>
      </c>
    </row>
    <row r="7214" spans="1:3" x14ac:dyDescent="0.25">
      <c r="A7214" t="s">
        <v>7214</v>
      </c>
      <c r="C7214" t="str">
        <f t="shared" si="128"/>
        <v/>
      </c>
    </row>
    <row r="7215" spans="1:3" x14ac:dyDescent="0.25">
      <c r="A7215" t="s">
        <v>7215</v>
      </c>
      <c r="C7215" t="str">
        <f t="shared" si="128"/>
        <v/>
      </c>
    </row>
    <row r="7216" spans="1:3" x14ac:dyDescent="0.25">
      <c r="A7216" t="s">
        <v>7216</v>
      </c>
      <c r="C7216" t="str">
        <f t="shared" si="128"/>
        <v/>
      </c>
    </row>
    <row r="7217" spans="1:3" x14ac:dyDescent="0.25">
      <c r="A7217" t="s">
        <v>7217</v>
      </c>
      <c r="C7217" t="str">
        <f t="shared" si="128"/>
        <v/>
      </c>
    </row>
    <row r="7218" spans="1:3" x14ac:dyDescent="0.25">
      <c r="A7218" t="s">
        <v>7218</v>
      </c>
      <c r="C7218" t="str">
        <f t="shared" si="128"/>
        <v/>
      </c>
    </row>
    <row r="7219" spans="1:3" x14ac:dyDescent="0.25">
      <c r="A7219" t="s">
        <v>7219</v>
      </c>
      <c r="C7219" t="str">
        <f t="shared" si="128"/>
        <v/>
      </c>
    </row>
    <row r="7220" spans="1:3" x14ac:dyDescent="0.25">
      <c r="A7220" t="s">
        <v>7220</v>
      </c>
      <c r="C7220" t="str">
        <f t="shared" si="128"/>
        <v/>
      </c>
    </row>
    <row r="7221" spans="1:3" x14ac:dyDescent="0.25">
      <c r="A7221" t="s">
        <v>7221</v>
      </c>
      <c r="C7221" t="str">
        <f t="shared" si="128"/>
        <v/>
      </c>
    </row>
    <row r="7222" spans="1:3" x14ac:dyDescent="0.25">
      <c r="A7222" t="s">
        <v>7222</v>
      </c>
      <c r="C7222" t="str">
        <f t="shared" si="128"/>
        <v/>
      </c>
    </row>
    <row r="7223" spans="1:3" x14ac:dyDescent="0.25">
      <c r="A7223" t="s">
        <v>7223</v>
      </c>
      <c r="C7223" t="str">
        <f t="shared" si="128"/>
        <v/>
      </c>
    </row>
    <row r="7224" spans="1:3" x14ac:dyDescent="0.25">
      <c r="A7224" t="s">
        <v>7224</v>
      </c>
      <c r="C7224" t="str">
        <f t="shared" si="128"/>
        <v/>
      </c>
    </row>
    <row r="7225" spans="1:3" x14ac:dyDescent="0.25">
      <c r="A7225" t="s">
        <v>7225</v>
      </c>
      <c r="C7225" t="str">
        <f t="shared" si="128"/>
        <v/>
      </c>
    </row>
    <row r="7226" spans="1:3" x14ac:dyDescent="0.25">
      <c r="A7226" t="s">
        <v>7226</v>
      </c>
      <c r="C7226" t="str">
        <f t="shared" si="128"/>
        <v/>
      </c>
    </row>
    <row r="7227" spans="1:3" x14ac:dyDescent="0.25">
      <c r="A7227" t="s">
        <v>7227</v>
      </c>
      <c r="C7227" t="str">
        <f t="shared" si="128"/>
        <v/>
      </c>
    </row>
    <row r="7228" spans="1:3" x14ac:dyDescent="0.25">
      <c r="A7228" t="s">
        <v>7228</v>
      </c>
      <c r="C7228" t="str">
        <f t="shared" si="128"/>
        <v/>
      </c>
    </row>
    <row r="7229" spans="1:3" x14ac:dyDescent="0.25">
      <c r="A7229" t="s">
        <v>7229</v>
      </c>
      <c r="C7229" t="str">
        <f t="shared" si="128"/>
        <v/>
      </c>
    </row>
    <row r="7230" spans="1:3" x14ac:dyDescent="0.25">
      <c r="A7230" t="s">
        <v>7230</v>
      </c>
      <c r="C7230" t="str">
        <f t="shared" si="128"/>
        <v/>
      </c>
    </row>
    <row r="7231" spans="1:3" x14ac:dyDescent="0.25">
      <c r="A7231" t="s">
        <v>7231</v>
      </c>
      <c r="C7231" t="str">
        <f t="shared" si="128"/>
        <v/>
      </c>
    </row>
    <row r="7232" spans="1:3" x14ac:dyDescent="0.25">
      <c r="A7232" t="s">
        <v>7232</v>
      </c>
      <c r="C7232" t="str">
        <f t="shared" si="128"/>
        <v/>
      </c>
    </row>
    <row r="7233" spans="1:3" x14ac:dyDescent="0.25">
      <c r="A7233" t="s">
        <v>7233</v>
      </c>
      <c r="C7233" t="str">
        <f t="shared" si="128"/>
        <v/>
      </c>
    </row>
    <row r="7234" spans="1:3" x14ac:dyDescent="0.25">
      <c r="A7234" t="s">
        <v>7234</v>
      </c>
      <c r="C7234" t="str">
        <f t="shared" ref="C7234:C7296" si="129">IF(B7234="","",A7234)</f>
        <v/>
      </c>
    </row>
    <row r="7235" spans="1:3" x14ac:dyDescent="0.25">
      <c r="A7235" t="s">
        <v>7235</v>
      </c>
      <c r="C7235" t="str">
        <f t="shared" si="129"/>
        <v/>
      </c>
    </row>
    <row r="7236" spans="1:3" x14ac:dyDescent="0.25">
      <c r="A7236" t="s">
        <v>7236</v>
      </c>
      <c r="C7236" t="str">
        <f t="shared" si="129"/>
        <v/>
      </c>
    </row>
    <row r="7237" spans="1:3" x14ac:dyDescent="0.25">
      <c r="A7237" t="s">
        <v>7237</v>
      </c>
      <c r="C7237" t="str">
        <f t="shared" si="129"/>
        <v/>
      </c>
    </row>
    <row r="7238" spans="1:3" x14ac:dyDescent="0.25">
      <c r="A7238" t="s">
        <v>7238</v>
      </c>
      <c r="C7238" t="str">
        <f t="shared" si="129"/>
        <v/>
      </c>
    </row>
    <row r="7239" spans="1:3" x14ac:dyDescent="0.25">
      <c r="A7239" t="s">
        <v>7239</v>
      </c>
      <c r="C7239" t="str">
        <f t="shared" si="129"/>
        <v/>
      </c>
    </row>
    <row r="7240" spans="1:3" x14ac:dyDescent="0.25">
      <c r="A7240" t="s">
        <v>7240</v>
      </c>
      <c r="C7240" t="str">
        <f t="shared" si="129"/>
        <v/>
      </c>
    </row>
    <row r="7241" spans="1:3" x14ac:dyDescent="0.25">
      <c r="A7241" t="s">
        <v>7241</v>
      </c>
      <c r="C7241" t="str">
        <f t="shared" si="129"/>
        <v/>
      </c>
    </row>
    <row r="7242" spans="1:3" x14ac:dyDescent="0.25">
      <c r="A7242" t="s">
        <v>7242</v>
      </c>
      <c r="C7242" t="str">
        <f t="shared" si="129"/>
        <v/>
      </c>
    </row>
    <row r="7243" spans="1:3" x14ac:dyDescent="0.25">
      <c r="A7243" t="s">
        <v>7243</v>
      </c>
      <c r="C7243" t="str">
        <f t="shared" si="129"/>
        <v/>
      </c>
    </row>
    <row r="7244" spans="1:3" x14ac:dyDescent="0.25">
      <c r="A7244" t="s">
        <v>7244</v>
      </c>
      <c r="C7244" t="str">
        <f t="shared" si="129"/>
        <v/>
      </c>
    </row>
    <row r="7245" spans="1:3" x14ac:dyDescent="0.25">
      <c r="A7245" t="s">
        <v>7245</v>
      </c>
      <c r="C7245" t="str">
        <f t="shared" si="129"/>
        <v/>
      </c>
    </row>
    <row r="7246" spans="1:3" x14ac:dyDescent="0.25">
      <c r="A7246" t="s">
        <v>7246</v>
      </c>
      <c r="C7246" t="str">
        <f t="shared" si="129"/>
        <v/>
      </c>
    </row>
    <row r="7247" spans="1:3" x14ac:dyDescent="0.25">
      <c r="A7247" t="s">
        <v>7247</v>
      </c>
      <c r="C7247" t="str">
        <f t="shared" si="129"/>
        <v/>
      </c>
    </row>
    <row r="7248" spans="1:3" x14ac:dyDescent="0.25">
      <c r="A7248" t="s">
        <v>7248</v>
      </c>
      <c r="C7248" t="str">
        <f t="shared" si="129"/>
        <v/>
      </c>
    </row>
    <row r="7249" spans="1:3" x14ac:dyDescent="0.25">
      <c r="A7249" t="s">
        <v>7249</v>
      </c>
      <c r="C7249" t="str">
        <f t="shared" si="129"/>
        <v/>
      </c>
    </row>
    <row r="7250" spans="1:3" x14ac:dyDescent="0.25">
      <c r="A7250" t="s">
        <v>7250</v>
      </c>
      <c r="C7250" t="str">
        <f t="shared" si="129"/>
        <v/>
      </c>
    </row>
    <row r="7251" spans="1:3" x14ac:dyDescent="0.25">
      <c r="A7251" t="s">
        <v>7251</v>
      </c>
      <c r="C7251" t="str">
        <f t="shared" si="129"/>
        <v/>
      </c>
    </row>
    <row r="7252" spans="1:3" x14ac:dyDescent="0.25">
      <c r="A7252" t="s">
        <v>7252</v>
      </c>
      <c r="C7252" t="str">
        <f t="shared" si="129"/>
        <v/>
      </c>
    </row>
    <row r="7253" spans="1:3" x14ac:dyDescent="0.25">
      <c r="A7253" t="s">
        <v>7253</v>
      </c>
      <c r="C7253" t="str">
        <f t="shared" si="129"/>
        <v/>
      </c>
    </row>
    <row r="7254" spans="1:3" x14ac:dyDescent="0.25">
      <c r="A7254" t="s">
        <v>7254</v>
      </c>
      <c r="C7254" t="str">
        <f t="shared" si="129"/>
        <v/>
      </c>
    </row>
    <row r="7255" spans="1:3" x14ac:dyDescent="0.25">
      <c r="A7255" t="s">
        <v>7255</v>
      </c>
      <c r="C7255" t="str">
        <f t="shared" si="129"/>
        <v/>
      </c>
    </row>
    <row r="7256" spans="1:3" x14ac:dyDescent="0.25">
      <c r="A7256" t="s">
        <v>7256</v>
      </c>
      <c r="C7256" t="str">
        <f t="shared" si="129"/>
        <v/>
      </c>
    </row>
    <row r="7257" spans="1:3" x14ac:dyDescent="0.25">
      <c r="A7257" t="s">
        <v>7257</v>
      </c>
      <c r="C7257" t="str">
        <f t="shared" si="129"/>
        <v/>
      </c>
    </row>
    <row r="7258" spans="1:3" x14ac:dyDescent="0.25">
      <c r="A7258" t="s">
        <v>7258</v>
      </c>
      <c r="C7258" t="str">
        <f t="shared" si="129"/>
        <v/>
      </c>
    </row>
    <row r="7259" spans="1:3" x14ac:dyDescent="0.25">
      <c r="A7259" t="s">
        <v>7259</v>
      </c>
      <c r="C7259" t="str">
        <f t="shared" si="129"/>
        <v/>
      </c>
    </row>
    <row r="7260" spans="1:3" x14ac:dyDescent="0.25">
      <c r="A7260" t="s">
        <v>7260</v>
      </c>
      <c r="C7260" t="str">
        <f t="shared" si="129"/>
        <v/>
      </c>
    </row>
    <row r="7261" spans="1:3" x14ac:dyDescent="0.25">
      <c r="A7261" t="s">
        <v>7261</v>
      </c>
      <c r="C7261" t="str">
        <f t="shared" si="129"/>
        <v/>
      </c>
    </row>
    <row r="7262" spans="1:3" x14ac:dyDescent="0.25">
      <c r="A7262" t="s">
        <v>7262</v>
      </c>
      <c r="C7262" t="str">
        <f t="shared" si="129"/>
        <v/>
      </c>
    </row>
    <row r="7263" spans="1:3" x14ac:dyDescent="0.25">
      <c r="A7263" t="s">
        <v>7263</v>
      </c>
      <c r="C7263" t="str">
        <f t="shared" si="129"/>
        <v/>
      </c>
    </row>
    <row r="7264" spans="1:3" x14ac:dyDescent="0.25">
      <c r="A7264" t="s">
        <v>7264</v>
      </c>
      <c r="C7264" t="str">
        <f t="shared" si="129"/>
        <v/>
      </c>
    </row>
    <row r="7265" spans="1:3" x14ac:dyDescent="0.25">
      <c r="A7265" t="s">
        <v>7265</v>
      </c>
      <c r="C7265" t="str">
        <f t="shared" si="129"/>
        <v/>
      </c>
    </row>
    <row r="7266" spans="1:3" x14ac:dyDescent="0.25">
      <c r="A7266" t="s">
        <v>7266</v>
      </c>
      <c r="C7266" t="str">
        <f t="shared" si="129"/>
        <v/>
      </c>
    </row>
    <row r="7267" spans="1:3" x14ac:dyDescent="0.25">
      <c r="A7267" t="s">
        <v>7267</v>
      </c>
      <c r="C7267" t="str">
        <f t="shared" si="129"/>
        <v/>
      </c>
    </row>
    <row r="7268" spans="1:3" x14ac:dyDescent="0.25">
      <c r="A7268" t="s">
        <v>7268</v>
      </c>
      <c r="C7268" t="str">
        <f t="shared" si="129"/>
        <v/>
      </c>
    </row>
    <row r="7269" spans="1:3" x14ac:dyDescent="0.25">
      <c r="A7269" t="s">
        <v>7269</v>
      </c>
      <c r="C7269" t="str">
        <f t="shared" si="129"/>
        <v/>
      </c>
    </row>
    <row r="7270" spans="1:3" x14ac:dyDescent="0.25">
      <c r="A7270" t="s">
        <v>7270</v>
      </c>
      <c r="C7270" t="str">
        <f t="shared" si="129"/>
        <v/>
      </c>
    </row>
    <row r="7271" spans="1:3" x14ac:dyDescent="0.25">
      <c r="A7271" t="s">
        <v>7271</v>
      </c>
      <c r="C7271" t="str">
        <f t="shared" si="129"/>
        <v/>
      </c>
    </row>
    <row r="7272" spans="1:3" x14ac:dyDescent="0.25">
      <c r="A7272" t="s">
        <v>7272</v>
      </c>
      <c r="C7272" t="str">
        <f t="shared" si="129"/>
        <v/>
      </c>
    </row>
    <row r="7273" spans="1:3" x14ac:dyDescent="0.25">
      <c r="A7273" t="s">
        <v>7273</v>
      </c>
      <c r="C7273" t="str">
        <f t="shared" si="129"/>
        <v/>
      </c>
    </row>
    <row r="7274" spans="1:3" x14ac:dyDescent="0.25">
      <c r="A7274" t="s">
        <v>7274</v>
      </c>
      <c r="C7274" t="str">
        <f t="shared" si="129"/>
        <v/>
      </c>
    </row>
    <row r="7275" spans="1:3" x14ac:dyDescent="0.25">
      <c r="A7275" t="s">
        <v>7275</v>
      </c>
      <c r="C7275" t="str">
        <f t="shared" si="129"/>
        <v/>
      </c>
    </row>
    <row r="7276" spans="1:3" x14ac:dyDescent="0.25">
      <c r="A7276" t="s">
        <v>7276</v>
      </c>
      <c r="C7276" t="str">
        <f t="shared" si="129"/>
        <v/>
      </c>
    </row>
    <row r="7277" spans="1:3" x14ac:dyDescent="0.25">
      <c r="A7277" t="s">
        <v>7277</v>
      </c>
      <c r="C7277" t="str">
        <f t="shared" si="129"/>
        <v/>
      </c>
    </row>
    <row r="7278" spans="1:3" x14ac:dyDescent="0.25">
      <c r="A7278" t="s">
        <v>7278</v>
      </c>
      <c r="C7278" t="str">
        <f t="shared" si="129"/>
        <v/>
      </c>
    </row>
    <row r="7279" spans="1:3" x14ac:dyDescent="0.25">
      <c r="A7279" t="s">
        <v>7279</v>
      </c>
      <c r="C7279" t="str">
        <f t="shared" si="129"/>
        <v/>
      </c>
    </row>
    <row r="7280" spans="1:3" x14ac:dyDescent="0.25">
      <c r="A7280" t="s">
        <v>7280</v>
      </c>
      <c r="C7280" t="str">
        <f t="shared" si="129"/>
        <v/>
      </c>
    </row>
    <row r="7281" spans="1:3" x14ac:dyDescent="0.25">
      <c r="A7281" t="s">
        <v>7281</v>
      </c>
      <c r="C7281" t="str">
        <f t="shared" si="129"/>
        <v/>
      </c>
    </row>
    <row r="7282" spans="1:3" x14ac:dyDescent="0.25">
      <c r="A7282" t="s">
        <v>7282</v>
      </c>
      <c r="C7282" t="str">
        <f t="shared" si="129"/>
        <v/>
      </c>
    </row>
    <row r="7283" spans="1:3" x14ac:dyDescent="0.25">
      <c r="A7283" t="s">
        <v>7283</v>
      </c>
      <c r="C7283" t="str">
        <f t="shared" si="129"/>
        <v/>
      </c>
    </row>
    <row r="7284" spans="1:3" x14ac:dyDescent="0.25">
      <c r="A7284" t="s">
        <v>7284</v>
      </c>
      <c r="C7284" t="str">
        <f t="shared" si="129"/>
        <v/>
      </c>
    </row>
    <row r="7285" spans="1:3" x14ac:dyDescent="0.25">
      <c r="A7285" t="s">
        <v>7285</v>
      </c>
      <c r="C7285" t="str">
        <f t="shared" si="129"/>
        <v/>
      </c>
    </row>
    <row r="7286" spans="1:3" x14ac:dyDescent="0.25">
      <c r="A7286" t="s">
        <v>7286</v>
      </c>
      <c r="C7286" t="str">
        <f t="shared" si="129"/>
        <v/>
      </c>
    </row>
    <row r="7287" spans="1:3" x14ac:dyDescent="0.25">
      <c r="A7287" t="s">
        <v>7287</v>
      </c>
      <c r="C7287" t="str">
        <f t="shared" si="129"/>
        <v/>
      </c>
    </row>
    <row r="7288" spans="1:3" x14ac:dyDescent="0.25">
      <c r="A7288" t="s">
        <v>7288</v>
      </c>
      <c r="C7288" t="str">
        <f t="shared" si="129"/>
        <v/>
      </c>
    </row>
    <row r="7289" spans="1:3" x14ac:dyDescent="0.25">
      <c r="A7289" t="s">
        <v>7289</v>
      </c>
      <c r="C7289" t="str">
        <f t="shared" si="129"/>
        <v/>
      </c>
    </row>
    <row r="7290" spans="1:3" x14ac:dyDescent="0.25">
      <c r="A7290" t="s">
        <v>7290</v>
      </c>
      <c r="C7290" t="str">
        <f t="shared" si="129"/>
        <v/>
      </c>
    </row>
    <row r="7291" spans="1:3" x14ac:dyDescent="0.25">
      <c r="A7291" t="s">
        <v>7291</v>
      </c>
      <c r="C7291" t="str">
        <f t="shared" si="129"/>
        <v/>
      </c>
    </row>
    <row r="7292" spans="1:3" x14ac:dyDescent="0.25">
      <c r="A7292" t="s">
        <v>7292</v>
      </c>
      <c r="C7292" t="str">
        <f t="shared" si="129"/>
        <v/>
      </c>
    </row>
    <row r="7293" spans="1:3" x14ac:dyDescent="0.25">
      <c r="A7293" t="s">
        <v>7293</v>
      </c>
      <c r="C7293" t="str">
        <f t="shared" si="129"/>
        <v/>
      </c>
    </row>
    <row r="7294" spans="1:3" x14ac:dyDescent="0.25">
      <c r="A7294" t="s">
        <v>7294</v>
      </c>
      <c r="C7294" t="str">
        <f t="shared" si="129"/>
        <v/>
      </c>
    </row>
    <row r="7295" spans="1:3" x14ac:dyDescent="0.25">
      <c r="A7295" t="s">
        <v>7295</v>
      </c>
      <c r="C7295" t="str">
        <f t="shared" si="129"/>
        <v/>
      </c>
    </row>
    <row r="7296" spans="1:3" x14ac:dyDescent="0.25">
      <c r="A7296" t="s">
        <v>7296</v>
      </c>
      <c r="C7296" t="str">
        <f t="shared" si="129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23"/>
  <sheetViews>
    <sheetView topLeftCell="A6801" workbookViewId="0">
      <selection activeCell="F6816" sqref="F6816"/>
    </sheetView>
  </sheetViews>
  <sheetFormatPr defaultRowHeight="15" x14ac:dyDescent="0.25"/>
  <cols>
    <col min="1" max="1" width="42.85546875" customWidth="1"/>
    <col min="2" max="2" width="18.85546875" customWidth="1"/>
  </cols>
  <sheetData>
    <row r="1" spans="1:2" x14ac:dyDescent="0.25">
      <c r="A1" t="s">
        <v>1</v>
      </c>
      <c r="B1">
        <v>42.13</v>
      </c>
    </row>
    <row r="2" spans="1:2" x14ac:dyDescent="0.25">
      <c r="A2" t="s">
        <v>2</v>
      </c>
      <c r="B2">
        <v>97.3</v>
      </c>
    </row>
    <row r="3" spans="1:2" x14ac:dyDescent="0.25">
      <c r="A3" t="s">
        <v>3</v>
      </c>
      <c r="B3">
        <v>148.22</v>
      </c>
    </row>
    <row r="4" spans="1:2" x14ac:dyDescent="0.25">
      <c r="A4" t="s">
        <v>4</v>
      </c>
      <c r="B4">
        <v>113.5</v>
      </c>
    </row>
    <row r="5" spans="1:2" x14ac:dyDescent="0.25">
      <c r="A5" t="s">
        <v>5</v>
      </c>
      <c r="B5">
        <v>54.4</v>
      </c>
    </row>
    <row r="6" spans="1:2" x14ac:dyDescent="0.25">
      <c r="A6" t="s">
        <v>6</v>
      </c>
      <c r="B6">
        <v>67.75</v>
      </c>
    </row>
    <row r="7" spans="1:2" x14ac:dyDescent="0.25">
      <c r="A7" t="s">
        <v>7</v>
      </c>
      <c r="B7">
        <v>67.75</v>
      </c>
    </row>
    <row r="8" spans="1:2" x14ac:dyDescent="0.25">
      <c r="A8" t="s">
        <v>8</v>
      </c>
      <c r="B8">
        <v>42.13</v>
      </c>
    </row>
    <row r="9" spans="1:2" x14ac:dyDescent="0.25">
      <c r="A9" t="s">
        <v>9</v>
      </c>
      <c r="B9">
        <v>31</v>
      </c>
    </row>
    <row r="10" spans="1:2" x14ac:dyDescent="0.25">
      <c r="A10" t="s">
        <v>10</v>
      </c>
      <c r="B10">
        <v>82</v>
      </c>
    </row>
    <row r="11" spans="1:2" x14ac:dyDescent="0.25">
      <c r="A11" t="s">
        <v>11</v>
      </c>
      <c r="B11">
        <v>42.13</v>
      </c>
    </row>
    <row r="12" spans="1:2" x14ac:dyDescent="0.25">
      <c r="A12" t="s">
        <v>12</v>
      </c>
      <c r="B12">
        <v>269.7</v>
      </c>
    </row>
    <row r="13" spans="1:2" x14ac:dyDescent="0.25">
      <c r="A13" t="s">
        <v>13</v>
      </c>
      <c r="B13">
        <v>148</v>
      </c>
    </row>
    <row r="14" spans="1:2" x14ac:dyDescent="0.25">
      <c r="A14" t="s">
        <v>14</v>
      </c>
      <c r="B14">
        <v>148</v>
      </c>
    </row>
    <row r="15" spans="1:2" x14ac:dyDescent="0.25">
      <c r="A15" t="s">
        <v>15</v>
      </c>
      <c r="B15">
        <v>148</v>
      </c>
    </row>
    <row r="16" spans="1:2" x14ac:dyDescent="0.25">
      <c r="A16" t="s">
        <v>16</v>
      </c>
      <c r="B16">
        <v>97</v>
      </c>
    </row>
    <row r="17" spans="1:2" x14ac:dyDescent="0.25">
      <c r="A17" t="s">
        <v>17</v>
      </c>
      <c r="B17">
        <v>42</v>
      </c>
    </row>
    <row r="18" spans="1:2" x14ac:dyDescent="0.25">
      <c r="A18" t="s">
        <v>18</v>
      </c>
      <c r="B18">
        <v>54.5</v>
      </c>
    </row>
    <row r="19" spans="1:2" x14ac:dyDescent="0.25">
      <c r="A19" t="s">
        <v>19</v>
      </c>
      <c r="B19">
        <v>31</v>
      </c>
    </row>
    <row r="20" spans="1:2" x14ac:dyDescent="0.25">
      <c r="A20" t="s">
        <v>20</v>
      </c>
      <c r="B20">
        <v>31</v>
      </c>
    </row>
    <row r="21" spans="1:2" x14ac:dyDescent="0.25">
      <c r="A21" t="s">
        <v>21</v>
      </c>
      <c r="B21">
        <v>42</v>
      </c>
    </row>
    <row r="22" spans="1:2" x14ac:dyDescent="0.25">
      <c r="A22" t="s">
        <v>22</v>
      </c>
      <c r="B22">
        <v>42</v>
      </c>
    </row>
    <row r="23" spans="1:2" x14ac:dyDescent="0.25">
      <c r="A23" t="s">
        <v>23</v>
      </c>
      <c r="B23">
        <v>31</v>
      </c>
    </row>
    <row r="24" spans="1:2" x14ac:dyDescent="0.25">
      <c r="A24" t="s">
        <v>24</v>
      </c>
      <c r="B24">
        <v>31</v>
      </c>
    </row>
    <row r="25" spans="1:2" x14ac:dyDescent="0.25">
      <c r="A25" t="s">
        <v>25</v>
      </c>
      <c r="B25">
        <v>31</v>
      </c>
    </row>
    <row r="26" spans="1:2" x14ac:dyDescent="0.25">
      <c r="A26" t="s">
        <v>26</v>
      </c>
      <c r="B26">
        <v>31</v>
      </c>
    </row>
    <row r="27" spans="1:2" x14ac:dyDescent="0.25">
      <c r="A27" t="s">
        <v>27</v>
      </c>
      <c r="B27">
        <v>26</v>
      </c>
    </row>
    <row r="28" spans="1:2" x14ac:dyDescent="0.25">
      <c r="A28" t="s">
        <v>28</v>
      </c>
      <c r="B28">
        <v>26</v>
      </c>
    </row>
    <row r="29" spans="1:2" x14ac:dyDescent="0.25">
      <c r="A29" t="s">
        <v>29</v>
      </c>
      <c r="B29">
        <v>21</v>
      </c>
    </row>
    <row r="30" spans="1:2" x14ac:dyDescent="0.25">
      <c r="A30" t="s">
        <v>30</v>
      </c>
      <c r="B30">
        <v>21</v>
      </c>
    </row>
    <row r="31" spans="1:2" x14ac:dyDescent="0.25">
      <c r="A31" t="s">
        <v>31</v>
      </c>
      <c r="B31">
        <v>21</v>
      </c>
    </row>
    <row r="32" spans="1:2" x14ac:dyDescent="0.25">
      <c r="A32" t="s">
        <v>32</v>
      </c>
      <c r="B32">
        <v>25.5</v>
      </c>
    </row>
    <row r="33" spans="1:2" x14ac:dyDescent="0.25">
      <c r="A33" t="s">
        <v>33</v>
      </c>
      <c r="B33">
        <v>54.8</v>
      </c>
    </row>
    <row r="34" spans="1:2" x14ac:dyDescent="0.25">
      <c r="A34" t="s">
        <v>34</v>
      </c>
      <c r="B34">
        <v>77.8</v>
      </c>
    </row>
    <row r="35" spans="1:2" x14ac:dyDescent="0.25">
      <c r="A35" t="s">
        <v>35</v>
      </c>
      <c r="B35">
        <v>153.80000000000001</v>
      </c>
    </row>
    <row r="36" spans="1:2" x14ac:dyDescent="0.25">
      <c r="A36" t="s">
        <v>36</v>
      </c>
      <c r="B36">
        <v>292.8</v>
      </c>
    </row>
    <row r="37" spans="1:2" x14ac:dyDescent="0.25">
      <c r="A37" t="s">
        <v>37</v>
      </c>
      <c r="B37">
        <v>121.4</v>
      </c>
    </row>
    <row r="38" spans="1:2" x14ac:dyDescent="0.25">
      <c r="A38" t="s">
        <v>38</v>
      </c>
      <c r="B38">
        <v>77.8</v>
      </c>
    </row>
    <row r="39" spans="1:2" x14ac:dyDescent="0.25">
      <c r="A39" t="s">
        <v>39</v>
      </c>
      <c r="B39">
        <v>65.8</v>
      </c>
    </row>
    <row r="40" spans="1:2" x14ac:dyDescent="0.25">
      <c r="A40" t="s">
        <v>40</v>
      </c>
      <c r="B40">
        <v>54.78</v>
      </c>
    </row>
    <row r="41" spans="1:2" x14ac:dyDescent="0.25">
      <c r="A41" t="s">
        <v>41</v>
      </c>
      <c r="B41">
        <v>43.8</v>
      </c>
    </row>
    <row r="42" spans="1:2" x14ac:dyDescent="0.25">
      <c r="A42" t="s">
        <v>42</v>
      </c>
      <c r="B42">
        <v>43.8</v>
      </c>
    </row>
    <row r="43" spans="1:2" x14ac:dyDescent="0.25">
      <c r="A43" t="s">
        <v>43</v>
      </c>
      <c r="B43">
        <v>38.700000000000003</v>
      </c>
    </row>
    <row r="44" spans="1:2" x14ac:dyDescent="0.25">
      <c r="A44" t="s">
        <v>44</v>
      </c>
      <c r="B44">
        <v>82.4</v>
      </c>
    </row>
    <row r="45" spans="1:2" x14ac:dyDescent="0.25">
      <c r="A45" t="s">
        <v>45</v>
      </c>
      <c r="B45">
        <v>189.5</v>
      </c>
    </row>
    <row r="46" spans="1:2" x14ac:dyDescent="0.25">
      <c r="A46" t="s">
        <v>46</v>
      </c>
      <c r="B46">
        <v>89</v>
      </c>
    </row>
    <row r="47" spans="1:2" x14ac:dyDescent="0.25">
      <c r="A47" t="s">
        <v>47</v>
      </c>
      <c r="B47">
        <v>228</v>
      </c>
    </row>
    <row r="48" spans="1:2" x14ac:dyDescent="0.25">
      <c r="A48" t="s">
        <v>48</v>
      </c>
      <c r="B48">
        <v>153.80000000000001</v>
      </c>
    </row>
    <row r="49" spans="1:2" x14ac:dyDescent="0.25">
      <c r="A49" t="s">
        <v>49</v>
      </c>
      <c r="B49">
        <v>153</v>
      </c>
    </row>
    <row r="50" spans="1:2" x14ac:dyDescent="0.25">
      <c r="A50" t="s">
        <v>50</v>
      </c>
      <c r="B50">
        <v>162</v>
      </c>
    </row>
    <row r="51" spans="1:2" x14ac:dyDescent="0.25">
      <c r="A51" t="s">
        <v>51</v>
      </c>
      <c r="B51">
        <v>192.6</v>
      </c>
    </row>
    <row r="52" spans="1:2" x14ac:dyDescent="0.25">
      <c r="A52" t="s">
        <v>52</v>
      </c>
      <c r="B52">
        <v>138.5</v>
      </c>
    </row>
    <row r="53" spans="1:2" x14ac:dyDescent="0.25">
      <c r="A53" t="s">
        <v>53</v>
      </c>
      <c r="B53">
        <v>72</v>
      </c>
    </row>
    <row r="54" spans="1:2" x14ac:dyDescent="0.25">
      <c r="A54" t="s">
        <v>54</v>
      </c>
      <c r="B54">
        <v>64.7</v>
      </c>
    </row>
    <row r="55" spans="1:2" x14ac:dyDescent="0.25">
      <c r="A55" t="s">
        <v>55</v>
      </c>
      <c r="B55">
        <v>68</v>
      </c>
    </row>
    <row r="56" spans="1:2" x14ac:dyDescent="0.25">
      <c r="A56" t="s">
        <v>56</v>
      </c>
      <c r="B56">
        <v>677</v>
      </c>
    </row>
    <row r="57" spans="1:2" x14ac:dyDescent="0.25">
      <c r="A57" t="s">
        <v>57</v>
      </c>
      <c r="B57">
        <v>289</v>
      </c>
    </row>
    <row r="58" spans="1:2" x14ac:dyDescent="0.25">
      <c r="A58" t="s">
        <v>58</v>
      </c>
      <c r="B58">
        <v>154</v>
      </c>
    </row>
    <row r="59" spans="1:2" x14ac:dyDescent="0.25">
      <c r="A59" t="s">
        <v>59</v>
      </c>
      <c r="B59">
        <v>124</v>
      </c>
    </row>
    <row r="60" spans="1:2" x14ac:dyDescent="0.25">
      <c r="A60" t="s">
        <v>60</v>
      </c>
      <c r="B60">
        <v>98.66</v>
      </c>
    </row>
    <row r="61" spans="1:2" x14ac:dyDescent="0.25">
      <c r="A61" t="s">
        <v>61</v>
      </c>
      <c r="B61">
        <v>110.9</v>
      </c>
    </row>
    <row r="62" spans="1:2" x14ac:dyDescent="0.25">
      <c r="A62" t="s">
        <v>62</v>
      </c>
      <c r="B62">
        <v>71.3</v>
      </c>
    </row>
    <row r="63" spans="1:2" x14ac:dyDescent="0.25">
      <c r="A63" t="s">
        <v>63</v>
      </c>
      <c r="B63">
        <v>80.099999999999994</v>
      </c>
    </row>
    <row r="64" spans="1:2" x14ac:dyDescent="0.25">
      <c r="A64" t="s">
        <v>65</v>
      </c>
      <c r="B64">
        <v>79</v>
      </c>
    </row>
    <row r="65" spans="1:2" x14ac:dyDescent="0.25">
      <c r="A65" t="s">
        <v>66</v>
      </c>
      <c r="B65">
        <v>59</v>
      </c>
    </row>
    <row r="66" spans="1:2" x14ac:dyDescent="0.25">
      <c r="A66" t="s">
        <v>67</v>
      </c>
      <c r="B66">
        <v>78</v>
      </c>
    </row>
    <row r="67" spans="1:2" x14ac:dyDescent="0.25">
      <c r="A67" t="s">
        <v>68</v>
      </c>
      <c r="B67">
        <v>77</v>
      </c>
    </row>
    <row r="68" spans="1:2" x14ac:dyDescent="0.25">
      <c r="A68" t="s">
        <v>69</v>
      </c>
      <c r="B68">
        <v>74</v>
      </c>
    </row>
    <row r="69" spans="1:2" x14ac:dyDescent="0.25">
      <c r="A69" t="s">
        <v>70</v>
      </c>
      <c r="B69">
        <v>50</v>
      </c>
    </row>
    <row r="70" spans="1:2" x14ac:dyDescent="0.25">
      <c r="A70" t="s">
        <v>71</v>
      </c>
      <c r="B70">
        <v>44</v>
      </c>
    </row>
    <row r="71" spans="1:2" x14ac:dyDescent="0.25">
      <c r="A71" t="s">
        <v>72</v>
      </c>
      <c r="B71">
        <v>44</v>
      </c>
    </row>
    <row r="72" spans="1:2" x14ac:dyDescent="0.25">
      <c r="A72" t="s">
        <v>73</v>
      </c>
      <c r="B72">
        <v>28</v>
      </c>
    </row>
    <row r="73" spans="1:2" x14ac:dyDescent="0.25">
      <c r="A73" t="s">
        <v>74</v>
      </c>
      <c r="B73">
        <v>22</v>
      </c>
    </row>
    <row r="74" spans="1:2" x14ac:dyDescent="0.25">
      <c r="A74" t="s">
        <v>75</v>
      </c>
      <c r="B74">
        <v>22</v>
      </c>
    </row>
    <row r="75" spans="1:2" x14ac:dyDescent="0.25">
      <c r="A75" t="s">
        <v>76</v>
      </c>
      <c r="B75">
        <v>22</v>
      </c>
    </row>
    <row r="76" spans="1:2" x14ac:dyDescent="0.25">
      <c r="A76" t="s">
        <v>77</v>
      </c>
      <c r="B76">
        <v>33</v>
      </c>
    </row>
    <row r="77" spans="1:2" x14ac:dyDescent="0.25">
      <c r="A77" t="s">
        <v>78</v>
      </c>
      <c r="B77">
        <v>40</v>
      </c>
    </row>
    <row r="78" spans="1:2" x14ac:dyDescent="0.25">
      <c r="A78" t="s">
        <v>79</v>
      </c>
      <c r="B78">
        <v>98</v>
      </c>
    </row>
    <row r="79" spans="1:2" x14ac:dyDescent="0.25">
      <c r="A79" t="s">
        <v>80</v>
      </c>
      <c r="B79">
        <v>92</v>
      </c>
    </row>
    <row r="80" spans="1:2" x14ac:dyDescent="0.25">
      <c r="A80" t="s">
        <v>81</v>
      </c>
      <c r="B80">
        <v>83</v>
      </c>
    </row>
    <row r="81" spans="1:2" x14ac:dyDescent="0.25">
      <c r="A81" t="s">
        <v>82</v>
      </c>
      <c r="B81">
        <v>72</v>
      </c>
    </row>
    <row r="82" spans="1:2" x14ac:dyDescent="0.25">
      <c r="A82" t="s">
        <v>83</v>
      </c>
      <c r="B82">
        <v>64</v>
      </c>
    </row>
    <row r="83" spans="1:2" x14ac:dyDescent="0.25">
      <c r="A83" t="s">
        <v>84</v>
      </c>
      <c r="B83">
        <v>61</v>
      </c>
    </row>
    <row r="84" spans="1:2" x14ac:dyDescent="0.25">
      <c r="A84" t="s">
        <v>85</v>
      </c>
      <c r="B84">
        <v>39</v>
      </c>
    </row>
    <row r="85" spans="1:2" x14ac:dyDescent="0.25">
      <c r="A85" t="s">
        <v>86</v>
      </c>
      <c r="B85">
        <v>37</v>
      </c>
    </row>
    <row r="86" spans="1:2" x14ac:dyDescent="0.25">
      <c r="A86" t="s">
        <v>87</v>
      </c>
      <c r="B86">
        <v>43</v>
      </c>
    </row>
    <row r="87" spans="1:2" x14ac:dyDescent="0.25">
      <c r="A87" t="s">
        <v>88</v>
      </c>
      <c r="B87">
        <v>63</v>
      </c>
    </row>
    <row r="88" spans="1:2" x14ac:dyDescent="0.25">
      <c r="A88" t="s">
        <v>89</v>
      </c>
      <c r="B88">
        <v>40</v>
      </c>
    </row>
    <row r="89" spans="1:2" x14ac:dyDescent="0.25">
      <c r="A89" t="s">
        <v>90</v>
      </c>
      <c r="B89">
        <v>37</v>
      </c>
    </row>
    <row r="90" spans="1:2" x14ac:dyDescent="0.25">
      <c r="A90" t="s">
        <v>91</v>
      </c>
      <c r="B90">
        <v>33</v>
      </c>
    </row>
    <row r="91" spans="1:2" x14ac:dyDescent="0.25">
      <c r="A91" t="s">
        <v>92</v>
      </c>
      <c r="B91">
        <v>33</v>
      </c>
    </row>
    <row r="92" spans="1:2" x14ac:dyDescent="0.25">
      <c r="A92" t="s">
        <v>93</v>
      </c>
      <c r="B92">
        <v>27</v>
      </c>
    </row>
    <row r="93" spans="1:2" x14ac:dyDescent="0.25">
      <c r="A93" t="s">
        <v>94</v>
      </c>
      <c r="B93">
        <v>25</v>
      </c>
    </row>
    <row r="94" spans="1:2" x14ac:dyDescent="0.25">
      <c r="A94" t="s">
        <v>97</v>
      </c>
      <c r="B94">
        <v>22</v>
      </c>
    </row>
    <row r="95" spans="1:2" x14ac:dyDescent="0.25">
      <c r="A95" t="s">
        <v>98</v>
      </c>
      <c r="B95">
        <v>22</v>
      </c>
    </row>
    <row r="96" spans="1:2" x14ac:dyDescent="0.25">
      <c r="A96" t="s">
        <v>99</v>
      </c>
      <c r="B96">
        <v>22</v>
      </c>
    </row>
    <row r="97" spans="1:2" x14ac:dyDescent="0.25">
      <c r="A97" t="s">
        <v>100</v>
      </c>
      <c r="B97">
        <v>21</v>
      </c>
    </row>
    <row r="98" spans="1:2" x14ac:dyDescent="0.25">
      <c r="A98" t="s">
        <v>101</v>
      </c>
      <c r="B98">
        <v>18</v>
      </c>
    </row>
    <row r="99" spans="1:2" x14ac:dyDescent="0.25">
      <c r="A99" t="s">
        <v>102</v>
      </c>
      <c r="B99">
        <v>15.5</v>
      </c>
    </row>
    <row r="100" spans="1:2" x14ac:dyDescent="0.25">
      <c r="A100" t="s">
        <v>103</v>
      </c>
      <c r="B100">
        <v>15.5</v>
      </c>
    </row>
    <row r="101" spans="1:2" x14ac:dyDescent="0.25">
      <c r="A101" t="s">
        <v>104</v>
      </c>
      <c r="B101">
        <v>15.5</v>
      </c>
    </row>
    <row r="102" spans="1:2" x14ac:dyDescent="0.25">
      <c r="A102" t="s">
        <v>105</v>
      </c>
      <c r="B102">
        <v>15.5</v>
      </c>
    </row>
    <row r="103" spans="1:2" x14ac:dyDescent="0.25">
      <c r="A103" t="s">
        <v>106</v>
      </c>
      <c r="B103">
        <v>15.5</v>
      </c>
    </row>
    <row r="104" spans="1:2" x14ac:dyDescent="0.25">
      <c r="A104" t="s">
        <v>107</v>
      </c>
      <c r="B104">
        <v>15.5</v>
      </c>
    </row>
    <row r="105" spans="1:2" x14ac:dyDescent="0.25">
      <c r="A105" t="s">
        <v>108</v>
      </c>
      <c r="B105">
        <v>14</v>
      </c>
    </row>
    <row r="106" spans="1:2" x14ac:dyDescent="0.25">
      <c r="A106" t="s">
        <v>109</v>
      </c>
      <c r="B106">
        <v>14</v>
      </c>
    </row>
    <row r="107" spans="1:2" x14ac:dyDescent="0.25">
      <c r="A107" t="s">
        <v>110</v>
      </c>
      <c r="B107">
        <v>14</v>
      </c>
    </row>
    <row r="108" spans="1:2" x14ac:dyDescent="0.25">
      <c r="A108" t="s">
        <v>111</v>
      </c>
      <c r="B108">
        <v>14</v>
      </c>
    </row>
    <row r="109" spans="1:2" x14ac:dyDescent="0.25">
      <c r="A109" t="s">
        <v>112</v>
      </c>
      <c r="B109">
        <v>14</v>
      </c>
    </row>
    <row r="110" spans="1:2" x14ac:dyDescent="0.25">
      <c r="A110" t="s">
        <v>113</v>
      </c>
      <c r="B110">
        <v>14</v>
      </c>
    </row>
    <row r="111" spans="1:2" x14ac:dyDescent="0.25">
      <c r="A111" t="s">
        <v>114</v>
      </c>
      <c r="B111">
        <v>14</v>
      </c>
    </row>
    <row r="112" spans="1:2" x14ac:dyDescent="0.25">
      <c r="A112" t="s">
        <v>115</v>
      </c>
      <c r="B112">
        <v>12.5</v>
      </c>
    </row>
    <row r="113" spans="1:2" x14ac:dyDescent="0.25">
      <c r="A113" t="s">
        <v>116</v>
      </c>
      <c r="B113">
        <v>12</v>
      </c>
    </row>
    <row r="114" spans="1:2" x14ac:dyDescent="0.25">
      <c r="A114" t="s">
        <v>117</v>
      </c>
      <c r="B114">
        <v>13</v>
      </c>
    </row>
    <row r="115" spans="1:2" x14ac:dyDescent="0.25">
      <c r="A115" t="s">
        <v>118</v>
      </c>
      <c r="B115">
        <v>12.5</v>
      </c>
    </row>
    <row r="116" spans="1:2" x14ac:dyDescent="0.25">
      <c r="A116" t="s">
        <v>119</v>
      </c>
      <c r="B116">
        <v>14</v>
      </c>
    </row>
    <row r="117" spans="1:2" x14ac:dyDescent="0.25">
      <c r="A117" t="s">
        <v>120</v>
      </c>
      <c r="B117">
        <v>15</v>
      </c>
    </row>
    <row r="118" spans="1:2" x14ac:dyDescent="0.25">
      <c r="A118" t="s">
        <v>121</v>
      </c>
      <c r="B118">
        <v>13</v>
      </c>
    </row>
    <row r="119" spans="1:2" x14ac:dyDescent="0.25">
      <c r="A119" t="s">
        <v>122</v>
      </c>
      <c r="B119">
        <v>13</v>
      </c>
    </row>
    <row r="120" spans="1:2" x14ac:dyDescent="0.25">
      <c r="A120" t="s">
        <v>123</v>
      </c>
      <c r="B120">
        <v>13</v>
      </c>
    </row>
    <row r="121" spans="1:2" x14ac:dyDescent="0.25">
      <c r="A121" t="s">
        <v>124</v>
      </c>
      <c r="B121">
        <v>11.5</v>
      </c>
    </row>
    <row r="122" spans="1:2" x14ac:dyDescent="0.25">
      <c r="A122" t="s">
        <v>125</v>
      </c>
      <c r="B122">
        <v>11.5</v>
      </c>
    </row>
    <row r="123" spans="1:2" x14ac:dyDescent="0.25">
      <c r="A123" t="s">
        <v>126</v>
      </c>
      <c r="B123">
        <v>11.5</v>
      </c>
    </row>
    <row r="124" spans="1:2" x14ac:dyDescent="0.25">
      <c r="A124" t="s">
        <v>129</v>
      </c>
      <c r="B124">
        <v>10.5</v>
      </c>
    </row>
    <row r="125" spans="1:2" x14ac:dyDescent="0.25">
      <c r="A125" t="s">
        <v>130</v>
      </c>
      <c r="B125">
        <v>11</v>
      </c>
    </row>
    <row r="126" spans="1:2" x14ac:dyDescent="0.25">
      <c r="A126" t="s">
        <v>131</v>
      </c>
      <c r="B126">
        <v>11</v>
      </c>
    </row>
    <row r="127" spans="1:2" x14ac:dyDescent="0.25">
      <c r="A127" t="s">
        <v>132</v>
      </c>
      <c r="B127">
        <v>11</v>
      </c>
    </row>
    <row r="128" spans="1:2" x14ac:dyDescent="0.25">
      <c r="A128" t="s">
        <v>133</v>
      </c>
      <c r="B128">
        <v>9.5</v>
      </c>
    </row>
    <row r="129" spans="1:2" x14ac:dyDescent="0.25">
      <c r="A129" t="s">
        <v>134</v>
      </c>
      <c r="B129">
        <v>9.5</v>
      </c>
    </row>
    <row r="130" spans="1:2" x14ac:dyDescent="0.25">
      <c r="A130" t="s">
        <v>135</v>
      </c>
      <c r="B130">
        <v>9.5</v>
      </c>
    </row>
    <row r="131" spans="1:2" x14ac:dyDescent="0.25">
      <c r="A131" t="s">
        <v>136</v>
      </c>
      <c r="B131">
        <v>9.5</v>
      </c>
    </row>
    <row r="132" spans="1:2" x14ac:dyDescent="0.25">
      <c r="A132" t="s">
        <v>137</v>
      </c>
      <c r="B132">
        <v>10.5</v>
      </c>
    </row>
    <row r="133" spans="1:2" x14ac:dyDescent="0.25">
      <c r="A133" t="s">
        <v>138</v>
      </c>
      <c r="B133">
        <v>10</v>
      </c>
    </row>
    <row r="134" spans="1:2" x14ac:dyDescent="0.25">
      <c r="A134" t="s">
        <v>139</v>
      </c>
      <c r="B134">
        <v>9</v>
      </c>
    </row>
    <row r="135" spans="1:2" x14ac:dyDescent="0.25">
      <c r="A135" t="s">
        <v>140</v>
      </c>
      <c r="B135">
        <v>9</v>
      </c>
    </row>
    <row r="136" spans="1:2" x14ac:dyDescent="0.25">
      <c r="A136" t="s">
        <v>141</v>
      </c>
      <c r="B136">
        <v>9.5</v>
      </c>
    </row>
    <row r="137" spans="1:2" x14ac:dyDescent="0.25">
      <c r="A137" t="s">
        <v>142</v>
      </c>
      <c r="B137">
        <v>7.5</v>
      </c>
    </row>
    <row r="138" spans="1:2" x14ac:dyDescent="0.25">
      <c r="A138" t="s">
        <v>143</v>
      </c>
      <c r="B138">
        <v>7.5</v>
      </c>
    </row>
    <row r="139" spans="1:2" x14ac:dyDescent="0.25">
      <c r="A139" t="s">
        <v>144</v>
      </c>
      <c r="B139">
        <v>7.5</v>
      </c>
    </row>
    <row r="140" spans="1:2" x14ac:dyDescent="0.25">
      <c r="A140" t="s">
        <v>145</v>
      </c>
      <c r="B140">
        <v>7.5</v>
      </c>
    </row>
    <row r="141" spans="1:2" x14ac:dyDescent="0.25">
      <c r="A141" t="s">
        <v>146</v>
      </c>
      <c r="B141">
        <v>7.5</v>
      </c>
    </row>
    <row r="142" spans="1:2" x14ac:dyDescent="0.25">
      <c r="A142" t="s">
        <v>147</v>
      </c>
      <c r="B142">
        <v>7</v>
      </c>
    </row>
    <row r="143" spans="1:2" x14ac:dyDescent="0.25">
      <c r="A143" t="s">
        <v>148</v>
      </c>
      <c r="B143">
        <v>6.5</v>
      </c>
    </row>
    <row r="144" spans="1:2" x14ac:dyDescent="0.25">
      <c r="A144" t="s">
        <v>149</v>
      </c>
      <c r="B144">
        <v>6.5</v>
      </c>
    </row>
    <row r="145" spans="1:2" x14ac:dyDescent="0.25">
      <c r="A145" t="s">
        <v>150</v>
      </c>
      <c r="B145">
        <v>6.5</v>
      </c>
    </row>
    <row r="146" spans="1:2" x14ac:dyDescent="0.25">
      <c r="A146" t="s">
        <v>151</v>
      </c>
      <c r="B146">
        <v>6.5</v>
      </c>
    </row>
    <row r="147" spans="1:2" x14ac:dyDescent="0.25">
      <c r="A147" t="s">
        <v>152</v>
      </c>
      <c r="B147">
        <v>6.5</v>
      </c>
    </row>
    <row r="148" spans="1:2" x14ac:dyDescent="0.25">
      <c r="A148" t="s">
        <v>153</v>
      </c>
      <c r="B148">
        <v>5.5</v>
      </c>
    </row>
    <row r="149" spans="1:2" x14ac:dyDescent="0.25">
      <c r="A149" t="s">
        <v>154</v>
      </c>
      <c r="B149">
        <v>5.5</v>
      </c>
    </row>
    <row r="150" spans="1:2" x14ac:dyDescent="0.25">
      <c r="A150" t="s">
        <v>155</v>
      </c>
      <c r="B150">
        <v>5.5</v>
      </c>
    </row>
    <row r="151" spans="1:2" x14ac:dyDescent="0.25">
      <c r="A151" t="s">
        <v>156</v>
      </c>
      <c r="B151">
        <v>5.5</v>
      </c>
    </row>
    <row r="152" spans="1:2" x14ac:dyDescent="0.25">
      <c r="A152" t="s">
        <v>157</v>
      </c>
      <c r="B152">
        <v>5.5</v>
      </c>
    </row>
    <row r="153" spans="1:2" x14ac:dyDescent="0.25">
      <c r="A153" t="s">
        <v>158</v>
      </c>
      <c r="B153">
        <v>5</v>
      </c>
    </row>
    <row r="154" spans="1:2" x14ac:dyDescent="0.25">
      <c r="A154" t="s">
        <v>161</v>
      </c>
      <c r="B154">
        <v>5</v>
      </c>
    </row>
    <row r="155" spans="1:2" x14ac:dyDescent="0.25">
      <c r="A155" t="s">
        <v>162</v>
      </c>
      <c r="B155">
        <v>5</v>
      </c>
    </row>
    <row r="156" spans="1:2" x14ac:dyDescent="0.25">
      <c r="A156" t="s">
        <v>163</v>
      </c>
      <c r="B156">
        <v>5</v>
      </c>
    </row>
    <row r="157" spans="1:2" x14ac:dyDescent="0.25">
      <c r="A157" t="s">
        <v>164</v>
      </c>
      <c r="B157">
        <v>5</v>
      </c>
    </row>
    <row r="158" spans="1:2" x14ac:dyDescent="0.25">
      <c r="A158" t="s">
        <v>165</v>
      </c>
      <c r="B158">
        <v>5</v>
      </c>
    </row>
    <row r="159" spans="1:2" x14ac:dyDescent="0.25">
      <c r="A159" t="s">
        <v>166</v>
      </c>
      <c r="B159">
        <v>5</v>
      </c>
    </row>
    <row r="160" spans="1:2" x14ac:dyDescent="0.25">
      <c r="A160" t="s">
        <v>167</v>
      </c>
      <c r="B160">
        <v>5</v>
      </c>
    </row>
    <row r="161" spans="1:2" x14ac:dyDescent="0.25">
      <c r="A161" t="s">
        <v>168</v>
      </c>
      <c r="B161">
        <v>5</v>
      </c>
    </row>
    <row r="162" spans="1:2" x14ac:dyDescent="0.25">
      <c r="A162" t="s">
        <v>169</v>
      </c>
      <c r="B162">
        <v>5</v>
      </c>
    </row>
    <row r="163" spans="1:2" x14ac:dyDescent="0.25">
      <c r="A163" t="s">
        <v>170</v>
      </c>
      <c r="B163">
        <v>5</v>
      </c>
    </row>
    <row r="164" spans="1:2" x14ac:dyDescent="0.25">
      <c r="A164" t="s">
        <v>171</v>
      </c>
      <c r="B164">
        <v>4.8</v>
      </c>
    </row>
    <row r="165" spans="1:2" x14ac:dyDescent="0.25">
      <c r="A165" t="s">
        <v>172</v>
      </c>
      <c r="B165">
        <v>4.5999999999999996</v>
      </c>
    </row>
    <row r="166" spans="1:2" x14ac:dyDescent="0.25">
      <c r="A166" t="s">
        <v>173</v>
      </c>
      <c r="B166">
        <v>4.5999999999999996</v>
      </c>
    </row>
    <row r="167" spans="1:2" x14ac:dyDescent="0.25">
      <c r="A167" t="s">
        <v>174</v>
      </c>
      <c r="B167">
        <v>4.5999999999999996</v>
      </c>
    </row>
    <row r="168" spans="1:2" x14ac:dyDescent="0.25">
      <c r="A168" t="s">
        <v>175</v>
      </c>
      <c r="B168">
        <v>4.5999999999999996</v>
      </c>
    </row>
    <row r="169" spans="1:2" x14ac:dyDescent="0.25">
      <c r="A169" t="s">
        <v>176</v>
      </c>
      <c r="B169">
        <v>4.5999999999999996</v>
      </c>
    </row>
    <row r="170" spans="1:2" x14ac:dyDescent="0.25">
      <c r="A170" t="s">
        <v>177</v>
      </c>
      <c r="B170">
        <v>4.5999999999999996</v>
      </c>
    </row>
    <row r="171" spans="1:2" x14ac:dyDescent="0.25">
      <c r="A171" t="s">
        <v>178</v>
      </c>
      <c r="B171">
        <v>4.5999999999999996</v>
      </c>
    </row>
    <row r="172" spans="1:2" x14ac:dyDescent="0.25">
      <c r="A172" t="s">
        <v>179</v>
      </c>
      <c r="B172">
        <v>4.4000000000000004</v>
      </c>
    </row>
    <row r="173" spans="1:2" x14ac:dyDescent="0.25">
      <c r="A173" t="s">
        <v>180</v>
      </c>
      <c r="B173">
        <v>4.3</v>
      </c>
    </row>
    <row r="174" spans="1:2" x14ac:dyDescent="0.25">
      <c r="A174" t="s">
        <v>181</v>
      </c>
      <c r="B174">
        <v>4.3</v>
      </c>
    </row>
    <row r="175" spans="1:2" x14ac:dyDescent="0.25">
      <c r="A175" t="s">
        <v>182</v>
      </c>
      <c r="B175">
        <v>4.3</v>
      </c>
    </row>
    <row r="176" spans="1:2" x14ac:dyDescent="0.25">
      <c r="A176" t="s">
        <v>183</v>
      </c>
      <c r="B176">
        <v>4.3</v>
      </c>
    </row>
    <row r="177" spans="1:2" x14ac:dyDescent="0.25">
      <c r="A177" t="s">
        <v>184</v>
      </c>
      <c r="B177">
        <v>4</v>
      </c>
    </row>
    <row r="178" spans="1:2" x14ac:dyDescent="0.25">
      <c r="A178" t="s">
        <v>185</v>
      </c>
      <c r="B178">
        <v>4</v>
      </c>
    </row>
    <row r="179" spans="1:2" x14ac:dyDescent="0.25">
      <c r="A179" t="s">
        <v>186</v>
      </c>
      <c r="B179">
        <v>4</v>
      </c>
    </row>
    <row r="180" spans="1:2" x14ac:dyDescent="0.25">
      <c r="A180" t="s">
        <v>187</v>
      </c>
      <c r="B180">
        <v>4</v>
      </c>
    </row>
    <row r="181" spans="1:2" x14ac:dyDescent="0.25">
      <c r="A181" t="s">
        <v>188</v>
      </c>
      <c r="B181">
        <v>4.4000000000000004</v>
      </c>
    </row>
    <row r="182" spans="1:2" x14ac:dyDescent="0.25">
      <c r="A182" t="s">
        <v>189</v>
      </c>
      <c r="B182">
        <v>4.5999999999999996</v>
      </c>
    </row>
    <row r="183" spans="1:2" x14ac:dyDescent="0.25">
      <c r="A183" t="s">
        <v>193</v>
      </c>
      <c r="B183">
        <v>4.33</v>
      </c>
    </row>
    <row r="184" spans="1:2" x14ac:dyDescent="0.25">
      <c r="A184" t="s">
        <v>194</v>
      </c>
      <c r="B184">
        <v>4.33</v>
      </c>
    </row>
    <row r="185" spans="1:2" x14ac:dyDescent="0.25">
      <c r="A185" t="s">
        <v>195</v>
      </c>
      <c r="B185">
        <v>4.33</v>
      </c>
    </row>
    <row r="186" spans="1:2" x14ac:dyDescent="0.25">
      <c r="A186" t="s">
        <v>196</v>
      </c>
      <c r="B186">
        <v>4.58</v>
      </c>
    </row>
    <row r="187" spans="1:2" x14ac:dyDescent="0.25">
      <c r="A187" t="s">
        <v>197</v>
      </c>
      <c r="B187">
        <v>6</v>
      </c>
    </row>
    <row r="188" spans="1:2" x14ac:dyDescent="0.25">
      <c r="A188" t="s">
        <v>198</v>
      </c>
      <c r="B188">
        <v>6.39</v>
      </c>
    </row>
    <row r="189" spans="1:2" x14ac:dyDescent="0.25">
      <c r="A189" t="s">
        <v>199</v>
      </c>
      <c r="B189">
        <v>6.39</v>
      </c>
    </row>
    <row r="190" spans="1:2" x14ac:dyDescent="0.25">
      <c r="A190" t="s">
        <v>200</v>
      </c>
      <c r="B190">
        <v>6.39</v>
      </c>
    </row>
    <row r="191" spans="1:2" x14ac:dyDescent="0.25">
      <c r="A191" t="s">
        <v>201</v>
      </c>
      <c r="B191">
        <v>6.6</v>
      </c>
    </row>
    <row r="192" spans="1:2" x14ac:dyDescent="0.25">
      <c r="A192" t="s">
        <v>202</v>
      </c>
      <c r="B192">
        <v>7</v>
      </c>
    </row>
    <row r="193" spans="1:2" x14ac:dyDescent="0.25">
      <c r="A193" t="s">
        <v>203</v>
      </c>
      <c r="B193">
        <v>7.48</v>
      </c>
    </row>
    <row r="194" spans="1:2" x14ac:dyDescent="0.25">
      <c r="A194" t="s">
        <v>204</v>
      </c>
      <c r="B194">
        <v>7.48</v>
      </c>
    </row>
    <row r="195" spans="1:2" x14ac:dyDescent="0.25">
      <c r="A195" t="s">
        <v>205</v>
      </c>
      <c r="B195">
        <v>7.48</v>
      </c>
    </row>
    <row r="196" spans="1:2" x14ac:dyDescent="0.25">
      <c r="A196" t="s">
        <v>206</v>
      </c>
      <c r="B196">
        <v>6.73</v>
      </c>
    </row>
    <row r="197" spans="1:2" x14ac:dyDescent="0.25">
      <c r="A197" t="s">
        <v>207</v>
      </c>
      <c r="B197">
        <v>6.39</v>
      </c>
    </row>
    <row r="198" spans="1:2" x14ac:dyDescent="0.25">
      <c r="A198" t="s">
        <v>208</v>
      </c>
      <c r="B198">
        <v>6.39</v>
      </c>
    </row>
    <row r="199" spans="1:2" x14ac:dyDescent="0.25">
      <c r="A199" t="s">
        <v>209</v>
      </c>
      <c r="B199">
        <v>6.39</v>
      </c>
    </row>
    <row r="200" spans="1:2" x14ac:dyDescent="0.25">
      <c r="A200" t="s">
        <v>210</v>
      </c>
      <c r="B200">
        <v>5.6</v>
      </c>
    </row>
    <row r="201" spans="1:2" x14ac:dyDescent="0.25">
      <c r="A201" t="s">
        <v>211</v>
      </c>
      <c r="B201">
        <v>5.39</v>
      </c>
    </row>
    <row r="202" spans="1:2" x14ac:dyDescent="0.25">
      <c r="A202" t="s">
        <v>212</v>
      </c>
      <c r="B202">
        <v>5.39</v>
      </c>
    </row>
    <row r="203" spans="1:2" x14ac:dyDescent="0.25">
      <c r="A203" t="s">
        <v>213</v>
      </c>
      <c r="B203">
        <v>5.39</v>
      </c>
    </row>
    <row r="204" spans="1:2" x14ac:dyDescent="0.25">
      <c r="A204" t="s">
        <v>214</v>
      </c>
      <c r="B204">
        <v>5</v>
      </c>
    </row>
    <row r="205" spans="1:2" x14ac:dyDescent="0.25">
      <c r="A205" t="s">
        <v>215</v>
      </c>
      <c r="B205">
        <v>4.9400000000000004</v>
      </c>
    </row>
    <row r="206" spans="1:2" x14ac:dyDescent="0.25">
      <c r="A206" t="s">
        <v>216</v>
      </c>
      <c r="B206">
        <v>4.9400000000000004</v>
      </c>
    </row>
    <row r="207" spans="1:2" x14ac:dyDescent="0.25">
      <c r="A207" t="s">
        <v>217</v>
      </c>
      <c r="B207">
        <v>4.9400000000000004</v>
      </c>
    </row>
    <row r="208" spans="1:2" x14ac:dyDescent="0.25">
      <c r="A208" t="s">
        <v>218</v>
      </c>
      <c r="B208">
        <v>4.9400000000000004</v>
      </c>
    </row>
    <row r="209" spans="1:2" x14ac:dyDescent="0.25">
      <c r="A209" t="s">
        <v>219</v>
      </c>
      <c r="B209">
        <v>4.9400000000000004</v>
      </c>
    </row>
    <row r="210" spans="1:2" x14ac:dyDescent="0.25">
      <c r="A210" t="s">
        <v>220</v>
      </c>
      <c r="B210">
        <v>4.8899999999999997</v>
      </c>
    </row>
    <row r="211" spans="1:2" x14ac:dyDescent="0.25">
      <c r="A211" t="s">
        <v>221</v>
      </c>
      <c r="B211">
        <v>4</v>
      </c>
    </row>
    <row r="212" spans="1:2" x14ac:dyDescent="0.25">
      <c r="A212" t="s">
        <v>225</v>
      </c>
      <c r="B212">
        <v>3.67</v>
      </c>
    </row>
    <row r="213" spans="1:2" x14ac:dyDescent="0.25">
      <c r="A213" t="s">
        <v>226</v>
      </c>
      <c r="B213">
        <v>3.1</v>
      </c>
    </row>
    <row r="214" spans="1:2" x14ac:dyDescent="0.25">
      <c r="A214" t="s">
        <v>227</v>
      </c>
      <c r="B214">
        <v>3</v>
      </c>
    </row>
    <row r="215" spans="1:2" x14ac:dyDescent="0.25">
      <c r="A215" t="s">
        <v>228</v>
      </c>
      <c r="B215">
        <v>2.95</v>
      </c>
    </row>
    <row r="216" spans="1:2" x14ac:dyDescent="0.25">
      <c r="A216" t="s">
        <v>229</v>
      </c>
      <c r="B216">
        <v>2.95</v>
      </c>
    </row>
    <row r="217" spans="1:2" x14ac:dyDescent="0.25">
      <c r="A217" t="s">
        <v>230</v>
      </c>
      <c r="B217">
        <v>2.95</v>
      </c>
    </row>
    <row r="218" spans="1:2" x14ac:dyDescent="0.25">
      <c r="A218" t="s">
        <v>231</v>
      </c>
      <c r="B218">
        <v>2.95</v>
      </c>
    </row>
    <row r="219" spans="1:2" x14ac:dyDescent="0.25">
      <c r="A219" t="s">
        <v>232</v>
      </c>
      <c r="B219">
        <v>2.95</v>
      </c>
    </row>
    <row r="220" spans="1:2" x14ac:dyDescent="0.25">
      <c r="A220" t="s">
        <v>233</v>
      </c>
      <c r="B220">
        <v>2.95</v>
      </c>
    </row>
    <row r="221" spans="1:2" x14ac:dyDescent="0.25">
      <c r="A221" t="s">
        <v>234</v>
      </c>
      <c r="B221">
        <v>2.95</v>
      </c>
    </row>
    <row r="222" spans="1:2" x14ac:dyDescent="0.25">
      <c r="A222" t="s">
        <v>235</v>
      </c>
      <c r="B222">
        <v>3.33</v>
      </c>
    </row>
    <row r="223" spans="1:2" x14ac:dyDescent="0.25">
      <c r="A223" t="s">
        <v>236</v>
      </c>
      <c r="B223">
        <v>3.47</v>
      </c>
    </row>
    <row r="224" spans="1:2" x14ac:dyDescent="0.25">
      <c r="A224" t="s">
        <v>237</v>
      </c>
      <c r="B224">
        <v>3.2</v>
      </c>
    </row>
    <row r="225" spans="1:2" x14ac:dyDescent="0.25">
      <c r="A225" t="s">
        <v>238</v>
      </c>
      <c r="B225">
        <v>3.2</v>
      </c>
    </row>
    <row r="226" spans="1:2" x14ac:dyDescent="0.25">
      <c r="A226" t="s">
        <v>239</v>
      </c>
      <c r="B226">
        <v>3.2</v>
      </c>
    </row>
    <row r="227" spans="1:2" x14ac:dyDescent="0.25">
      <c r="A227" t="s">
        <v>240</v>
      </c>
      <c r="B227">
        <v>3.15</v>
      </c>
    </row>
    <row r="228" spans="1:2" x14ac:dyDescent="0.25">
      <c r="A228" t="s">
        <v>241</v>
      </c>
      <c r="B228">
        <v>3</v>
      </c>
    </row>
    <row r="229" spans="1:2" x14ac:dyDescent="0.25">
      <c r="A229" t="s">
        <v>242</v>
      </c>
      <c r="B229">
        <v>2.9</v>
      </c>
    </row>
    <row r="230" spans="1:2" x14ac:dyDescent="0.25">
      <c r="A230" t="s">
        <v>243</v>
      </c>
      <c r="B230">
        <v>2.9</v>
      </c>
    </row>
    <row r="231" spans="1:2" x14ac:dyDescent="0.25">
      <c r="A231" t="s">
        <v>244</v>
      </c>
      <c r="B231">
        <v>2.9</v>
      </c>
    </row>
    <row r="232" spans="1:2" x14ac:dyDescent="0.25">
      <c r="A232" t="s">
        <v>245</v>
      </c>
      <c r="B232">
        <v>2.9</v>
      </c>
    </row>
    <row r="233" spans="1:2" x14ac:dyDescent="0.25">
      <c r="A233" t="s">
        <v>246</v>
      </c>
      <c r="B233">
        <v>2.9</v>
      </c>
    </row>
    <row r="234" spans="1:2" x14ac:dyDescent="0.25">
      <c r="A234" t="s">
        <v>247</v>
      </c>
      <c r="B234">
        <v>2.9</v>
      </c>
    </row>
    <row r="235" spans="1:2" x14ac:dyDescent="0.25">
      <c r="A235" t="s">
        <v>248</v>
      </c>
      <c r="B235">
        <v>2.8</v>
      </c>
    </row>
    <row r="236" spans="1:2" x14ac:dyDescent="0.25">
      <c r="A236" t="s">
        <v>249</v>
      </c>
      <c r="B236">
        <v>2.7</v>
      </c>
    </row>
    <row r="237" spans="1:2" x14ac:dyDescent="0.25">
      <c r="A237" t="s">
        <v>250</v>
      </c>
      <c r="B237">
        <v>2.65</v>
      </c>
    </row>
    <row r="238" spans="1:2" x14ac:dyDescent="0.25">
      <c r="A238" t="s">
        <v>251</v>
      </c>
      <c r="B238">
        <v>2.5499999999999998</v>
      </c>
    </row>
    <row r="239" spans="1:2" x14ac:dyDescent="0.25">
      <c r="A239" t="s">
        <v>252</v>
      </c>
      <c r="B239">
        <v>2.5</v>
      </c>
    </row>
    <row r="240" spans="1:2" x14ac:dyDescent="0.25">
      <c r="A240" t="s">
        <v>253</v>
      </c>
      <c r="B240">
        <v>2.82</v>
      </c>
    </row>
    <row r="241" spans="1:2" x14ac:dyDescent="0.25">
      <c r="A241" t="s">
        <v>254</v>
      </c>
      <c r="B241">
        <v>2.75</v>
      </c>
    </row>
    <row r="242" spans="1:2" x14ac:dyDescent="0.25">
      <c r="A242" t="s">
        <v>257</v>
      </c>
      <c r="B242">
        <v>2.5</v>
      </c>
    </row>
    <row r="243" spans="1:2" x14ac:dyDescent="0.25">
      <c r="A243" t="s">
        <v>258</v>
      </c>
      <c r="B243">
        <v>2.48</v>
      </c>
    </row>
    <row r="244" spans="1:2" x14ac:dyDescent="0.25">
      <c r="A244" t="s">
        <v>259</v>
      </c>
      <c r="B244">
        <v>2.38</v>
      </c>
    </row>
    <row r="245" spans="1:2" x14ac:dyDescent="0.25">
      <c r="A245" t="s">
        <v>260</v>
      </c>
      <c r="B245">
        <v>2.36</v>
      </c>
    </row>
    <row r="246" spans="1:2" x14ac:dyDescent="0.25">
      <c r="A246" t="s">
        <v>261</v>
      </c>
      <c r="B246">
        <v>2.5499999999999998</v>
      </c>
    </row>
    <row r="247" spans="1:2" x14ac:dyDescent="0.25">
      <c r="A247" t="s">
        <v>262</v>
      </c>
      <c r="B247">
        <v>2.7</v>
      </c>
    </row>
    <row r="248" spans="1:2" x14ac:dyDescent="0.25">
      <c r="A248" t="s">
        <v>263</v>
      </c>
      <c r="B248">
        <v>2.67</v>
      </c>
    </row>
    <row r="249" spans="1:2" x14ac:dyDescent="0.25">
      <c r="A249" t="s">
        <v>264</v>
      </c>
      <c r="B249">
        <v>2.66</v>
      </c>
    </row>
    <row r="250" spans="1:2" x14ac:dyDescent="0.25">
      <c r="A250" t="s">
        <v>265</v>
      </c>
      <c r="B250">
        <v>2.65</v>
      </c>
    </row>
    <row r="251" spans="1:2" x14ac:dyDescent="0.25">
      <c r="A251" t="s">
        <v>266</v>
      </c>
      <c r="B251">
        <v>2.65</v>
      </c>
    </row>
    <row r="252" spans="1:2" x14ac:dyDescent="0.25">
      <c r="A252" t="s">
        <v>267</v>
      </c>
      <c r="B252">
        <v>2.62</v>
      </c>
    </row>
    <row r="253" spans="1:2" x14ac:dyDescent="0.25">
      <c r="A253" t="s">
        <v>268</v>
      </c>
      <c r="B253">
        <v>2.5499999999999998</v>
      </c>
    </row>
    <row r="254" spans="1:2" x14ac:dyDescent="0.25">
      <c r="A254" t="s">
        <v>269</v>
      </c>
      <c r="B254">
        <v>2.5499999999999998</v>
      </c>
    </row>
    <row r="255" spans="1:2" x14ac:dyDescent="0.25">
      <c r="A255" t="s">
        <v>270</v>
      </c>
      <c r="B255">
        <v>2.5</v>
      </c>
    </row>
    <row r="256" spans="1:2" x14ac:dyDescent="0.25">
      <c r="A256" t="s">
        <v>271</v>
      </c>
      <c r="B256">
        <v>2.4500000000000002</v>
      </c>
    </row>
    <row r="257" spans="1:2" x14ac:dyDescent="0.25">
      <c r="A257" t="s">
        <v>272</v>
      </c>
      <c r="B257">
        <v>2.4</v>
      </c>
    </row>
    <row r="258" spans="1:2" x14ac:dyDescent="0.25">
      <c r="A258" t="s">
        <v>273</v>
      </c>
      <c r="B258">
        <v>2.35</v>
      </c>
    </row>
    <row r="259" spans="1:2" x14ac:dyDescent="0.25">
      <c r="A259" t="s">
        <v>274</v>
      </c>
      <c r="B259">
        <v>2.25</v>
      </c>
    </row>
    <row r="260" spans="1:2" x14ac:dyDescent="0.25">
      <c r="A260" t="s">
        <v>275</v>
      </c>
      <c r="B260">
        <v>2.1</v>
      </c>
    </row>
    <row r="261" spans="1:2" x14ac:dyDescent="0.25">
      <c r="A261" t="s">
        <v>276</v>
      </c>
      <c r="B261">
        <v>2.0499999999999998</v>
      </c>
    </row>
    <row r="262" spans="1:2" x14ac:dyDescent="0.25">
      <c r="A262" t="s">
        <v>277</v>
      </c>
      <c r="B262">
        <v>1.85</v>
      </c>
    </row>
    <row r="263" spans="1:2" x14ac:dyDescent="0.25">
      <c r="A263" t="s">
        <v>278</v>
      </c>
      <c r="B263">
        <v>1.78</v>
      </c>
    </row>
    <row r="264" spans="1:2" x14ac:dyDescent="0.25">
      <c r="A264" t="s">
        <v>279</v>
      </c>
      <c r="B264">
        <v>1.79</v>
      </c>
    </row>
    <row r="265" spans="1:2" x14ac:dyDescent="0.25">
      <c r="A265" t="s">
        <v>280</v>
      </c>
      <c r="B265">
        <v>1.78</v>
      </c>
    </row>
    <row r="266" spans="1:2" x14ac:dyDescent="0.25">
      <c r="A266" t="s">
        <v>281</v>
      </c>
      <c r="B266">
        <v>1.76</v>
      </c>
    </row>
    <row r="267" spans="1:2" x14ac:dyDescent="0.25">
      <c r="A267" t="s">
        <v>282</v>
      </c>
      <c r="B267">
        <v>1.78</v>
      </c>
    </row>
    <row r="268" spans="1:2" x14ac:dyDescent="0.25">
      <c r="A268" t="s">
        <v>283</v>
      </c>
      <c r="B268">
        <v>1.76</v>
      </c>
    </row>
    <row r="269" spans="1:2" x14ac:dyDescent="0.25">
      <c r="A269" t="s">
        <v>284</v>
      </c>
      <c r="B269">
        <v>1.78</v>
      </c>
    </row>
    <row r="270" spans="1:2" x14ac:dyDescent="0.25">
      <c r="A270" t="s">
        <v>285</v>
      </c>
      <c r="B270">
        <v>1.79</v>
      </c>
    </row>
    <row r="271" spans="1:2" x14ac:dyDescent="0.25">
      <c r="A271" t="s">
        <v>286</v>
      </c>
      <c r="B271">
        <v>1.78</v>
      </c>
    </row>
    <row r="272" spans="1:2" x14ac:dyDescent="0.25">
      <c r="A272" t="s">
        <v>287</v>
      </c>
      <c r="B272">
        <v>1.74</v>
      </c>
    </row>
    <row r="273" spans="1:2" x14ac:dyDescent="0.25">
      <c r="A273" t="s">
        <v>288</v>
      </c>
      <c r="B273">
        <v>1.7</v>
      </c>
    </row>
    <row r="274" spans="1:2" x14ac:dyDescent="0.25">
      <c r="A274" t="s">
        <v>289</v>
      </c>
      <c r="B274">
        <v>1.95</v>
      </c>
    </row>
    <row r="275" spans="1:2" x14ac:dyDescent="0.25">
      <c r="A275" t="s">
        <v>290</v>
      </c>
      <c r="B275">
        <v>1.875</v>
      </c>
    </row>
    <row r="276" spans="1:2" x14ac:dyDescent="0.25">
      <c r="A276" t="s">
        <v>291</v>
      </c>
      <c r="B276">
        <v>1.85</v>
      </c>
    </row>
    <row r="277" spans="1:2" x14ac:dyDescent="0.25">
      <c r="A277" t="s">
        <v>292</v>
      </c>
      <c r="B277">
        <v>1.835</v>
      </c>
    </row>
    <row r="278" spans="1:2" x14ac:dyDescent="0.25">
      <c r="A278" t="s">
        <v>293</v>
      </c>
      <c r="B278">
        <v>1.8</v>
      </c>
    </row>
    <row r="279" spans="1:2" x14ac:dyDescent="0.25">
      <c r="A279" t="s">
        <v>294</v>
      </c>
      <c r="B279">
        <v>1.75</v>
      </c>
    </row>
    <row r="280" spans="1:2" x14ac:dyDescent="0.25">
      <c r="A280" t="s">
        <v>295</v>
      </c>
      <c r="B280">
        <v>1.6</v>
      </c>
    </row>
    <row r="281" spans="1:2" x14ac:dyDescent="0.25">
      <c r="A281" t="s">
        <v>296</v>
      </c>
      <c r="B281">
        <v>1.65</v>
      </c>
    </row>
    <row r="282" spans="1:2" x14ac:dyDescent="0.25">
      <c r="A282" t="s">
        <v>297</v>
      </c>
      <c r="B282">
        <v>3</v>
      </c>
    </row>
    <row r="283" spans="1:2" x14ac:dyDescent="0.25">
      <c r="A283" t="s">
        <v>298</v>
      </c>
      <c r="B283">
        <v>3.14</v>
      </c>
    </row>
    <row r="284" spans="1:2" x14ac:dyDescent="0.25">
      <c r="A284" t="s">
        <v>299</v>
      </c>
      <c r="B284">
        <v>3.57</v>
      </c>
    </row>
    <row r="285" spans="1:2" x14ac:dyDescent="0.25">
      <c r="A285" t="s">
        <v>300</v>
      </c>
      <c r="B285">
        <v>3.3</v>
      </c>
    </row>
    <row r="286" spans="1:2" x14ac:dyDescent="0.25">
      <c r="A286" t="s">
        <v>301</v>
      </c>
      <c r="B286">
        <v>3.25</v>
      </c>
    </row>
    <row r="287" spans="1:2" x14ac:dyDescent="0.25">
      <c r="A287" t="s">
        <v>302</v>
      </c>
      <c r="B287">
        <v>3.2</v>
      </c>
    </row>
    <row r="288" spans="1:2" x14ac:dyDescent="0.25">
      <c r="A288" t="s">
        <v>303</v>
      </c>
      <c r="B288">
        <v>3.15</v>
      </c>
    </row>
    <row r="289" spans="1:2" x14ac:dyDescent="0.25">
      <c r="A289" t="s">
        <v>304</v>
      </c>
      <c r="B289">
        <v>3.15</v>
      </c>
    </row>
    <row r="290" spans="1:2" x14ac:dyDescent="0.25">
      <c r="A290" t="s">
        <v>305</v>
      </c>
      <c r="B290">
        <v>3.11</v>
      </c>
    </row>
    <row r="291" spans="1:2" x14ac:dyDescent="0.25">
      <c r="A291" t="s">
        <v>306</v>
      </c>
      <c r="B291">
        <v>3.1</v>
      </c>
    </row>
    <row r="292" spans="1:2" x14ac:dyDescent="0.25">
      <c r="A292" t="s">
        <v>307</v>
      </c>
      <c r="B292">
        <v>3.1</v>
      </c>
    </row>
    <row r="293" spans="1:2" x14ac:dyDescent="0.25">
      <c r="A293" t="s">
        <v>308</v>
      </c>
      <c r="B293">
        <v>3.05</v>
      </c>
    </row>
    <row r="294" spans="1:2" x14ac:dyDescent="0.25">
      <c r="A294" t="s">
        <v>309</v>
      </c>
      <c r="B294">
        <v>3.05</v>
      </c>
    </row>
    <row r="295" spans="1:2" x14ac:dyDescent="0.25">
      <c r="A295" t="s">
        <v>310</v>
      </c>
      <c r="B295">
        <v>3.11</v>
      </c>
    </row>
    <row r="296" spans="1:2" x14ac:dyDescent="0.25">
      <c r="A296" t="s">
        <v>311</v>
      </c>
      <c r="B296">
        <v>3.125</v>
      </c>
    </row>
    <row r="297" spans="1:2" x14ac:dyDescent="0.25">
      <c r="A297" t="s">
        <v>312</v>
      </c>
      <c r="B297">
        <v>3.25</v>
      </c>
    </row>
    <row r="298" spans="1:2" x14ac:dyDescent="0.25">
      <c r="A298" t="s">
        <v>313</v>
      </c>
      <c r="B298">
        <v>3.25</v>
      </c>
    </row>
    <row r="299" spans="1:2" x14ac:dyDescent="0.25">
      <c r="A299" t="s">
        <v>314</v>
      </c>
      <c r="B299">
        <v>3.06</v>
      </c>
    </row>
    <row r="300" spans="1:2" x14ac:dyDescent="0.25">
      <c r="A300" t="s">
        <v>315</v>
      </c>
      <c r="B300">
        <v>3.03</v>
      </c>
    </row>
    <row r="301" spans="1:2" x14ac:dyDescent="0.25">
      <c r="A301" t="s">
        <v>316</v>
      </c>
      <c r="B301">
        <v>3.02</v>
      </c>
    </row>
    <row r="302" spans="1:2" x14ac:dyDescent="0.25">
      <c r="A302" t="s">
        <v>317</v>
      </c>
      <c r="B302">
        <v>2.8</v>
      </c>
    </row>
    <row r="303" spans="1:2" x14ac:dyDescent="0.25">
      <c r="A303" t="s">
        <v>318</v>
      </c>
      <c r="B303">
        <v>2.6</v>
      </c>
    </row>
    <row r="304" spans="1:2" x14ac:dyDescent="0.25">
      <c r="A304" t="s">
        <v>319</v>
      </c>
      <c r="B304">
        <v>2.5499999999999998</v>
      </c>
    </row>
    <row r="305" spans="1:2" x14ac:dyDescent="0.25">
      <c r="A305" t="s">
        <v>321</v>
      </c>
      <c r="B305">
        <v>7.9</v>
      </c>
    </row>
    <row r="306" spans="1:2" x14ac:dyDescent="0.25">
      <c r="A306" t="s">
        <v>322</v>
      </c>
      <c r="B306">
        <v>4.2</v>
      </c>
    </row>
    <row r="307" spans="1:2" x14ac:dyDescent="0.25">
      <c r="A307" t="s">
        <v>323</v>
      </c>
      <c r="B307">
        <v>5.5</v>
      </c>
    </row>
    <row r="308" spans="1:2" x14ac:dyDescent="0.25">
      <c r="A308" t="s">
        <v>324</v>
      </c>
      <c r="B308">
        <v>5</v>
      </c>
    </row>
    <row r="309" spans="1:2" x14ac:dyDescent="0.25">
      <c r="A309" t="s">
        <v>325</v>
      </c>
      <c r="B309">
        <v>8.4</v>
      </c>
    </row>
    <row r="310" spans="1:2" x14ac:dyDescent="0.25">
      <c r="A310" t="s">
        <v>326</v>
      </c>
      <c r="B310">
        <v>7.4</v>
      </c>
    </row>
    <row r="311" spans="1:2" x14ac:dyDescent="0.25">
      <c r="A311" t="s">
        <v>327</v>
      </c>
      <c r="B311">
        <v>8.4</v>
      </c>
    </row>
    <row r="312" spans="1:2" x14ac:dyDescent="0.25">
      <c r="A312" t="s">
        <v>328</v>
      </c>
      <c r="B312">
        <v>4.8</v>
      </c>
    </row>
    <row r="313" spans="1:2" x14ac:dyDescent="0.25">
      <c r="A313" t="s">
        <v>329</v>
      </c>
      <c r="B313">
        <v>3.9</v>
      </c>
    </row>
    <row r="314" spans="1:2" x14ac:dyDescent="0.25">
      <c r="A314" t="s">
        <v>330</v>
      </c>
      <c r="B314">
        <v>3.8</v>
      </c>
    </row>
    <row r="315" spans="1:2" x14ac:dyDescent="0.25">
      <c r="A315" t="s">
        <v>331</v>
      </c>
      <c r="B315">
        <v>12.9</v>
      </c>
    </row>
    <row r="316" spans="1:2" x14ac:dyDescent="0.25">
      <c r="A316" t="s">
        <v>332</v>
      </c>
      <c r="B316">
        <v>6</v>
      </c>
    </row>
    <row r="317" spans="1:2" x14ac:dyDescent="0.25">
      <c r="A317" t="s">
        <v>333</v>
      </c>
      <c r="B317">
        <v>4.0999999999999996</v>
      </c>
    </row>
    <row r="318" spans="1:2" x14ac:dyDescent="0.25">
      <c r="A318" t="s">
        <v>334</v>
      </c>
      <c r="B318">
        <v>3.8</v>
      </c>
    </row>
    <row r="319" spans="1:2" x14ac:dyDescent="0.25">
      <c r="A319" t="s">
        <v>335</v>
      </c>
      <c r="B319">
        <v>3.2</v>
      </c>
    </row>
    <row r="320" spans="1:2" x14ac:dyDescent="0.25">
      <c r="A320" t="s">
        <v>336</v>
      </c>
      <c r="B320">
        <v>3</v>
      </c>
    </row>
    <row r="321" spans="1:2" x14ac:dyDescent="0.25">
      <c r="A321" t="s">
        <v>337</v>
      </c>
      <c r="B321">
        <v>2.8</v>
      </c>
    </row>
    <row r="322" spans="1:2" x14ac:dyDescent="0.25">
      <c r="A322" t="s">
        <v>338</v>
      </c>
      <c r="B322">
        <v>2.6</v>
      </c>
    </row>
    <row r="323" spans="1:2" x14ac:dyDescent="0.25">
      <c r="A323" t="s">
        <v>339</v>
      </c>
      <c r="B323">
        <v>2.6</v>
      </c>
    </row>
    <row r="324" spans="1:2" x14ac:dyDescent="0.25">
      <c r="A324" t="s">
        <v>340</v>
      </c>
      <c r="B324">
        <v>2.5499999999999998</v>
      </c>
    </row>
    <row r="325" spans="1:2" x14ac:dyDescent="0.25">
      <c r="A325" t="s">
        <v>341</v>
      </c>
      <c r="B325">
        <v>2.8</v>
      </c>
    </row>
    <row r="326" spans="1:2" x14ac:dyDescent="0.25">
      <c r="A326" t="s">
        <v>342</v>
      </c>
      <c r="B326">
        <v>7</v>
      </c>
    </row>
    <row r="327" spans="1:2" x14ac:dyDescent="0.25">
      <c r="A327" t="s">
        <v>343</v>
      </c>
      <c r="B327">
        <v>4.2</v>
      </c>
    </row>
    <row r="328" spans="1:2" x14ac:dyDescent="0.25">
      <c r="A328" t="s">
        <v>344</v>
      </c>
      <c r="B328">
        <v>6</v>
      </c>
    </row>
    <row r="329" spans="1:2" x14ac:dyDescent="0.25">
      <c r="A329" t="s">
        <v>345</v>
      </c>
      <c r="B329">
        <v>4.5</v>
      </c>
    </row>
    <row r="330" spans="1:2" x14ac:dyDescent="0.25">
      <c r="A330" t="s">
        <v>346</v>
      </c>
      <c r="B330">
        <v>3.6</v>
      </c>
    </row>
    <row r="331" spans="1:2" x14ac:dyDescent="0.25">
      <c r="A331" t="s">
        <v>347</v>
      </c>
      <c r="B331">
        <v>3</v>
      </c>
    </row>
    <row r="332" spans="1:2" x14ac:dyDescent="0.25">
      <c r="A332" t="s">
        <v>348</v>
      </c>
      <c r="B332">
        <v>12.9</v>
      </c>
    </row>
    <row r="333" spans="1:2" x14ac:dyDescent="0.25">
      <c r="A333" t="s">
        <v>349</v>
      </c>
      <c r="B333">
        <v>7</v>
      </c>
    </row>
    <row r="334" spans="1:2" x14ac:dyDescent="0.25">
      <c r="A334" t="s">
        <v>350</v>
      </c>
      <c r="B334">
        <v>12</v>
      </c>
    </row>
    <row r="335" spans="1:2" x14ac:dyDescent="0.25">
      <c r="A335" t="s">
        <v>351</v>
      </c>
      <c r="B335">
        <v>6</v>
      </c>
    </row>
    <row r="336" spans="1:2" x14ac:dyDescent="0.25">
      <c r="A336" t="s">
        <v>353</v>
      </c>
      <c r="B336">
        <v>5.7</v>
      </c>
    </row>
    <row r="337" spans="1:2" x14ac:dyDescent="0.25">
      <c r="A337" t="s">
        <v>354</v>
      </c>
      <c r="B337">
        <v>3.2</v>
      </c>
    </row>
    <row r="338" spans="1:2" x14ac:dyDescent="0.25">
      <c r="A338" t="s">
        <v>355</v>
      </c>
      <c r="B338">
        <v>3.2</v>
      </c>
    </row>
    <row r="339" spans="1:2" x14ac:dyDescent="0.25">
      <c r="A339" t="s">
        <v>356</v>
      </c>
      <c r="B339">
        <v>3</v>
      </c>
    </row>
    <row r="340" spans="1:2" x14ac:dyDescent="0.25">
      <c r="A340" t="s">
        <v>357</v>
      </c>
      <c r="B340">
        <v>2.9</v>
      </c>
    </row>
    <row r="341" spans="1:2" x14ac:dyDescent="0.25">
      <c r="A341" t="s">
        <v>358</v>
      </c>
      <c r="B341">
        <v>9</v>
      </c>
    </row>
    <row r="342" spans="1:2" x14ac:dyDescent="0.25">
      <c r="A342" t="s">
        <v>359</v>
      </c>
      <c r="B342">
        <v>12.97</v>
      </c>
    </row>
    <row r="343" spans="1:2" x14ac:dyDescent="0.25">
      <c r="A343" t="s">
        <v>360</v>
      </c>
      <c r="B343">
        <v>12.97</v>
      </c>
    </row>
    <row r="344" spans="1:2" x14ac:dyDescent="0.25">
      <c r="A344" t="s">
        <v>361</v>
      </c>
      <c r="B344">
        <v>10.46</v>
      </c>
    </row>
    <row r="345" spans="1:2" x14ac:dyDescent="0.25">
      <c r="A345" t="s">
        <v>362</v>
      </c>
      <c r="B345">
        <v>23.9</v>
      </c>
    </row>
    <row r="346" spans="1:2" x14ac:dyDescent="0.25">
      <c r="A346" t="s">
        <v>363</v>
      </c>
      <c r="B346">
        <v>12.97</v>
      </c>
    </row>
    <row r="347" spans="1:2" x14ac:dyDescent="0.25">
      <c r="A347" t="s">
        <v>364</v>
      </c>
      <c r="B347">
        <v>9.51</v>
      </c>
    </row>
    <row r="348" spans="1:2" x14ac:dyDescent="0.25">
      <c r="A348" t="s">
        <v>365</v>
      </c>
      <c r="B348">
        <v>60.4</v>
      </c>
    </row>
    <row r="349" spans="1:2" x14ac:dyDescent="0.25">
      <c r="A349" t="s">
        <v>366</v>
      </c>
      <c r="B349">
        <v>32.200000000000003</v>
      </c>
    </row>
    <row r="350" spans="1:2" x14ac:dyDescent="0.25">
      <c r="A350" t="s">
        <v>367</v>
      </c>
      <c r="B350">
        <v>19.36</v>
      </c>
    </row>
    <row r="351" spans="1:2" x14ac:dyDescent="0.25">
      <c r="A351" t="s">
        <v>368</v>
      </c>
      <c r="B351">
        <v>23.57</v>
      </c>
    </row>
    <row r="352" spans="1:2" x14ac:dyDescent="0.25">
      <c r="A352" t="s">
        <v>369</v>
      </c>
      <c r="B352">
        <v>21</v>
      </c>
    </row>
    <row r="353" spans="1:2" x14ac:dyDescent="0.25">
      <c r="A353" t="s">
        <v>370</v>
      </c>
      <c r="B353">
        <v>32</v>
      </c>
    </row>
    <row r="354" spans="1:2" x14ac:dyDescent="0.25">
      <c r="A354" t="s">
        <v>371</v>
      </c>
      <c r="B354">
        <v>23</v>
      </c>
    </row>
    <row r="355" spans="1:2" x14ac:dyDescent="0.25">
      <c r="A355" t="s">
        <v>372</v>
      </c>
      <c r="B355">
        <v>29</v>
      </c>
    </row>
    <row r="356" spans="1:2" x14ac:dyDescent="0.25">
      <c r="A356" t="s">
        <v>373</v>
      </c>
      <c r="B356">
        <v>29.7</v>
      </c>
    </row>
    <row r="357" spans="1:2" x14ac:dyDescent="0.25">
      <c r="A357" t="s">
        <v>374</v>
      </c>
      <c r="B357">
        <v>170</v>
      </c>
    </row>
    <row r="358" spans="1:2" x14ac:dyDescent="0.25">
      <c r="A358" t="s">
        <v>375</v>
      </c>
      <c r="B358">
        <v>121</v>
      </c>
    </row>
    <row r="359" spans="1:2" x14ac:dyDescent="0.25">
      <c r="A359" t="s">
        <v>376</v>
      </c>
      <c r="B359">
        <v>39</v>
      </c>
    </row>
    <row r="360" spans="1:2" x14ac:dyDescent="0.25">
      <c r="A360" t="s">
        <v>377</v>
      </c>
      <c r="B360">
        <v>77.7</v>
      </c>
    </row>
    <row r="361" spans="1:2" x14ac:dyDescent="0.25">
      <c r="A361" t="s">
        <v>378</v>
      </c>
      <c r="B361">
        <v>235.5</v>
      </c>
    </row>
    <row r="362" spans="1:2" x14ac:dyDescent="0.25">
      <c r="A362" t="s">
        <v>379</v>
      </c>
      <c r="B362">
        <v>106.5</v>
      </c>
    </row>
    <row r="363" spans="1:2" x14ac:dyDescent="0.25">
      <c r="A363" t="s">
        <v>380</v>
      </c>
      <c r="B363">
        <v>91</v>
      </c>
    </row>
    <row r="364" spans="1:2" x14ac:dyDescent="0.25">
      <c r="A364" t="s">
        <v>381</v>
      </c>
      <c r="B364">
        <v>149</v>
      </c>
    </row>
    <row r="365" spans="1:2" x14ac:dyDescent="0.25">
      <c r="A365" t="s">
        <v>382</v>
      </c>
      <c r="B365">
        <v>160</v>
      </c>
    </row>
    <row r="366" spans="1:2" x14ac:dyDescent="0.25">
      <c r="A366" t="s">
        <v>383</v>
      </c>
      <c r="B366">
        <v>106.5</v>
      </c>
    </row>
    <row r="367" spans="1:2" x14ac:dyDescent="0.25">
      <c r="A367" t="s">
        <v>385</v>
      </c>
      <c r="B367">
        <v>94.5</v>
      </c>
    </row>
    <row r="368" spans="1:2" x14ac:dyDescent="0.25">
      <c r="A368" t="s">
        <v>386</v>
      </c>
      <c r="B368">
        <v>133.5</v>
      </c>
    </row>
    <row r="369" spans="1:2" x14ac:dyDescent="0.25">
      <c r="A369" t="s">
        <v>387</v>
      </c>
      <c r="B369">
        <v>106</v>
      </c>
    </row>
    <row r="370" spans="1:2" x14ac:dyDescent="0.25">
      <c r="A370" t="s">
        <v>388</v>
      </c>
      <c r="B370">
        <v>89</v>
      </c>
    </row>
    <row r="371" spans="1:2" x14ac:dyDescent="0.25">
      <c r="A371" t="s">
        <v>389</v>
      </c>
      <c r="B371">
        <v>173</v>
      </c>
    </row>
    <row r="372" spans="1:2" x14ac:dyDescent="0.25">
      <c r="A372" t="s">
        <v>390</v>
      </c>
      <c r="B372">
        <v>100.5</v>
      </c>
    </row>
    <row r="373" spans="1:2" x14ac:dyDescent="0.25">
      <c r="A373" t="s">
        <v>391</v>
      </c>
      <c r="B373">
        <v>216</v>
      </c>
    </row>
    <row r="374" spans="1:2" x14ac:dyDescent="0.25">
      <c r="A374" t="s">
        <v>392</v>
      </c>
      <c r="B374">
        <v>84</v>
      </c>
    </row>
    <row r="375" spans="1:2" x14ac:dyDescent="0.25">
      <c r="A375" t="s">
        <v>393</v>
      </c>
      <c r="B375">
        <v>56</v>
      </c>
    </row>
    <row r="376" spans="1:2" x14ac:dyDescent="0.25">
      <c r="A376" t="s">
        <v>394</v>
      </c>
      <c r="B376">
        <v>56</v>
      </c>
    </row>
    <row r="377" spans="1:2" x14ac:dyDescent="0.25">
      <c r="A377" t="s">
        <v>395</v>
      </c>
      <c r="B377">
        <v>51</v>
      </c>
    </row>
    <row r="378" spans="1:2" x14ac:dyDescent="0.25">
      <c r="A378" t="s">
        <v>396</v>
      </c>
      <c r="B378">
        <v>47</v>
      </c>
    </row>
    <row r="379" spans="1:2" x14ac:dyDescent="0.25">
      <c r="A379" t="s">
        <v>397</v>
      </c>
      <c r="B379">
        <v>40</v>
      </c>
    </row>
    <row r="380" spans="1:2" x14ac:dyDescent="0.25">
      <c r="A380" t="s">
        <v>398</v>
      </c>
      <c r="B380">
        <v>40</v>
      </c>
    </row>
    <row r="381" spans="1:2" x14ac:dyDescent="0.25">
      <c r="A381" t="s">
        <v>399</v>
      </c>
      <c r="B381">
        <v>40</v>
      </c>
    </row>
    <row r="382" spans="1:2" x14ac:dyDescent="0.25">
      <c r="A382" t="s">
        <v>400</v>
      </c>
      <c r="B382">
        <v>21</v>
      </c>
    </row>
    <row r="383" spans="1:2" x14ac:dyDescent="0.25">
      <c r="A383" t="s">
        <v>401</v>
      </c>
      <c r="B383">
        <v>21</v>
      </c>
    </row>
    <row r="384" spans="1:2" x14ac:dyDescent="0.25">
      <c r="A384" t="s">
        <v>402</v>
      </c>
      <c r="B384">
        <v>18</v>
      </c>
    </row>
    <row r="385" spans="1:2" x14ac:dyDescent="0.25">
      <c r="A385" t="s">
        <v>403</v>
      </c>
      <c r="B385">
        <v>20</v>
      </c>
    </row>
    <row r="386" spans="1:2" x14ac:dyDescent="0.25">
      <c r="A386" t="s">
        <v>404</v>
      </c>
      <c r="B386">
        <v>20</v>
      </c>
    </row>
    <row r="387" spans="1:2" x14ac:dyDescent="0.25">
      <c r="A387" t="s">
        <v>405</v>
      </c>
      <c r="B387">
        <v>24</v>
      </c>
    </row>
    <row r="388" spans="1:2" x14ac:dyDescent="0.25">
      <c r="A388" t="s">
        <v>406</v>
      </c>
      <c r="B388">
        <v>24</v>
      </c>
    </row>
    <row r="389" spans="1:2" x14ac:dyDescent="0.25">
      <c r="A389" t="s">
        <v>407</v>
      </c>
      <c r="B389">
        <v>34</v>
      </c>
    </row>
    <row r="390" spans="1:2" x14ac:dyDescent="0.25">
      <c r="A390" t="s">
        <v>408</v>
      </c>
      <c r="B390">
        <v>34</v>
      </c>
    </row>
    <row r="391" spans="1:2" x14ac:dyDescent="0.25">
      <c r="A391" t="s">
        <v>409</v>
      </c>
      <c r="B391">
        <v>24</v>
      </c>
    </row>
    <row r="392" spans="1:2" x14ac:dyDescent="0.25">
      <c r="A392" t="s">
        <v>410</v>
      </c>
      <c r="B392">
        <v>24</v>
      </c>
    </row>
    <row r="393" spans="1:2" x14ac:dyDescent="0.25">
      <c r="A393" t="s">
        <v>411</v>
      </c>
      <c r="B393">
        <v>24</v>
      </c>
    </row>
    <row r="394" spans="1:2" x14ac:dyDescent="0.25">
      <c r="A394" t="s">
        <v>412</v>
      </c>
      <c r="B394">
        <v>181</v>
      </c>
    </row>
    <row r="395" spans="1:2" x14ac:dyDescent="0.25">
      <c r="A395" t="s">
        <v>413</v>
      </c>
      <c r="B395">
        <v>100</v>
      </c>
    </row>
    <row r="396" spans="1:2" x14ac:dyDescent="0.25">
      <c r="A396" t="s">
        <v>414</v>
      </c>
      <c r="B396">
        <v>53.5</v>
      </c>
    </row>
    <row r="397" spans="1:2" x14ac:dyDescent="0.25">
      <c r="A397" t="s">
        <v>415</v>
      </c>
      <c r="B397">
        <v>133.5</v>
      </c>
    </row>
    <row r="398" spans="1:2" x14ac:dyDescent="0.25">
      <c r="A398" t="s">
        <v>416</v>
      </c>
      <c r="B398">
        <v>100</v>
      </c>
    </row>
    <row r="399" spans="1:2" x14ac:dyDescent="0.25">
      <c r="A399" t="s">
        <v>417</v>
      </c>
      <c r="B399">
        <v>101.75</v>
      </c>
    </row>
    <row r="400" spans="1:2" x14ac:dyDescent="0.25">
      <c r="A400" t="s">
        <v>418</v>
      </c>
      <c r="B400">
        <v>67</v>
      </c>
    </row>
    <row r="401" spans="1:2" x14ac:dyDescent="0.25">
      <c r="A401" t="s">
        <v>419</v>
      </c>
      <c r="B401">
        <v>384</v>
      </c>
    </row>
    <row r="402" spans="1:2" x14ac:dyDescent="0.25">
      <c r="A402" t="s">
        <v>420</v>
      </c>
      <c r="B402">
        <v>189</v>
      </c>
    </row>
    <row r="403" spans="1:2" x14ac:dyDescent="0.25">
      <c r="A403" t="s">
        <v>421</v>
      </c>
      <c r="B403">
        <v>106</v>
      </c>
    </row>
    <row r="404" spans="1:2" x14ac:dyDescent="0.25">
      <c r="A404" t="s">
        <v>422</v>
      </c>
      <c r="B404">
        <v>100</v>
      </c>
    </row>
    <row r="405" spans="1:2" x14ac:dyDescent="0.25">
      <c r="A405" t="s">
        <v>423</v>
      </c>
      <c r="B405">
        <v>67</v>
      </c>
    </row>
    <row r="406" spans="1:2" x14ac:dyDescent="0.25">
      <c r="A406" t="s">
        <v>424</v>
      </c>
      <c r="B406">
        <v>64.5</v>
      </c>
    </row>
    <row r="407" spans="1:2" x14ac:dyDescent="0.25">
      <c r="A407" t="s">
        <v>425</v>
      </c>
      <c r="B407">
        <v>67</v>
      </c>
    </row>
    <row r="408" spans="1:2" x14ac:dyDescent="0.25">
      <c r="A408" t="s">
        <v>426</v>
      </c>
      <c r="B408">
        <v>67</v>
      </c>
    </row>
    <row r="409" spans="1:2" x14ac:dyDescent="0.25">
      <c r="A409" t="s">
        <v>427</v>
      </c>
      <c r="B409">
        <v>67</v>
      </c>
    </row>
    <row r="410" spans="1:2" x14ac:dyDescent="0.25">
      <c r="A410" t="s">
        <v>428</v>
      </c>
      <c r="B410">
        <v>74.5</v>
      </c>
    </row>
    <row r="411" spans="1:2" x14ac:dyDescent="0.25">
      <c r="A411" t="s">
        <v>429</v>
      </c>
      <c r="B411">
        <v>53</v>
      </c>
    </row>
    <row r="412" spans="1:2" x14ac:dyDescent="0.25">
      <c r="A412" t="s">
        <v>430</v>
      </c>
      <c r="B412">
        <v>53</v>
      </c>
    </row>
    <row r="413" spans="1:2" x14ac:dyDescent="0.25">
      <c r="A413" t="s">
        <v>431</v>
      </c>
      <c r="B413">
        <v>39</v>
      </c>
    </row>
    <row r="414" spans="1:2" x14ac:dyDescent="0.25">
      <c r="A414" t="s">
        <v>432</v>
      </c>
      <c r="B414">
        <v>39</v>
      </c>
    </row>
    <row r="415" spans="1:2" x14ac:dyDescent="0.25">
      <c r="A415" t="s">
        <v>433</v>
      </c>
      <c r="B415">
        <v>35</v>
      </c>
    </row>
    <row r="416" spans="1:2" x14ac:dyDescent="0.25">
      <c r="A416" t="s">
        <v>434</v>
      </c>
      <c r="B416">
        <v>37</v>
      </c>
    </row>
    <row r="417" spans="1:2" x14ac:dyDescent="0.25">
      <c r="A417" t="s">
        <v>435</v>
      </c>
      <c r="B417">
        <v>68</v>
      </c>
    </row>
    <row r="418" spans="1:2" x14ac:dyDescent="0.25">
      <c r="A418" t="s">
        <v>436</v>
      </c>
      <c r="B418">
        <v>57.5</v>
      </c>
    </row>
    <row r="419" spans="1:2" x14ac:dyDescent="0.25">
      <c r="A419" t="s">
        <v>437</v>
      </c>
      <c r="B419">
        <v>202</v>
      </c>
    </row>
    <row r="420" spans="1:2" x14ac:dyDescent="0.25">
      <c r="A420" t="s">
        <v>438</v>
      </c>
      <c r="B420">
        <v>67</v>
      </c>
    </row>
    <row r="421" spans="1:2" x14ac:dyDescent="0.25">
      <c r="A421" t="s">
        <v>439</v>
      </c>
      <c r="B421">
        <v>35</v>
      </c>
    </row>
    <row r="422" spans="1:2" x14ac:dyDescent="0.25">
      <c r="A422" t="s">
        <v>440</v>
      </c>
      <c r="B422">
        <v>103.5</v>
      </c>
    </row>
    <row r="423" spans="1:2" x14ac:dyDescent="0.25">
      <c r="A423" t="s">
        <v>441</v>
      </c>
      <c r="B423">
        <v>40.5</v>
      </c>
    </row>
    <row r="424" spans="1:2" x14ac:dyDescent="0.25">
      <c r="A424" t="s">
        <v>442</v>
      </c>
      <c r="B424">
        <v>34</v>
      </c>
    </row>
    <row r="425" spans="1:2" x14ac:dyDescent="0.25">
      <c r="A425" t="s">
        <v>443</v>
      </c>
      <c r="B425">
        <v>31.5</v>
      </c>
    </row>
    <row r="426" spans="1:2" x14ac:dyDescent="0.25">
      <c r="A426" t="s">
        <v>444</v>
      </c>
      <c r="B426">
        <v>29</v>
      </c>
    </row>
    <row r="427" spans="1:2" x14ac:dyDescent="0.25">
      <c r="A427" t="s">
        <v>445</v>
      </c>
      <c r="B427">
        <v>29</v>
      </c>
    </row>
    <row r="428" spans="1:2" x14ac:dyDescent="0.25">
      <c r="A428" t="s">
        <v>446</v>
      </c>
      <c r="B428">
        <v>28</v>
      </c>
    </row>
    <row r="429" spans="1:2" x14ac:dyDescent="0.25">
      <c r="A429" t="s">
        <v>447</v>
      </c>
      <c r="B429">
        <v>22</v>
      </c>
    </row>
    <row r="430" spans="1:2" x14ac:dyDescent="0.25">
      <c r="A430" t="s">
        <v>449</v>
      </c>
      <c r="B430">
        <v>22.25</v>
      </c>
    </row>
    <row r="431" spans="1:2" x14ac:dyDescent="0.25">
      <c r="A431" t="s">
        <v>450</v>
      </c>
      <c r="B431">
        <v>22.25</v>
      </c>
    </row>
    <row r="432" spans="1:2" x14ac:dyDescent="0.25">
      <c r="A432" t="s">
        <v>451</v>
      </c>
      <c r="B432">
        <v>18</v>
      </c>
    </row>
    <row r="433" spans="1:2" x14ac:dyDescent="0.25">
      <c r="A433" t="s">
        <v>452</v>
      </c>
      <c r="B433">
        <v>20</v>
      </c>
    </row>
    <row r="434" spans="1:2" x14ac:dyDescent="0.25">
      <c r="A434" t="s">
        <v>453</v>
      </c>
      <c r="B434">
        <v>37.1</v>
      </c>
    </row>
    <row r="435" spans="1:2" x14ac:dyDescent="0.25">
      <c r="A435" t="s">
        <v>454</v>
      </c>
      <c r="B435">
        <v>26.75</v>
      </c>
    </row>
    <row r="436" spans="1:2" x14ac:dyDescent="0.25">
      <c r="A436" t="s">
        <v>455</v>
      </c>
      <c r="B436">
        <v>24.5</v>
      </c>
    </row>
    <row r="437" spans="1:2" x14ac:dyDescent="0.25">
      <c r="A437" t="s">
        <v>456</v>
      </c>
      <c r="B437">
        <v>24.5</v>
      </c>
    </row>
    <row r="438" spans="1:2" x14ac:dyDescent="0.25">
      <c r="A438" t="s">
        <v>457</v>
      </c>
      <c r="B438">
        <v>20</v>
      </c>
    </row>
    <row r="439" spans="1:2" x14ac:dyDescent="0.25">
      <c r="A439" t="s">
        <v>458</v>
      </c>
      <c r="B439">
        <v>20</v>
      </c>
    </row>
    <row r="440" spans="1:2" x14ac:dyDescent="0.25">
      <c r="A440" t="s">
        <v>459</v>
      </c>
      <c r="B440">
        <v>20</v>
      </c>
    </row>
    <row r="441" spans="1:2" x14ac:dyDescent="0.25">
      <c r="A441" t="s">
        <v>460</v>
      </c>
      <c r="B441">
        <v>20</v>
      </c>
    </row>
    <row r="442" spans="1:2" x14ac:dyDescent="0.25">
      <c r="A442" t="s">
        <v>461</v>
      </c>
      <c r="B442">
        <v>18</v>
      </c>
    </row>
    <row r="443" spans="1:2" x14ac:dyDescent="0.25">
      <c r="A443" t="s">
        <v>462</v>
      </c>
      <c r="B443">
        <v>16.07</v>
      </c>
    </row>
    <row r="444" spans="1:2" x14ac:dyDescent="0.25">
      <c r="A444" t="s">
        <v>463</v>
      </c>
      <c r="B444">
        <v>16.07</v>
      </c>
    </row>
    <row r="445" spans="1:2" x14ac:dyDescent="0.25">
      <c r="A445" t="s">
        <v>464</v>
      </c>
      <c r="B445">
        <v>18.395</v>
      </c>
    </row>
    <row r="446" spans="1:2" x14ac:dyDescent="0.25">
      <c r="A446" t="s">
        <v>465</v>
      </c>
      <c r="B446">
        <v>14.15</v>
      </c>
    </row>
    <row r="447" spans="1:2" x14ac:dyDescent="0.25">
      <c r="A447" t="s">
        <v>466</v>
      </c>
      <c r="B447">
        <v>14.15</v>
      </c>
    </row>
    <row r="448" spans="1:2" x14ac:dyDescent="0.25">
      <c r="A448" t="s">
        <v>467</v>
      </c>
      <c r="B448">
        <v>18.395</v>
      </c>
    </row>
    <row r="449" spans="1:2" x14ac:dyDescent="0.25">
      <c r="A449" t="s">
        <v>468</v>
      </c>
      <c r="B449">
        <v>24.32</v>
      </c>
    </row>
    <row r="450" spans="1:2" x14ac:dyDescent="0.25">
      <c r="A450" t="s">
        <v>469</v>
      </c>
      <c r="B450">
        <v>24.92</v>
      </c>
    </row>
    <row r="451" spans="1:2" x14ac:dyDescent="0.25">
      <c r="A451" t="s">
        <v>470</v>
      </c>
      <c r="B451">
        <v>63.14</v>
      </c>
    </row>
    <row r="452" spans="1:2" x14ac:dyDescent="0.25">
      <c r="A452" t="s">
        <v>471</v>
      </c>
      <c r="B452">
        <v>32.14</v>
      </c>
    </row>
    <row r="453" spans="1:2" x14ac:dyDescent="0.25">
      <c r="A453" t="s">
        <v>472</v>
      </c>
      <c r="B453">
        <v>24.92</v>
      </c>
    </row>
    <row r="454" spans="1:2" x14ac:dyDescent="0.25">
      <c r="A454" t="s">
        <v>473</v>
      </c>
      <c r="B454">
        <v>22.7</v>
      </c>
    </row>
    <row r="455" spans="1:2" x14ac:dyDescent="0.25">
      <c r="A455" t="s">
        <v>474</v>
      </c>
      <c r="B455">
        <v>22.7</v>
      </c>
    </row>
    <row r="456" spans="1:2" x14ac:dyDescent="0.25">
      <c r="A456" t="s">
        <v>475</v>
      </c>
      <c r="B456">
        <v>22.7</v>
      </c>
    </row>
    <row r="457" spans="1:2" x14ac:dyDescent="0.25">
      <c r="A457" t="s">
        <v>476</v>
      </c>
      <c r="B457">
        <v>18.149999999999999</v>
      </c>
    </row>
    <row r="458" spans="1:2" x14ac:dyDescent="0.25">
      <c r="A458" t="s">
        <v>477</v>
      </c>
      <c r="B458">
        <v>18.149999999999999</v>
      </c>
    </row>
    <row r="459" spans="1:2" x14ac:dyDescent="0.25">
      <c r="A459" t="s">
        <v>478</v>
      </c>
      <c r="B459">
        <v>18.149999999999999</v>
      </c>
    </row>
    <row r="460" spans="1:2" x14ac:dyDescent="0.25">
      <c r="A460" t="s">
        <v>479</v>
      </c>
      <c r="B460">
        <v>18.149999999999999</v>
      </c>
    </row>
    <row r="461" spans="1:2" x14ac:dyDescent="0.25">
      <c r="A461" t="s">
        <v>481</v>
      </c>
      <c r="B461">
        <v>14</v>
      </c>
    </row>
    <row r="462" spans="1:2" x14ac:dyDescent="0.25">
      <c r="A462" t="s">
        <v>482</v>
      </c>
      <c r="B462">
        <v>16</v>
      </c>
    </row>
    <row r="463" spans="1:2" x14ac:dyDescent="0.25">
      <c r="A463" t="s">
        <v>483</v>
      </c>
      <c r="B463">
        <v>55</v>
      </c>
    </row>
    <row r="464" spans="1:2" x14ac:dyDescent="0.25">
      <c r="A464" t="s">
        <v>484</v>
      </c>
      <c r="B464">
        <v>95.5</v>
      </c>
    </row>
    <row r="465" spans="1:2" x14ac:dyDescent="0.25">
      <c r="A465" t="s">
        <v>485</v>
      </c>
      <c r="B465">
        <v>56</v>
      </c>
    </row>
    <row r="466" spans="1:2" x14ac:dyDescent="0.25">
      <c r="A466" t="s">
        <v>486</v>
      </c>
      <c r="B466">
        <v>32</v>
      </c>
    </row>
    <row r="467" spans="1:2" x14ac:dyDescent="0.25">
      <c r="A467" t="s">
        <v>487</v>
      </c>
      <c r="B467">
        <v>32</v>
      </c>
    </row>
    <row r="468" spans="1:2" x14ac:dyDescent="0.25">
      <c r="A468" t="s">
        <v>488</v>
      </c>
      <c r="B468">
        <v>32</v>
      </c>
    </row>
    <row r="469" spans="1:2" x14ac:dyDescent="0.25">
      <c r="A469" t="s">
        <v>489</v>
      </c>
      <c r="B469">
        <v>22.5</v>
      </c>
    </row>
    <row r="470" spans="1:2" x14ac:dyDescent="0.25">
      <c r="A470" t="s">
        <v>490</v>
      </c>
      <c r="B470">
        <v>27.25</v>
      </c>
    </row>
    <row r="471" spans="1:2" x14ac:dyDescent="0.25">
      <c r="A471" t="s">
        <v>491</v>
      </c>
      <c r="B471">
        <v>18</v>
      </c>
    </row>
    <row r="472" spans="1:2" x14ac:dyDescent="0.25">
      <c r="A472" t="s">
        <v>492</v>
      </c>
      <c r="B472">
        <v>18</v>
      </c>
    </row>
    <row r="473" spans="1:2" x14ac:dyDescent="0.25">
      <c r="A473" t="s">
        <v>493</v>
      </c>
      <c r="B473">
        <v>18</v>
      </c>
    </row>
    <row r="474" spans="1:2" x14ac:dyDescent="0.25">
      <c r="A474" t="s">
        <v>494</v>
      </c>
      <c r="B474">
        <v>18</v>
      </c>
    </row>
    <row r="475" spans="1:2" x14ac:dyDescent="0.25">
      <c r="A475" t="s">
        <v>495</v>
      </c>
      <c r="B475">
        <v>18</v>
      </c>
    </row>
    <row r="476" spans="1:2" x14ac:dyDescent="0.25">
      <c r="A476" t="s">
        <v>496</v>
      </c>
      <c r="B476">
        <v>14</v>
      </c>
    </row>
    <row r="477" spans="1:2" x14ac:dyDescent="0.25">
      <c r="A477" t="s">
        <v>497</v>
      </c>
      <c r="B477">
        <v>14</v>
      </c>
    </row>
    <row r="478" spans="1:2" x14ac:dyDescent="0.25">
      <c r="A478" t="s">
        <v>498</v>
      </c>
      <c r="B478">
        <v>14</v>
      </c>
    </row>
    <row r="479" spans="1:2" x14ac:dyDescent="0.25">
      <c r="A479" t="s">
        <v>499</v>
      </c>
      <c r="B479">
        <v>14</v>
      </c>
    </row>
    <row r="480" spans="1:2" x14ac:dyDescent="0.25">
      <c r="A480" t="s">
        <v>500</v>
      </c>
      <c r="B480">
        <v>14</v>
      </c>
    </row>
    <row r="481" spans="1:2" x14ac:dyDescent="0.25">
      <c r="A481" t="s">
        <v>501</v>
      </c>
      <c r="B481">
        <v>14</v>
      </c>
    </row>
    <row r="482" spans="1:2" x14ac:dyDescent="0.25">
      <c r="A482" t="s">
        <v>502</v>
      </c>
      <c r="B482">
        <v>14</v>
      </c>
    </row>
    <row r="483" spans="1:2" x14ac:dyDescent="0.25">
      <c r="A483" t="s">
        <v>503</v>
      </c>
      <c r="B483">
        <v>14</v>
      </c>
    </row>
    <row r="484" spans="1:2" x14ac:dyDescent="0.25">
      <c r="A484" t="s">
        <v>504</v>
      </c>
      <c r="B484">
        <v>15.25</v>
      </c>
    </row>
    <row r="485" spans="1:2" x14ac:dyDescent="0.25">
      <c r="A485" t="s">
        <v>505</v>
      </c>
      <c r="B485">
        <v>13</v>
      </c>
    </row>
    <row r="486" spans="1:2" x14ac:dyDescent="0.25">
      <c r="A486" t="s">
        <v>506</v>
      </c>
      <c r="B486">
        <v>13</v>
      </c>
    </row>
    <row r="487" spans="1:2" x14ac:dyDescent="0.25">
      <c r="A487" t="s">
        <v>507</v>
      </c>
      <c r="B487">
        <v>13</v>
      </c>
    </row>
    <row r="488" spans="1:2" x14ac:dyDescent="0.25">
      <c r="A488" t="s">
        <v>508</v>
      </c>
      <c r="B488">
        <v>12</v>
      </c>
    </row>
    <row r="489" spans="1:2" x14ac:dyDescent="0.25">
      <c r="A489" t="s">
        <v>509</v>
      </c>
      <c r="B489">
        <v>12</v>
      </c>
    </row>
    <row r="490" spans="1:2" x14ac:dyDescent="0.25">
      <c r="A490" t="s">
        <v>513</v>
      </c>
      <c r="B490">
        <v>11.73</v>
      </c>
    </row>
    <row r="491" spans="1:2" x14ac:dyDescent="0.25">
      <c r="A491" t="s">
        <v>514</v>
      </c>
      <c r="B491">
        <v>10.69</v>
      </c>
    </row>
    <row r="492" spans="1:2" x14ac:dyDescent="0.25">
      <c r="A492" t="s">
        <v>515</v>
      </c>
      <c r="B492">
        <v>10.41</v>
      </c>
    </row>
    <row r="493" spans="1:2" x14ac:dyDescent="0.25">
      <c r="A493" t="s">
        <v>516</v>
      </c>
      <c r="B493">
        <v>10.41</v>
      </c>
    </row>
    <row r="494" spans="1:2" x14ac:dyDescent="0.25">
      <c r="A494" t="s">
        <v>517</v>
      </c>
      <c r="B494">
        <v>9.44</v>
      </c>
    </row>
    <row r="495" spans="1:2" x14ac:dyDescent="0.25">
      <c r="A495" t="s">
        <v>518</v>
      </c>
      <c r="B495">
        <v>9.17</v>
      </c>
    </row>
    <row r="496" spans="1:2" x14ac:dyDescent="0.25">
      <c r="A496" t="s">
        <v>519</v>
      </c>
      <c r="B496">
        <v>9.17</v>
      </c>
    </row>
    <row r="497" spans="1:2" x14ac:dyDescent="0.25">
      <c r="A497" t="s">
        <v>520</v>
      </c>
      <c r="B497">
        <v>8</v>
      </c>
    </row>
    <row r="498" spans="1:2" x14ac:dyDescent="0.25">
      <c r="A498" t="s">
        <v>521</v>
      </c>
      <c r="B498">
        <v>8</v>
      </c>
    </row>
    <row r="499" spans="1:2" x14ac:dyDescent="0.25">
      <c r="A499" t="s">
        <v>522</v>
      </c>
      <c r="B499">
        <v>7.49</v>
      </c>
    </row>
    <row r="500" spans="1:2" x14ac:dyDescent="0.25">
      <c r="A500" t="s">
        <v>523</v>
      </c>
      <c r="B500">
        <v>7.49</v>
      </c>
    </row>
    <row r="501" spans="1:2" x14ac:dyDescent="0.25">
      <c r="A501" t="s">
        <v>524</v>
      </c>
      <c r="B501">
        <v>7.49</v>
      </c>
    </row>
    <row r="502" spans="1:2" x14ac:dyDescent="0.25">
      <c r="A502" t="s">
        <v>525</v>
      </c>
      <c r="B502">
        <v>7.49</v>
      </c>
    </row>
    <row r="503" spans="1:2" x14ac:dyDescent="0.25">
      <c r="A503" t="s">
        <v>526</v>
      </c>
      <c r="B503">
        <v>7.49</v>
      </c>
    </row>
    <row r="504" spans="1:2" x14ac:dyDescent="0.25">
      <c r="A504" t="s">
        <v>527</v>
      </c>
      <c r="B504">
        <v>6.8</v>
      </c>
    </row>
    <row r="505" spans="1:2" x14ac:dyDescent="0.25">
      <c r="A505" t="s">
        <v>528</v>
      </c>
      <c r="B505">
        <v>6.5</v>
      </c>
    </row>
    <row r="506" spans="1:2" x14ac:dyDescent="0.25">
      <c r="A506" t="s">
        <v>529</v>
      </c>
      <c r="B506">
        <v>6.5</v>
      </c>
    </row>
    <row r="507" spans="1:2" x14ac:dyDescent="0.25">
      <c r="A507" t="s">
        <v>530</v>
      </c>
      <c r="B507">
        <v>6.5</v>
      </c>
    </row>
    <row r="508" spans="1:2" x14ac:dyDescent="0.25">
      <c r="A508" t="s">
        <v>531</v>
      </c>
      <c r="B508">
        <v>6.5</v>
      </c>
    </row>
    <row r="509" spans="1:2" x14ac:dyDescent="0.25">
      <c r="A509" t="s">
        <v>532</v>
      </c>
      <c r="B509">
        <v>6.5</v>
      </c>
    </row>
    <row r="510" spans="1:2" x14ac:dyDescent="0.25">
      <c r="A510" t="s">
        <v>533</v>
      </c>
      <c r="B510">
        <v>6.5</v>
      </c>
    </row>
    <row r="511" spans="1:2" x14ac:dyDescent="0.25">
      <c r="A511" t="s">
        <v>534</v>
      </c>
      <c r="B511">
        <v>6.5</v>
      </c>
    </row>
    <row r="512" spans="1:2" x14ac:dyDescent="0.25">
      <c r="A512" t="s">
        <v>535</v>
      </c>
      <c r="B512">
        <v>6.5</v>
      </c>
    </row>
    <row r="513" spans="1:2" x14ac:dyDescent="0.25">
      <c r="A513" t="s">
        <v>536</v>
      </c>
      <c r="B513">
        <v>6.5</v>
      </c>
    </row>
    <row r="514" spans="1:2" x14ac:dyDescent="0.25">
      <c r="A514" t="s">
        <v>537</v>
      </c>
      <c r="B514">
        <v>6.5</v>
      </c>
    </row>
    <row r="515" spans="1:2" x14ac:dyDescent="0.25">
      <c r="A515" t="s">
        <v>538</v>
      </c>
      <c r="B515">
        <v>6.5</v>
      </c>
    </row>
    <row r="516" spans="1:2" x14ac:dyDescent="0.25">
      <c r="A516" t="s">
        <v>539</v>
      </c>
      <c r="B516">
        <v>6.5</v>
      </c>
    </row>
    <row r="517" spans="1:2" x14ac:dyDescent="0.25">
      <c r="A517" t="s">
        <v>540</v>
      </c>
      <c r="B517">
        <v>6.14</v>
      </c>
    </row>
    <row r="518" spans="1:2" x14ac:dyDescent="0.25">
      <c r="A518" t="s">
        <v>541</v>
      </c>
      <c r="B518">
        <v>6.04</v>
      </c>
    </row>
    <row r="519" spans="1:2" x14ac:dyDescent="0.25">
      <c r="A519" t="s">
        <v>542</v>
      </c>
      <c r="B519">
        <v>6.04</v>
      </c>
    </row>
    <row r="520" spans="1:2" x14ac:dyDescent="0.25">
      <c r="A520" t="s">
        <v>545</v>
      </c>
      <c r="B520">
        <v>5.14</v>
      </c>
    </row>
    <row r="521" spans="1:2" x14ac:dyDescent="0.25">
      <c r="A521" t="s">
        <v>546</v>
      </c>
      <c r="B521">
        <v>4.72</v>
      </c>
    </row>
    <row r="522" spans="1:2" x14ac:dyDescent="0.25">
      <c r="A522" t="s">
        <v>547</v>
      </c>
      <c r="B522">
        <v>4.72</v>
      </c>
    </row>
    <row r="523" spans="1:2" x14ac:dyDescent="0.25">
      <c r="A523" t="s">
        <v>548</v>
      </c>
      <c r="B523">
        <v>4.72</v>
      </c>
    </row>
    <row r="524" spans="1:2" x14ac:dyDescent="0.25">
      <c r="A524" t="s">
        <v>549</v>
      </c>
      <c r="B524">
        <v>4.45</v>
      </c>
    </row>
    <row r="525" spans="1:2" x14ac:dyDescent="0.25">
      <c r="A525" t="s">
        <v>550</v>
      </c>
      <c r="B525">
        <v>4.33</v>
      </c>
    </row>
    <row r="526" spans="1:2" x14ac:dyDescent="0.25">
      <c r="A526" t="s">
        <v>551</v>
      </c>
      <c r="B526">
        <v>4.33</v>
      </c>
    </row>
    <row r="527" spans="1:2" x14ac:dyDescent="0.25">
      <c r="A527" t="s">
        <v>552</v>
      </c>
      <c r="B527">
        <v>3.98</v>
      </c>
    </row>
    <row r="528" spans="1:2" x14ac:dyDescent="0.25">
      <c r="A528" t="s">
        <v>553</v>
      </c>
      <c r="B528">
        <v>3.98</v>
      </c>
    </row>
    <row r="529" spans="1:2" x14ac:dyDescent="0.25">
      <c r="A529" t="s">
        <v>554</v>
      </c>
      <c r="B529">
        <v>3.98</v>
      </c>
    </row>
    <row r="530" spans="1:2" x14ac:dyDescent="0.25">
      <c r="A530" t="s">
        <v>555</v>
      </c>
      <c r="B530">
        <v>3.98</v>
      </c>
    </row>
    <row r="531" spans="1:2" x14ac:dyDescent="0.25">
      <c r="A531" t="s">
        <v>556</v>
      </c>
      <c r="B531">
        <v>3.98</v>
      </c>
    </row>
    <row r="532" spans="1:2" x14ac:dyDescent="0.25">
      <c r="A532" t="s">
        <v>557</v>
      </c>
      <c r="B532">
        <v>3.98</v>
      </c>
    </row>
    <row r="533" spans="1:2" x14ac:dyDescent="0.25">
      <c r="A533" t="s">
        <v>558</v>
      </c>
      <c r="B533">
        <v>3.98</v>
      </c>
    </row>
    <row r="534" spans="1:2" x14ac:dyDescent="0.25">
      <c r="A534" t="s">
        <v>559</v>
      </c>
      <c r="B534">
        <v>3.98</v>
      </c>
    </row>
    <row r="535" spans="1:2" x14ac:dyDescent="0.25">
      <c r="A535" t="s">
        <v>560</v>
      </c>
      <c r="B535">
        <v>3.67</v>
      </c>
    </row>
    <row r="536" spans="1:2" x14ac:dyDescent="0.25">
      <c r="A536" t="s">
        <v>561</v>
      </c>
      <c r="B536">
        <v>3.67</v>
      </c>
    </row>
    <row r="537" spans="1:2" x14ac:dyDescent="0.25">
      <c r="A537" t="s">
        <v>562</v>
      </c>
      <c r="B537">
        <v>3.67</v>
      </c>
    </row>
    <row r="538" spans="1:2" x14ac:dyDescent="0.25">
      <c r="A538" t="s">
        <v>563</v>
      </c>
      <c r="B538">
        <v>3.67</v>
      </c>
    </row>
    <row r="539" spans="1:2" x14ac:dyDescent="0.25">
      <c r="A539" t="s">
        <v>564</v>
      </c>
      <c r="B539">
        <v>3.49</v>
      </c>
    </row>
    <row r="540" spans="1:2" x14ac:dyDescent="0.25">
      <c r="A540" t="s">
        <v>565</v>
      </c>
      <c r="B540">
        <v>3.41</v>
      </c>
    </row>
    <row r="541" spans="1:2" x14ac:dyDescent="0.25">
      <c r="A541" t="s">
        <v>566</v>
      </c>
      <c r="B541">
        <v>3.41</v>
      </c>
    </row>
    <row r="542" spans="1:2" x14ac:dyDescent="0.25">
      <c r="A542" t="s">
        <v>567</v>
      </c>
      <c r="B542">
        <v>3.41</v>
      </c>
    </row>
    <row r="543" spans="1:2" x14ac:dyDescent="0.25">
      <c r="A543" t="s">
        <v>568</v>
      </c>
      <c r="B543">
        <v>3.41</v>
      </c>
    </row>
    <row r="544" spans="1:2" x14ac:dyDescent="0.25">
      <c r="A544" t="s">
        <v>569</v>
      </c>
      <c r="B544">
        <v>3.41</v>
      </c>
    </row>
    <row r="545" spans="1:2" x14ac:dyDescent="0.25">
      <c r="A545" t="s">
        <v>570</v>
      </c>
      <c r="B545">
        <v>3.41</v>
      </c>
    </row>
    <row r="546" spans="1:2" x14ac:dyDescent="0.25">
      <c r="A546" t="s">
        <v>571</v>
      </c>
      <c r="B546">
        <v>3.1</v>
      </c>
    </row>
    <row r="547" spans="1:2" x14ac:dyDescent="0.25">
      <c r="A547" t="s">
        <v>572</v>
      </c>
      <c r="B547">
        <v>3.1</v>
      </c>
    </row>
    <row r="548" spans="1:2" x14ac:dyDescent="0.25">
      <c r="A548" t="s">
        <v>573</v>
      </c>
      <c r="B548">
        <v>3.1</v>
      </c>
    </row>
    <row r="549" spans="1:2" x14ac:dyDescent="0.25">
      <c r="A549" t="s">
        <v>577</v>
      </c>
      <c r="B549">
        <v>3.1</v>
      </c>
    </row>
    <row r="550" spans="1:2" x14ac:dyDescent="0.25">
      <c r="A550" t="s">
        <v>578</v>
      </c>
      <c r="B550">
        <v>3.1</v>
      </c>
    </row>
    <row r="551" spans="1:2" x14ac:dyDescent="0.25">
      <c r="A551" t="s">
        <v>579</v>
      </c>
      <c r="B551">
        <v>3.1</v>
      </c>
    </row>
    <row r="552" spans="1:2" x14ac:dyDescent="0.25">
      <c r="A552" t="s">
        <v>580</v>
      </c>
      <c r="B552">
        <v>3.1</v>
      </c>
    </row>
    <row r="553" spans="1:2" x14ac:dyDescent="0.25">
      <c r="A553" t="s">
        <v>581</v>
      </c>
      <c r="B553">
        <v>3.1</v>
      </c>
    </row>
    <row r="554" spans="1:2" x14ac:dyDescent="0.25">
      <c r="A554" t="s">
        <v>582</v>
      </c>
      <c r="B554">
        <v>3.1</v>
      </c>
    </row>
    <row r="555" spans="1:2" x14ac:dyDescent="0.25">
      <c r="A555" t="s">
        <v>583</v>
      </c>
      <c r="B555">
        <v>3.1</v>
      </c>
    </row>
    <row r="556" spans="1:2" x14ac:dyDescent="0.25">
      <c r="A556" t="s">
        <v>584</v>
      </c>
      <c r="B556">
        <v>3.1</v>
      </c>
    </row>
    <row r="557" spans="1:2" x14ac:dyDescent="0.25">
      <c r="A557" t="s">
        <v>585</v>
      </c>
      <c r="B557">
        <v>3.1</v>
      </c>
    </row>
    <row r="558" spans="1:2" x14ac:dyDescent="0.25">
      <c r="A558" t="s">
        <v>586</v>
      </c>
      <c r="B558">
        <v>3.1</v>
      </c>
    </row>
    <row r="559" spans="1:2" x14ac:dyDescent="0.25">
      <c r="A559" t="s">
        <v>587</v>
      </c>
      <c r="B559">
        <v>3.1</v>
      </c>
    </row>
    <row r="560" spans="1:2" x14ac:dyDescent="0.25">
      <c r="A560" t="s">
        <v>588</v>
      </c>
      <c r="B560">
        <v>3.1</v>
      </c>
    </row>
    <row r="561" spans="1:2" x14ac:dyDescent="0.25">
      <c r="A561" t="s">
        <v>589</v>
      </c>
      <c r="B561">
        <v>3.1</v>
      </c>
    </row>
    <row r="562" spans="1:2" x14ac:dyDescent="0.25">
      <c r="A562" t="s">
        <v>590</v>
      </c>
      <c r="B562">
        <v>3.1</v>
      </c>
    </row>
    <row r="563" spans="1:2" x14ac:dyDescent="0.25">
      <c r="A563" t="s">
        <v>591</v>
      </c>
      <c r="B563">
        <v>3.1</v>
      </c>
    </row>
    <row r="564" spans="1:2" x14ac:dyDescent="0.25">
      <c r="A564" t="s">
        <v>592</v>
      </c>
      <c r="B564">
        <v>3.1</v>
      </c>
    </row>
    <row r="565" spans="1:2" x14ac:dyDescent="0.25">
      <c r="A565" t="s">
        <v>593</v>
      </c>
      <c r="B565">
        <v>3.1</v>
      </c>
    </row>
    <row r="566" spans="1:2" x14ac:dyDescent="0.25">
      <c r="A566" t="s">
        <v>594</v>
      </c>
      <c r="B566">
        <v>2.85</v>
      </c>
    </row>
    <row r="567" spans="1:2" x14ac:dyDescent="0.25">
      <c r="A567" t="s">
        <v>595</v>
      </c>
      <c r="B567">
        <v>2.91</v>
      </c>
    </row>
    <row r="568" spans="1:2" x14ac:dyDescent="0.25">
      <c r="A568" t="s">
        <v>596</v>
      </c>
      <c r="B568">
        <v>2.95</v>
      </c>
    </row>
    <row r="569" spans="1:2" x14ac:dyDescent="0.25">
      <c r="A569" t="s">
        <v>597</v>
      </c>
      <c r="B569">
        <v>2.92</v>
      </c>
    </row>
    <row r="570" spans="1:2" x14ac:dyDescent="0.25">
      <c r="A570" t="s">
        <v>598</v>
      </c>
      <c r="B570">
        <v>2.92</v>
      </c>
    </row>
    <row r="571" spans="1:2" x14ac:dyDescent="0.25">
      <c r="A571" t="s">
        <v>599</v>
      </c>
      <c r="B571">
        <v>2.92</v>
      </c>
    </row>
    <row r="572" spans="1:2" x14ac:dyDescent="0.25">
      <c r="A572" t="s">
        <v>600</v>
      </c>
      <c r="B572">
        <v>2.91</v>
      </c>
    </row>
    <row r="573" spans="1:2" x14ac:dyDescent="0.25">
      <c r="A573" t="s">
        <v>601</v>
      </c>
      <c r="B573">
        <v>2.9</v>
      </c>
    </row>
    <row r="574" spans="1:2" x14ac:dyDescent="0.25">
      <c r="A574" t="s">
        <v>602</v>
      </c>
      <c r="B574">
        <v>2.9</v>
      </c>
    </row>
    <row r="575" spans="1:2" x14ac:dyDescent="0.25">
      <c r="A575" t="s">
        <v>603</v>
      </c>
      <c r="B575">
        <v>2.85</v>
      </c>
    </row>
    <row r="576" spans="1:2" x14ac:dyDescent="0.25">
      <c r="A576" t="s">
        <v>604</v>
      </c>
      <c r="B576">
        <v>2.8</v>
      </c>
    </row>
    <row r="577" spans="1:2" x14ac:dyDescent="0.25">
      <c r="A577" t="s">
        <v>605</v>
      </c>
      <c r="B577">
        <v>2.75</v>
      </c>
    </row>
    <row r="578" spans="1:2" x14ac:dyDescent="0.25">
      <c r="A578" t="s">
        <v>606</v>
      </c>
      <c r="B578">
        <v>2.68</v>
      </c>
    </row>
    <row r="579" spans="1:2" x14ac:dyDescent="0.25">
      <c r="A579" t="s">
        <v>609</v>
      </c>
      <c r="B579">
        <v>2.96</v>
      </c>
    </row>
    <row r="580" spans="1:2" x14ac:dyDescent="0.25">
      <c r="A580" t="s">
        <v>610</v>
      </c>
      <c r="B580">
        <v>2.84</v>
      </c>
    </row>
    <row r="581" spans="1:2" x14ac:dyDescent="0.25">
      <c r="A581" t="s">
        <v>611</v>
      </c>
      <c r="B581">
        <v>2.75</v>
      </c>
    </row>
    <row r="582" spans="1:2" x14ac:dyDescent="0.25">
      <c r="A582" t="s">
        <v>612</v>
      </c>
      <c r="B582">
        <v>2.77</v>
      </c>
    </row>
    <row r="583" spans="1:2" x14ac:dyDescent="0.25">
      <c r="A583" t="s">
        <v>613</v>
      </c>
      <c r="B583">
        <v>2.64</v>
      </c>
    </row>
    <row r="584" spans="1:2" x14ac:dyDescent="0.25">
      <c r="A584" t="s">
        <v>614</v>
      </c>
      <c r="B584">
        <v>2.65</v>
      </c>
    </row>
    <row r="585" spans="1:2" x14ac:dyDescent="0.25">
      <c r="A585" t="s">
        <v>615</v>
      </c>
      <c r="B585">
        <v>2.64</v>
      </c>
    </row>
    <row r="586" spans="1:2" x14ac:dyDescent="0.25">
      <c r="A586" t="s">
        <v>616</v>
      </c>
      <c r="B586">
        <v>2.73</v>
      </c>
    </row>
    <row r="587" spans="1:2" x14ac:dyDescent="0.25">
      <c r="A587" t="s">
        <v>617</v>
      </c>
      <c r="B587">
        <v>2.7</v>
      </c>
    </row>
    <row r="588" spans="1:2" x14ac:dyDescent="0.25">
      <c r="A588" t="s">
        <v>618</v>
      </c>
      <c r="B588">
        <v>2.71</v>
      </c>
    </row>
    <row r="589" spans="1:2" x14ac:dyDescent="0.25">
      <c r="A589" t="s">
        <v>619</v>
      </c>
      <c r="B589">
        <v>2.73</v>
      </c>
    </row>
    <row r="590" spans="1:2" x14ac:dyDescent="0.25">
      <c r="A590" t="s">
        <v>620</v>
      </c>
      <c r="B590">
        <v>2.63</v>
      </c>
    </row>
    <row r="591" spans="1:2" x14ac:dyDescent="0.25">
      <c r="A591" t="s">
        <v>621</v>
      </c>
      <c r="B591">
        <v>2.62</v>
      </c>
    </row>
    <row r="592" spans="1:2" x14ac:dyDescent="0.25">
      <c r="A592" t="s">
        <v>622</v>
      </c>
      <c r="B592">
        <v>2.61</v>
      </c>
    </row>
    <row r="593" spans="1:2" x14ac:dyDescent="0.25">
      <c r="A593" t="s">
        <v>623</v>
      </c>
      <c r="B593">
        <v>2.5499999999999998</v>
      </c>
    </row>
    <row r="594" spans="1:2" x14ac:dyDescent="0.25">
      <c r="A594" t="s">
        <v>624</v>
      </c>
      <c r="B594">
        <v>2.54</v>
      </c>
    </row>
    <row r="595" spans="1:2" x14ac:dyDescent="0.25">
      <c r="A595" t="s">
        <v>625</v>
      </c>
      <c r="B595">
        <v>2.52</v>
      </c>
    </row>
    <row r="596" spans="1:2" x14ac:dyDescent="0.25">
      <c r="A596" t="s">
        <v>626</v>
      </c>
      <c r="B596">
        <v>2.48</v>
      </c>
    </row>
    <row r="597" spans="1:2" x14ac:dyDescent="0.25">
      <c r="A597" t="s">
        <v>627</v>
      </c>
      <c r="B597">
        <v>2.2599999999999998</v>
      </c>
    </row>
    <row r="598" spans="1:2" x14ac:dyDescent="0.25">
      <c r="A598" t="s">
        <v>628</v>
      </c>
      <c r="B598">
        <v>2.23</v>
      </c>
    </row>
    <row r="599" spans="1:2" x14ac:dyDescent="0.25">
      <c r="A599" t="s">
        <v>629</v>
      </c>
      <c r="B599">
        <v>2.35</v>
      </c>
    </row>
    <row r="600" spans="1:2" x14ac:dyDescent="0.25">
      <c r="A600" t="s">
        <v>630</v>
      </c>
      <c r="B600">
        <v>2.23</v>
      </c>
    </row>
    <row r="601" spans="1:2" x14ac:dyDescent="0.25">
      <c r="A601" t="s">
        <v>631</v>
      </c>
      <c r="B601">
        <v>2.2200000000000002</v>
      </c>
    </row>
    <row r="602" spans="1:2" x14ac:dyDescent="0.25">
      <c r="A602" t="s">
        <v>632</v>
      </c>
      <c r="B602">
        <v>2.23</v>
      </c>
    </row>
    <row r="603" spans="1:2" x14ac:dyDescent="0.25">
      <c r="A603" t="s">
        <v>633</v>
      </c>
      <c r="B603">
        <v>2.11</v>
      </c>
    </row>
    <row r="604" spans="1:2" x14ac:dyDescent="0.25">
      <c r="A604" t="s">
        <v>634</v>
      </c>
      <c r="B604">
        <v>2.19</v>
      </c>
    </row>
    <row r="605" spans="1:2" x14ac:dyDescent="0.25">
      <c r="A605" t="s">
        <v>635</v>
      </c>
      <c r="B605">
        <v>2.04</v>
      </c>
    </row>
    <row r="606" spans="1:2" x14ac:dyDescent="0.25">
      <c r="A606" t="s">
        <v>636</v>
      </c>
      <c r="B606">
        <v>3.03</v>
      </c>
    </row>
    <row r="607" spans="1:2" x14ac:dyDescent="0.25">
      <c r="A607" t="s">
        <v>637</v>
      </c>
      <c r="B607">
        <v>3.03</v>
      </c>
    </row>
    <row r="608" spans="1:2" x14ac:dyDescent="0.25">
      <c r="A608" t="s">
        <v>641</v>
      </c>
      <c r="B608">
        <v>2.9</v>
      </c>
    </row>
    <row r="609" spans="1:2" x14ac:dyDescent="0.25">
      <c r="A609" t="s">
        <v>642</v>
      </c>
      <c r="B609">
        <v>2.96</v>
      </c>
    </row>
    <row r="610" spans="1:2" x14ac:dyDescent="0.25">
      <c r="A610" t="s">
        <v>643</v>
      </c>
      <c r="B610">
        <v>2.94</v>
      </c>
    </row>
    <row r="611" spans="1:2" x14ac:dyDescent="0.25">
      <c r="A611" t="s">
        <v>644</v>
      </c>
      <c r="B611">
        <v>2.93</v>
      </c>
    </row>
    <row r="612" spans="1:2" x14ac:dyDescent="0.25">
      <c r="A612" t="s">
        <v>645</v>
      </c>
      <c r="B612">
        <v>2.8</v>
      </c>
    </row>
    <row r="613" spans="1:2" x14ac:dyDescent="0.25">
      <c r="A613" t="s">
        <v>646</v>
      </c>
      <c r="B613">
        <v>2.52</v>
      </c>
    </row>
    <row r="614" spans="1:2" x14ac:dyDescent="0.25">
      <c r="A614" t="s">
        <v>647</v>
      </c>
      <c r="B614">
        <v>2.33</v>
      </c>
    </row>
    <row r="615" spans="1:2" x14ac:dyDescent="0.25">
      <c r="A615" t="s">
        <v>648</v>
      </c>
      <c r="B615">
        <v>2.16</v>
      </c>
    </row>
    <row r="616" spans="1:2" x14ac:dyDescent="0.25">
      <c r="A616" t="s">
        <v>649</v>
      </c>
      <c r="B616">
        <v>2.1800000000000002</v>
      </c>
    </row>
    <row r="617" spans="1:2" x14ac:dyDescent="0.25">
      <c r="A617" t="s">
        <v>650</v>
      </c>
      <c r="B617">
        <v>2.17</v>
      </c>
    </row>
    <row r="618" spans="1:2" x14ac:dyDescent="0.25">
      <c r="A618" t="s">
        <v>651</v>
      </c>
      <c r="B618">
        <v>2.16</v>
      </c>
    </row>
    <row r="619" spans="1:2" x14ac:dyDescent="0.25">
      <c r="A619" t="s">
        <v>652</v>
      </c>
      <c r="B619">
        <v>2</v>
      </c>
    </row>
    <row r="620" spans="1:2" x14ac:dyDescent="0.25">
      <c r="A620" t="s">
        <v>653</v>
      </c>
      <c r="B620">
        <v>1.97</v>
      </c>
    </row>
    <row r="621" spans="1:2" x14ac:dyDescent="0.25">
      <c r="A621" t="s">
        <v>654</v>
      </c>
      <c r="B621">
        <v>1.76</v>
      </c>
    </row>
    <row r="622" spans="1:2" x14ac:dyDescent="0.25">
      <c r="A622" t="s">
        <v>655</v>
      </c>
      <c r="B622">
        <v>1.83</v>
      </c>
    </row>
    <row r="623" spans="1:2" x14ac:dyDescent="0.25">
      <c r="A623" t="s">
        <v>656</v>
      </c>
      <c r="B623">
        <v>1.85</v>
      </c>
    </row>
    <row r="624" spans="1:2" x14ac:dyDescent="0.25">
      <c r="A624" t="s">
        <v>657</v>
      </c>
      <c r="B624">
        <v>1.76</v>
      </c>
    </row>
    <row r="625" spans="1:2" x14ac:dyDescent="0.25">
      <c r="A625" t="s">
        <v>658</v>
      </c>
      <c r="B625">
        <v>1.57</v>
      </c>
    </row>
    <row r="626" spans="1:2" x14ac:dyDescent="0.25">
      <c r="A626" t="s">
        <v>659</v>
      </c>
      <c r="B626">
        <v>1.63</v>
      </c>
    </row>
    <row r="627" spans="1:2" x14ac:dyDescent="0.25">
      <c r="A627" t="s">
        <v>660</v>
      </c>
      <c r="B627">
        <v>1.57</v>
      </c>
    </row>
    <row r="628" spans="1:2" x14ac:dyDescent="0.25">
      <c r="A628" t="s">
        <v>661</v>
      </c>
      <c r="B628">
        <v>1.9</v>
      </c>
    </row>
    <row r="629" spans="1:2" x14ac:dyDescent="0.25">
      <c r="A629" t="s">
        <v>662</v>
      </c>
      <c r="B629">
        <v>2.0499999999999998</v>
      </c>
    </row>
    <row r="630" spans="1:2" x14ac:dyDescent="0.25">
      <c r="A630" t="s">
        <v>663</v>
      </c>
      <c r="B630">
        <v>1.96</v>
      </c>
    </row>
    <row r="631" spans="1:2" x14ac:dyDescent="0.25">
      <c r="A631" t="s">
        <v>664</v>
      </c>
      <c r="B631">
        <v>1.79</v>
      </c>
    </row>
    <row r="632" spans="1:2" x14ac:dyDescent="0.25">
      <c r="A632" t="s">
        <v>665</v>
      </c>
      <c r="B632">
        <v>2.71</v>
      </c>
    </row>
    <row r="633" spans="1:2" x14ac:dyDescent="0.25">
      <c r="A633" t="s">
        <v>666</v>
      </c>
      <c r="B633">
        <v>2.88</v>
      </c>
    </row>
    <row r="634" spans="1:2" x14ac:dyDescent="0.25">
      <c r="A634" t="s">
        <v>667</v>
      </c>
      <c r="B634">
        <v>2.63</v>
      </c>
    </row>
    <row r="635" spans="1:2" x14ac:dyDescent="0.25">
      <c r="A635" t="s">
        <v>668</v>
      </c>
      <c r="B635">
        <v>2.27</v>
      </c>
    </row>
    <row r="636" spans="1:2" x14ac:dyDescent="0.25">
      <c r="A636" t="s">
        <v>669</v>
      </c>
      <c r="B636">
        <v>2.6</v>
      </c>
    </row>
    <row r="637" spans="1:2" x14ac:dyDescent="0.25">
      <c r="A637" t="s">
        <v>670</v>
      </c>
      <c r="B637">
        <v>2.35</v>
      </c>
    </row>
    <row r="638" spans="1:2" x14ac:dyDescent="0.25">
      <c r="A638" t="s">
        <v>671</v>
      </c>
      <c r="B638">
        <v>2.15</v>
      </c>
    </row>
    <row r="639" spans="1:2" x14ac:dyDescent="0.25">
      <c r="A639" t="s">
        <v>673</v>
      </c>
      <c r="B639">
        <v>1.9</v>
      </c>
    </row>
    <row r="640" spans="1:2" x14ac:dyDescent="0.25">
      <c r="A640" t="s">
        <v>674</v>
      </c>
      <c r="B640">
        <v>1.85</v>
      </c>
    </row>
    <row r="641" spans="1:2" x14ac:dyDescent="0.25">
      <c r="A641" t="s">
        <v>675</v>
      </c>
      <c r="B641">
        <v>1.95</v>
      </c>
    </row>
    <row r="642" spans="1:2" x14ac:dyDescent="0.25">
      <c r="A642" t="s">
        <v>676</v>
      </c>
      <c r="B642">
        <v>1.83</v>
      </c>
    </row>
    <row r="643" spans="1:2" x14ac:dyDescent="0.25">
      <c r="A643" t="s">
        <v>677</v>
      </c>
      <c r="B643">
        <v>1.78</v>
      </c>
    </row>
    <row r="644" spans="1:2" x14ac:dyDescent="0.25">
      <c r="A644" t="s">
        <v>678</v>
      </c>
      <c r="B644">
        <v>2.0299999999999998</v>
      </c>
    </row>
    <row r="645" spans="1:2" x14ac:dyDescent="0.25">
      <c r="A645" t="s">
        <v>679</v>
      </c>
      <c r="B645">
        <v>2.9</v>
      </c>
    </row>
    <row r="646" spans="1:2" x14ac:dyDescent="0.25">
      <c r="A646" t="s">
        <v>680</v>
      </c>
      <c r="B646">
        <v>2.75</v>
      </c>
    </row>
    <row r="647" spans="1:2" x14ac:dyDescent="0.25">
      <c r="A647" t="s">
        <v>681</v>
      </c>
      <c r="B647">
        <v>2.65</v>
      </c>
    </row>
    <row r="648" spans="1:2" x14ac:dyDescent="0.25">
      <c r="A648" t="s">
        <v>682</v>
      </c>
      <c r="B648">
        <v>4.0999999999999996</v>
      </c>
    </row>
    <row r="649" spans="1:2" x14ac:dyDescent="0.25">
      <c r="A649" t="s">
        <v>683</v>
      </c>
      <c r="B649">
        <v>3.35</v>
      </c>
    </row>
    <row r="650" spans="1:2" x14ac:dyDescent="0.25">
      <c r="A650" t="s">
        <v>684</v>
      </c>
      <c r="B650">
        <v>3.85</v>
      </c>
    </row>
    <row r="651" spans="1:2" x14ac:dyDescent="0.25">
      <c r="A651" t="s">
        <v>685</v>
      </c>
      <c r="B651">
        <v>3.35</v>
      </c>
    </row>
    <row r="652" spans="1:2" x14ac:dyDescent="0.25">
      <c r="A652" t="s">
        <v>686</v>
      </c>
      <c r="B652">
        <v>3.6</v>
      </c>
    </row>
    <row r="653" spans="1:2" x14ac:dyDescent="0.25">
      <c r="A653" t="s">
        <v>687</v>
      </c>
      <c r="B653">
        <v>2.8</v>
      </c>
    </row>
    <row r="654" spans="1:2" x14ac:dyDescent="0.25">
      <c r="A654" t="s">
        <v>688</v>
      </c>
      <c r="B654">
        <v>2.75</v>
      </c>
    </row>
    <row r="655" spans="1:2" x14ac:dyDescent="0.25">
      <c r="A655" t="s">
        <v>689</v>
      </c>
      <c r="B655">
        <v>2.5499999999999998</v>
      </c>
    </row>
    <row r="656" spans="1:2" x14ac:dyDescent="0.25">
      <c r="A656" t="s">
        <v>690</v>
      </c>
      <c r="B656">
        <v>2.38</v>
      </c>
    </row>
    <row r="657" spans="1:2" x14ac:dyDescent="0.25">
      <c r="A657" t="s">
        <v>691</v>
      </c>
      <c r="B657">
        <v>2.58</v>
      </c>
    </row>
    <row r="658" spans="1:2" x14ac:dyDescent="0.25">
      <c r="A658" t="s">
        <v>692</v>
      </c>
      <c r="B658">
        <v>5.3</v>
      </c>
    </row>
    <row r="659" spans="1:2" x14ac:dyDescent="0.25">
      <c r="A659" t="s">
        <v>693</v>
      </c>
      <c r="B659">
        <v>2.85</v>
      </c>
    </row>
    <row r="660" spans="1:2" x14ac:dyDescent="0.25">
      <c r="A660" t="s">
        <v>694</v>
      </c>
      <c r="B660">
        <v>2.85</v>
      </c>
    </row>
    <row r="661" spans="1:2" x14ac:dyDescent="0.25">
      <c r="A661" t="s">
        <v>695</v>
      </c>
      <c r="B661">
        <v>2.9</v>
      </c>
    </row>
    <row r="662" spans="1:2" x14ac:dyDescent="0.25">
      <c r="A662" t="s">
        <v>696</v>
      </c>
      <c r="B662">
        <v>2.95</v>
      </c>
    </row>
    <row r="663" spans="1:2" x14ac:dyDescent="0.25">
      <c r="A663" t="s">
        <v>697</v>
      </c>
      <c r="B663">
        <v>2.95</v>
      </c>
    </row>
    <row r="664" spans="1:2" x14ac:dyDescent="0.25">
      <c r="A664" t="s">
        <v>698</v>
      </c>
      <c r="B664">
        <v>9.1999999999999993</v>
      </c>
    </row>
    <row r="665" spans="1:2" x14ac:dyDescent="0.25">
      <c r="A665" t="s">
        <v>699</v>
      </c>
      <c r="B665">
        <v>7.85</v>
      </c>
    </row>
    <row r="666" spans="1:2" x14ac:dyDescent="0.25">
      <c r="A666" t="s">
        <v>700</v>
      </c>
      <c r="B666">
        <v>5.35</v>
      </c>
    </row>
    <row r="667" spans="1:2" x14ac:dyDescent="0.25">
      <c r="A667" t="s">
        <v>701</v>
      </c>
      <c r="B667">
        <v>4.2</v>
      </c>
    </row>
    <row r="668" spans="1:2" x14ac:dyDescent="0.25">
      <c r="A668" t="s">
        <v>702</v>
      </c>
      <c r="B668">
        <v>4.2</v>
      </c>
    </row>
    <row r="669" spans="1:2" x14ac:dyDescent="0.25">
      <c r="A669" t="s">
        <v>703</v>
      </c>
      <c r="B669">
        <v>3.85</v>
      </c>
    </row>
    <row r="670" spans="1:2" x14ac:dyDescent="0.25">
      <c r="A670" t="s">
        <v>705</v>
      </c>
      <c r="B670">
        <v>3.7349999999999999</v>
      </c>
    </row>
    <row r="671" spans="1:2" x14ac:dyDescent="0.25">
      <c r="A671" t="s">
        <v>706</v>
      </c>
      <c r="B671">
        <v>3.97</v>
      </c>
    </row>
    <row r="672" spans="1:2" x14ac:dyDescent="0.25">
      <c r="A672" t="s">
        <v>707</v>
      </c>
      <c r="B672">
        <v>3.55</v>
      </c>
    </row>
    <row r="673" spans="1:2" x14ac:dyDescent="0.25">
      <c r="A673" t="s">
        <v>708</v>
      </c>
      <c r="B673">
        <v>3.35</v>
      </c>
    </row>
    <row r="674" spans="1:2" x14ac:dyDescent="0.25">
      <c r="A674" t="s">
        <v>709</v>
      </c>
      <c r="B674">
        <v>3.75</v>
      </c>
    </row>
    <row r="675" spans="1:2" x14ac:dyDescent="0.25">
      <c r="A675" t="s">
        <v>710</v>
      </c>
      <c r="B675">
        <v>3.6349999999999998</v>
      </c>
    </row>
    <row r="676" spans="1:2" x14ac:dyDescent="0.25">
      <c r="A676" t="s">
        <v>711</v>
      </c>
      <c r="B676">
        <v>78.114999999999995</v>
      </c>
    </row>
    <row r="677" spans="1:2" x14ac:dyDescent="0.25">
      <c r="A677" t="s">
        <v>712</v>
      </c>
      <c r="B677">
        <v>19.170000000000002</v>
      </c>
    </row>
    <row r="678" spans="1:2" x14ac:dyDescent="0.25">
      <c r="A678" t="s">
        <v>713</v>
      </c>
      <c r="B678">
        <v>22.35</v>
      </c>
    </row>
    <row r="679" spans="1:2" x14ac:dyDescent="0.25">
      <c r="A679" t="s">
        <v>714</v>
      </c>
      <c r="B679">
        <v>21.15</v>
      </c>
    </row>
    <row r="680" spans="1:2" x14ac:dyDescent="0.25">
      <c r="A680" t="s">
        <v>715</v>
      </c>
      <c r="B680">
        <v>17</v>
      </c>
    </row>
    <row r="681" spans="1:2" x14ac:dyDescent="0.25">
      <c r="A681" t="s">
        <v>716</v>
      </c>
      <c r="B681">
        <v>13.3</v>
      </c>
    </row>
    <row r="682" spans="1:2" x14ac:dyDescent="0.25">
      <c r="A682" t="s">
        <v>717</v>
      </c>
      <c r="B682">
        <v>26.85</v>
      </c>
    </row>
    <row r="683" spans="1:2" x14ac:dyDescent="0.25">
      <c r="A683" t="s">
        <v>718</v>
      </c>
      <c r="B683">
        <v>87.85</v>
      </c>
    </row>
    <row r="684" spans="1:2" x14ac:dyDescent="0.25">
      <c r="A684" t="s">
        <v>719</v>
      </c>
      <c r="B684">
        <v>85.55</v>
      </c>
    </row>
    <row r="685" spans="1:2" x14ac:dyDescent="0.25">
      <c r="A685" t="s">
        <v>720</v>
      </c>
      <c r="B685">
        <v>105.7</v>
      </c>
    </row>
    <row r="686" spans="1:2" x14ac:dyDescent="0.25">
      <c r="A686" t="s">
        <v>721</v>
      </c>
      <c r="B686">
        <v>41.7</v>
      </c>
    </row>
    <row r="687" spans="1:2" x14ac:dyDescent="0.25">
      <c r="A687" t="s">
        <v>722</v>
      </c>
      <c r="B687">
        <v>48.5</v>
      </c>
    </row>
    <row r="688" spans="1:2" x14ac:dyDescent="0.25">
      <c r="A688" t="s">
        <v>723</v>
      </c>
      <c r="B688">
        <v>36.85</v>
      </c>
    </row>
    <row r="689" spans="1:2" x14ac:dyDescent="0.25">
      <c r="A689" t="s">
        <v>724</v>
      </c>
      <c r="B689">
        <v>41.65</v>
      </c>
    </row>
    <row r="690" spans="1:2" x14ac:dyDescent="0.25">
      <c r="A690" t="s">
        <v>725</v>
      </c>
      <c r="B690">
        <v>50.7</v>
      </c>
    </row>
    <row r="691" spans="1:2" x14ac:dyDescent="0.25">
      <c r="A691" t="s">
        <v>726</v>
      </c>
      <c r="B691">
        <v>41.05</v>
      </c>
    </row>
    <row r="692" spans="1:2" x14ac:dyDescent="0.25">
      <c r="A692" t="s">
        <v>727</v>
      </c>
      <c r="B692">
        <v>180.7</v>
      </c>
    </row>
    <row r="693" spans="1:2" x14ac:dyDescent="0.25">
      <c r="A693" t="s">
        <v>728</v>
      </c>
      <c r="B693">
        <v>46</v>
      </c>
    </row>
    <row r="694" spans="1:2" x14ac:dyDescent="0.25">
      <c r="A694" t="s">
        <v>729</v>
      </c>
      <c r="B694">
        <v>38.950000000000003</v>
      </c>
    </row>
    <row r="695" spans="1:2" x14ac:dyDescent="0.25">
      <c r="A695" t="s">
        <v>730</v>
      </c>
      <c r="B695">
        <v>38.950000000000003</v>
      </c>
    </row>
    <row r="696" spans="1:2" x14ac:dyDescent="0.25">
      <c r="A696" t="s">
        <v>731</v>
      </c>
      <c r="B696">
        <v>76.95</v>
      </c>
    </row>
    <row r="697" spans="1:2" x14ac:dyDescent="0.25">
      <c r="A697" t="s">
        <v>732</v>
      </c>
      <c r="B697">
        <v>73.849999999999994</v>
      </c>
    </row>
    <row r="698" spans="1:2" x14ac:dyDescent="0.25">
      <c r="A698" t="s">
        <v>733</v>
      </c>
      <c r="B698">
        <v>41.15</v>
      </c>
    </row>
    <row r="699" spans="1:2" x14ac:dyDescent="0.25">
      <c r="A699" t="s">
        <v>734</v>
      </c>
      <c r="B699">
        <v>29.9</v>
      </c>
    </row>
    <row r="700" spans="1:2" x14ac:dyDescent="0.25">
      <c r="A700" t="s">
        <v>735</v>
      </c>
      <c r="B700">
        <v>35</v>
      </c>
    </row>
    <row r="701" spans="1:2" x14ac:dyDescent="0.25">
      <c r="A701" t="s">
        <v>737</v>
      </c>
      <c r="B701">
        <v>21.164999999999999</v>
      </c>
    </row>
    <row r="702" spans="1:2" x14ac:dyDescent="0.25">
      <c r="A702" t="s">
        <v>738</v>
      </c>
      <c r="B702">
        <v>25.315000000000001</v>
      </c>
    </row>
    <row r="703" spans="1:2" x14ac:dyDescent="0.25">
      <c r="A703" t="s">
        <v>739</v>
      </c>
      <c r="B703">
        <v>15</v>
      </c>
    </row>
    <row r="704" spans="1:2" x14ac:dyDescent="0.25">
      <c r="A704" t="s">
        <v>740</v>
      </c>
      <c r="B704">
        <v>19.100000000000001</v>
      </c>
    </row>
    <row r="705" spans="1:2" x14ac:dyDescent="0.25">
      <c r="A705" t="s">
        <v>741</v>
      </c>
      <c r="B705">
        <v>19.100000000000001</v>
      </c>
    </row>
    <row r="706" spans="1:2" x14ac:dyDescent="0.25">
      <c r="A706" t="s">
        <v>742</v>
      </c>
      <c r="B706">
        <v>16.899999999999999</v>
      </c>
    </row>
    <row r="707" spans="1:2" x14ac:dyDescent="0.25">
      <c r="A707" t="s">
        <v>743</v>
      </c>
      <c r="B707">
        <v>15</v>
      </c>
    </row>
    <row r="708" spans="1:2" x14ac:dyDescent="0.25">
      <c r="A708" t="s">
        <v>744</v>
      </c>
      <c r="B708">
        <v>15</v>
      </c>
    </row>
    <row r="709" spans="1:2" x14ac:dyDescent="0.25">
      <c r="A709" t="s">
        <v>745</v>
      </c>
      <c r="B709">
        <v>27.8</v>
      </c>
    </row>
    <row r="710" spans="1:2" x14ac:dyDescent="0.25">
      <c r="A710" t="s">
        <v>746</v>
      </c>
      <c r="B710">
        <v>19.350000000000001</v>
      </c>
    </row>
    <row r="711" spans="1:2" x14ac:dyDescent="0.25">
      <c r="A711" t="s">
        <v>747</v>
      </c>
      <c r="B711">
        <v>32.200000000000003</v>
      </c>
    </row>
    <row r="712" spans="1:2" x14ac:dyDescent="0.25">
      <c r="A712" t="s">
        <v>748</v>
      </c>
      <c r="B712">
        <v>27.625</v>
      </c>
    </row>
    <row r="713" spans="1:2" x14ac:dyDescent="0.25">
      <c r="A713" t="s">
        <v>749</v>
      </c>
      <c r="B713">
        <v>52.4</v>
      </c>
    </row>
    <row r="714" spans="1:2" x14ac:dyDescent="0.25">
      <c r="A714" t="s">
        <v>750</v>
      </c>
      <c r="B714">
        <v>29.75</v>
      </c>
    </row>
    <row r="715" spans="1:2" x14ac:dyDescent="0.25">
      <c r="A715" t="s">
        <v>751</v>
      </c>
      <c r="B715">
        <v>98</v>
      </c>
    </row>
    <row r="716" spans="1:2" x14ac:dyDescent="0.25">
      <c r="A716" t="s">
        <v>752</v>
      </c>
      <c r="B716">
        <v>38.5</v>
      </c>
    </row>
    <row r="717" spans="1:2" x14ac:dyDescent="0.25">
      <c r="A717" t="s">
        <v>753</v>
      </c>
      <c r="B717">
        <v>36.5</v>
      </c>
    </row>
    <row r="718" spans="1:2" x14ac:dyDescent="0.25">
      <c r="A718" t="s">
        <v>754</v>
      </c>
      <c r="B718">
        <v>26.73</v>
      </c>
    </row>
    <row r="719" spans="1:2" x14ac:dyDescent="0.25">
      <c r="A719" t="s">
        <v>755</v>
      </c>
      <c r="B719">
        <v>23.2</v>
      </c>
    </row>
    <row r="720" spans="1:2" x14ac:dyDescent="0.25">
      <c r="A720" t="s">
        <v>756</v>
      </c>
      <c r="B720">
        <v>18.8</v>
      </c>
    </row>
    <row r="721" spans="1:2" x14ac:dyDescent="0.25">
      <c r="A721" t="s">
        <v>757</v>
      </c>
      <c r="B721">
        <v>18.8</v>
      </c>
    </row>
    <row r="722" spans="1:2" x14ac:dyDescent="0.25">
      <c r="A722" t="s">
        <v>758</v>
      </c>
      <c r="B722">
        <v>16.899999999999999</v>
      </c>
    </row>
    <row r="723" spans="1:2" x14ac:dyDescent="0.25">
      <c r="A723" t="s">
        <v>759</v>
      </c>
      <c r="B723">
        <v>21</v>
      </c>
    </row>
    <row r="724" spans="1:2" x14ac:dyDescent="0.25">
      <c r="A724" t="s">
        <v>760</v>
      </c>
      <c r="B724">
        <v>25.9</v>
      </c>
    </row>
    <row r="725" spans="1:2" x14ac:dyDescent="0.25">
      <c r="A725" t="s">
        <v>761</v>
      </c>
      <c r="B725">
        <v>21</v>
      </c>
    </row>
    <row r="726" spans="1:2" x14ac:dyDescent="0.25">
      <c r="A726" t="s">
        <v>762</v>
      </c>
      <c r="B726">
        <v>35.75</v>
      </c>
    </row>
    <row r="727" spans="1:2" x14ac:dyDescent="0.25">
      <c r="A727" t="s">
        <v>763</v>
      </c>
      <c r="B727">
        <v>47.5</v>
      </c>
    </row>
    <row r="728" spans="1:2" x14ac:dyDescent="0.25">
      <c r="A728" t="s">
        <v>764</v>
      </c>
      <c r="B728">
        <v>176.8</v>
      </c>
    </row>
    <row r="729" spans="1:2" x14ac:dyDescent="0.25">
      <c r="A729" t="s">
        <v>765</v>
      </c>
      <c r="B729">
        <v>304.35000000000002</v>
      </c>
    </row>
    <row r="730" spans="1:2" x14ac:dyDescent="0.25">
      <c r="A730" t="s">
        <v>766</v>
      </c>
      <c r="B730">
        <v>138.35</v>
      </c>
    </row>
    <row r="731" spans="1:2" x14ac:dyDescent="0.25">
      <c r="A731" t="s">
        <v>767</v>
      </c>
      <c r="B731">
        <v>128.65</v>
      </c>
    </row>
    <row r="732" spans="1:2" x14ac:dyDescent="0.25">
      <c r="A732" t="s">
        <v>768</v>
      </c>
      <c r="B732">
        <v>162</v>
      </c>
    </row>
    <row r="733" spans="1:2" x14ac:dyDescent="0.25">
      <c r="A733" t="s">
        <v>769</v>
      </c>
      <c r="B733">
        <v>125.04</v>
      </c>
    </row>
    <row r="734" spans="1:2" x14ac:dyDescent="0.25">
      <c r="A734" t="s">
        <v>770</v>
      </c>
      <c r="B734">
        <v>128.07</v>
      </c>
    </row>
    <row r="735" spans="1:2" x14ac:dyDescent="0.25">
      <c r="A735" t="s">
        <v>771</v>
      </c>
      <c r="B735">
        <v>132.66999999999999</v>
      </c>
    </row>
    <row r="736" spans="1:2" x14ac:dyDescent="0.25">
      <c r="A736" t="s">
        <v>772</v>
      </c>
      <c r="B736">
        <v>111.72</v>
      </c>
    </row>
    <row r="737" spans="1:2" x14ac:dyDescent="0.25">
      <c r="A737" t="s">
        <v>773</v>
      </c>
      <c r="B737">
        <v>98.9</v>
      </c>
    </row>
    <row r="738" spans="1:2" x14ac:dyDescent="0.25">
      <c r="A738" t="s">
        <v>774</v>
      </c>
      <c r="B738">
        <v>82.555000000000007</v>
      </c>
    </row>
    <row r="739" spans="1:2" x14ac:dyDescent="0.25">
      <c r="A739" t="s">
        <v>775</v>
      </c>
      <c r="B739">
        <v>44.29</v>
      </c>
    </row>
    <row r="740" spans="1:2" x14ac:dyDescent="0.25">
      <c r="A740" t="s">
        <v>776</v>
      </c>
      <c r="B740">
        <v>46.29</v>
      </c>
    </row>
    <row r="741" spans="1:2" x14ac:dyDescent="0.25">
      <c r="A741" t="s">
        <v>777</v>
      </c>
      <c r="B741">
        <v>64.650000000000006</v>
      </c>
    </row>
    <row r="742" spans="1:2" x14ac:dyDescent="0.25">
      <c r="A742" t="s">
        <v>778</v>
      </c>
      <c r="B742">
        <v>82.9</v>
      </c>
    </row>
    <row r="743" spans="1:2" x14ac:dyDescent="0.25">
      <c r="A743" t="s">
        <v>779</v>
      </c>
      <c r="B743">
        <v>58.494999999999997</v>
      </c>
    </row>
    <row r="744" spans="1:2" x14ac:dyDescent="0.25">
      <c r="A744" t="s">
        <v>780</v>
      </c>
      <c r="B744">
        <v>53.95</v>
      </c>
    </row>
    <row r="745" spans="1:2" x14ac:dyDescent="0.25">
      <c r="A745" t="s">
        <v>781</v>
      </c>
      <c r="B745">
        <v>51.8</v>
      </c>
    </row>
    <row r="746" spans="1:2" x14ac:dyDescent="0.25">
      <c r="A746" t="s">
        <v>782</v>
      </c>
      <c r="B746">
        <v>54</v>
      </c>
    </row>
    <row r="747" spans="1:2" x14ac:dyDescent="0.25">
      <c r="A747" t="s">
        <v>783</v>
      </c>
      <c r="B747">
        <v>54</v>
      </c>
    </row>
    <row r="748" spans="1:2" x14ac:dyDescent="0.25">
      <c r="A748" t="s">
        <v>784</v>
      </c>
      <c r="B748">
        <v>33.049999999999997</v>
      </c>
    </row>
    <row r="749" spans="1:2" x14ac:dyDescent="0.25">
      <c r="A749" t="s">
        <v>785</v>
      </c>
      <c r="B749">
        <v>41.755000000000003</v>
      </c>
    </row>
    <row r="750" spans="1:2" x14ac:dyDescent="0.25">
      <c r="A750" t="s">
        <v>786</v>
      </c>
      <c r="B750">
        <v>49.7</v>
      </c>
    </row>
    <row r="751" spans="1:2" x14ac:dyDescent="0.25">
      <c r="A751" t="s">
        <v>787</v>
      </c>
      <c r="B751">
        <v>52.055</v>
      </c>
    </row>
    <row r="752" spans="1:2" x14ac:dyDescent="0.25">
      <c r="A752" t="s">
        <v>788</v>
      </c>
      <c r="B752">
        <v>58.05</v>
      </c>
    </row>
    <row r="753" spans="1:2" x14ac:dyDescent="0.25">
      <c r="A753" t="s">
        <v>789</v>
      </c>
      <c r="B753">
        <v>55</v>
      </c>
    </row>
    <row r="754" spans="1:2" x14ac:dyDescent="0.25">
      <c r="A754" t="s">
        <v>790</v>
      </c>
      <c r="B754">
        <v>44</v>
      </c>
    </row>
    <row r="755" spans="1:2" x14ac:dyDescent="0.25">
      <c r="A755" t="s">
        <v>791</v>
      </c>
      <c r="B755">
        <v>41.5</v>
      </c>
    </row>
    <row r="756" spans="1:2" x14ac:dyDescent="0.25">
      <c r="A756" t="s">
        <v>792</v>
      </c>
      <c r="B756">
        <v>39</v>
      </c>
    </row>
    <row r="757" spans="1:2" x14ac:dyDescent="0.25">
      <c r="A757" t="s">
        <v>793</v>
      </c>
      <c r="B757">
        <v>32.15</v>
      </c>
    </row>
    <row r="758" spans="1:2" x14ac:dyDescent="0.25">
      <c r="A758" t="s">
        <v>794</v>
      </c>
      <c r="B758">
        <v>30.15</v>
      </c>
    </row>
    <row r="759" spans="1:2" x14ac:dyDescent="0.25">
      <c r="A759" t="s">
        <v>795</v>
      </c>
      <c r="B759">
        <v>19</v>
      </c>
    </row>
    <row r="760" spans="1:2" x14ac:dyDescent="0.25">
      <c r="A760" t="s">
        <v>796</v>
      </c>
      <c r="B760">
        <v>19</v>
      </c>
    </row>
    <row r="761" spans="1:2" x14ac:dyDescent="0.25">
      <c r="A761" t="s">
        <v>797</v>
      </c>
      <c r="B761">
        <v>29.664999999999999</v>
      </c>
    </row>
    <row r="762" spans="1:2" x14ac:dyDescent="0.25">
      <c r="A762" t="s">
        <v>798</v>
      </c>
      <c r="B762">
        <v>19.265000000000001</v>
      </c>
    </row>
    <row r="763" spans="1:2" x14ac:dyDescent="0.25">
      <c r="A763" t="s">
        <v>799</v>
      </c>
      <c r="B763">
        <v>23.4</v>
      </c>
    </row>
    <row r="764" spans="1:2" x14ac:dyDescent="0.25">
      <c r="A764" t="s">
        <v>800</v>
      </c>
      <c r="B764">
        <v>57.292580645161287</v>
      </c>
    </row>
    <row r="765" spans="1:2" x14ac:dyDescent="0.25">
      <c r="A765" t="s">
        <v>801</v>
      </c>
      <c r="B765">
        <v>23.02</v>
      </c>
    </row>
    <row r="766" spans="1:2" x14ac:dyDescent="0.25">
      <c r="A766" t="s">
        <v>802</v>
      </c>
      <c r="B766">
        <v>23.02</v>
      </c>
    </row>
    <row r="767" spans="1:2" x14ac:dyDescent="0.25">
      <c r="A767" t="s">
        <v>803</v>
      </c>
      <c r="B767">
        <v>23.02</v>
      </c>
    </row>
    <row r="768" spans="1:2" x14ac:dyDescent="0.25">
      <c r="A768" t="s">
        <v>804</v>
      </c>
      <c r="B768">
        <v>169.86</v>
      </c>
    </row>
    <row r="769" spans="1:2" x14ac:dyDescent="0.25">
      <c r="A769" t="s">
        <v>805</v>
      </c>
      <c r="B769">
        <v>77.319999999999993</v>
      </c>
    </row>
    <row r="770" spans="1:2" x14ac:dyDescent="0.25">
      <c r="A770" t="s">
        <v>806</v>
      </c>
      <c r="B770">
        <v>60.76</v>
      </c>
    </row>
    <row r="771" spans="1:2" x14ac:dyDescent="0.25">
      <c r="A771" t="s">
        <v>807</v>
      </c>
      <c r="B771">
        <v>55.79</v>
      </c>
    </row>
    <row r="772" spans="1:2" x14ac:dyDescent="0.25">
      <c r="A772" t="s">
        <v>808</v>
      </c>
      <c r="B772">
        <v>74.010000000000005</v>
      </c>
    </row>
    <row r="773" spans="1:2" x14ac:dyDescent="0.25">
      <c r="A773" t="s">
        <v>809</v>
      </c>
      <c r="B773">
        <v>77.650000000000006</v>
      </c>
    </row>
    <row r="774" spans="1:2" x14ac:dyDescent="0.25">
      <c r="A774" t="s">
        <v>810</v>
      </c>
      <c r="B774">
        <v>137.27000000000001</v>
      </c>
    </row>
    <row r="775" spans="1:2" x14ac:dyDescent="0.25">
      <c r="A775" t="s">
        <v>811</v>
      </c>
      <c r="B775">
        <v>188.61</v>
      </c>
    </row>
    <row r="776" spans="1:2" x14ac:dyDescent="0.25">
      <c r="A776" t="s">
        <v>812</v>
      </c>
      <c r="B776">
        <v>243.8</v>
      </c>
    </row>
    <row r="777" spans="1:2" x14ac:dyDescent="0.25">
      <c r="A777" t="s">
        <v>813</v>
      </c>
      <c r="B777">
        <v>184.32</v>
      </c>
    </row>
    <row r="778" spans="1:2" x14ac:dyDescent="0.25">
      <c r="A778" t="s">
        <v>814</v>
      </c>
      <c r="B778">
        <v>271.95999999999998</v>
      </c>
    </row>
    <row r="779" spans="1:2" x14ac:dyDescent="0.25">
      <c r="A779" t="s">
        <v>815</v>
      </c>
      <c r="B779">
        <v>147.21</v>
      </c>
    </row>
    <row r="780" spans="1:2" x14ac:dyDescent="0.25">
      <c r="A780" t="s">
        <v>816</v>
      </c>
      <c r="B780">
        <v>104.7</v>
      </c>
    </row>
    <row r="781" spans="1:2" x14ac:dyDescent="0.25">
      <c r="A781" t="s">
        <v>817</v>
      </c>
      <c r="B781">
        <v>94.21</v>
      </c>
    </row>
    <row r="782" spans="1:2" x14ac:dyDescent="0.25">
      <c r="A782" t="s">
        <v>818</v>
      </c>
      <c r="B782">
        <v>77.650000000000006</v>
      </c>
    </row>
    <row r="783" spans="1:2" x14ac:dyDescent="0.25">
      <c r="A783" t="s">
        <v>819</v>
      </c>
      <c r="B783">
        <v>44.87</v>
      </c>
    </row>
    <row r="784" spans="1:2" x14ac:dyDescent="0.25">
      <c r="A784" t="s">
        <v>820</v>
      </c>
      <c r="B784">
        <v>44.87</v>
      </c>
    </row>
    <row r="785" spans="1:2" x14ac:dyDescent="0.25">
      <c r="A785" t="s">
        <v>821</v>
      </c>
      <c r="B785">
        <v>44.87</v>
      </c>
    </row>
    <row r="786" spans="1:2" x14ac:dyDescent="0.25">
      <c r="A786" t="s">
        <v>822</v>
      </c>
      <c r="B786">
        <v>44.87</v>
      </c>
    </row>
    <row r="787" spans="1:2" x14ac:dyDescent="0.25">
      <c r="A787" t="s">
        <v>823</v>
      </c>
      <c r="B787">
        <v>20.82</v>
      </c>
    </row>
    <row r="788" spans="1:2" x14ac:dyDescent="0.25">
      <c r="A788" t="s">
        <v>824</v>
      </c>
      <c r="B788">
        <v>270.85000000000002</v>
      </c>
    </row>
    <row r="789" spans="1:2" x14ac:dyDescent="0.25">
      <c r="A789" t="s">
        <v>825</v>
      </c>
      <c r="B789">
        <v>132.30000000000001</v>
      </c>
    </row>
    <row r="790" spans="1:2" x14ac:dyDescent="0.25">
      <c r="A790" t="s">
        <v>826</v>
      </c>
      <c r="B790">
        <v>110.77</v>
      </c>
    </row>
    <row r="791" spans="1:2" x14ac:dyDescent="0.25">
      <c r="A791" t="s">
        <v>827</v>
      </c>
      <c r="B791">
        <v>104.7</v>
      </c>
    </row>
    <row r="792" spans="1:2" x14ac:dyDescent="0.25">
      <c r="A792" t="s">
        <v>828</v>
      </c>
      <c r="B792">
        <v>117.4</v>
      </c>
    </row>
    <row r="793" spans="1:2" x14ac:dyDescent="0.25">
      <c r="A793" t="s">
        <v>829</v>
      </c>
      <c r="B793">
        <v>132.30000000000001</v>
      </c>
    </row>
    <row r="794" spans="1:2" x14ac:dyDescent="0.25">
      <c r="A794" t="s">
        <v>830</v>
      </c>
      <c r="B794">
        <v>113.8</v>
      </c>
    </row>
    <row r="795" spans="1:2" x14ac:dyDescent="0.25">
      <c r="A795" t="s">
        <v>831</v>
      </c>
      <c r="B795">
        <v>87.69</v>
      </c>
    </row>
    <row r="796" spans="1:2" x14ac:dyDescent="0.25">
      <c r="A796" t="s">
        <v>833</v>
      </c>
      <c r="B796">
        <v>99.6</v>
      </c>
    </row>
    <row r="797" spans="1:2" x14ac:dyDescent="0.25">
      <c r="A797" t="s">
        <v>834</v>
      </c>
      <c r="B797">
        <v>99.6</v>
      </c>
    </row>
    <row r="798" spans="1:2" x14ac:dyDescent="0.25">
      <c r="A798" t="s">
        <v>835</v>
      </c>
      <c r="B798">
        <v>78.12</v>
      </c>
    </row>
    <row r="799" spans="1:2" x14ac:dyDescent="0.25">
      <c r="A799" t="s">
        <v>836</v>
      </c>
      <c r="B799">
        <v>63.7</v>
      </c>
    </row>
    <row r="800" spans="1:2" x14ac:dyDescent="0.25">
      <c r="A800" t="s">
        <v>837</v>
      </c>
      <c r="B800">
        <v>49.28</v>
      </c>
    </row>
    <row r="801" spans="1:2" x14ac:dyDescent="0.25">
      <c r="A801" t="s">
        <v>838</v>
      </c>
      <c r="B801">
        <v>49.28</v>
      </c>
    </row>
    <row r="802" spans="1:2" x14ac:dyDescent="0.25">
      <c r="A802" t="s">
        <v>839</v>
      </c>
      <c r="B802">
        <v>49.28</v>
      </c>
    </row>
    <row r="803" spans="1:2" x14ac:dyDescent="0.25">
      <c r="A803" t="s">
        <v>840</v>
      </c>
      <c r="B803">
        <v>49.28</v>
      </c>
    </row>
    <row r="804" spans="1:2" x14ac:dyDescent="0.25">
      <c r="A804" t="s">
        <v>841</v>
      </c>
      <c r="B804">
        <v>44.35</v>
      </c>
    </row>
    <row r="805" spans="1:2" x14ac:dyDescent="0.25">
      <c r="A805" t="s">
        <v>842</v>
      </c>
      <c r="B805">
        <v>39.5</v>
      </c>
    </row>
    <row r="806" spans="1:2" x14ac:dyDescent="0.25">
      <c r="A806" t="s">
        <v>843</v>
      </c>
      <c r="B806">
        <v>31.5</v>
      </c>
    </row>
    <row r="807" spans="1:2" x14ac:dyDescent="0.25">
      <c r="A807" t="s">
        <v>844</v>
      </c>
      <c r="B807">
        <v>23.47</v>
      </c>
    </row>
    <row r="808" spans="1:2" x14ac:dyDescent="0.25">
      <c r="A808" t="s">
        <v>845</v>
      </c>
      <c r="B808">
        <v>23.47</v>
      </c>
    </row>
    <row r="809" spans="1:2" x14ac:dyDescent="0.25">
      <c r="A809" t="s">
        <v>846</v>
      </c>
      <c r="B809">
        <v>23.47</v>
      </c>
    </row>
    <row r="810" spans="1:2" x14ac:dyDescent="0.25">
      <c r="A810" t="s">
        <v>847</v>
      </c>
      <c r="B810">
        <v>23.47</v>
      </c>
    </row>
    <row r="811" spans="1:2" x14ac:dyDescent="0.25">
      <c r="A811" t="s">
        <v>848</v>
      </c>
      <c r="B811">
        <v>19.3</v>
      </c>
    </row>
    <row r="812" spans="1:2" x14ac:dyDescent="0.25">
      <c r="A812" t="s">
        <v>849</v>
      </c>
      <c r="B812">
        <v>19.3</v>
      </c>
    </row>
    <row r="813" spans="1:2" x14ac:dyDescent="0.25">
      <c r="A813" t="s">
        <v>850</v>
      </c>
      <c r="B813">
        <v>19.3</v>
      </c>
    </row>
    <row r="814" spans="1:2" x14ac:dyDescent="0.25">
      <c r="A814" t="s">
        <v>851</v>
      </c>
      <c r="B814">
        <v>19.3</v>
      </c>
    </row>
    <row r="815" spans="1:2" x14ac:dyDescent="0.25">
      <c r="A815" t="s">
        <v>852</v>
      </c>
      <c r="B815">
        <v>19.3</v>
      </c>
    </row>
    <row r="816" spans="1:2" x14ac:dyDescent="0.25">
      <c r="A816" t="s">
        <v>853</v>
      </c>
      <c r="B816">
        <v>19.3</v>
      </c>
    </row>
    <row r="817" spans="1:2" x14ac:dyDescent="0.25">
      <c r="A817" t="s">
        <v>854</v>
      </c>
      <c r="B817">
        <v>23.47</v>
      </c>
    </row>
    <row r="818" spans="1:2" x14ac:dyDescent="0.25">
      <c r="A818" t="s">
        <v>855</v>
      </c>
      <c r="B818">
        <v>23.47</v>
      </c>
    </row>
    <row r="819" spans="1:2" x14ac:dyDescent="0.25">
      <c r="A819" t="s">
        <v>856</v>
      </c>
      <c r="B819">
        <v>19.3</v>
      </c>
    </row>
    <row r="820" spans="1:2" x14ac:dyDescent="0.25">
      <c r="A820" t="s">
        <v>857</v>
      </c>
      <c r="B820">
        <v>19.3</v>
      </c>
    </row>
    <row r="821" spans="1:2" x14ac:dyDescent="0.25">
      <c r="A821" t="s">
        <v>858</v>
      </c>
      <c r="B821">
        <v>23.5</v>
      </c>
    </row>
    <row r="822" spans="1:2" x14ac:dyDescent="0.25">
      <c r="A822" t="s">
        <v>859</v>
      </c>
      <c r="B822">
        <v>23.5</v>
      </c>
    </row>
    <row r="823" spans="1:2" x14ac:dyDescent="0.25">
      <c r="A823" t="s">
        <v>860</v>
      </c>
      <c r="B823">
        <v>23.5</v>
      </c>
    </row>
    <row r="824" spans="1:2" x14ac:dyDescent="0.25">
      <c r="A824" t="s">
        <v>861</v>
      </c>
      <c r="B824">
        <v>15.35</v>
      </c>
    </row>
    <row r="825" spans="1:2" x14ac:dyDescent="0.25">
      <c r="A825" t="s">
        <v>862</v>
      </c>
      <c r="B825">
        <v>23.5</v>
      </c>
    </row>
    <row r="826" spans="1:2" x14ac:dyDescent="0.25">
      <c r="A826" t="s">
        <v>863</v>
      </c>
      <c r="B826">
        <v>23.5</v>
      </c>
    </row>
    <row r="827" spans="1:2" x14ac:dyDescent="0.25">
      <c r="A827" t="s">
        <v>865</v>
      </c>
      <c r="B827">
        <v>13.33</v>
      </c>
    </row>
    <row r="828" spans="1:2" x14ac:dyDescent="0.25">
      <c r="A828" t="s">
        <v>866</v>
      </c>
      <c r="B828">
        <v>13.33</v>
      </c>
    </row>
    <row r="829" spans="1:2" x14ac:dyDescent="0.25">
      <c r="A829" t="s">
        <v>867</v>
      </c>
      <c r="B829">
        <v>13.33</v>
      </c>
    </row>
    <row r="830" spans="1:2" x14ac:dyDescent="0.25">
      <c r="A830" t="s">
        <v>868</v>
      </c>
      <c r="B830">
        <v>13.33</v>
      </c>
    </row>
    <row r="831" spans="1:2" x14ac:dyDescent="0.25">
      <c r="A831" t="s">
        <v>869</v>
      </c>
      <c r="B831">
        <v>13.33</v>
      </c>
    </row>
    <row r="832" spans="1:2" x14ac:dyDescent="0.25">
      <c r="A832" t="s">
        <v>870</v>
      </c>
      <c r="B832">
        <v>13.33</v>
      </c>
    </row>
    <row r="833" spans="1:2" x14ac:dyDescent="0.25">
      <c r="A833" t="s">
        <v>871</v>
      </c>
      <c r="B833">
        <v>13.33</v>
      </c>
    </row>
    <row r="834" spans="1:2" x14ac:dyDescent="0.25">
      <c r="A834" t="s">
        <v>872</v>
      </c>
      <c r="B834">
        <v>12.75</v>
      </c>
    </row>
    <row r="835" spans="1:2" x14ac:dyDescent="0.25">
      <c r="A835" t="s">
        <v>873</v>
      </c>
      <c r="B835">
        <v>12.55</v>
      </c>
    </row>
    <row r="836" spans="1:2" x14ac:dyDescent="0.25">
      <c r="A836" t="s">
        <v>874</v>
      </c>
      <c r="B836">
        <v>12.55</v>
      </c>
    </row>
    <row r="837" spans="1:2" x14ac:dyDescent="0.25">
      <c r="A837" t="s">
        <v>875</v>
      </c>
      <c r="B837">
        <v>13.13</v>
      </c>
    </row>
    <row r="838" spans="1:2" x14ac:dyDescent="0.25">
      <c r="A838" t="s">
        <v>876</v>
      </c>
      <c r="B838">
        <v>11.89</v>
      </c>
    </row>
    <row r="839" spans="1:2" x14ac:dyDescent="0.25">
      <c r="A839" t="s">
        <v>877</v>
      </c>
      <c r="B839">
        <v>11.89</v>
      </c>
    </row>
    <row r="840" spans="1:2" x14ac:dyDescent="0.25">
      <c r="A840" t="s">
        <v>878</v>
      </c>
      <c r="B840">
        <v>11.89</v>
      </c>
    </row>
    <row r="841" spans="1:2" x14ac:dyDescent="0.25">
      <c r="A841" t="s">
        <v>879</v>
      </c>
      <c r="B841">
        <v>11.23</v>
      </c>
    </row>
    <row r="842" spans="1:2" x14ac:dyDescent="0.25">
      <c r="A842" t="s">
        <v>880</v>
      </c>
      <c r="B842">
        <v>11.23</v>
      </c>
    </row>
    <row r="843" spans="1:2" x14ac:dyDescent="0.25">
      <c r="A843" t="s">
        <v>881</v>
      </c>
      <c r="B843">
        <v>10.57</v>
      </c>
    </row>
    <row r="844" spans="1:2" x14ac:dyDescent="0.25">
      <c r="A844" t="s">
        <v>882</v>
      </c>
      <c r="B844">
        <v>10.57</v>
      </c>
    </row>
    <row r="845" spans="1:2" x14ac:dyDescent="0.25">
      <c r="A845" t="s">
        <v>883</v>
      </c>
      <c r="B845">
        <v>9.9</v>
      </c>
    </row>
    <row r="846" spans="1:2" x14ac:dyDescent="0.25">
      <c r="A846" t="s">
        <v>884</v>
      </c>
      <c r="B846">
        <v>9.9</v>
      </c>
    </row>
    <row r="847" spans="1:2" x14ac:dyDescent="0.25">
      <c r="A847" t="s">
        <v>885</v>
      </c>
      <c r="B847">
        <v>9.9</v>
      </c>
    </row>
    <row r="848" spans="1:2" x14ac:dyDescent="0.25">
      <c r="A848" t="s">
        <v>886</v>
      </c>
      <c r="B848">
        <v>9.24</v>
      </c>
    </row>
    <row r="849" spans="1:2" x14ac:dyDescent="0.25">
      <c r="A849" t="s">
        <v>887</v>
      </c>
      <c r="B849">
        <v>9.24</v>
      </c>
    </row>
    <row r="850" spans="1:2" x14ac:dyDescent="0.25">
      <c r="A850" t="s">
        <v>888</v>
      </c>
      <c r="B850">
        <v>9.24</v>
      </c>
    </row>
    <row r="851" spans="1:2" x14ac:dyDescent="0.25">
      <c r="A851" t="s">
        <v>889</v>
      </c>
      <c r="B851">
        <v>8.58</v>
      </c>
    </row>
    <row r="852" spans="1:2" x14ac:dyDescent="0.25">
      <c r="A852" t="s">
        <v>890</v>
      </c>
      <c r="B852">
        <v>8.58</v>
      </c>
    </row>
    <row r="853" spans="1:2" x14ac:dyDescent="0.25">
      <c r="A853" t="s">
        <v>891</v>
      </c>
      <c r="B853">
        <v>8.58</v>
      </c>
    </row>
    <row r="854" spans="1:2" x14ac:dyDescent="0.25">
      <c r="A854" t="s">
        <v>892</v>
      </c>
      <c r="B854">
        <v>8.58</v>
      </c>
    </row>
    <row r="855" spans="1:2" x14ac:dyDescent="0.25">
      <c r="A855" t="s">
        <v>893</v>
      </c>
      <c r="B855">
        <v>8.0299999999999994</v>
      </c>
    </row>
    <row r="856" spans="1:2" x14ac:dyDescent="0.25">
      <c r="A856" t="s">
        <v>894</v>
      </c>
      <c r="B856">
        <v>8.0299999999999994</v>
      </c>
    </row>
    <row r="857" spans="1:2" x14ac:dyDescent="0.25">
      <c r="A857" t="s">
        <v>897</v>
      </c>
      <c r="B857">
        <v>7.27</v>
      </c>
    </row>
    <row r="858" spans="1:2" x14ac:dyDescent="0.25">
      <c r="A858" t="s">
        <v>898</v>
      </c>
      <c r="B858">
        <v>7.27</v>
      </c>
    </row>
    <row r="859" spans="1:2" x14ac:dyDescent="0.25">
      <c r="A859" t="s">
        <v>899</v>
      </c>
      <c r="B859">
        <v>7.27</v>
      </c>
    </row>
    <row r="860" spans="1:2" x14ac:dyDescent="0.25">
      <c r="A860" t="s">
        <v>900</v>
      </c>
      <c r="B860">
        <v>6.72</v>
      </c>
    </row>
    <row r="861" spans="1:2" x14ac:dyDescent="0.25">
      <c r="A861" t="s">
        <v>901</v>
      </c>
      <c r="B861">
        <v>6.72</v>
      </c>
    </row>
    <row r="862" spans="1:2" x14ac:dyDescent="0.25">
      <c r="A862" t="s">
        <v>902</v>
      </c>
      <c r="B862">
        <v>6.72</v>
      </c>
    </row>
    <row r="863" spans="1:2" x14ac:dyDescent="0.25">
      <c r="A863" t="s">
        <v>903</v>
      </c>
      <c r="B863">
        <v>6.72</v>
      </c>
    </row>
    <row r="864" spans="1:2" x14ac:dyDescent="0.25">
      <c r="A864" t="s">
        <v>904</v>
      </c>
      <c r="B864">
        <v>6.06</v>
      </c>
    </row>
    <row r="865" spans="1:2" x14ac:dyDescent="0.25">
      <c r="A865" t="s">
        <v>905</v>
      </c>
      <c r="B865">
        <v>5.84</v>
      </c>
    </row>
    <row r="866" spans="1:2" x14ac:dyDescent="0.25">
      <c r="A866" t="s">
        <v>906</v>
      </c>
      <c r="B866">
        <v>5.84</v>
      </c>
    </row>
    <row r="867" spans="1:2" x14ac:dyDescent="0.25">
      <c r="A867" t="s">
        <v>907</v>
      </c>
      <c r="B867">
        <v>5.84</v>
      </c>
    </row>
    <row r="868" spans="1:2" x14ac:dyDescent="0.25">
      <c r="A868" t="s">
        <v>908</v>
      </c>
      <c r="B868">
        <v>5.84</v>
      </c>
    </row>
    <row r="869" spans="1:2" x14ac:dyDescent="0.25">
      <c r="A869" t="s">
        <v>909</v>
      </c>
      <c r="B869">
        <v>5.84</v>
      </c>
    </row>
    <row r="870" spans="1:2" x14ac:dyDescent="0.25">
      <c r="A870" t="s">
        <v>910</v>
      </c>
      <c r="B870">
        <v>5.84</v>
      </c>
    </row>
    <row r="871" spans="1:2" x14ac:dyDescent="0.25">
      <c r="A871" t="s">
        <v>911</v>
      </c>
      <c r="B871">
        <v>5.84</v>
      </c>
    </row>
    <row r="872" spans="1:2" x14ac:dyDescent="0.25">
      <c r="A872" t="s">
        <v>912</v>
      </c>
      <c r="B872">
        <v>5.84</v>
      </c>
    </row>
    <row r="873" spans="1:2" x14ac:dyDescent="0.25">
      <c r="A873" t="s">
        <v>913</v>
      </c>
      <c r="B873">
        <v>5.84</v>
      </c>
    </row>
    <row r="874" spans="1:2" x14ac:dyDescent="0.25">
      <c r="A874" t="s">
        <v>914</v>
      </c>
      <c r="B874">
        <v>5.29</v>
      </c>
    </row>
    <row r="875" spans="1:2" x14ac:dyDescent="0.25">
      <c r="A875" t="s">
        <v>915</v>
      </c>
      <c r="B875">
        <v>5.29</v>
      </c>
    </row>
    <row r="876" spans="1:2" x14ac:dyDescent="0.25">
      <c r="A876" t="s">
        <v>916</v>
      </c>
      <c r="B876">
        <v>5.29</v>
      </c>
    </row>
    <row r="877" spans="1:2" x14ac:dyDescent="0.25">
      <c r="A877" t="s">
        <v>917</v>
      </c>
      <c r="B877">
        <v>5.29</v>
      </c>
    </row>
    <row r="878" spans="1:2" x14ac:dyDescent="0.25">
      <c r="A878" t="s">
        <v>918</v>
      </c>
      <c r="B878">
        <v>4.96</v>
      </c>
    </row>
    <row r="879" spans="1:2" x14ac:dyDescent="0.25">
      <c r="A879" t="s">
        <v>919</v>
      </c>
      <c r="B879">
        <v>5.29</v>
      </c>
    </row>
    <row r="880" spans="1:2" x14ac:dyDescent="0.25">
      <c r="A880" t="s">
        <v>920</v>
      </c>
      <c r="B880">
        <v>4.8499999999999996</v>
      </c>
    </row>
    <row r="881" spans="1:2" x14ac:dyDescent="0.25">
      <c r="A881" t="s">
        <v>921</v>
      </c>
      <c r="B881">
        <v>4.51</v>
      </c>
    </row>
    <row r="882" spans="1:2" x14ac:dyDescent="0.25">
      <c r="A882" t="s">
        <v>922</v>
      </c>
      <c r="B882">
        <v>5.84</v>
      </c>
    </row>
    <row r="883" spans="1:2" x14ac:dyDescent="0.25">
      <c r="A883" t="s">
        <v>923</v>
      </c>
      <c r="B883">
        <v>5.84</v>
      </c>
    </row>
    <row r="884" spans="1:2" x14ac:dyDescent="0.25">
      <c r="A884" t="s">
        <v>924</v>
      </c>
      <c r="B884">
        <v>5.29</v>
      </c>
    </row>
    <row r="885" spans="1:2" x14ac:dyDescent="0.25">
      <c r="A885" t="s">
        <v>925</v>
      </c>
      <c r="B885">
        <v>5.29</v>
      </c>
    </row>
    <row r="886" spans="1:2" x14ac:dyDescent="0.25">
      <c r="A886" t="s">
        <v>929</v>
      </c>
      <c r="B886">
        <v>5.24</v>
      </c>
    </row>
    <row r="887" spans="1:2" x14ac:dyDescent="0.25">
      <c r="A887" t="s">
        <v>930</v>
      </c>
      <c r="B887">
        <v>5.24</v>
      </c>
    </row>
    <row r="888" spans="1:2" x14ac:dyDescent="0.25">
      <c r="A888" t="s">
        <v>931</v>
      </c>
      <c r="B888">
        <v>5.24</v>
      </c>
    </row>
    <row r="889" spans="1:2" x14ac:dyDescent="0.25">
      <c r="A889" t="s">
        <v>932</v>
      </c>
      <c r="B889">
        <v>4.8099999999999996</v>
      </c>
    </row>
    <row r="890" spans="1:2" x14ac:dyDescent="0.25">
      <c r="A890" t="s">
        <v>933</v>
      </c>
      <c r="B890">
        <v>4.8099999999999996</v>
      </c>
    </row>
    <row r="891" spans="1:2" x14ac:dyDescent="0.25">
      <c r="A891" t="s">
        <v>934</v>
      </c>
      <c r="B891">
        <v>4.8099999999999996</v>
      </c>
    </row>
    <row r="892" spans="1:2" x14ac:dyDescent="0.25">
      <c r="A892" t="s">
        <v>935</v>
      </c>
      <c r="B892">
        <v>4.43</v>
      </c>
    </row>
    <row r="893" spans="1:2" x14ac:dyDescent="0.25">
      <c r="A893" t="s">
        <v>936</v>
      </c>
      <c r="B893">
        <v>4.43</v>
      </c>
    </row>
    <row r="894" spans="1:2" x14ac:dyDescent="0.25">
      <c r="A894" t="s">
        <v>937</v>
      </c>
      <c r="B894">
        <v>4.43</v>
      </c>
    </row>
    <row r="895" spans="1:2" x14ac:dyDescent="0.25">
      <c r="A895" t="s">
        <v>938</v>
      </c>
      <c r="B895">
        <v>4.43</v>
      </c>
    </row>
    <row r="896" spans="1:2" x14ac:dyDescent="0.25">
      <c r="A896" t="s">
        <v>939</v>
      </c>
      <c r="B896">
        <v>4.43</v>
      </c>
    </row>
    <row r="897" spans="1:2" x14ac:dyDescent="0.25">
      <c r="A897" t="s">
        <v>940</v>
      </c>
      <c r="B897">
        <v>4.08</v>
      </c>
    </row>
    <row r="898" spans="1:2" x14ac:dyDescent="0.25">
      <c r="A898" t="s">
        <v>941</v>
      </c>
      <c r="B898">
        <v>4.08</v>
      </c>
    </row>
    <row r="899" spans="1:2" x14ac:dyDescent="0.25">
      <c r="A899" t="s">
        <v>942</v>
      </c>
      <c r="B899">
        <v>4.08</v>
      </c>
    </row>
    <row r="900" spans="1:2" x14ac:dyDescent="0.25">
      <c r="A900" t="s">
        <v>943</v>
      </c>
      <c r="B900">
        <v>4.08</v>
      </c>
    </row>
    <row r="901" spans="1:2" x14ac:dyDescent="0.25">
      <c r="A901" t="s">
        <v>944</v>
      </c>
      <c r="B901">
        <v>4.08</v>
      </c>
    </row>
    <row r="902" spans="1:2" x14ac:dyDescent="0.25">
      <c r="A902" t="s">
        <v>945</v>
      </c>
      <c r="B902">
        <v>3.76</v>
      </c>
    </row>
    <row r="903" spans="1:2" x14ac:dyDescent="0.25">
      <c r="A903" t="s">
        <v>946</v>
      </c>
      <c r="B903">
        <v>3.76</v>
      </c>
    </row>
    <row r="904" spans="1:2" x14ac:dyDescent="0.25">
      <c r="A904" t="s">
        <v>947</v>
      </c>
      <c r="B904">
        <v>3.31</v>
      </c>
    </row>
    <row r="905" spans="1:2" x14ac:dyDescent="0.25">
      <c r="A905" t="s">
        <v>948</v>
      </c>
      <c r="B905">
        <v>3.31</v>
      </c>
    </row>
    <row r="906" spans="1:2" x14ac:dyDescent="0.25">
      <c r="A906" t="s">
        <v>949</v>
      </c>
      <c r="B906">
        <v>3.31</v>
      </c>
    </row>
    <row r="907" spans="1:2" x14ac:dyDescent="0.25">
      <c r="A907" t="s">
        <v>950</v>
      </c>
      <c r="B907">
        <v>3.31</v>
      </c>
    </row>
    <row r="908" spans="1:2" x14ac:dyDescent="0.25">
      <c r="A908" t="s">
        <v>951</v>
      </c>
      <c r="B908">
        <v>3.31</v>
      </c>
    </row>
    <row r="909" spans="1:2" x14ac:dyDescent="0.25">
      <c r="A909" t="s">
        <v>952</v>
      </c>
      <c r="B909">
        <v>3.2</v>
      </c>
    </row>
    <row r="910" spans="1:2" x14ac:dyDescent="0.25">
      <c r="A910" t="s">
        <v>953</v>
      </c>
      <c r="B910">
        <v>3.2</v>
      </c>
    </row>
    <row r="911" spans="1:2" x14ac:dyDescent="0.25">
      <c r="A911" t="s">
        <v>954</v>
      </c>
      <c r="B911">
        <v>3.2</v>
      </c>
    </row>
    <row r="912" spans="1:2" x14ac:dyDescent="0.25">
      <c r="A912" t="s">
        <v>955</v>
      </c>
      <c r="B912">
        <v>3.2</v>
      </c>
    </row>
    <row r="913" spans="1:2" x14ac:dyDescent="0.25">
      <c r="A913" t="s">
        <v>956</v>
      </c>
      <c r="B913">
        <v>3.2</v>
      </c>
    </row>
    <row r="914" spans="1:2" x14ac:dyDescent="0.25">
      <c r="A914" t="s">
        <v>957</v>
      </c>
      <c r="B914">
        <v>3.2</v>
      </c>
    </row>
    <row r="915" spans="1:2" x14ac:dyDescent="0.25">
      <c r="A915" t="s">
        <v>958</v>
      </c>
      <c r="B915">
        <v>3.2</v>
      </c>
    </row>
    <row r="916" spans="1:2" x14ac:dyDescent="0.25">
      <c r="A916" t="s">
        <v>961</v>
      </c>
      <c r="B916">
        <v>3.1</v>
      </c>
    </row>
    <row r="917" spans="1:2" x14ac:dyDescent="0.25">
      <c r="A917" t="s">
        <v>962</v>
      </c>
      <c r="B917">
        <v>3.1</v>
      </c>
    </row>
    <row r="918" spans="1:2" x14ac:dyDescent="0.25">
      <c r="A918" t="s">
        <v>963</v>
      </c>
      <c r="B918">
        <v>3.1</v>
      </c>
    </row>
    <row r="919" spans="1:2" x14ac:dyDescent="0.25">
      <c r="A919" t="s">
        <v>964</v>
      </c>
      <c r="B919">
        <v>3.1</v>
      </c>
    </row>
    <row r="920" spans="1:2" x14ac:dyDescent="0.25">
      <c r="A920" t="s">
        <v>965</v>
      </c>
      <c r="B920">
        <v>3.1</v>
      </c>
    </row>
    <row r="921" spans="1:2" x14ac:dyDescent="0.25">
      <c r="A921" t="s">
        <v>966</v>
      </c>
      <c r="B921">
        <v>3.1</v>
      </c>
    </row>
    <row r="922" spans="1:2" x14ac:dyDescent="0.25">
      <c r="A922" t="s">
        <v>967</v>
      </c>
      <c r="B922">
        <v>3.1</v>
      </c>
    </row>
    <row r="923" spans="1:2" x14ac:dyDescent="0.25">
      <c r="A923" t="s">
        <v>968</v>
      </c>
      <c r="B923">
        <v>3.1</v>
      </c>
    </row>
    <row r="924" spans="1:2" x14ac:dyDescent="0.25">
      <c r="A924" t="s">
        <v>969</v>
      </c>
      <c r="B924">
        <v>3.1</v>
      </c>
    </row>
    <row r="925" spans="1:2" x14ac:dyDescent="0.25">
      <c r="A925" t="s">
        <v>970</v>
      </c>
      <c r="B925">
        <v>3.1</v>
      </c>
    </row>
    <row r="926" spans="1:2" x14ac:dyDescent="0.25">
      <c r="A926" t="s">
        <v>971</v>
      </c>
      <c r="B926">
        <v>3.1</v>
      </c>
    </row>
    <row r="927" spans="1:2" x14ac:dyDescent="0.25">
      <c r="A927" t="s">
        <v>972</v>
      </c>
      <c r="B927">
        <v>3</v>
      </c>
    </row>
    <row r="928" spans="1:2" x14ac:dyDescent="0.25">
      <c r="A928" t="s">
        <v>973</v>
      </c>
      <c r="B928">
        <v>2.87</v>
      </c>
    </row>
    <row r="929" spans="1:2" x14ac:dyDescent="0.25">
      <c r="A929" t="s">
        <v>974</v>
      </c>
      <c r="B929">
        <v>2.84</v>
      </c>
    </row>
    <row r="930" spans="1:2" x14ac:dyDescent="0.25">
      <c r="A930" t="s">
        <v>975</v>
      </c>
      <c r="B930">
        <v>2.81</v>
      </c>
    </row>
    <row r="931" spans="1:2" x14ac:dyDescent="0.25">
      <c r="A931" t="s">
        <v>976</v>
      </c>
      <c r="B931">
        <v>2.84</v>
      </c>
    </row>
    <row r="932" spans="1:2" x14ac:dyDescent="0.25">
      <c r="A932" t="s">
        <v>977</v>
      </c>
      <c r="B932">
        <v>2.85</v>
      </c>
    </row>
    <row r="933" spans="1:2" x14ac:dyDescent="0.25">
      <c r="A933" t="s">
        <v>978</v>
      </c>
      <c r="B933">
        <v>2.76</v>
      </c>
    </row>
    <row r="934" spans="1:2" x14ac:dyDescent="0.25">
      <c r="A934" t="s">
        <v>979</v>
      </c>
      <c r="B934">
        <v>2.83</v>
      </c>
    </row>
    <row r="935" spans="1:2" x14ac:dyDescent="0.25">
      <c r="A935" t="s">
        <v>980</v>
      </c>
      <c r="B935">
        <v>2.92</v>
      </c>
    </row>
    <row r="936" spans="1:2" x14ac:dyDescent="0.25">
      <c r="A936" t="s">
        <v>981</v>
      </c>
      <c r="B936">
        <v>2.88</v>
      </c>
    </row>
    <row r="937" spans="1:2" x14ac:dyDescent="0.25">
      <c r="A937" t="s">
        <v>982</v>
      </c>
      <c r="B937">
        <v>2.82</v>
      </c>
    </row>
    <row r="938" spans="1:2" x14ac:dyDescent="0.25">
      <c r="A938" t="s">
        <v>983</v>
      </c>
      <c r="B938">
        <v>2.97</v>
      </c>
    </row>
    <row r="939" spans="1:2" x14ac:dyDescent="0.25">
      <c r="A939" t="s">
        <v>984</v>
      </c>
      <c r="B939">
        <v>3.1</v>
      </c>
    </row>
    <row r="940" spans="1:2" x14ac:dyDescent="0.25">
      <c r="A940" t="s">
        <v>985</v>
      </c>
      <c r="B940">
        <v>3.1</v>
      </c>
    </row>
    <row r="941" spans="1:2" x14ac:dyDescent="0.25">
      <c r="A941" t="s">
        <v>986</v>
      </c>
      <c r="B941">
        <v>3.06</v>
      </c>
    </row>
    <row r="942" spans="1:2" x14ac:dyDescent="0.25">
      <c r="A942" t="s">
        <v>987</v>
      </c>
      <c r="B942">
        <v>3.02</v>
      </c>
    </row>
    <row r="943" spans="1:2" x14ac:dyDescent="0.25">
      <c r="A943" t="s">
        <v>988</v>
      </c>
      <c r="B943">
        <v>2.97</v>
      </c>
    </row>
    <row r="944" spans="1:2" x14ac:dyDescent="0.25">
      <c r="A944" t="s">
        <v>989</v>
      </c>
      <c r="B944">
        <v>3.1</v>
      </c>
    </row>
    <row r="945" spans="1:2" x14ac:dyDescent="0.25">
      <c r="A945" t="s">
        <v>993</v>
      </c>
      <c r="B945">
        <v>3.1</v>
      </c>
    </row>
    <row r="946" spans="1:2" x14ac:dyDescent="0.25">
      <c r="A946" t="s">
        <v>994</v>
      </c>
      <c r="B946">
        <v>8.0500000000000007</v>
      </c>
    </row>
    <row r="947" spans="1:2" x14ac:dyDescent="0.25">
      <c r="A947" t="s">
        <v>995</v>
      </c>
      <c r="B947">
        <v>8.0500000000000007</v>
      </c>
    </row>
    <row r="948" spans="1:2" x14ac:dyDescent="0.25">
      <c r="A948" t="s">
        <v>996</v>
      </c>
      <c r="B948">
        <v>4.71</v>
      </c>
    </row>
    <row r="949" spans="1:2" x14ac:dyDescent="0.25">
      <c r="A949" t="s">
        <v>997</v>
      </c>
      <c r="B949">
        <v>4.71</v>
      </c>
    </row>
    <row r="950" spans="1:2" x14ac:dyDescent="0.25">
      <c r="A950" t="s">
        <v>998</v>
      </c>
      <c r="B950">
        <v>4.71</v>
      </c>
    </row>
    <row r="951" spans="1:2" x14ac:dyDescent="0.25">
      <c r="A951" t="s">
        <v>999</v>
      </c>
      <c r="B951">
        <v>4.33</v>
      </c>
    </row>
    <row r="952" spans="1:2" x14ac:dyDescent="0.25">
      <c r="A952" t="s">
        <v>1000</v>
      </c>
      <c r="B952">
        <v>4.33</v>
      </c>
    </row>
    <row r="953" spans="1:2" x14ac:dyDescent="0.25">
      <c r="A953" t="s">
        <v>1001</v>
      </c>
      <c r="B953">
        <v>3.87</v>
      </c>
    </row>
    <row r="954" spans="1:2" x14ac:dyDescent="0.25">
      <c r="A954" t="s">
        <v>1002</v>
      </c>
      <c r="B954">
        <v>3.21</v>
      </c>
    </row>
    <row r="955" spans="1:2" x14ac:dyDescent="0.25">
      <c r="A955" t="s">
        <v>1003</v>
      </c>
      <c r="B955">
        <v>3.21</v>
      </c>
    </row>
    <row r="956" spans="1:2" x14ac:dyDescent="0.25">
      <c r="A956" t="s">
        <v>1004</v>
      </c>
      <c r="B956">
        <v>3.21</v>
      </c>
    </row>
    <row r="957" spans="1:2" x14ac:dyDescent="0.25">
      <c r="A957" t="s">
        <v>1005</v>
      </c>
      <c r="B957">
        <v>3.21</v>
      </c>
    </row>
    <row r="958" spans="1:2" x14ac:dyDescent="0.25">
      <c r="A958" t="s">
        <v>1006</v>
      </c>
      <c r="B958">
        <v>4.33</v>
      </c>
    </row>
    <row r="959" spans="1:2" x14ac:dyDescent="0.25">
      <c r="A959" t="s">
        <v>1007</v>
      </c>
      <c r="B959">
        <v>5.46</v>
      </c>
    </row>
    <row r="960" spans="1:2" x14ac:dyDescent="0.25">
      <c r="A960" t="s">
        <v>1008</v>
      </c>
      <c r="B960">
        <v>4.1500000000000004</v>
      </c>
    </row>
    <row r="961" spans="1:2" x14ac:dyDescent="0.25">
      <c r="A961" t="s">
        <v>1009</v>
      </c>
      <c r="B961">
        <v>4.1500000000000004</v>
      </c>
    </row>
    <row r="962" spans="1:2" x14ac:dyDescent="0.25">
      <c r="A962" t="s">
        <v>1010</v>
      </c>
      <c r="B962">
        <v>4.1500000000000004</v>
      </c>
    </row>
    <row r="963" spans="1:2" x14ac:dyDescent="0.25">
      <c r="A963" t="s">
        <v>1011</v>
      </c>
      <c r="B963">
        <v>3.66</v>
      </c>
    </row>
    <row r="964" spans="1:2" x14ac:dyDescent="0.25">
      <c r="A964" t="s">
        <v>1012</v>
      </c>
      <c r="B964">
        <v>3.54</v>
      </c>
    </row>
    <row r="965" spans="1:2" x14ac:dyDescent="0.25">
      <c r="A965" t="s">
        <v>1013</v>
      </c>
      <c r="B965">
        <v>3.66</v>
      </c>
    </row>
    <row r="966" spans="1:2" x14ac:dyDescent="0.25">
      <c r="A966" t="s">
        <v>1014</v>
      </c>
      <c r="B966">
        <v>3.54</v>
      </c>
    </row>
    <row r="967" spans="1:2" x14ac:dyDescent="0.25">
      <c r="A967" t="s">
        <v>1015</v>
      </c>
      <c r="B967">
        <v>3.21</v>
      </c>
    </row>
    <row r="968" spans="1:2" x14ac:dyDescent="0.25">
      <c r="A968" t="s">
        <v>1016</v>
      </c>
      <c r="B968">
        <v>3.1</v>
      </c>
    </row>
    <row r="969" spans="1:2" x14ac:dyDescent="0.25">
      <c r="A969" t="s">
        <v>1017</v>
      </c>
      <c r="B969">
        <v>3.1</v>
      </c>
    </row>
    <row r="970" spans="1:2" x14ac:dyDescent="0.25">
      <c r="A970" t="s">
        <v>1018</v>
      </c>
      <c r="B970">
        <v>3.1</v>
      </c>
    </row>
    <row r="971" spans="1:2" x14ac:dyDescent="0.25">
      <c r="A971" t="s">
        <v>1019</v>
      </c>
      <c r="B971">
        <v>3.1</v>
      </c>
    </row>
    <row r="972" spans="1:2" x14ac:dyDescent="0.25">
      <c r="A972" t="s">
        <v>1020</v>
      </c>
      <c r="B972">
        <v>3.1</v>
      </c>
    </row>
    <row r="973" spans="1:2" x14ac:dyDescent="0.25">
      <c r="A973" t="s">
        <v>1021</v>
      </c>
      <c r="B973">
        <v>5.46</v>
      </c>
    </row>
    <row r="974" spans="1:2" x14ac:dyDescent="0.25">
      <c r="A974" t="s">
        <v>1022</v>
      </c>
      <c r="B974">
        <v>4.79</v>
      </c>
    </row>
    <row r="975" spans="1:2" x14ac:dyDescent="0.25">
      <c r="A975" t="s">
        <v>1025</v>
      </c>
      <c r="B975">
        <v>3.13</v>
      </c>
    </row>
    <row r="976" spans="1:2" x14ac:dyDescent="0.25">
      <c r="A976" t="s">
        <v>1026</v>
      </c>
      <c r="B976">
        <v>3.1</v>
      </c>
    </row>
    <row r="977" spans="1:2" x14ac:dyDescent="0.25">
      <c r="A977" t="s">
        <v>1027</v>
      </c>
      <c r="B977">
        <v>3.1</v>
      </c>
    </row>
    <row r="978" spans="1:2" x14ac:dyDescent="0.25">
      <c r="A978" t="s">
        <v>1028</v>
      </c>
      <c r="B978">
        <v>3.1</v>
      </c>
    </row>
    <row r="979" spans="1:2" x14ac:dyDescent="0.25">
      <c r="A979" t="s">
        <v>1029</v>
      </c>
      <c r="B979">
        <v>3.1</v>
      </c>
    </row>
    <row r="980" spans="1:2" x14ac:dyDescent="0.25">
      <c r="A980" t="s">
        <v>1030</v>
      </c>
      <c r="B980">
        <v>3.1</v>
      </c>
    </row>
    <row r="981" spans="1:2" x14ac:dyDescent="0.25">
      <c r="A981" t="s">
        <v>1031</v>
      </c>
      <c r="B981">
        <v>2.8</v>
      </c>
    </row>
    <row r="982" spans="1:2" x14ac:dyDescent="0.25">
      <c r="A982" t="s">
        <v>1032</v>
      </c>
      <c r="B982">
        <v>2.7</v>
      </c>
    </row>
    <row r="983" spans="1:2" x14ac:dyDescent="0.25">
      <c r="A983" t="s">
        <v>1033</v>
      </c>
      <c r="B983">
        <v>2.65</v>
      </c>
    </row>
    <row r="984" spans="1:2" x14ac:dyDescent="0.25">
      <c r="A984" t="s">
        <v>1034</v>
      </c>
      <c r="B984">
        <v>2.6</v>
      </c>
    </row>
    <row r="985" spans="1:2" x14ac:dyDescent="0.25">
      <c r="A985" t="s">
        <v>1035</v>
      </c>
      <c r="B985">
        <v>2.57</v>
      </c>
    </row>
    <row r="986" spans="1:2" x14ac:dyDescent="0.25">
      <c r="A986" t="s">
        <v>1036</v>
      </c>
      <c r="B986">
        <v>2.4</v>
      </c>
    </row>
    <row r="987" spans="1:2" x14ac:dyDescent="0.25">
      <c r="A987" t="s">
        <v>1037</v>
      </c>
      <c r="B987">
        <v>2.7</v>
      </c>
    </row>
    <row r="988" spans="1:2" x14ac:dyDescent="0.25">
      <c r="A988" t="s">
        <v>1038</v>
      </c>
      <c r="B988">
        <v>2.58</v>
      </c>
    </row>
    <row r="989" spans="1:2" x14ac:dyDescent="0.25">
      <c r="A989" t="s">
        <v>1039</v>
      </c>
      <c r="B989">
        <v>2.4500000000000002</v>
      </c>
    </row>
    <row r="990" spans="1:2" x14ac:dyDescent="0.25">
      <c r="A990" t="s">
        <v>1040</v>
      </c>
      <c r="B990">
        <v>2.29</v>
      </c>
    </row>
    <row r="991" spans="1:2" x14ac:dyDescent="0.25">
      <c r="A991" t="s">
        <v>1041</v>
      </c>
      <c r="B991">
        <v>2.25</v>
      </c>
    </row>
    <row r="992" spans="1:2" x14ac:dyDescent="0.25">
      <c r="A992" t="s">
        <v>1042</v>
      </c>
      <c r="B992">
        <v>2.15</v>
      </c>
    </row>
    <row r="993" spans="1:2" x14ac:dyDescent="0.25">
      <c r="A993" t="s">
        <v>1043</v>
      </c>
      <c r="B993">
        <v>2.0099999999999998</v>
      </c>
    </row>
    <row r="994" spans="1:2" x14ac:dyDescent="0.25">
      <c r="A994" t="s">
        <v>1044</v>
      </c>
      <c r="B994">
        <v>2.13</v>
      </c>
    </row>
    <row r="995" spans="1:2" x14ac:dyDescent="0.25">
      <c r="A995" t="s">
        <v>1045</v>
      </c>
      <c r="B995">
        <v>2.99</v>
      </c>
    </row>
    <row r="996" spans="1:2" x14ac:dyDescent="0.25">
      <c r="A996" t="s">
        <v>1046</v>
      </c>
      <c r="B996">
        <v>2.5499999999999998</v>
      </c>
    </row>
    <row r="997" spans="1:2" x14ac:dyDescent="0.25">
      <c r="A997" t="s">
        <v>1047</v>
      </c>
      <c r="B997">
        <v>2.33</v>
      </c>
    </row>
    <row r="998" spans="1:2" x14ac:dyDescent="0.25">
      <c r="A998" t="s">
        <v>1048</v>
      </c>
      <c r="B998">
        <v>2.11</v>
      </c>
    </row>
    <row r="999" spans="1:2" x14ac:dyDescent="0.25">
      <c r="A999" t="s">
        <v>1049</v>
      </c>
      <c r="B999">
        <v>2</v>
      </c>
    </row>
    <row r="1000" spans="1:2" x14ac:dyDescent="0.25">
      <c r="A1000" t="s">
        <v>1050</v>
      </c>
      <c r="B1000">
        <v>2</v>
      </c>
    </row>
    <row r="1001" spans="1:2" x14ac:dyDescent="0.25">
      <c r="A1001" t="s">
        <v>1051</v>
      </c>
      <c r="B1001">
        <v>2</v>
      </c>
    </row>
    <row r="1002" spans="1:2" x14ac:dyDescent="0.25">
      <c r="A1002" t="s">
        <v>1052</v>
      </c>
      <c r="B1002">
        <v>2</v>
      </c>
    </row>
    <row r="1003" spans="1:2" x14ac:dyDescent="0.25">
      <c r="A1003" t="s">
        <v>1053</v>
      </c>
      <c r="B1003">
        <v>2.7</v>
      </c>
    </row>
    <row r="1004" spans="1:2" x14ac:dyDescent="0.25">
      <c r="A1004" t="s">
        <v>1054</v>
      </c>
      <c r="B1004">
        <v>3.15</v>
      </c>
    </row>
    <row r="1005" spans="1:2" x14ac:dyDescent="0.25">
      <c r="A1005" t="s">
        <v>1057</v>
      </c>
      <c r="B1005">
        <v>3.03</v>
      </c>
    </row>
    <row r="1006" spans="1:2" x14ac:dyDescent="0.25">
      <c r="A1006" t="s">
        <v>1058</v>
      </c>
      <c r="B1006">
        <v>2.63</v>
      </c>
    </row>
    <row r="1007" spans="1:2" x14ac:dyDescent="0.25">
      <c r="A1007" t="s">
        <v>1059</v>
      </c>
      <c r="B1007">
        <v>2.42</v>
      </c>
    </row>
    <row r="1008" spans="1:2" x14ac:dyDescent="0.25">
      <c r="A1008" t="s">
        <v>1060</v>
      </c>
      <c r="B1008">
        <v>2.3199999999999998</v>
      </c>
    </row>
    <row r="1009" spans="1:2" x14ac:dyDescent="0.25">
      <c r="A1009" t="s">
        <v>1061</v>
      </c>
      <c r="B1009">
        <v>2.73</v>
      </c>
    </row>
    <row r="1010" spans="1:2" x14ac:dyDescent="0.25">
      <c r="A1010" t="s">
        <v>1062</v>
      </c>
      <c r="B1010">
        <v>3.25</v>
      </c>
    </row>
    <row r="1011" spans="1:2" x14ac:dyDescent="0.25">
      <c r="A1011" t="s">
        <v>1063</v>
      </c>
      <c r="B1011">
        <v>3.01</v>
      </c>
    </row>
    <row r="1012" spans="1:2" x14ac:dyDescent="0.25">
      <c r="A1012" t="s">
        <v>1064</v>
      </c>
      <c r="B1012">
        <v>2.72</v>
      </c>
    </row>
    <row r="1013" spans="1:2" x14ac:dyDescent="0.25">
      <c r="A1013" t="s">
        <v>1065</v>
      </c>
      <c r="B1013">
        <v>3.1</v>
      </c>
    </row>
    <row r="1014" spans="1:2" x14ac:dyDescent="0.25">
      <c r="A1014" t="s">
        <v>1066</v>
      </c>
      <c r="B1014">
        <v>8.01</v>
      </c>
    </row>
    <row r="1015" spans="1:2" x14ac:dyDescent="0.25">
      <c r="A1015" t="s">
        <v>1067</v>
      </c>
      <c r="B1015">
        <v>6.03</v>
      </c>
    </row>
    <row r="1016" spans="1:2" x14ac:dyDescent="0.25">
      <c r="A1016" t="s">
        <v>1068</v>
      </c>
      <c r="B1016">
        <v>4.3099999999999996</v>
      </c>
    </row>
    <row r="1017" spans="1:2" x14ac:dyDescent="0.25">
      <c r="A1017" t="s">
        <v>1069</v>
      </c>
      <c r="B1017">
        <v>4.3099999999999996</v>
      </c>
    </row>
    <row r="1018" spans="1:2" x14ac:dyDescent="0.25">
      <c r="A1018" t="s">
        <v>1070</v>
      </c>
      <c r="B1018">
        <v>5.42</v>
      </c>
    </row>
    <row r="1019" spans="1:2" x14ac:dyDescent="0.25">
      <c r="A1019" t="s">
        <v>1071</v>
      </c>
      <c r="B1019">
        <v>3.99</v>
      </c>
    </row>
    <row r="1020" spans="1:2" x14ac:dyDescent="0.25">
      <c r="A1020" t="s">
        <v>1072</v>
      </c>
      <c r="B1020">
        <v>3.1</v>
      </c>
    </row>
    <row r="1021" spans="1:2" x14ac:dyDescent="0.25">
      <c r="A1021" t="s">
        <v>1073</v>
      </c>
      <c r="B1021">
        <v>3.71</v>
      </c>
    </row>
    <row r="1022" spans="1:2" x14ac:dyDescent="0.25">
      <c r="A1022" t="s">
        <v>1074</v>
      </c>
      <c r="B1022">
        <v>2.98</v>
      </c>
    </row>
    <row r="1023" spans="1:2" x14ac:dyDescent="0.25">
      <c r="A1023" t="s">
        <v>1075</v>
      </c>
      <c r="B1023">
        <v>2.78</v>
      </c>
    </row>
    <row r="1024" spans="1:2" x14ac:dyDescent="0.25">
      <c r="A1024" t="s">
        <v>1076</v>
      </c>
      <c r="B1024">
        <v>2.93</v>
      </c>
    </row>
    <row r="1025" spans="1:2" x14ac:dyDescent="0.25">
      <c r="A1025" t="s">
        <v>1077</v>
      </c>
      <c r="B1025">
        <v>2.81</v>
      </c>
    </row>
    <row r="1026" spans="1:2" x14ac:dyDescent="0.25">
      <c r="A1026" t="s">
        <v>1078</v>
      </c>
      <c r="B1026">
        <v>2.84</v>
      </c>
    </row>
    <row r="1027" spans="1:2" x14ac:dyDescent="0.25">
      <c r="A1027" t="s">
        <v>1079</v>
      </c>
      <c r="B1027">
        <v>2.79</v>
      </c>
    </row>
    <row r="1028" spans="1:2" x14ac:dyDescent="0.25">
      <c r="A1028" t="s">
        <v>1080</v>
      </c>
      <c r="B1028">
        <v>4.1500000000000004</v>
      </c>
    </row>
    <row r="1029" spans="1:2" x14ac:dyDescent="0.25">
      <c r="A1029" t="s">
        <v>1081</v>
      </c>
      <c r="B1029">
        <v>5.42</v>
      </c>
    </row>
    <row r="1030" spans="1:2" x14ac:dyDescent="0.25">
      <c r="A1030" t="s">
        <v>1082</v>
      </c>
      <c r="B1030">
        <v>5.09</v>
      </c>
    </row>
    <row r="1031" spans="1:2" x14ac:dyDescent="0.25">
      <c r="A1031" t="s">
        <v>1083</v>
      </c>
      <c r="B1031">
        <v>3.1</v>
      </c>
    </row>
    <row r="1032" spans="1:2" x14ac:dyDescent="0.25">
      <c r="A1032" t="s">
        <v>1084</v>
      </c>
      <c r="B1032">
        <v>3.71</v>
      </c>
    </row>
    <row r="1033" spans="1:2" x14ac:dyDescent="0.25">
      <c r="A1033" t="s">
        <v>1085</v>
      </c>
      <c r="B1033">
        <v>16.899999999999999</v>
      </c>
    </row>
    <row r="1034" spans="1:2" x14ac:dyDescent="0.25">
      <c r="A1034" t="s">
        <v>1086</v>
      </c>
      <c r="B1034">
        <v>12.26</v>
      </c>
    </row>
    <row r="1035" spans="1:2" x14ac:dyDescent="0.25">
      <c r="A1035" t="s">
        <v>1087</v>
      </c>
      <c r="B1035">
        <v>4.54</v>
      </c>
    </row>
    <row r="1036" spans="1:2" x14ac:dyDescent="0.25">
      <c r="A1036" t="s">
        <v>1089</v>
      </c>
      <c r="B1036">
        <v>7.18</v>
      </c>
    </row>
    <row r="1037" spans="1:2" x14ac:dyDescent="0.25">
      <c r="A1037" t="s">
        <v>1090</v>
      </c>
      <c r="B1037">
        <v>6.63</v>
      </c>
    </row>
    <row r="1038" spans="1:2" x14ac:dyDescent="0.25">
      <c r="A1038" t="s">
        <v>1091</v>
      </c>
      <c r="B1038">
        <v>8.6199999999999992</v>
      </c>
    </row>
    <row r="1039" spans="1:2" x14ac:dyDescent="0.25">
      <c r="A1039" t="s">
        <v>1092</v>
      </c>
      <c r="B1039">
        <v>5.31</v>
      </c>
    </row>
    <row r="1040" spans="1:2" x14ac:dyDescent="0.25">
      <c r="A1040" t="s">
        <v>1093</v>
      </c>
      <c r="B1040">
        <v>4.3099999999999996</v>
      </c>
    </row>
    <row r="1041" spans="1:2" x14ac:dyDescent="0.25">
      <c r="A1041" t="s">
        <v>1094</v>
      </c>
      <c r="B1041">
        <v>9.06</v>
      </c>
    </row>
    <row r="1042" spans="1:2" x14ac:dyDescent="0.25">
      <c r="A1042" t="s">
        <v>1095</v>
      </c>
      <c r="B1042">
        <v>5.31</v>
      </c>
    </row>
    <row r="1043" spans="1:2" x14ac:dyDescent="0.25">
      <c r="A1043" t="s">
        <v>1096</v>
      </c>
      <c r="B1043">
        <v>10.39</v>
      </c>
    </row>
    <row r="1044" spans="1:2" x14ac:dyDescent="0.25">
      <c r="A1044" t="s">
        <v>1097</v>
      </c>
      <c r="B1044">
        <v>8.18</v>
      </c>
    </row>
    <row r="1045" spans="1:2" x14ac:dyDescent="0.25">
      <c r="A1045" t="s">
        <v>1098</v>
      </c>
      <c r="B1045">
        <v>6.63</v>
      </c>
    </row>
    <row r="1046" spans="1:2" x14ac:dyDescent="0.25">
      <c r="A1046" t="s">
        <v>1099</v>
      </c>
      <c r="B1046">
        <v>5.47</v>
      </c>
    </row>
    <row r="1047" spans="1:2" x14ac:dyDescent="0.25">
      <c r="A1047" t="s">
        <v>1100</v>
      </c>
      <c r="B1047">
        <v>4.37</v>
      </c>
    </row>
    <row r="1048" spans="1:2" x14ac:dyDescent="0.25">
      <c r="A1048" t="s">
        <v>1101</v>
      </c>
      <c r="B1048">
        <v>4.37</v>
      </c>
    </row>
    <row r="1049" spans="1:2" x14ac:dyDescent="0.25">
      <c r="A1049" t="s">
        <v>1102</v>
      </c>
      <c r="B1049">
        <v>3.31</v>
      </c>
    </row>
    <row r="1050" spans="1:2" x14ac:dyDescent="0.25">
      <c r="A1050" t="s">
        <v>1103</v>
      </c>
      <c r="B1050">
        <v>2.99</v>
      </c>
    </row>
    <row r="1051" spans="1:2" x14ac:dyDescent="0.25">
      <c r="A1051" t="s">
        <v>1104</v>
      </c>
      <c r="B1051">
        <v>2.66</v>
      </c>
    </row>
    <row r="1052" spans="1:2" x14ac:dyDescent="0.25">
      <c r="A1052" t="s">
        <v>1105</v>
      </c>
      <c r="B1052">
        <v>2.42</v>
      </c>
    </row>
    <row r="1053" spans="1:2" x14ac:dyDescent="0.25">
      <c r="A1053" t="s">
        <v>1106</v>
      </c>
      <c r="B1053">
        <v>2.4500000000000002</v>
      </c>
    </row>
    <row r="1054" spans="1:2" x14ac:dyDescent="0.25">
      <c r="A1054" t="s">
        <v>1107</v>
      </c>
      <c r="B1054">
        <v>2.4300000000000002</v>
      </c>
    </row>
    <row r="1055" spans="1:2" x14ac:dyDescent="0.25">
      <c r="A1055" t="s">
        <v>1108</v>
      </c>
      <c r="B1055">
        <v>3.44</v>
      </c>
    </row>
    <row r="1056" spans="1:2" x14ac:dyDescent="0.25">
      <c r="A1056" t="s">
        <v>1109</v>
      </c>
      <c r="B1056">
        <v>3.82</v>
      </c>
    </row>
    <row r="1057" spans="1:2" x14ac:dyDescent="0.25">
      <c r="A1057" t="s">
        <v>1110</v>
      </c>
      <c r="B1057">
        <v>4.1500000000000004</v>
      </c>
    </row>
    <row r="1058" spans="1:2" x14ac:dyDescent="0.25">
      <c r="A1058" t="s">
        <v>1111</v>
      </c>
      <c r="B1058">
        <v>14.91</v>
      </c>
    </row>
    <row r="1059" spans="1:2" x14ac:dyDescent="0.25">
      <c r="A1059" t="s">
        <v>1112</v>
      </c>
      <c r="B1059">
        <v>12.93</v>
      </c>
    </row>
    <row r="1060" spans="1:2" x14ac:dyDescent="0.25">
      <c r="A1060" t="s">
        <v>1113</v>
      </c>
      <c r="B1060">
        <v>23.91</v>
      </c>
    </row>
    <row r="1061" spans="1:2" x14ac:dyDescent="0.25">
      <c r="A1061" t="s">
        <v>1114</v>
      </c>
      <c r="B1061">
        <v>31.64</v>
      </c>
    </row>
    <row r="1062" spans="1:2" x14ac:dyDescent="0.25">
      <c r="A1062" t="s">
        <v>1115</v>
      </c>
      <c r="B1062">
        <v>49.3</v>
      </c>
    </row>
    <row r="1063" spans="1:2" x14ac:dyDescent="0.25">
      <c r="A1063" t="s">
        <v>1116</v>
      </c>
      <c r="B1063">
        <v>26.06</v>
      </c>
    </row>
    <row r="1064" spans="1:2" x14ac:dyDescent="0.25">
      <c r="A1064" t="s">
        <v>1117</v>
      </c>
      <c r="B1064">
        <v>17.07</v>
      </c>
    </row>
    <row r="1065" spans="1:2" x14ac:dyDescent="0.25">
      <c r="A1065" t="s">
        <v>1118</v>
      </c>
      <c r="B1065">
        <v>102.38</v>
      </c>
    </row>
    <row r="1066" spans="1:2" x14ac:dyDescent="0.25">
      <c r="A1066" t="s">
        <v>1119</v>
      </c>
      <c r="B1066">
        <v>26.06</v>
      </c>
    </row>
    <row r="1067" spans="1:2" x14ac:dyDescent="0.25">
      <c r="A1067" t="s">
        <v>1121</v>
      </c>
      <c r="B1067">
        <v>48.76</v>
      </c>
    </row>
    <row r="1068" spans="1:2" x14ac:dyDescent="0.25">
      <c r="A1068" t="s">
        <v>1122</v>
      </c>
      <c r="B1068">
        <v>26.57</v>
      </c>
    </row>
    <row r="1069" spans="1:2" x14ac:dyDescent="0.25">
      <c r="A1069" t="s">
        <v>1123</v>
      </c>
      <c r="B1069">
        <v>10.17</v>
      </c>
    </row>
    <row r="1070" spans="1:2" x14ac:dyDescent="0.25">
      <c r="A1070" t="s">
        <v>1124</v>
      </c>
      <c r="B1070">
        <v>5.76</v>
      </c>
    </row>
    <row r="1071" spans="1:2" x14ac:dyDescent="0.25">
      <c r="A1071" t="s">
        <v>1125</v>
      </c>
      <c r="B1071">
        <v>19.559999999999999</v>
      </c>
    </row>
    <row r="1072" spans="1:2" x14ac:dyDescent="0.25">
      <c r="A1072" t="s">
        <v>1126</v>
      </c>
      <c r="B1072">
        <v>30.05</v>
      </c>
    </row>
    <row r="1073" spans="1:2" x14ac:dyDescent="0.25">
      <c r="A1073" t="s">
        <v>1127</v>
      </c>
      <c r="B1073">
        <v>11.83</v>
      </c>
    </row>
    <row r="1074" spans="1:2" x14ac:dyDescent="0.25">
      <c r="A1074" t="s">
        <v>1128</v>
      </c>
      <c r="B1074">
        <v>11.83</v>
      </c>
    </row>
    <row r="1075" spans="1:2" x14ac:dyDescent="0.25">
      <c r="A1075" t="s">
        <v>1129</v>
      </c>
      <c r="B1075">
        <v>27.84</v>
      </c>
    </row>
    <row r="1076" spans="1:2" x14ac:dyDescent="0.25">
      <c r="A1076" t="s">
        <v>1130</v>
      </c>
      <c r="B1076">
        <v>13.49</v>
      </c>
    </row>
    <row r="1077" spans="1:2" x14ac:dyDescent="0.25">
      <c r="A1077" t="s">
        <v>1131</v>
      </c>
      <c r="B1077">
        <v>15.42</v>
      </c>
    </row>
    <row r="1078" spans="1:2" x14ac:dyDescent="0.25">
      <c r="A1078" t="s">
        <v>1132</v>
      </c>
      <c r="B1078">
        <v>13.49</v>
      </c>
    </row>
    <row r="1079" spans="1:2" x14ac:dyDescent="0.25">
      <c r="A1079" t="s">
        <v>1133</v>
      </c>
      <c r="B1079">
        <v>8.9600000000000009</v>
      </c>
    </row>
    <row r="1080" spans="1:2" x14ac:dyDescent="0.25">
      <c r="A1080" t="s">
        <v>1134</v>
      </c>
      <c r="B1080">
        <v>44.95</v>
      </c>
    </row>
    <row r="1081" spans="1:2" x14ac:dyDescent="0.25">
      <c r="A1081" t="s">
        <v>1135</v>
      </c>
      <c r="B1081">
        <v>26.57</v>
      </c>
    </row>
    <row r="1082" spans="1:2" x14ac:dyDescent="0.25">
      <c r="A1082" t="s">
        <v>1136</v>
      </c>
      <c r="B1082">
        <v>15.42</v>
      </c>
    </row>
    <row r="1083" spans="1:2" x14ac:dyDescent="0.25">
      <c r="A1083" t="s">
        <v>1137</v>
      </c>
      <c r="B1083">
        <v>19.5</v>
      </c>
    </row>
    <row r="1084" spans="1:2" x14ac:dyDescent="0.25">
      <c r="A1084" t="s">
        <v>1138</v>
      </c>
      <c r="B1084">
        <v>17.57</v>
      </c>
    </row>
    <row r="1085" spans="1:2" x14ac:dyDescent="0.25">
      <c r="A1085" t="s">
        <v>1139</v>
      </c>
      <c r="B1085">
        <v>17.57</v>
      </c>
    </row>
    <row r="1086" spans="1:2" x14ac:dyDescent="0.25">
      <c r="A1086" t="s">
        <v>1140</v>
      </c>
      <c r="B1086">
        <v>15.42</v>
      </c>
    </row>
    <row r="1087" spans="1:2" x14ac:dyDescent="0.25">
      <c r="A1087" t="s">
        <v>1141</v>
      </c>
      <c r="B1087">
        <v>21.66</v>
      </c>
    </row>
    <row r="1088" spans="1:2" x14ac:dyDescent="0.25">
      <c r="A1088" t="s">
        <v>1142</v>
      </c>
      <c r="B1088">
        <v>26.57</v>
      </c>
    </row>
    <row r="1089" spans="1:2" x14ac:dyDescent="0.25">
      <c r="A1089" t="s">
        <v>1143</v>
      </c>
      <c r="B1089">
        <v>19.5</v>
      </c>
    </row>
    <row r="1090" spans="1:2" x14ac:dyDescent="0.25">
      <c r="A1090" t="s">
        <v>1144</v>
      </c>
      <c r="B1090">
        <v>24.19</v>
      </c>
    </row>
    <row r="1091" spans="1:2" x14ac:dyDescent="0.25">
      <c r="A1091" t="s">
        <v>1145</v>
      </c>
      <c r="B1091">
        <v>24.19</v>
      </c>
    </row>
    <row r="1092" spans="1:2" x14ac:dyDescent="0.25">
      <c r="A1092" t="s">
        <v>1146</v>
      </c>
      <c r="B1092">
        <v>24.19</v>
      </c>
    </row>
    <row r="1093" spans="1:2" x14ac:dyDescent="0.25">
      <c r="A1093" t="s">
        <v>1147</v>
      </c>
      <c r="B1093">
        <v>44.01</v>
      </c>
    </row>
    <row r="1094" spans="1:2" x14ac:dyDescent="0.25">
      <c r="A1094" t="s">
        <v>1148</v>
      </c>
      <c r="B1094">
        <v>162.13999999999999</v>
      </c>
    </row>
    <row r="1095" spans="1:2" x14ac:dyDescent="0.25">
      <c r="A1095" t="s">
        <v>1149</v>
      </c>
      <c r="B1095">
        <v>240.91</v>
      </c>
    </row>
    <row r="1096" spans="1:2" x14ac:dyDescent="0.25">
      <c r="A1096" t="s">
        <v>1150</v>
      </c>
      <c r="B1096">
        <v>91.04</v>
      </c>
    </row>
    <row r="1097" spans="1:2" x14ac:dyDescent="0.25">
      <c r="A1097" t="s">
        <v>1151</v>
      </c>
      <c r="B1097">
        <v>75.31</v>
      </c>
    </row>
    <row r="1098" spans="1:2" x14ac:dyDescent="0.25">
      <c r="A1098" t="s">
        <v>1152</v>
      </c>
      <c r="B1098">
        <v>37.06</v>
      </c>
    </row>
    <row r="1099" spans="1:2" x14ac:dyDescent="0.25">
      <c r="A1099" t="s">
        <v>1153</v>
      </c>
      <c r="B1099">
        <v>43.17</v>
      </c>
    </row>
    <row r="1100" spans="1:2" x14ac:dyDescent="0.25">
      <c r="A1100" t="s">
        <v>1154</v>
      </c>
      <c r="B1100">
        <v>38.270000000000003</v>
      </c>
    </row>
    <row r="1101" spans="1:2" x14ac:dyDescent="0.25">
      <c r="A1101" t="s">
        <v>1155</v>
      </c>
      <c r="B1101">
        <v>19.52</v>
      </c>
    </row>
    <row r="1102" spans="1:2" x14ac:dyDescent="0.25">
      <c r="A1102" t="s">
        <v>1156</v>
      </c>
      <c r="B1102">
        <v>211.03</v>
      </c>
    </row>
    <row r="1103" spans="1:2" x14ac:dyDescent="0.25">
      <c r="A1103" t="s">
        <v>1157</v>
      </c>
      <c r="B1103">
        <v>183.99</v>
      </c>
    </row>
    <row r="1104" spans="1:2" x14ac:dyDescent="0.25">
      <c r="A1104" t="s">
        <v>1158</v>
      </c>
      <c r="B1104">
        <v>122.43</v>
      </c>
    </row>
    <row r="1105" spans="1:2" x14ac:dyDescent="0.25">
      <c r="A1105" t="s">
        <v>1159</v>
      </c>
      <c r="B1105">
        <v>83.01</v>
      </c>
    </row>
    <row r="1106" spans="1:2" x14ac:dyDescent="0.25">
      <c r="A1106" t="s">
        <v>1160</v>
      </c>
      <c r="B1106">
        <v>160.16</v>
      </c>
    </row>
    <row r="1107" spans="1:2" x14ac:dyDescent="0.25">
      <c r="A1107" t="s">
        <v>1161</v>
      </c>
      <c r="B1107">
        <v>98.25</v>
      </c>
    </row>
    <row r="1108" spans="1:2" x14ac:dyDescent="0.25">
      <c r="A1108" t="s">
        <v>1162</v>
      </c>
      <c r="B1108">
        <v>144.46</v>
      </c>
    </row>
    <row r="1109" spans="1:2" x14ac:dyDescent="0.25">
      <c r="A1109" t="s">
        <v>1163</v>
      </c>
      <c r="B1109">
        <v>187.41</v>
      </c>
    </row>
    <row r="1110" spans="1:2" x14ac:dyDescent="0.25">
      <c r="A1110" t="s">
        <v>1164</v>
      </c>
      <c r="B1110">
        <v>157.93</v>
      </c>
    </row>
    <row r="1111" spans="1:2" x14ac:dyDescent="0.25">
      <c r="A1111" t="s">
        <v>1165</v>
      </c>
      <c r="B1111">
        <v>87.81</v>
      </c>
    </row>
    <row r="1112" spans="1:2" x14ac:dyDescent="0.25">
      <c r="A1112" t="s">
        <v>1166</v>
      </c>
      <c r="B1112">
        <v>113.95</v>
      </c>
    </row>
    <row r="1113" spans="1:2" x14ac:dyDescent="0.25">
      <c r="A1113" t="s">
        <v>1167</v>
      </c>
      <c r="B1113">
        <v>98.25</v>
      </c>
    </row>
    <row r="1114" spans="1:2" x14ac:dyDescent="0.25">
      <c r="A1114" t="s">
        <v>1168</v>
      </c>
      <c r="B1114">
        <v>167.55</v>
      </c>
    </row>
    <row r="1115" spans="1:2" x14ac:dyDescent="0.25">
      <c r="A1115" t="s">
        <v>1169</v>
      </c>
      <c r="B1115">
        <v>90.18</v>
      </c>
    </row>
    <row r="1116" spans="1:2" x14ac:dyDescent="0.25">
      <c r="A1116" t="s">
        <v>1170</v>
      </c>
      <c r="B1116">
        <v>90.18</v>
      </c>
    </row>
    <row r="1117" spans="1:2" x14ac:dyDescent="0.25">
      <c r="A1117" t="s">
        <v>1171</v>
      </c>
      <c r="B1117">
        <v>55.39</v>
      </c>
    </row>
    <row r="1118" spans="1:2" x14ac:dyDescent="0.25">
      <c r="A1118" t="s">
        <v>1172</v>
      </c>
      <c r="B1118">
        <v>48.72</v>
      </c>
    </row>
    <row r="1119" spans="1:2" x14ac:dyDescent="0.25">
      <c r="A1119" t="s">
        <v>1173</v>
      </c>
      <c r="B1119">
        <v>31.48</v>
      </c>
    </row>
    <row r="1120" spans="1:2" x14ac:dyDescent="0.25">
      <c r="A1120" t="s">
        <v>1174</v>
      </c>
      <c r="B1120">
        <v>21.69</v>
      </c>
    </row>
    <row r="1121" spans="1:2" x14ac:dyDescent="0.25">
      <c r="A1121" t="s">
        <v>1175</v>
      </c>
      <c r="B1121">
        <v>21.88</v>
      </c>
    </row>
    <row r="1122" spans="1:2" x14ac:dyDescent="0.25">
      <c r="A1122" t="s">
        <v>1176</v>
      </c>
      <c r="B1122">
        <v>24.05</v>
      </c>
    </row>
    <row r="1123" spans="1:2" x14ac:dyDescent="0.25">
      <c r="A1123" t="s">
        <v>1177</v>
      </c>
      <c r="B1123">
        <v>21.69</v>
      </c>
    </row>
    <row r="1124" spans="1:2" x14ac:dyDescent="0.25">
      <c r="A1124" t="s">
        <v>1178</v>
      </c>
      <c r="B1124">
        <v>21.69</v>
      </c>
    </row>
    <row r="1125" spans="1:2" x14ac:dyDescent="0.25">
      <c r="A1125" t="s">
        <v>1179</v>
      </c>
      <c r="B1125">
        <v>44.95</v>
      </c>
    </row>
    <row r="1126" spans="1:2" x14ac:dyDescent="0.25">
      <c r="A1126" t="s">
        <v>1180</v>
      </c>
      <c r="B1126">
        <v>28.94</v>
      </c>
    </row>
    <row r="1127" spans="1:2" x14ac:dyDescent="0.25">
      <c r="A1127" t="s">
        <v>1181</v>
      </c>
      <c r="B1127">
        <v>26.41</v>
      </c>
    </row>
    <row r="1128" spans="1:2" x14ac:dyDescent="0.25">
      <c r="A1128" t="s">
        <v>1182</v>
      </c>
      <c r="B1128">
        <v>26.41</v>
      </c>
    </row>
    <row r="1129" spans="1:2" x14ac:dyDescent="0.25">
      <c r="A1129" t="s">
        <v>1183</v>
      </c>
      <c r="B1129">
        <v>162.4</v>
      </c>
    </row>
    <row r="1130" spans="1:2" x14ac:dyDescent="0.25">
      <c r="A1130" t="s">
        <v>1184</v>
      </c>
      <c r="B1130">
        <v>68.209999999999994</v>
      </c>
    </row>
    <row r="1131" spans="1:2" x14ac:dyDescent="0.25">
      <c r="A1131" t="s">
        <v>1185</v>
      </c>
      <c r="B1131">
        <v>58.13</v>
      </c>
    </row>
    <row r="1132" spans="1:2" x14ac:dyDescent="0.25">
      <c r="A1132" t="s">
        <v>1186</v>
      </c>
      <c r="B1132">
        <v>42.58</v>
      </c>
    </row>
    <row r="1133" spans="1:2" x14ac:dyDescent="0.25">
      <c r="A1133" t="s">
        <v>1187</v>
      </c>
      <c r="B1133">
        <v>37.03</v>
      </c>
    </row>
    <row r="1134" spans="1:2" x14ac:dyDescent="0.25">
      <c r="A1134" t="s">
        <v>1188</v>
      </c>
      <c r="B1134">
        <v>31.48</v>
      </c>
    </row>
    <row r="1135" spans="1:2" x14ac:dyDescent="0.25">
      <c r="A1135" t="s">
        <v>1189</v>
      </c>
      <c r="B1135">
        <v>26.58</v>
      </c>
    </row>
    <row r="1136" spans="1:2" x14ac:dyDescent="0.25">
      <c r="A1136" t="s">
        <v>1190</v>
      </c>
      <c r="B1136">
        <v>32.14</v>
      </c>
    </row>
    <row r="1137" spans="1:2" x14ac:dyDescent="0.25">
      <c r="A1137" t="s">
        <v>1191</v>
      </c>
      <c r="B1137">
        <v>162.4</v>
      </c>
    </row>
    <row r="1138" spans="1:2" x14ac:dyDescent="0.25">
      <c r="A1138" t="s">
        <v>1192</v>
      </c>
      <c r="B1138">
        <v>48.72</v>
      </c>
    </row>
    <row r="1139" spans="1:2" x14ac:dyDescent="0.25">
      <c r="A1139" t="s">
        <v>1193</v>
      </c>
      <c r="B1139">
        <v>42.58</v>
      </c>
    </row>
    <row r="1140" spans="1:2" x14ac:dyDescent="0.25">
      <c r="A1140" t="s">
        <v>1194</v>
      </c>
      <c r="B1140">
        <v>68.7</v>
      </c>
    </row>
    <row r="1141" spans="1:2" x14ac:dyDescent="0.25">
      <c r="A1141" t="s">
        <v>1195</v>
      </c>
      <c r="B1141">
        <v>62.56</v>
      </c>
    </row>
    <row r="1142" spans="1:2" x14ac:dyDescent="0.25">
      <c r="A1142" t="s">
        <v>1196</v>
      </c>
      <c r="B1142">
        <v>55.39</v>
      </c>
    </row>
    <row r="1143" spans="1:2" x14ac:dyDescent="0.25">
      <c r="A1143" t="s">
        <v>1197</v>
      </c>
      <c r="B1143">
        <v>30.7</v>
      </c>
    </row>
    <row r="1144" spans="1:2" x14ac:dyDescent="0.25">
      <c r="A1144" t="s">
        <v>1198</v>
      </c>
      <c r="B1144">
        <v>323.16000000000003</v>
      </c>
    </row>
    <row r="1145" spans="1:2" x14ac:dyDescent="0.25">
      <c r="A1145" t="s">
        <v>1199</v>
      </c>
      <c r="B1145">
        <v>144.46</v>
      </c>
    </row>
    <row r="1146" spans="1:2" x14ac:dyDescent="0.25">
      <c r="A1146" t="s">
        <v>1200</v>
      </c>
      <c r="B1146">
        <v>75.38</v>
      </c>
    </row>
    <row r="1147" spans="1:2" x14ac:dyDescent="0.25">
      <c r="A1147" t="s">
        <v>1201</v>
      </c>
      <c r="B1147">
        <v>285.08</v>
      </c>
    </row>
    <row r="1148" spans="1:2" x14ac:dyDescent="0.25">
      <c r="A1148" t="s">
        <v>1202</v>
      </c>
      <c r="B1148">
        <v>136.47999999999999</v>
      </c>
    </row>
    <row r="1149" spans="1:2" x14ac:dyDescent="0.25">
      <c r="A1149" t="s">
        <v>1203</v>
      </c>
      <c r="B1149">
        <v>170.47</v>
      </c>
    </row>
    <row r="1150" spans="1:2" x14ac:dyDescent="0.25">
      <c r="A1150" t="s">
        <v>1204</v>
      </c>
      <c r="B1150">
        <v>239.56</v>
      </c>
    </row>
    <row r="1151" spans="1:2" x14ac:dyDescent="0.25">
      <c r="A1151" t="s">
        <v>1205</v>
      </c>
      <c r="B1151">
        <v>152.09</v>
      </c>
    </row>
    <row r="1152" spans="1:2" x14ac:dyDescent="0.25">
      <c r="A1152" t="s">
        <v>1206</v>
      </c>
      <c r="B1152">
        <v>160.16</v>
      </c>
    </row>
    <row r="1153" spans="1:2" x14ac:dyDescent="0.25">
      <c r="A1153" t="s">
        <v>1207</v>
      </c>
      <c r="B1153">
        <v>152.09</v>
      </c>
    </row>
    <row r="1154" spans="1:2" x14ac:dyDescent="0.25">
      <c r="A1154" t="s">
        <v>1208</v>
      </c>
      <c r="B1154">
        <v>82.55</v>
      </c>
    </row>
    <row r="1155" spans="1:2" x14ac:dyDescent="0.25">
      <c r="A1155" t="s">
        <v>1209</v>
      </c>
      <c r="B1155">
        <v>61.53</v>
      </c>
    </row>
    <row r="1156" spans="1:2" x14ac:dyDescent="0.25">
      <c r="A1156" t="s">
        <v>1210</v>
      </c>
      <c r="B1156">
        <v>51.72</v>
      </c>
    </row>
    <row r="1157" spans="1:2" x14ac:dyDescent="0.25">
      <c r="A1157" t="s">
        <v>1211</v>
      </c>
      <c r="B1157">
        <v>99.56</v>
      </c>
    </row>
    <row r="1158" spans="1:2" x14ac:dyDescent="0.25">
      <c r="A1158" t="s">
        <v>1212</v>
      </c>
      <c r="B1158">
        <v>144.46</v>
      </c>
    </row>
    <row r="1159" spans="1:2" x14ac:dyDescent="0.25">
      <c r="A1159" t="s">
        <v>1213</v>
      </c>
      <c r="B1159">
        <v>54.99</v>
      </c>
    </row>
    <row r="1160" spans="1:2" x14ac:dyDescent="0.25">
      <c r="A1160" t="s">
        <v>1214</v>
      </c>
      <c r="B1160">
        <v>39.729999999999997</v>
      </c>
    </row>
    <row r="1161" spans="1:2" x14ac:dyDescent="0.25">
      <c r="A1161" t="s">
        <v>1215</v>
      </c>
      <c r="B1161">
        <v>26.58</v>
      </c>
    </row>
    <row r="1162" spans="1:2" x14ac:dyDescent="0.25">
      <c r="A1162" t="s">
        <v>1217</v>
      </c>
      <c r="B1162">
        <v>40.630000000000003</v>
      </c>
    </row>
    <row r="1163" spans="1:2" x14ac:dyDescent="0.25">
      <c r="A1163" t="s">
        <v>1218</v>
      </c>
      <c r="B1163">
        <v>26.58</v>
      </c>
    </row>
    <row r="1164" spans="1:2" x14ac:dyDescent="0.25">
      <c r="A1164" t="s">
        <v>1219</v>
      </c>
      <c r="B1164">
        <v>24.05</v>
      </c>
    </row>
    <row r="1165" spans="1:2" x14ac:dyDescent="0.25">
      <c r="A1165" t="s">
        <v>1220</v>
      </c>
      <c r="B1165">
        <v>26.58</v>
      </c>
    </row>
    <row r="1166" spans="1:2" x14ac:dyDescent="0.25">
      <c r="A1166" t="s">
        <v>1221</v>
      </c>
      <c r="B1166">
        <v>21.69</v>
      </c>
    </row>
    <row r="1167" spans="1:2" x14ac:dyDescent="0.25">
      <c r="A1167" t="s">
        <v>1222</v>
      </c>
      <c r="B1167">
        <v>21.69</v>
      </c>
    </row>
    <row r="1168" spans="1:2" x14ac:dyDescent="0.25">
      <c r="A1168" t="s">
        <v>1223</v>
      </c>
      <c r="B1168">
        <v>17.350000000000001</v>
      </c>
    </row>
    <row r="1169" spans="1:2" x14ac:dyDescent="0.25">
      <c r="A1169" t="s">
        <v>1224</v>
      </c>
      <c r="B1169">
        <v>52.12</v>
      </c>
    </row>
    <row r="1170" spans="1:2" x14ac:dyDescent="0.25">
      <c r="A1170" t="s">
        <v>1225</v>
      </c>
      <c r="B1170">
        <v>73.2</v>
      </c>
    </row>
    <row r="1171" spans="1:2" x14ac:dyDescent="0.25">
      <c r="A1171" t="s">
        <v>1226</v>
      </c>
      <c r="B1171">
        <v>45.87</v>
      </c>
    </row>
    <row r="1172" spans="1:2" x14ac:dyDescent="0.25">
      <c r="A1172" t="s">
        <v>1227</v>
      </c>
      <c r="B1172">
        <v>28.94</v>
      </c>
    </row>
    <row r="1173" spans="1:2" x14ac:dyDescent="0.25">
      <c r="A1173" t="s">
        <v>1228</v>
      </c>
      <c r="B1173">
        <v>221.75</v>
      </c>
    </row>
    <row r="1174" spans="1:2" x14ac:dyDescent="0.25">
      <c r="A1174" t="s">
        <v>1229</v>
      </c>
      <c r="B1174">
        <v>106.45</v>
      </c>
    </row>
    <row r="1175" spans="1:2" x14ac:dyDescent="0.25">
      <c r="A1175" t="s">
        <v>1230</v>
      </c>
      <c r="B1175">
        <v>68.7</v>
      </c>
    </row>
    <row r="1176" spans="1:2" x14ac:dyDescent="0.25">
      <c r="A1176" t="s">
        <v>1231</v>
      </c>
      <c r="B1176">
        <v>45.87</v>
      </c>
    </row>
    <row r="1177" spans="1:2" x14ac:dyDescent="0.25">
      <c r="A1177" t="s">
        <v>1232</v>
      </c>
      <c r="B1177">
        <v>28.94</v>
      </c>
    </row>
    <row r="1178" spans="1:2" x14ac:dyDescent="0.25">
      <c r="A1178" t="s">
        <v>1233</v>
      </c>
      <c r="B1178">
        <v>24.05</v>
      </c>
    </row>
    <row r="1179" spans="1:2" x14ac:dyDescent="0.25">
      <c r="A1179" t="s">
        <v>1234</v>
      </c>
      <c r="B1179">
        <v>21.69</v>
      </c>
    </row>
    <row r="1180" spans="1:2" x14ac:dyDescent="0.25">
      <c r="A1180" t="s">
        <v>1235</v>
      </c>
      <c r="B1180">
        <v>21.69</v>
      </c>
    </row>
    <row r="1181" spans="1:2" x14ac:dyDescent="0.25">
      <c r="A1181" t="s">
        <v>1236</v>
      </c>
      <c r="B1181">
        <v>21.69</v>
      </c>
    </row>
    <row r="1182" spans="1:2" x14ac:dyDescent="0.25">
      <c r="A1182" t="s">
        <v>1237</v>
      </c>
      <c r="B1182">
        <v>21.69</v>
      </c>
    </row>
    <row r="1183" spans="1:2" x14ac:dyDescent="0.25">
      <c r="A1183" t="s">
        <v>1238</v>
      </c>
      <c r="B1183">
        <v>17.350000000000001</v>
      </c>
    </row>
    <row r="1184" spans="1:2" x14ac:dyDescent="0.25">
      <c r="A1184" t="s">
        <v>1239</v>
      </c>
      <c r="B1184">
        <v>17.350000000000001</v>
      </c>
    </row>
    <row r="1185" spans="1:2" x14ac:dyDescent="0.25">
      <c r="A1185" t="s">
        <v>1240</v>
      </c>
      <c r="B1185">
        <v>21.69</v>
      </c>
    </row>
    <row r="1186" spans="1:2" x14ac:dyDescent="0.25">
      <c r="A1186" t="s">
        <v>1241</v>
      </c>
      <c r="B1186">
        <v>19.52</v>
      </c>
    </row>
    <row r="1187" spans="1:2" x14ac:dyDescent="0.25">
      <c r="A1187" t="s">
        <v>1242</v>
      </c>
      <c r="B1187">
        <v>16.149999999999999</v>
      </c>
    </row>
    <row r="1188" spans="1:2" x14ac:dyDescent="0.25">
      <c r="A1188" t="s">
        <v>1243</v>
      </c>
      <c r="B1188">
        <v>15.39</v>
      </c>
    </row>
    <row r="1189" spans="1:2" x14ac:dyDescent="0.25">
      <c r="A1189" t="s">
        <v>1244</v>
      </c>
      <c r="B1189">
        <v>15.39</v>
      </c>
    </row>
    <row r="1190" spans="1:2" x14ac:dyDescent="0.25">
      <c r="A1190" t="s">
        <v>1245</v>
      </c>
      <c r="B1190">
        <v>31.48</v>
      </c>
    </row>
    <row r="1191" spans="1:2" x14ac:dyDescent="0.25">
      <c r="A1191" t="s">
        <v>1246</v>
      </c>
      <c r="B1191">
        <v>21.69</v>
      </c>
    </row>
    <row r="1192" spans="1:2" x14ac:dyDescent="0.25">
      <c r="A1192" t="s">
        <v>1249</v>
      </c>
      <c r="B1192">
        <v>23.55</v>
      </c>
    </row>
    <row r="1193" spans="1:2" x14ac:dyDescent="0.25">
      <c r="A1193" t="s">
        <v>1250</v>
      </c>
      <c r="B1193">
        <v>23.55</v>
      </c>
    </row>
    <row r="1194" spans="1:2" x14ac:dyDescent="0.25">
      <c r="A1194" t="s">
        <v>1251</v>
      </c>
      <c r="B1194">
        <v>19.21</v>
      </c>
    </row>
    <row r="1195" spans="1:2" x14ac:dyDescent="0.25">
      <c r="A1195" t="s">
        <v>1252</v>
      </c>
      <c r="B1195">
        <v>17.59</v>
      </c>
    </row>
    <row r="1196" spans="1:2" x14ac:dyDescent="0.25">
      <c r="A1196" t="s">
        <v>1253</v>
      </c>
      <c r="B1196">
        <v>16.8</v>
      </c>
    </row>
    <row r="1197" spans="1:2" x14ac:dyDescent="0.25">
      <c r="A1197" t="s">
        <v>1254</v>
      </c>
      <c r="B1197">
        <v>16.8</v>
      </c>
    </row>
    <row r="1198" spans="1:2" x14ac:dyDescent="0.25">
      <c r="A1198" t="s">
        <v>1255</v>
      </c>
      <c r="B1198">
        <v>15.66</v>
      </c>
    </row>
    <row r="1199" spans="1:2" x14ac:dyDescent="0.25">
      <c r="A1199" t="s">
        <v>1256</v>
      </c>
      <c r="B1199">
        <v>15.28</v>
      </c>
    </row>
    <row r="1200" spans="1:2" x14ac:dyDescent="0.25">
      <c r="A1200" t="s">
        <v>1257</v>
      </c>
      <c r="B1200">
        <v>15.28</v>
      </c>
    </row>
    <row r="1201" spans="1:2" x14ac:dyDescent="0.25">
      <c r="A1201" t="s">
        <v>1258</v>
      </c>
      <c r="B1201">
        <v>15.28</v>
      </c>
    </row>
    <row r="1202" spans="1:2" x14ac:dyDescent="0.25">
      <c r="A1202" t="s">
        <v>1259</v>
      </c>
      <c r="B1202">
        <v>15.28</v>
      </c>
    </row>
    <row r="1203" spans="1:2" x14ac:dyDescent="0.25">
      <c r="A1203" t="s">
        <v>1260</v>
      </c>
      <c r="B1203">
        <v>15.28</v>
      </c>
    </row>
    <row r="1204" spans="1:2" x14ac:dyDescent="0.25">
      <c r="A1204" t="s">
        <v>1261</v>
      </c>
      <c r="B1204">
        <v>15.28</v>
      </c>
    </row>
    <row r="1205" spans="1:2" x14ac:dyDescent="0.25">
      <c r="A1205" t="s">
        <v>1262</v>
      </c>
      <c r="B1205">
        <v>15.28</v>
      </c>
    </row>
    <row r="1206" spans="1:2" x14ac:dyDescent="0.25">
      <c r="A1206" t="s">
        <v>1263</v>
      </c>
      <c r="B1206">
        <v>15.28</v>
      </c>
    </row>
    <row r="1207" spans="1:2" x14ac:dyDescent="0.25">
      <c r="A1207" t="s">
        <v>1264</v>
      </c>
      <c r="B1207">
        <v>15.28</v>
      </c>
    </row>
    <row r="1208" spans="1:2" x14ac:dyDescent="0.25">
      <c r="A1208" t="s">
        <v>1265</v>
      </c>
      <c r="B1208">
        <v>15.28</v>
      </c>
    </row>
    <row r="1209" spans="1:2" x14ac:dyDescent="0.25">
      <c r="A1209" t="s">
        <v>1266</v>
      </c>
      <c r="B1209">
        <v>15.28</v>
      </c>
    </row>
    <row r="1210" spans="1:2" x14ac:dyDescent="0.25">
      <c r="A1210" t="s">
        <v>1267</v>
      </c>
      <c r="B1210">
        <v>15.28</v>
      </c>
    </row>
    <row r="1211" spans="1:2" x14ac:dyDescent="0.25">
      <c r="A1211" t="s">
        <v>1268</v>
      </c>
      <c r="B1211">
        <v>15.28</v>
      </c>
    </row>
    <row r="1212" spans="1:2" x14ac:dyDescent="0.25">
      <c r="A1212" t="s">
        <v>1269</v>
      </c>
      <c r="B1212">
        <v>15.28</v>
      </c>
    </row>
    <row r="1213" spans="1:2" x14ac:dyDescent="0.25">
      <c r="A1213" t="s">
        <v>1270</v>
      </c>
      <c r="B1213">
        <v>14.92</v>
      </c>
    </row>
    <row r="1214" spans="1:2" x14ac:dyDescent="0.25">
      <c r="A1214" t="s">
        <v>1271</v>
      </c>
      <c r="B1214">
        <v>14.55</v>
      </c>
    </row>
    <row r="1215" spans="1:2" x14ac:dyDescent="0.25">
      <c r="A1215" t="s">
        <v>1272</v>
      </c>
      <c r="B1215">
        <v>14.55</v>
      </c>
    </row>
    <row r="1216" spans="1:2" x14ac:dyDescent="0.25">
      <c r="A1216" t="s">
        <v>1273</v>
      </c>
      <c r="B1216">
        <v>14.55</v>
      </c>
    </row>
    <row r="1217" spans="1:2" x14ac:dyDescent="0.25">
      <c r="A1217" t="s">
        <v>1274</v>
      </c>
      <c r="B1217">
        <v>14.55</v>
      </c>
    </row>
    <row r="1218" spans="1:2" x14ac:dyDescent="0.25">
      <c r="A1218" t="s">
        <v>1275</v>
      </c>
      <c r="B1218">
        <v>14.55</v>
      </c>
    </row>
    <row r="1219" spans="1:2" x14ac:dyDescent="0.25">
      <c r="A1219" t="s">
        <v>1276</v>
      </c>
      <c r="B1219">
        <v>13.84</v>
      </c>
    </row>
    <row r="1220" spans="1:2" x14ac:dyDescent="0.25">
      <c r="A1220" t="s">
        <v>1277</v>
      </c>
      <c r="B1220">
        <v>13.84</v>
      </c>
    </row>
    <row r="1221" spans="1:2" x14ac:dyDescent="0.25">
      <c r="A1221" t="s">
        <v>1278</v>
      </c>
      <c r="B1221">
        <v>13.84</v>
      </c>
    </row>
    <row r="1222" spans="1:2" x14ac:dyDescent="0.25">
      <c r="A1222" t="s">
        <v>1281</v>
      </c>
      <c r="B1222">
        <v>11.24</v>
      </c>
    </row>
    <row r="1223" spans="1:2" x14ac:dyDescent="0.25">
      <c r="A1223" t="s">
        <v>1282</v>
      </c>
      <c r="B1223">
        <v>10.9</v>
      </c>
    </row>
    <row r="1224" spans="1:2" x14ac:dyDescent="0.25">
      <c r="A1224" t="s">
        <v>1283</v>
      </c>
      <c r="B1224">
        <v>10.57</v>
      </c>
    </row>
    <row r="1225" spans="1:2" x14ac:dyDescent="0.25">
      <c r="A1225" t="s">
        <v>1284</v>
      </c>
      <c r="B1225">
        <v>10.24</v>
      </c>
    </row>
    <row r="1226" spans="1:2" x14ac:dyDescent="0.25">
      <c r="A1226" t="s">
        <v>1285</v>
      </c>
      <c r="B1226">
        <v>9.91</v>
      </c>
    </row>
    <row r="1227" spans="1:2" x14ac:dyDescent="0.25">
      <c r="A1227" t="s">
        <v>1286</v>
      </c>
      <c r="B1227">
        <v>9.2799999999999994</v>
      </c>
    </row>
    <row r="1228" spans="1:2" x14ac:dyDescent="0.25">
      <c r="A1228" t="s">
        <v>1287</v>
      </c>
      <c r="B1228">
        <v>9.2799999999999994</v>
      </c>
    </row>
    <row r="1229" spans="1:2" x14ac:dyDescent="0.25">
      <c r="A1229" t="s">
        <v>1288</v>
      </c>
      <c r="B1229">
        <v>8.67</v>
      </c>
    </row>
    <row r="1230" spans="1:2" x14ac:dyDescent="0.25">
      <c r="A1230" t="s">
        <v>1289</v>
      </c>
      <c r="B1230">
        <v>8.67</v>
      </c>
    </row>
    <row r="1231" spans="1:2" x14ac:dyDescent="0.25">
      <c r="A1231" t="s">
        <v>1290</v>
      </c>
      <c r="B1231">
        <v>8.3800000000000008</v>
      </c>
    </row>
    <row r="1232" spans="1:2" x14ac:dyDescent="0.25">
      <c r="A1232" t="s">
        <v>1291</v>
      </c>
      <c r="B1232">
        <v>8.09</v>
      </c>
    </row>
    <row r="1233" spans="1:2" x14ac:dyDescent="0.25">
      <c r="A1233" t="s">
        <v>1292</v>
      </c>
      <c r="B1233">
        <v>8.09</v>
      </c>
    </row>
    <row r="1234" spans="1:2" x14ac:dyDescent="0.25">
      <c r="A1234" t="s">
        <v>1293</v>
      </c>
      <c r="B1234">
        <v>7.81</v>
      </c>
    </row>
    <row r="1235" spans="1:2" x14ac:dyDescent="0.25">
      <c r="A1235" t="s">
        <v>1294</v>
      </c>
      <c r="B1235">
        <v>7.53</v>
      </c>
    </row>
    <row r="1236" spans="1:2" x14ac:dyDescent="0.25">
      <c r="A1236" t="s">
        <v>1295</v>
      </c>
      <c r="B1236">
        <v>7.53</v>
      </c>
    </row>
    <row r="1237" spans="1:2" x14ac:dyDescent="0.25">
      <c r="A1237" t="s">
        <v>1296</v>
      </c>
      <c r="B1237">
        <v>7.53</v>
      </c>
    </row>
    <row r="1238" spans="1:2" x14ac:dyDescent="0.25">
      <c r="A1238" t="s">
        <v>1297</v>
      </c>
      <c r="B1238">
        <v>7.53</v>
      </c>
    </row>
    <row r="1239" spans="1:2" x14ac:dyDescent="0.25">
      <c r="A1239" t="s">
        <v>1298</v>
      </c>
      <c r="B1239">
        <v>6.99</v>
      </c>
    </row>
    <row r="1240" spans="1:2" x14ac:dyDescent="0.25">
      <c r="A1240" t="s">
        <v>1299</v>
      </c>
      <c r="B1240">
        <v>6.99</v>
      </c>
    </row>
    <row r="1241" spans="1:2" x14ac:dyDescent="0.25">
      <c r="A1241" t="s">
        <v>1300</v>
      </c>
      <c r="B1241">
        <v>6.99</v>
      </c>
    </row>
    <row r="1242" spans="1:2" x14ac:dyDescent="0.25">
      <c r="A1242" t="s">
        <v>1301</v>
      </c>
      <c r="B1242">
        <v>6.99</v>
      </c>
    </row>
    <row r="1243" spans="1:2" x14ac:dyDescent="0.25">
      <c r="A1243" t="s">
        <v>1302</v>
      </c>
      <c r="B1243">
        <v>6.99</v>
      </c>
    </row>
    <row r="1244" spans="1:2" x14ac:dyDescent="0.25">
      <c r="A1244" t="s">
        <v>1303</v>
      </c>
      <c r="B1244">
        <v>6.74</v>
      </c>
    </row>
    <row r="1245" spans="1:2" x14ac:dyDescent="0.25">
      <c r="A1245" t="s">
        <v>1304</v>
      </c>
      <c r="B1245">
        <v>6.48</v>
      </c>
    </row>
    <row r="1246" spans="1:2" x14ac:dyDescent="0.25">
      <c r="A1246" t="s">
        <v>1305</v>
      </c>
      <c r="B1246">
        <v>6.48</v>
      </c>
    </row>
    <row r="1247" spans="1:2" x14ac:dyDescent="0.25">
      <c r="A1247" t="s">
        <v>1306</v>
      </c>
      <c r="B1247">
        <v>6.24</v>
      </c>
    </row>
    <row r="1248" spans="1:2" x14ac:dyDescent="0.25">
      <c r="A1248" t="s">
        <v>1307</v>
      </c>
      <c r="B1248">
        <v>6</v>
      </c>
    </row>
    <row r="1249" spans="1:2" x14ac:dyDescent="0.25">
      <c r="A1249" t="s">
        <v>1308</v>
      </c>
      <c r="B1249">
        <v>5.77</v>
      </c>
    </row>
    <row r="1250" spans="1:2" x14ac:dyDescent="0.25">
      <c r="A1250" t="s">
        <v>1309</v>
      </c>
      <c r="B1250">
        <v>5.54</v>
      </c>
    </row>
    <row r="1251" spans="1:2" x14ac:dyDescent="0.25">
      <c r="A1251" t="s">
        <v>1313</v>
      </c>
      <c r="B1251">
        <v>5.54</v>
      </c>
    </row>
    <row r="1252" spans="1:2" x14ac:dyDescent="0.25">
      <c r="A1252" t="s">
        <v>1314</v>
      </c>
      <c r="B1252">
        <v>5.54</v>
      </c>
    </row>
    <row r="1253" spans="1:2" x14ac:dyDescent="0.25">
      <c r="A1253" t="s">
        <v>1315</v>
      </c>
      <c r="B1253">
        <v>5.54</v>
      </c>
    </row>
    <row r="1254" spans="1:2" x14ac:dyDescent="0.25">
      <c r="A1254" t="s">
        <v>1316</v>
      </c>
      <c r="B1254">
        <v>5.54</v>
      </c>
    </row>
    <row r="1255" spans="1:2" x14ac:dyDescent="0.25">
      <c r="A1255" t="s">
        <v>1317</v>
      </c>
      <c r="B1255">
        <v>5.54</v>
      </c>
    </row>
    <row r="1256" spans="1:2" x14ac:dyDescent="0.25">
      <c r="A1256" t="s">
        <v>1318</v>
      </c>
      <c r="B1256">
        <v>5.54</v>
      </c>
    </row>
    <row r="1257" spans="1:2" x14ac:dyDescent="0.25">
      <c r="A1257" t="s">
        <v>1319</v>
      </c>
      <c r="B1257">
        <v>5.54</v>
      </c>
    </row>
    <row r="1258" spans="1:2" x14ac:dyDescent="0.25">
      <c r="A1258" t="s">
        <v>1320</v>
      </c>
      <c r="B1258">
        <v>5.54</v>
      </c>
    </row>
    <row r="1259" spans="1:2" x14ac:dyDescent="0.25">
      <c r="A1259" t="s">
        <v>1321</v>
      </c>
      <c r="B1259">
        <v>5.33</v>
      </c>
    </row>
    <row r="1260" spans="1:2" x14ac:dyDescent="0.25">
      <c r="A1260" t="s">
        <v>1322</v>
      </c>
      <c r="B1260">
        <v>5.12</v>
      </c>
    </row>
    <row r="1261" spans="1:2" x14ac:dyDescent="0.25">
      <c r="A1261" t="s">
        <v>1323</v>
      </c>
      <c r="B1261">
        <v>5.12</v>
      </c>
    </row>
    <row r="1262" spans="1:2" x14ac:dyDescent="0.25">
      <c r="A1262" t="s">
        <v>1324</v>
      </c>
      <c r="B1262">
        <v>5.12</v>
      </c>
    </row>
    <row r="1263" spans="1:2" x14ac:dyDescent="0.25">
      <c r="A1263" t="s">
        <v>1325</v>
      </c>
      <c r="B1263">
        <v>5.56</v>
      </c>
    </row>
    <row r="1264" spans="1:2" x14ac:dyDescent="0.25">
      <c r="A1264" t="s">
        <v>1326</v>
      </c>
      <c r="B1264">
        <v>4.7300000000000004</v>
      </c>
    </row>
    <row r="1265" spans="1:2" x14ac:dyDescent="0.25">
      <c r="A1265" t="s">
        <v>1327</v>
      </c>
      <c r="B1265">
        <v>4.7300000000000004</v>
      </c>
    </row>
    <row r="1266" spans="1:2" x14ac:dyDescent="0.25">
      <c r="A1266" t="s">
        <v>1328</v>
      </c>
      <c r="B1266">
        <v>4.7300000000000004</v>
      </c>
    </row>
    <row r="1267" spans="1:2" x14ac:dyDescent="0.25">
      <c r="A1267" t="s">
        <v>1329</v>
      </c>
      <c r="B1267">
        <v>4.7300000000000004</v>
      </c>
    </row>
    <row r="1268" spans="1:2" x14ac:dyDescent="0.25">
      <c r="A1268" t="s">
        <v>1330</v>
      </c>
      <c r="B1268">
        <v>4.7300000000000004</v>
      </c>
    </row>
    <row r="1269" spans="1:2" x14ac:dyDescent="0.25">
      <c r="A1269" t="s">
        <v>1331</v>
      </c>
      <c r="B1269">
        <v>4.7300000000000004</v>
      </c>
    </row>
    <row r="1270" spans="1:2" x14ac:dyDescent="0.25">
      <c r="A1270" t="s">
        <v>1332</v>
      </c>
      <c r="B1270">
        <v>4.7300000000000004</v>
      </c>
    </row>
    <row r="1271" spans="1:2" x14ac:dyDescent="0.25">
      <c r="A1271" t="s">
        <v>1333</v>
      </c>
      <c r="B1271">
        <v>4.7300000000000004</v>
      </c>
    </row>
    <row r="1272" spans="1:2" x14ac:dyDescent="0.25">
      <c r="A1272" t="s">
        <v>1334</v>
      </c>
      <c r="B1272">
        <v>4.7300000000000004</v>
      </c>
    </row>
    <row r="1273" spans="1:2" x14ac:dyDescent="0.25">
      <c r="A1273" t="s">
        <v>1335</v>
      </c>
      <c r="B1273">
        <v>4.7300000000000004</v>
      </c>
    </row>
    <row r="1274" spans="1:2" x14ac:dyDescent="0.25">
      <c r="A1274" t="s">
        <v>1336</v>
      </c>
      <c r="B1274">
        <v>4.7300000000000004</v>
      </c>
    </row>
    <row r="1275" spans="1:2" x14ac:dyDescent="0.25">
      <c r="A1275" t="s">
        <v>1337</v>
      </c>
      <c r="B1275">
        <v>4.7300000000000004</v>
      </c>
    </row>
    <row r="1276" spans="1:2" x14ac:dyDescent="0.25">
      <c r="A1276" t="s">
        <v>1338</v>
      </c>
      <c r="B1276">
        <v>4.7300000000000004</v>
      </c>
    </row>
    <row r="1277" spans="1:2" x14ac:dyDescent="0.25">
      <c r="A1277" t="s">
        <v>1339</v>
      </c>
      <c r="B1277">
        <v>4.5599999999999996</v>
      </c>
    </row>
    <row r="1278" spans="1:2" x14ac:dyDescent="0.25">
      <c r="A1278" t="s">
        <v>1340</v>
      </c>
      <c r="B1278">
        <v>4.38</v>
      </c>
    </row>
    <row r="1279" spans="1:2" x14ac:dyDescent="0.25">
      <c r="A1279" t="s">
        <v>1341</v>
      </c>
      <c r="B1279">
        <v>4.38</v>
      </c>
    </row>
    <row r="1280" spans="1:2" x14ac:dyDescent="0.25">
      <c r="A1280" t="s">
        <v>1342</v>
      </c>
      <c r="B1280">
        <v>4.07</v>
      </c>
    </row>
    <row r="1281" spans="1:2" x14ac:dyDescent="0.25">
      <c r="A1281" t="s">
        <v>1345</v>
      </c>
      <c r="B1281">
        <v>3.77</v>
      </c>
    </row>
    <row r="1282" spans="1:2" x14ac:dyDescent="0.25">
      <c r="A1282" t="s">
        <v>1346</v>
      </c>
      <c r="B1282">
        <v>4.0999999999999996</v>
      </c>
    </row>
    <row r="1283" spans="1:2" x14ac:dyDescent="0.25">
      <c r="A1283" t="s">
        <v>1347</v>
      </c>
      <c r="B1283">
        <v>3.77</v>
      </c>
    </row>
    <row r="1284" spans="1:2" x14ac:dyDescent="0.25">
      <c r="A1284" t="s">
        <v>1348</v>
      </c>
      <c r="B1284">
        <v>6.19</v>
      </c>
    </row>
    <row r="1285" spans="1:2" x14ac:dyDescent="0.25">
      <c r="A1285" t="s">
        <v>1349</v>
      </c>
      <c r="B1285">
        <v>5.7</v>
      </c>
    </row>
    <row r="1286" spans="1:2" x14ac:dyDescent="0.25">
      <c r="A1286" t="s">
        <v>1350</v>
      </c>
      <c r="B1286">
        <v>6.69</v>
      </c>
    </row>
    <row r="1287" spans="1:2" x14ac:dyDescent="0.25">
      <c r="A1287" t="s">
        <v>1351</v>
      </c>
      <c r="B1287">
        <v>5.03</v>
      </c>
    </row>
    <row r="1288" spans="1:2" x14ac:dyDescent="0.25">
      <c r="A1288" t="s">
        <v>1352</v>
      </c>
      <c r="B1288">
        <v>4.82</v>
      </c>
    </row>
    <row r="1289" spans="1:2" x14ac:dyDescent="0.25">
      <c r="A1289" t="s">
        <v>1353</v>
      </c>
      <c r="B1289">
        <v>4.82</v>
      </c>
    </row>
    <row r="1290" spans="1:2" x14ac:dyDescent="0.25">
      <c r="A1290" t="s">
        <v>1354</v>
      </c>
      <c r="B1290">
        <v>5.7</v>
      </c>
    </row>
    <row r="1291" spans="1:2" x14ac:dyDescent="0.25">
      <c r="A1291" t="s">
        <v>1355</v>
      </c>
      <c r="B1291">
        <v>4.82</v>
      </c>
    </row>
    <row r="1292" spans="1:2" x14ac:dyDescent="0.25">
      <c r="A1292" t="s">
        <v>1356</v>
      </c>
      <c r="B1292">
        <v>4.63</v>
      </c>
    </row>
    <row r="1293" spans="1:2" x14ac:dyDescent="0.25">
      <c r="A1293" t="s">
        <v>1357</v>
      </c>
      <c r="B1293">
        <v>4.43</v>
      </c>
    </row>
    <row r="1294" spans="1:2" x14ac:dyDescent="0.25">
      <c r="A1294" t="s">
        <v>1358</v>
      </c>
      <c r="B1294">
        <v>4.43</v>
      </c>
    </row>
    <row r="1295" spans="1:2" x14ac:dyDescent="0.25">
      <c r="A1295" t="s">
        <v>1359</v>
      </c>
      <c r="B1295">
        <v>4.26</v>
      </c>
    </row>
    <row r="1296" spans="1:2" x14ac:dyDescent="0.25">
      <c r="A1296" t="s">
        <v>1360</v>
      </c>
      <c r="B1296">
        <v>4.08</v>
      </c>
    </row>
    <row r="1297" spans="1:2" x14ac:dyDescent="0.25">
      <c r="A1297" t="s">
        <v>1361</v>
      </c>
      <c r="B1297">
        <v>3.97</v>
      </c>
    </row>
    <row r="1298" spans="1:2" x14ac:dyDescent="0.25">
      <c r="A1298" t="s">
        <v>1362</v>
      </c>
      <c r="B1298">
        <v>3.97</v>
      </c>
    </row>
    <row r="1299" spans="1:2" x14ac:dyDescent="0.25">
      <c r="A1299" t="s">
        <v>1363</v>
      </c>
      <c r="B1299">
        <v>3.8</v>
      </c>
    </row>
    <row r="1300" spans="1:2" x14ac:dyDescent="0.25">
      <c r="A1300" t="s">
        <v>1364</v>
      </c>
      <c r="B1300">
        <v>3.41</v>
      </c>
    </row>
    <row r="1301" spans="1:2" x14ac:dyDescent="0.25">
      <c r="A1301" t="s">
        <v>1365</v>
      </c>
      <c r="B1301">
        <v>3.31</v>
      </c>
    </row>
    <row r="1302" spans="1:2" x14ac:dyDescent="0.25">
      <c r="A1302" t="s">
        <v>1366</v>
      </c>
      <c r="B1302">
        <v>3.31</v>
      </c>
    </row>
    <row r="1303" spans="1:2" x14ac:dyDescent="0.25">
      <c r="A1303" t="s">
        <v>1367</v>
      </c>
      <c r="B1303">
        <v>3.31</v>
      </c>
    </row>
    <row r="1304" spans="1:2" x14ac:dyDescent="0.25">
      <c r="A1304" t="s">
        <v>1368</v>
      </c>
      <c r="B1304">
        <v>3.31</v>
      </c>
    </row>
    <row r="1305" spans="1:2" x14ac:dyDescent="0.25">
      <c r="A1305" t="s">
        <v>1369</v>
      </c>
      <c r="B1305">
        <v>3.2</v>
      </c>
    </row>
    <row r="1306" spans="1:2" x14ac:dyDescent="0.25">
      <c r="A1306" t="s">
        <v>1370</v>
      </c>
      <c r="B1306">
        <v>3.2</v>
      </c>
    </row>
    <row r="1307" spans="1:2" x14ac:dyDescent="0.25">
      <c r="A1307" t="s">
        <v>1371</v>
      </c>
      <c r="B1307">
        <v>3.2</v>
      </c>
    </row>
    <row r="1308" spans="1:2" x14ac:dyDescent="0.25">
      <c r="A1308" t="s">
        <v>1372</v>
      </c>
      <c r="B1308">
        <v>3.2</v>
      </c>
    </row>
    <row r="1309" spans="1:2" x14ac:dyDescent="0.25">
      <c r="A1309" t="s">
        <v>1373</v>
      </c>
      <c r="B1309">
        <v>3.2</v>
      </c>
    </row>
    <row r="1310" spans="1:2" x14ac:dyDescent="0.25">
      <c r="A1310" t="s">
        <v>1377</v>
      </c>
      <c r="B1310">
        <v>3.02</v>
      </c>
    </row>
    <row r="1311" spans="1:2" x14ac:dyDescent="0.25">
      <c r="A1311" t="s">
        <v>1378</v>
      </c>
      <c r="B1311">
        <v>3</v>
      </c>
    </row>
    <row r="1312" spans="1:2" x14ac:dyDescent="0.25">
      <c r="A1312" t="s">
        <v>1379</v>
      </c>
      <c r="B1312">
        <v>2.95</v>
      </c>
    </row>
    <row r="1313" spans="1:2" x14ac:dyDescent="0.25">
      <c r="A1313" t="s">
        <v>1380</v>
      </c>
      <c r="B1313">
        <v>3.03</v>
      </c>
    </row>
    <row r="1314" spans="1:2" x14ac:dyDescent="0.25">
      <c r="A1314" t="s">
        <v>1381</v>
      </c>
      <c r="B1314">
        <v>2.96</v>
      </c>
    </row>
    <row r="1315" spans="1:2" x14ac:dyDescent="0.25">
      <c r="A1315" t="s">
        <v>1382</v>
      </c>
      <c r="B1315">
        <v>3</v>
      </c>
    </row>
    <row r="1316" spans="1:2" x14ac:dyDescent="0.25">
      <c r="A1316" t="s">
        <v>1383</v>
      </c>
      <c r="B1316">
        <v>3.02</v>
      </c>
    </row>
    <row r="1317" spans="1:2" x14ac:dyDescent="0.25">
      <c r="A1317" t="s">
        <v>1384</v>
      </c>
      <c r="B1317">
        <v>3.03</v>
      </c>
    </row>
    <row r="1318" spans="1:2" x14ac:dyDescent="0.25">
      <c r="A1318" t="s">
        <v>1385</v>
      </c>
      <c r="B1318">
        <v>2.98</v>
      </c>
    </row>
    <row r="1319" spans="1:2" x14ac:dyDescent="0.25">
      <c r="A1319" t="s">
        <v>1386</v>
      </c>
      <c r="B1319">
        <v>2.91</v>
      </c>
    </row>
    <row r="1320" spans="1:2" x14ac:dyDescent="0.25">
      <c r="A1320" t="s">
        <v>1387</v>
      </c>
      <c r="B1320">
        <v>2.9</v>
      </c>
    </row>
    <row r="1321" spans="1:2" x14ac:dyDescent="0.25">
      <c r="A1321" t="s">
        <v>1388</v>
      </c>
      <c r="B1321">
        <v>2.8</v>
      </c>
    </row>
    <row r="1322" spans="1:2" x14ac:dyDescent="0.25">
      <c r="A1322" t="s">
        <v>1389</v>
      </c>
      <c r="B1322">
        <v>2.71</v>
      </c>
    </row>
    <row r="1323" spans="1:2" x14ac:dyDescent="0.25">
      <c r="A1323" t="s">
        <v>1390</v>
      </c>
      <c r="B1323">
        <v>2.73</v>
      </c>
    </row>
    <row r="1324" spans="1:2" x14ac:dyDescent="0.25">
      <c r="A1324" t="s">
        <v>1391</v>
      </c>
      <c r="B1324">
        <v>2.67</v>
      </c>
    </row>
    <row r="1325" spans="1:2" x14ac:dyDescent="0.25">
      <c r="A1325" t="s">
        <v>1392</v>
      </c>
      <c r="B1325">
        <v>2.67</v>
      </c>
    </row>
    <row r="1326" spans="1:2" x14ac:dyDescent="0.25">
      <c r="A1326" t="s">
        <v>1393</v>
      </c>
      <c r="B1326">
        <v>2.66</v>
      </c>
    </row>
    <row r="1327" spans="1:2" x14ac:dyDescent="0.25">
      <c r="A1327" t="s">
        <v>1394</v>
      </c>
      <c r="B1327">
        <v>2.65</v>
      </c>
    </row>
    <row r="1328" spans="1:2" x14ac:dyDescent="0.25">
      <c r="A1328" t="s">
        <v>1395</v>
      </c>
      <c r="B1328">
        <v>2.64</v>
      </c>
    </row>
    <row r="1329" spans="1:2" x14ac:dyDescent="0.25">
      <c r="A1329" t="s">
        <v>1396</v>
      </c>
      <c r="B1329">
        <v>12.79</v>
      </c>
    </row>
    <row r="1330" spans="1:2" x14ac:dyDescent="0.25">
      <c r="A1330" t="s">
        <v>1397</v>
      </c>
      <c r="B1330">
        <v>3.54</v>
      </c>
    </row>
    <row r="1331" spans="1:2" x14ac:dyDescent="0.25">
      <c r="A1331" t="s">
        <v>1398</v>
      </c>
      <c r="B1331">
        <v>4.2</v>
      </c>
    </row>
    <row r="1332" spans="1:2" x14ac:dyDescent="0.25">
      <c r="A1332" t="s">
        <v>1399</v>
      </c>
      <c r="B1332">
        <v>4</v>
      </c>
    </row>
    <row r="1333" spans="1:2" x14ac:dyDescent="0.25">
      <c r="A1333" t="s">
        <v>1400</v>
      </c>
      <c r="B1333">
        <v>3.54</v>
      </c>
    </row>
    <row r="1334" spans="1:2" x14ac:dyDescent="0.25">
      <c r="A1334" t="s">
        <v>1401</v>
      </c>
      <c r="B1334">
        <v>3.21</v>
      </c>
    </row>
    <row r="1335" spans="1:2" x14ac:dyDescent="0.25">
      <c r="A1335" t="s">
        <v>1402</v>
      </c>
      <c r="B1335">
        <v>3.1</v>
      </c>
    </row>
    <row r="1336" spans="1:2" x14ac:dyDescent="0.25">
      <c r="A1336" t="s">
        <v>1403</v>
      </c>
      <c r="B1336">
        <v>2.96</v>
      </c>
    </row>
    <row r="1337" spans="1:2" x14ac:dyDescent="0.25">
      <c r="A1337" t="s">
        <v>1404</v>
      </c>
      <c r="B1337">
        <v>3.09</v>
      </c>
    </row>
    <row r="1338" spans="1:2" x14ac:dyDescent="0.25">
      <c r="A1338" t="s">
        <v>1405</v>
      </c>
      <c r="B1338">
        <v>2.8</v>
      </c>
    </row>
    <row r="1339" spans="1:2" x14ac:dyDescent="0.25">
      <c r="A1339" t="s">
        <v>1406</v>
      </c>
      <c r="B1339">
        <v>2.72</v>
      </c>
    </row>
    <row r="1340" spans="1:2" x14ac:dyDescent="0.25">
      <c r="A1340" t="s">
        <v>1409</v>
      </c>
      <c r="B1340">
        <v>2.669</v>
      </c>
    </row>
    <row r="1341" spans="1:2" x14ac:dyDescent="0.25">
      <c r="A1341" t="s">
        <v>1410</v>
      </c>
      <c r="B1341">
        <v>2.61</v>
      </c>
    </row>
    <row r="1342" spans="1:2" x14ac:dyDescent="0.25">
      <c r="A1342" t="s">
        <v>1411</v>
      </c>
      <c r="B1342">
        <v>2.84</v>
      </c>
    </row>
    <row r="1343" spans="1:2" x14ac:dyDescent="0.25">
      <c r="A1343" t="s">
        <v>1412</v>
      </c>
      <c r="B1343">
        <v>2.79</v>
      </c>
    </row>
    <row r="1344" spans="1:2" x14ac:dyDescent="0.25">
      <c r="A1344" t="s">
        <v>1413</v>
      </c>
      <c r="B1344">
        <v>2.95</v>
      </c>
    </row>
    <row r="1345" spans="1:2" x14ac:dyDescent="0.25">
      <c r="A1345" t="s">
        <v>1414</v>
      </c>
      <c r="B1345">
        <v>2.93</v>
      </c>
    </row>
    <row r="1346" spans="1:2" x14ac:dyDescent="0.25">
      <c r="A1346" t="s">
        <v>1415</v>
      </c>
      <c r="B1346">
        <v>2.68</v>
      </c>
    </row>
    <row r="1347" spans="1:2" x14ac:dyDescent="0.25">
      <c r="A1347" t="s">
        <v>1416</v>
      </c>
      <c r="B1347">
        <v>2.46</v>
      </c>
    </row>
    <row r="1348" spans="1:2" x14ac:dyDescent="0.25">
      <c r="A1348" t="s">
        <v>1417</v>
      </c>
      <c r="B1348">
        <v>2.25</v>
      </c>
    </row>
    <row r="1349" spans="1:2" x14ac:dyDescent="0.25">
      <c r="A1349" t="s">
        <v>1418</v>
      </c>
      <c r="B1349">
        <v>2.0699999999999998</v>
      </c>
    </row>
    <row r="1350" spans="1:2" x14ac:dyDescent="0.25">
      <c r="A1350" t="s">
        <v>1419</v>
      </c>
      <c r="B1350">
        <v>3.39</v>
      </c>
    </row>
    <row r="1351" spans="1:2" x14ac:dyDescent="0.25">
      <c r="A1351" t="s">
        <v>1420</v>
      </c>
      <c r="B1351">
        <v>2.85</v>
      </c>
    </row>
    <row r="1352" spans="1:2" x14ac:dyDescent="0.25">
      <c r="A1352" t="s">
        <v>1421</v>
      </c>
      <c r="B1352">
        <v>2.68</v>
      </c>
    </row>
    <row r="1353" spans="1:2" x14ac:dyDescent="0.25">
      <c r="A1353" t="s">
        <v>1422</v>
      </c>
      <c r="B1353">
        <v>2.36</v>
      </c>
    </row>
    <row r="1354" spans="1:2" x14ac:dyDescent="0.25">
      <c r="A1354" t="s">
        <v>1423</v>
      </c>
      <c r="B1354">
        <v>2.2999999999999998</v>
      </c>
    </row>
    <row r="1355" spans="1:2" x14ac:dyDescent="0.25">
      <c r="A1355" t="s">
        <v>1424</v>
      </c>
      <c r="B1355">
        <v>2.21</v>
      </c>
    </row>
    <row r="1356" spans="1:2" x14ac:dyDescent="0.25">
      <c r="A1356" t="s">
        <v>1425</v>
      </c>
      <c r="B1356">
        <v>2.12</v>
      </c>
    </row>
    <row r="1357" spans="1:2" x14ac:dyDescent="0.25">
      <c r="A1357" t="s">
        <v>1426</v>
      </c>
      <c r="B1357">
        <v>2.08</v>
      </c>
    </row>
    <row r="1358" spans="1:2" x14ac:dyDescent="0.25">
      <c r="A1358" t="s">
        <v>1427</v>
      </c>
      <c r="B1358">
        <v>2.06</v>
      </c>
    </row>
    <row r="1359" spans="1:2" x14ac:dyDescent="0.25">
      <c r="A1359" t="s">
        <v>1428</v>
      </c>
      <c r="B1359">
        <v>2.0699999999999998</v>
      </c>
    </row>
    <row r="1360" spans="1:2" x14ac:dyDescent="0.25">
      <c r="A1360" t="s">
        <v>1429</v>
      </c>
      <c r="B1360">
        <v>2.15</v>
      </c>
    </row>
    <row r="1361" spans="1:2" x14ac:dyDescent="0.25">
      <c r="A1361" t="s">
        <v>1430</v>
      </c>
      <c r="B1361">
        <v>2.33</v>
      </c>
    </row>
    <row r="1362" spans="1:2" x14ac:dyDescent="0.25">
      <c r="A1362" t="s">
        <v>1431</v>
      </c>
      <c r="B1362">
        <v>2.1</v>
      </c>
    </row>
    <row r="1363" spans="1:2" x14ac:dyDescent="0.25">
      <c r="A1363" t="s">
        <v>1432</v>
      </c>
      <c r="B1363">
        <v>7.78</v>
      </c>
    </row>
    <row r="1364" spans="1:2" x14ac:dyDescent="0.25">
      <c r="A1364" t="s">
        <v>1433</v>
      </c>
      <c r="B1364">
        <v>4.33</v>
      </c>
    </row>
    <row r="1365" spans="1:2" x14ac:dyDescent="0.25">
      <c r="A1365" t="s">
        <v>1434</v>
      </c>
      <c r="B1365">
        <v>3</v>
      </c>
    </row>
    <row r="1366" spans="1:2" x14ac:dyDescent="0.25">
      <c r="A1366" t="s">
        <v>1435</v>
      </c>
      <c r="B1366">
        <v>2.8</v>
      </c>
    </row>
    <row r="1367" spans="1:2" x14ac:dyDescent="0.25">
      <c r="A1367" t="s">
        <v>1436</v>
      </c>
      <c r="B1367">
        <v>3.1</v>
      </c>
    </row>
    <row r="1368" spans="1:2" x14ac:dyDescent="0.25">
      <c r="A1368" t="s">
        <v>1437</v>
      </c>
      <c r="B1368">
        <v>3.1</v>
      </c>
    </row>
    <row r="1369" spans="1:2" x14ac:dyDescent="0.25">
      <c r="A1369" t="s">
        <v>1438</v>
      </c>
      <c r="B1369">
        <v>6.46</v>
      </c>
    </row>
    <row r="1370" spans="1:2" x14ac:dyDescent="0.25">
      <c r="A1370" t="s">
        <v>1441</v>
      </c>
      <c r="B1370">
        <v>5.46</v>
      </c>
    </row>
    <row r="1371" spans="1:2" x14ac:dyDescent="0.25">
      <c r="A1371" t="s">
        <v>1442</v>
      </c>
      <c r="B1371">
        <v>3.87</v>
      </c>
    </row>
    <row r="1372" spans="1:2" x14ac:dyDescent="0.25">
      <c r="A1372" t="s">
        <v>1443</v>
      </c>
      <c r="B1372">
        <v>3.72</v>
      </c>
    </row>
    <row r="1373" spans="1:2" x14ac:dyDescent="0.25">
      <c r="A1373" t="s">
        <v>1444</v>
      </c>
      <c r="B1373">
        <v>3.26</v>
      </c>
    </row>
    <row r="1374" spans="1:2" x14ac:dyDescent="0.25">
      <c r="A1374" t="s">
        <v>1445</v>
      </c>
      <c r="B1374">
        <v>3</v>
      </c>
    </row>
    <row r="1375" spans="1:2" x14ac:dyDescent="0.25">
      <c r="A1375" t="s">
        <v>1446</v>
      </c>
      <c r="B1375">
        <v>2.63</v>
      </c>
    </row>
    <row r="1376" spans="1:2" x14ac:dyDescent="0.25">
      <c r="A1376" t="s">
        <v>1447</v>
      </c>
      <c r="B1376">
        <v>2.4500000000000002</v>
      </c>
    </row>
    <row r="1377" spans="1:2" x14ac:dyDescent="0.25">
      <c r="A1377" t="s">
        <v>1448</v>
      </c>
      <c r="B1377">
        <v>2.31</v>
      </c>
    </row>
    <row r="1378" spans="1:2" x14ac:dyDescent="0.25">
      <c r="A1378" t="s">
        <v>1449</v>
      </c>
      <c r="B1378">
        <v>2.11</v>
      </c>
    </row>
    <row r="1379" spans="1:2" x14ac:dyDescent="0.25">
      <c r="A1379" t="s">
        <v>1450</v>
      </c>
      <c r="B1379">
        <v>2.15</v>
      </c>
    </row>
    <row r="1380" spans="1:2" x14ac:dyDescent="0.25">
      <c r="A1380" t="s">
        <v>1451</v>
      </c>
      <c r="B1380">
        <v>1.72</v>
      </c>
    </row>
    <row r="1381" spans="1:2" x14ac:dyDescent="0.25">
      <c r="A1381" t="s">
        <v>1452</v>
      </c>
      <c r="B1381">
        <v>2.0299999999999998</v>
      </c>
    </row>
    <row r="1382" spans="1:2" x14ac:dyDescent="0.25">
      <c r="A1382" t="s">
        <v>1453</v>
      </c>
      <c r="B1382">
        <v>2.06</v>
      </c>
    </row>
    <row r="1383" spans="1:2" x14ac:dyDescent="0.25">
      <c r="A1383" t="s">
        <v>1454</v>
      </c>
      <c r="B1383">
        <v>1.73</v>
      </c>
    </row>
    <row r="1384" spans="1:2" x14ac:dyDescent="0.25">
      <c r="A1384" t="s">
        <v>1455</v>
      </c>
      <c r="B1384">
        <v>1.23</v>
      </c>
    </row>
    <row r="1385" spans="1:2" x14ac:dyDescent="0.25">
      <c r="A1385" t="s">
        <v>1456</v>
      </c>
      <c r="B1385">
        <v>2.06</v>
      </c>
    </row>
    <row r="1386" spans="1:2" x14ac:dyDescent="0.25">
      <c r="A1386" t="s">
        <v>1457</v>
      </c>
      <c r="B1386">
        <v>1.89</v>
      </c>
    </row>
    <row r="1387" spans="1:2" x14ac:dyDescent="0.25">
      <c r="A1387" t="s">
        <v>1458</v>
      </c>
      <c r="B1387">
        <v>1.93</v>
      </c>
    </row>
    <row r="1388" spans="1:2" x14ac:dyDescent="0.25">
      <c r="A1388" t="s">
        <v>1459</v>
      </c>
      <c r="B1388">
        <v>1.94</v>
      </c>
    </row>
    <row r="1389" spans="1:2" x14ac:dyDescent="0.25">
      <c r="A1389" t="s">
        <v>1460</v>
      </c>
      <c r="B1389">
        <v>2.3199999999999998</v>
      </c>
    </row>
    <row r="1390" spans="1:2" x14ac:dyDescent="0.25">
      <c r="A1390" t="s">
        <v>1461</v>
      </c>
      <c r="B1390">
        <v>3.1</v>
      </c>
    </row>
    <row r="1391" spans="1:2" x14ac:dyDescent="0.25">
      <c r="A1391" t="s">
        <v>1462</v>
      </c>
      <c r="B1391">
        <v>2.8</v>
      </c>
    </row>
    <row r="1392" spans="1:2" x14ac:dyDescent="0.25">
      <c r="A1392" t="s">
        <v>1463</v>
      </c>
      <c r="B1392">
        <v>2.8</v>
      </c>
    </row>
    <row r="1393" spans="1:2" x14ac:dyDescent="0.25">
      <c r="A1393" t="s">
        <v>1464</v>
      </c>
      <c r="B1393">
        <v>2.6</v>
      </c>
    </row>
    <row r="1394" spans="1:2" x14ac:dyDescent="0.25">
      <c r="A1394" t="s">
        <v>1465</v>
      </c>
      <c r="B1394">
        <v>3.87</v>
      </c>
    </row>
    <row r="1395" spans="1:2" x14ac:dyDescent="0.25">
      <c r="A1395" t="s">
        <v>1466</v>
      </c>
      <c r="B1395">
        <v>5.46</v>
      </c>
    </row>
    <row r="1396" spans="1:2" x14ac:dyDescent="0.25">
      <c r="A1396" t="s">
        <v>1467</v>
      </c>
      <c r="B1396">
        <v>4.33</v>
      </c>
    </row>
    <row r="1397" spans="1:2" x14ac:dyDescent="0.25">
      <c r="A1397" t="s">
        <v>1468</v>
      </c>
      <c r="B1397">
        <v>4.79</v>
      </c>
    </row>
    <row r="1398" spans="1:2" x14ac:dyDescent="0.25">
      <c r="A1398" t="s">
        <v>1469</v>
      </c>
      <c r="B1398">
        <v>13.21</v>
      </c>
    </row>
    <row r="1399" spans="1:2" x14ac:dyDescent="0.25">
      <c r="A1399" t="s">
        <v>1470</v>
      </c>
      <c r="B1399">
        <v>6.09</v>
      </c>
    </row>
    <row r="1400" spans="1:2" x14ac:dyDescent="0.25">
      <c r="A1400" t="s">
        <v>1471</v>
      </c>
      <c r="B1400">
        <v>4.16</v>
      </c>
    </row>
    <row r="1401" spans="1:2" x14ac:dyDescent="0.25">
      <c r="A1401" t="s">
        <v>1473</v>
      </c>
      <c r="B1401">
        <v>4.16</v>
      </c>
    </row>
    <row r="1402" spans="1:2" x14ac:dyDescent="0.25">
      <c r="A1402" t="s">
        <v>1474</v>
      </c>
      <c r="B1402">
        <v>3.83</v>
      </c>
    </row>
    <row r="1403" spans="1:2" x14ac:dyDescent="0.25">
      <c r="A1403" t="s">
        <v>1475</v>
      </c>
      <c r="B1403">
        <v>3.26</v>
      </c>
    </row>
    <row r="1404" spans="1:2" x14ac:dyDescent="0.25">
      <c r="A1404" t="s">
        <v>1476</v>
      </c>
      <c r="B1404">
        <v>3.11</v>
      </c>
    </row>
    <row r="1405" spans="1:2" x14ac:dyDescent="0.25">
      <c r="A1405" t="s">
        <v>1477</v>
      </c>
      <c r="B1405">
        <v>3.14</v>
      </c>
    </row>
    <row r="1406" spans="1:2" x14ac:dyDescent="0.25">
      <c r="A1406" t="s">
        <v>1478</v>
      </c>
      <c r="B1406">
        <v>3.1</v>
      </c>
    </row>
    <row r="1407" spans="1:2" x14ac:dyDescent="0.25">
      <c r="A1407" t="s">
        <v>1479</v>
      </c>
      <c r="B1407">
        <v>3.16</v>
      </c>
    </row>
    <row r="1408" spans="1:2" x14ac:dyDescent="0.25">
      <c r="A1408" t="s">
        <v>1480</v>
      </c>
      <c r="B1408">
        <v>6.09</v>
      </c>
    </row>
    <row r="1409" spans="1:2" x14ac:dyDescent="0.25">
      <c r="A1409" t="s">
        <v>1481</v>
      </c>
      <c r="B1409">
        <v>5.87</v>
      </c>
    </row>
    <row r="1410" spans="1:2" x14ac:dyDescent="0.25">
      <c r="A1410" t="s">
        <v>1482</v>
      </c>
      <c r="B1410">
        <v>4.16</v>
      </c>
    </row>
    <row r="1411" spans="1:2" x14ac:dyDescent="0.25">
      <c r="A1411" t="s">
        <v>1483</v>
      </c>
      <c r="B1411">
        <v>4.16</v>
      </c>
    </row>
    <row r="1412" spans="1:2" x14ac:dyDescent="0.25">
      <c r="A1412" t="s">
        <v>1484</v>
      </c>
      <c r="B1412">
        <v>6.09</v>
      </c>
    </row>
    <row r="1413" spans="1:2" x14ac:dyDescent="0.25">
      <c r="A1413" t="s">
        <v>1485</v>
      </c>
      <c r="B1413">
        <v>6.59</v>
      </c>
    </row>
    <row r="1414" spans="1:2" x14ac:dyDescent="0.25">
      <c r="A1414" t="s">
        <v>1486</v>
      </c>
      <c r="B1414">
        <v>7.14</v>
      </c>
    </row>
    <row r="1415" spans="1:2" x14ac:dyDescent="0.25">
      <c r="A1415" t="s">
        <v>1487</v>
      </c>
      <c r="B1415">
        <v>6.86</v>
      </c>
    </row>
    <row r="1416" spans="1:2" x14ac:dyDescent="0.25">
      <c r="A1416" t="s">
        <v>1488</v>
      </c>
      <c r="B1416">
        <v>5.37</v>
      </c>
    </row>
    <row r="1417" spans="1:2" x14ac:dyDescent="0.25">
      <c r="A1417" t="s">
        <v>1489</v>
      </c>
      <c r="B1417">
        <v>4.33</v>
      </c>
    </row>
    <row r="1418" spans="1:2" x14ac:dyDescent="0.25">
      <c r="A1418" t="s">
        <v>1490</v>
      </c>
      <c r="B1418">
        <v>6.36</v>
      </c>
    </row>
    <row r="1419" spans="1:2" x14ac:dyDescent="0.25">
      <c r="A1419" t="s">
        <v>1491</v>
      </c>
      <c r="B1419">
        <v>5.6</v>
      </c>
    </row>
    <row r="1420" spans="1:2" x14ac:dyDescent="0.25">
      <c r="A1420" t="s">
        <v>1492</v>
      </c>
      <c r="B1420">
        <v>10.050000000000001</v>
      </c>
    </row>
    <row r="1421" spans="1:2" x14ac:dyDescent="0.25">
      <c r="A1421" t="s">
        <v>1493</v>
      </c>
      <c r="B1421">
        <v>9.9600000000000009</v>
      </c>
    </row>
    <row r="1422" spans="1:2" x14ac:dyDescent="0.25">
      <c r="A1422" t="s">
        <v>1494</v>
      </c>
      <c r="B1422">
        <v>9.16</v>
      </c>
    </row>
    <row r="1423" spans="1:2" x14ac:dyDescent="0.25">
      <c r="A1423" t="s">
        <v>1495</v>
      </c>
      <c r="B1423">
        <v>7.24</v>
      </c>
    </row>
    <row r="1424" spans="1:2" x14ac:dyDescent="0.25">
      <c r="A1424" t="s">
        <v>1496</v>
      </c>
      <c r="B1424">
        <v>8.99</v>
      </c>
    </row>
    <row r="1425" spans="1:2" x14ac:dyDescent="0.25">
      <c r="A1425" t="s">
        <v>1497</v>
      </c>
      <c r="B1425">
        <v>14.32</v>
      </c>
    </row>
    <row r="1426" spans="1:2" x14ac:dyDescent="0.25">
      <c r="A1426" t="s">
        <v>1498</v>
      </c>
      <c r="B1426">
        <v>21.53</v>
      </c>
    </row>
    <row r="1427" spans="1:2" x14ac:dyDescent="0.25">
      <c r="A1427" t="s">
        <v>1499</v>
      </c>
      <c r="B1427">
        <v>19.170000000000002</v>
      </c>
    </row>
    <row r="1428" spans="1:2" x14ac:dyDescent="0.25">
      <c r="A1428" t="s">
        <v>1500</v>
      </c>
      <c r="B1428">
        <v>17</v>
      </c>
    </row>
    <row r="1429" spans="1:2" x14ac:dyDescent="0.25">
      <c r="A1429" t="s">
        <v>1501</v>
      </c>
      <c r="B1429">
        <v>23.25</v>
      </c>
    </row>
    <row r="1430" spans="1:2" x14ac:dyDescent="0.25">
      <c r="A1430" t="s">
        <v>1502</v>
      </c>
      <c r="B1430">
        <v>23.7</v>
      </c>
    </row>
    <row r="1431" spans="1:2" x14ac:dyDescent="0.25">
      <c r="A1431" t="s">
        <v>1503</v>
      </c>
      <c r="B1431">
        <v>23.7</v>
      </c>
    </row>
    <row r="1432" spans="1:2" x14ac:dyDescent="0.25">
      <c r="A1432" t="s">
        <v>1504</v>
      </c>
      <c r="B1432">
        <v>26.06</v>
      </c>
    </row>
    <row r="1433" spans="1:2" x14ac:dyDescent="0.25">
      <c r="A1433" t="s">
        <v>1505</v>
      </c>
      <c r="B1433">
        <v>134.54</v>
      </c>
    </row>
    <row r="1434" spans="1:2" x14ac:dyDescent="0.25">
      <c r="A1434" t="s">
        <v>1506</v>
      </c>
      <c r="B1434">
        <v>64.33</v>
      </c>
    </row>
    <row r="1435" spans="1:2" x14ac:dyDescent="0.25">
      <c r="A1435" t="s">
        <v>1507</v>
      </c>
      <c r="B1435">
        <v>56.93</v>
      </c>
    </row>
    <row r="1436" spans="1:2" x14ac:dyDescent="0.25">
      <c r="A1436" t="s">
        <v>1508</v>
      </c>
      <c r="B1436">
        <v>33.590000000000003</v>
      </c>
    </row>
    <row r="1437" spans="1:2" x14ac:dyDescent="0.25">
      <c r="A1437" t="s">
        <v>1509</v>
      </c>
      <c r="B1437">
        <v>22.5</v>
      </c>
    </row>
    <row r="1438" spans="1:2" x14ac:dyDescent="0.25">
      <c r="A1438" t="s">
        <v>1510</v>
      </c>
      <c r="B1438">
        <v>55.49</v>
      </c>
    </row>
    <row r="1439" spans="1:2" x14ac:dyDescent="0.25">
      <c r="A1439" t="s">
        <v>1511</v>
      </c>
      <c r="B1439">
        <v>35.57</v>
      </c>
    </row>
    <row r="1440" spans="1:2" x14ac:dyDescent="0.25">
      <c r="A1440" t="s">
        <v>1512</v>
      </c>
      <c r="B1440">
        <v>29.47</v>
      </c>
    </row>
    <row r="1441" spans="1:2" x14ac:dyDescent="0.25">
      <c r="A1441" t="s">
        <v>1513</v>
      </c>
      <c r="B1441">
        <v>35.57</v>
      </c>
    </row>
    <row r="1442" spans="1:2" x14ac:dyDescent="0.25">
      <c r="A1442" t="s">
        <v>1514</v>
      </c>
      <c r="B1442">
        <v>119.32</v>
      </c>
    </row>
    <row r="1443" spans="1:2" x14ac:dyDescent="0.25">
      <c r="A1443" t="s">
        <v>1515</v>
      </c>
      <c r="B1443">
        <v>72.23</v>
      </c>
    </row>
    <row r="1444" spans="1:2" x14ac:dyDescent="0.25">
      <c r="A1444" t="s">
        <v>1516</v>
      </c>
      <c r="B1444">
        <v>70.510000000000005</v>
      </c>
    </row>
    <row r="1445" spans="1:2" x14ac:dyDescent="0.25">
      <c r="A1445" t="s">
        <v>1517</v>
      </c>
      <c r="B1445">
        <v>352.71</v>
      </c>
    </row>
    <row r="1446" spans="1:2" x14ac:dyDescent="0.25">
      <c r="A1446" t="s">
        <v>1518</v>
      </c>
      <c r="B1446">
        <v>97.84</v>
      </c>
    </row>
    <row r="1447" spans="1:2" x14ac:dyDescent="0.25">
      <c r="A1447" t="s">
        <v>1519</v>
      </c>
      <c r="B1447">
        <v>88.85</v>
      </c>
    </row>
    <row r="1448" spans="1:2" x14ac:dyDescent="0.25">
      <c r="A1448" t="s">
        <v>1520</v>
      </c>
      <c r="B1448">
        <v>86.81</v>
      </c>
    </row>
    <row r="1449" spans="1:2" x14ac:dyDescent="0.25">
      <c r="A1449" t="s">
        <v>1521</v>
      </c>
      <c r="B1449">
        <v>79.09</v>
      </c>
    </row>
    <row r="1450" spans="1:2" x14ac:dyDescent="0.25">
      <c r="A1450" t="s">
        <v>1522</v>
      </c>
      <c r="B1450">
        <v>97.84</v>
      </c>
    </row>
    <row r="1451" spans="1:2" x14ac:dyDescent="0.25">
      <c r="A1451" t="s">
        <v>1523</v>
      </c>
      <c r="B1451">
        <v>81.260000000000005</v>
      </c>
    </row>
    <row r="1452" spans="1:2" x14ac:dyDescent="0.25">
      <c r="A1452" t="s">
        <v>1524</v>
      </c>
      <c r="B1452">
        <v>76.55</v>
      </c>
    </row>
    <row r="1453" spans="1:2" x14ac:dyDescent="0.25">
      <c r="A1453" t="s">
        <v>1525</v>
      </c>
      <c r="B1453">
        <v>81.260000000000005</v>
      </c>
    </row>
    <row r="1454" spans="1:2" x14ac:dyDescent="0.25">
      <c r="A1454" t="s">
        <v>1526</v>
      </c>
      <c r="B1454">
        <v>81.260000000000005</v>
      </c>
    </row>
    <row r="1455" spans="1:2" x14ac:dyDescent="0.25">
      <c r="A1455" t="s">
        <v>1527</v>
      </c>
      <c r="B1455">
        <v>72.239999999999995</v>
      </c>
    </row>
    <row r="1456" spans="1:2" x14ac:dyDescent="0.25">
      <c r="A1456" t="s">
        <v>1528</v>
      </c>
      <c r="B1456">
        <v>48.21</v>
      </c>
    </row>
    <row r="1457" spans="1:2" x14ac:dyDescent="0.25">
      <c r="A1457" t="s">
        <v>1529</v>
      </c>
      <c r="B1457">
        <v>54.71</v>
      </c>
    </row>
    <row r="1458" spans="1:2" x14ac:dyDescent="0.25">
      <c r="A1458" t="s">
        <v>1530</v>
      </c>
      <c r="B1458">
        <v>44.52</v>
      </c>
    </row>
    <row r="1459" spans="1:2" x14ac:dyDescent="0.25">
      <c r="A1459" t="s">
        <v>1531</v>
      </c>
      <c r="B1459">
        <v>26.78</v>
      </c>
    </row>
    <row r="1460" spans="1:2" x14ac:dyDescent="0.25">
      <c r="A1460" t="s">
        <v>1532</v>
      </c>
      <c r="B1460">
        <v>39</v>
      </c>
    </row>
    <row r="1461" spans="1:2" x14ac:dyDescent="0.25">
      <c r="A1461" t="s">
        <v>1533</v>
      </c>
      <c r="B1461">
        <v>123.3</v>
      </c>
    </row>
    <row r="1462" spans="1:2" x14ac:dyDescent="0.25">
      <c r="A1462" t="s">
        <v>1534</v>
      </c>
      <c r="B1462">
        <v>81.260000000000005</v>
      </c>
    </row>
    <row r="1463" spans="1:2" x14ac:dyDescent="0.25">
      <c r="A1463" t="s">
        <v>1535</v>
      </c>
      <c r="B1463">
        <v>97.84</v>
      </c>
    </row>
    <row r="1464" spans="1:2" x14ac:dyDescent="0.25">
      <c r="A1464" t="s">
        <v>1537</v>
      </c>
      <c r="B1464">
        <v>86.81</v>
      </c>
    </row>
    <row r="1465" spans="1:2" x14ac:dyDescent="0.25">
      <c r="A1465" t="s">
        <v>1538</v>
      </c>
      <c r="B1465">
        <v>72.23</v>
      </c>
    </row>
    <row r="1466" spans="1:2" x14ac:dyDescent="0.25">
      <c r="A1466" t="s">
        <v>1539</v>
      </c>
      <c r="B1466">
        <v>82.68</v>
      </c>
    </row>
    <row r="1467" spans="1:2" x14ac:dyDescent="0.25">
      <c r="A1467" t="s">
        <v>1540</v>
      </c>
      <c r="B1467">
        <v>89.17</v>
      </c>
    </row>
    <row r="1468" spans="1:2" x14ac:dyDescent="0.25">
      <c r="A1468" t="s">
        <v>1541</v>
      </c>
      <c r="B1468">
        <v>120.24</v>
      </c>
    </row>
    <row r="1469" spans="1:2" x14ac:dyDescent="0.25">
      <c r="A1469" t="s">
        <v>1542</v>
      </c>
      <c r="B1469">
        <v>126.65</v>
      </c>
    </row>
    <row r="1470" spans="1:2" x14ac:dyDescent="0.25">
      <c r="A1470" t="s">
        <v>1543</v>
      </c>
      <c r="B1470">
        <v>103.4</v>
      </c>
    </row>
    <row r="1471" spans="1:2" x14ac:dyDescent="0.25">
      <c r="A1471" t="s">
        <v>1544</v>
      </c>
      <c r="B1471">
        <v>91.71</v>
      </c>
    </row>
    <row r="1472" spans="1:2" x14ac:dyDescent="0.25">
      <c r="A1472" t="s">
        <v>1545</v>
      </c>
      <c r="B1472">
        <v>74.2</v>
      </c>
    </row>
    <row r="1473" spans="1:2" x14ac:dyDescent="0.25">
      <c r="A1473" t="s">
        <v>1546</v>
      </c>
      <c r="B1473">
        <v>68.099999999999994</v>
      </c>
    </row>
    <row r="1474" spans="1:2" x14ac:dyDescent="0.25">
      <c r="A1474" t="s">
        <v>1547</v>
      </c>
      <c r="B1474">
        <v>72.23</v>
      </c>
    </row>
    <row r="1475" spans="1:2" x14ac:dyDescent="0.25">
      <c r="A1475" t="s">
        <v>1548</v>
      </c>
      <c r="B1475">
        <v>72.23</v>
      </c>
    </row>
    <row r="1476" spans="1:2" x14ac:dyDescent="0.25">
      <c r="A1476" t="s">
        <v>1549</v>
      </c>
      <c r="B1476">
        <v>72.23</v>
      </c>
    </row>
    <row r="1477" spans="1:2" x14ac:dyDescent="0.25">
      <c r="A1477" t="s">
        <v>1550</v>
      </c>
      <c r="B1477">
        <v>72.23</v>
      </c>
    </row>
    <row r="1478" spans="1:2" x14ac:dyDescent="0.25">
      <c r="A1478" t="s">
        <v>1551</v>
      </c>
      <c r="B1478">
        <v>77.13</v>
      </c>
    </row>
    <row r="1479" spans="1:2" x14ac:dyDescent="0.25">
      <c r="A1479" t="s">
        <v>1552</v>
      </c>
      <c r="B1479">
        <v>74.2</v>
      </c>
    </row>
    <row r="1480" spans="1:2" x14ac:dyDescent="0.25">
      <c r="A1480" t="s">
        <v>1553</v>
      </c>
      <c r="B1480">
        <v>68.099999999999994</v>
      </c>
    </row>
    <row r="1481" spans="1:2" x14ac:dyDescent="0.25">
      <c r="A1481" t="s">
        <v>1554</v>
      </c>
      <c r="B1481">
        <v>60.59</v>
      </c>
    </row>
    <row r="1482" spans="1:2" x14ac:dyDescent="0.25">
      <c r="A1482" t="s">
        <v>1555</v>
      </c>
      <c r="B1482">
        <v>31.53</v>
      </c>
    </row>
    <row r="1483" spans="1:2" x14ac:dyDescent="0.25">
      <c r="A1483" t="s">
        <v>1556</v>
      </c>
      <c r="B1483">
        <v>104.52</v>
      </c>
    </row>
    <row r="1484" spans="1:2" x14ac:dyDescent="0.25">
      <c r="A1484" t="s">
        <v>1557</v>
      </c>
      <c r="B1484">
        <v>81.260000000000005</v>
      </c>
    </row>
    <row r="1485" spans="1:2" x14ac:dyDescent="0.25">
      <c r="A1485" t="s">
        <v>1558</v>
      </c>
      <c r="B1485">
        <v>74.2</v>
      </c>
    </row>
    <row r="1486" spans="1:2" x14ac:dyDescent="0.25">
      <c r="A1486" t="s">
        <v>1559</v>
      </c>
      <c r="B1486">
        <v>296.17</v>
      </c>
    </row>
    <row r="1487" spans="1:2" x14ac:dyDescent="0.25">
      <c r="A1487" t="s">
        <v>1560</v>
      </c>
      <c r="B1487">
        <v>188.21</v>
      </c>
    </row>
    <row r="1488" spans="1:2" x14ac:dyDescent="0.25">
      <c r="A1488" t="s">
        <v>1561</v>
      </c>
      <c r="B1488">
        <v>100.76</v>
      </c>
    </row>
    <row r="1489" spans="1:2" x14ac:dyDescent="0.25">
      <c r="A1489" t="s">
        <v>1562</v>
      </c>
      <c r="B1489">
        <v>80.78</v>
      </c>
    </row>
    <row r="1490" spans="1:2" x14ac:dyDescent="0.25">
      <c r="A1490" t="s">
        <v>1563</v>
      </c>
      <c r="B1490">
        <v>72.69</v>
      </c>
    </row>
    <row r="1491" spans="1:2" x14ac:dyDescent="0.25">
      <c r="A1491" t="s">
        <v>1564</v>
      </c>
      <c r="B1491">
        <v>72.69</v>
      </c>
    </row>
    <row r="1492" spans="1:2" x14ac:dyDescent="0.25">
      <c r="A1492" t="s">
        <v>1565</v>
      </c>
      <c r="B1492">
        <v>231.03</v>
      </c>
    </row>
    <row r="1493" spans="1:2" x14ac:dyDescent="0.25">
      <c r="A1493" t="s">
        <v>1566</v>
      </c>
      <c r="B1493">
        <v>170.29</v>
      </c>
    </row>
    <row r="1494" spans="1:2" x14ac:dyDescent="0.25">
      <c r="A1494" t="s">
        <v>1567</v>
      </c>
      <c r="B1494">
        <v>126.41</v>
      </c>
    </row>
    <row r="1495" spans="1:2" x14ac:dyDescent="0.25">
      <c r="A1495" t="s">
        <v>1568</v>
      </c>
      <c r="B1495">
        <v>106.4</v>
      </c>
    </row>
    <row r="1496" spans="1:2" x14ac:dyDescent="0.25">
      <c r="A1496" t="s">
        <v>1569</v>
      </c>
      <c r="B1496">
        <v>97.4</v>
      </c>
    </row>
    <row r="1497" spans="1:2" x14ac:dyDescent="0.25">
      <c r="A1497" t="s">
        <v>1570</v>
      </c>
      <c r="B1497">
        <v>78.73</v>
      </c>
    </row>
    <row r="1498" spans="1:2" x14ac:dyDescent="0.25">
      <c r="A1498" t="s">
        <v>1571</v>
      </c>
      <c r="B1498">
        <v>86.32</v>
      </c>
    </row>
    <row r="1499" spans="1:2" x14ac:dyDescent="0.25">
      <c r="A1499" t="s">
        <v>1572</v>
      </c>
      <c r="B1499">
        <v>137.68</v>
      </c>
    </row>
    <row r="1500" spans="1:2" x14ac:dyDescent="0.25">
      <c r="A1500" t="s">
        <v>1573</v>
      </c>
      <c r="B1500">
        <v>97.84</v>
      </c>
    </row>
    <row r="1501" spans="1:2" x14ac:dyDescent="0.25">
      <c r="A1501" t="s">
        <v>1574</v>
      </c>
      <c r="B1501">
        <v>83.62</v>
      </c>
    </row>
    <row r="1502" spans="1:2" x14ac:dyDescent="0.25">
      <c r="A1502" t="s">
        <v>1575</v>
      </c>
      <c r="B1502">
        <v>83.62</v>
      </c>
    </row>
    <row r="1503" spans="1:2" x14ac:dyDescent="0.25">
      <c r="A1503" t="s">
        <v>1576</v>
      </c>
      <c r="B1503">
        <v>76.37</v>
      </c>
    </row>
    <row r="1504" spans="1:2" x14ac:dyDescent="0.25">
      <c r="A1504" t="s">
        <v>1577</v>
      </c>
      <c r="B1504">
        <v>78.73</v>
      </c>
    </row>
    <row r="1505" spans="1:2" x14ac:dyDescent="0.25">
      <c r="A1505" t="s">
        <v>1578</v>
      </c>
      <c r="B1505">
        <v>97.84</v>
      </c>
    </row>
    <row r="1506" spans="1:2" x14ac:dyDescent="0.25">
      <c r="A1506" t="s">
        <v>1579</v>
      </c>
      <c r="B1506">
        <v>103.4</v>
      </c>
    </row>
    <row r="1507" spans="1:2" x14ac:dyDescent="0.25">
      <c r="A1507" t="s">
        <v>1580</v>
      </c>
      <c r="B1507">
        <v>94.4</v>
      </c>
    </row>
    <row r="1508" spans="1:2" x14ac:dyDescent="0.25">
      <c r="A1508" t="s">
        <v>1581</v>
      </c>
      <c r="B1508">
        <v>100.26</v>
      </c>
    </row>
    <row r="1509" spans="1:2" x14ac:dyDescent="0.25">
      <c r="A1509" t="s">
        <v>1582</v>
      </c>
      <c r="B1509">
        <v>89.17</v>
      </c>
    </row>
    <row r="1510" spans="1:2" x14ac:dyDescent="0.25">
      <c r="A1510" t="s">
        <v>1583</v>
      </c>
      <c r="B1510">
        <v>81.260000000000005</v>
      </c>
    </row>
    <row r="1511" spans="1:2" x14ac:dyDescent="0.25">
      <c r="A1511" t="s">
        <v>1584</v>
      </c>
      <c r="B1511">
        <v>83.96</v>
      </c>
    </row>
    <row r="1512" spans="1:2" x14ac:dyDescent="0.25">
      <c r="A1512" t="s">
        <v>1585</v>
      </c>
      <c r="B1512">
        <v>74.2</v>
      </c>
    </row>
    <row r="1513" spans="1:2" x14ac:dyDescent="0.25">
      <c r="A1513" t="s">
        <v>1586</v>
      </c>
      <c r="B1513">
        <v>79.09</v>
      </c>
    </row>
    <row r="1514" spans="1:2" x14ac:dyDescent="0.25">
      <c r="A1514" t="s">
        <v>1587</v>
      </c>
      <c r="B1514">
        <v>86.81</v>
      </c>
    </row>
    <row r="1515" spans="1:2" x14ac:dyDescent="0.25">
      <c r="A1515" t="s">
        <v>1588</v>
      </c>
      <c r="B1515">
        <v>74.2</v>
      </c>
    </row>
    <row r="1516" spans="1:2" x14ac:dyDescent="0.25">
      <c r="A1516" t="s">
        <v>1589</v>
      </c>
      <c r="B1516">
        <v>74.5</v>
      </c>
    </row>
    <row r="1517" spans="1:2" x14ac:dyDescent="0.25">
      <c r="A1517" t="s">
        <v>1590</v>
      </c>
      <c r="B1517">
        <v>40.29</v>
      </c>
    </row>
    <row r="1518" spans="1:2" x14ac:dyDescent="0.25">
      <c r="A1518" t="s">
        <v>1591</v>
      </c>
      <c r="B1518">
        <v>29.76</v>
      </c>
    </row>
    <row r="1519" spans="1:2" x14ac:dyDescent="0.25">
      <c r="A1519" t="s">
        <v>1592</v>
      </c>
      <c r="B1519">
        <v>26.77</v>
      </c>
    </row>
    <row r="1520" spans="1:2" x14ac:dyDescent="0.25">
      <c r="A1520" t="s">
        <v>1593</v>
      </c>
      <c r="B1520">
        <v>23.91</v>
      </c>
    </row>
    <row r="1521" spans="1:2" x14ac:dyDescent="0.25">
      <c r="A1521" t="s">
        <v>1594</v>
      </c>
      <c r="B1521">
        <v>32.49</v>
      </c>
    </row>
    <row r="1522" spans="1:2" x14ac:dyDescent="0.25">
      <c r="A1522" t="s">
        <v>1595</v>
      </c>
      <c r="B1522">
        <v>31.99</v>
      </c>
    </row>
    <row r="1523" spans="1:2" x14ac:dyDescent="0.25">
      <c r="A1523" t="s">
        <v>1596</v>
      </c>
      <c r="B1523">
        <v>22.96</v>
      </c>
    </row>
    <row r="1524" spans="1:2" x14ac:dyDescent="0.25">
      <c r="A1524" t="s">
        <v>1597</v>
      </c>
      <c r="B1524">
        <v>35.840000000000003</v>
      </c>
    </row>
    <row r="1525" spans="1:2" x14ac:dyDescent="0.25">
      <c r="A1525" t="s">
        <v>1598</v>
      </c>
      <c r="B1525">
        <v>36.35</v>
      </c>
    </row>
    <row r="1526" spans="1:2" x14ac:dyDescent="0.25">
      <c r="A1526" t="s">
        <v>1599</v>
      </c>
      <c r="B1526">
        <v>24.4</v>
      </c>
    </row>
    <row r="1527" spans="1:2" x14ac:dyDescent="0.25">
      <c r="A1527" t="s">
        <v>1601</v>
      </c>
      <c r="B1527">
        <v>34.85</v>
      </c>
    </row>
    <row r="1528" spans="1:2" x14ac:dyDescent="0.25">
      <c r="A1528" t="s">
        <v>1602</v>
      </c>
      <c r="B1528">
        <v>25.39</v>
      </c>
    </row>
    <row r="1529" spans="1:2" x14ac:dyDescent="0.25">
      <c r="A1529" t="s">
        <v>1603</v>
      </c>
      <c r="B1529">
        <v>29.29</v>
      </c>
    </row>
    <row r="1530" spans="1:2" x14ac:dyDescent="0.25">
      <c r="A1530" t="s">
        <v>1604</v>
      </c>
      <c r="B1530">
        <v>608.23</v>
      </c>
    </row>
    <row r="1531" spans="1:2" x14ac:dyDescent="0.25">
      <c r="A1531" t="s">
        <v>1605</v>
      </c>
      <c r="B1531">
        <v>178.89</v>
      </c>
    </row>
    <row r="1532" spans="1:2" x14ac:dyDescent="0.25">
      <c r="A1532" t="s">
        <v>1606</v>
      </c>
      <c r="B1532">
        <v>78.81</v>
      </c>
    </row>
    <row r="1533" spans="1:2" x14ac:dyDescent="0.25">
      <c r="A1533" t="s">
        <v>1607</v>
      </c>
      <c r="B1533">
        <v>78.709999999999994</v>
      </c>
    </row>
    <row r="1534" spans="1:2" x14ac:dyDescent="0.25">
      <c r="A1534" t="s">
        <v>1608</v>
      </c>
      <c r="B1534">
        <v>86.87</v>
      </c>
    </row>
    <row r="1535" spans="1:2" x14ac:dyDescent="0.25">
      <c r="A1535" t="s">
        <v>1609</v>
      </c>
      <c r="B1535">
        <v>73.680000000000007</v>
      </c>
    </row>
    <row r="1536" spans="1:2" x14ac:dyDescent="0.25">
      <c r="A1536" t="s">
        <v>1610</v>
      </c>
      <c r="B1536">
        <v>70.36</v>
      </c>
    </row>
    <row r="1537" spans="1:2" x14ac:dyDescent="0.25">
      <c r="A1537" t="s">
        <v>1611</v>
      </c>
      <c r="B1537">
        <v>68.63</v>
      </c>
    </row>
    <row r="1538" spans="1:2" x14ac:dyDescent="0.25">
      <c r="A1538" t="s">
        <v>1612</v>
      </c>
      <c r="B1538">
        <v>39.9</v>
      </c>
    </row>
    <row r="1539" spans="1:2" x14ac:dyDescent="0.25">
      <c r="A1539" t="s">
        <v>1613</v>
      </c>
      <c r="B1539">
        <v>69.13</v>
      </c>
    </row>
    <row r="1540" spans="1:2" x14ac:dyDescent="0.25">
      <c r="A1540" t="s">
        <v>1614</v>
      </c>
      <c r="B1540">
        <v>39.35</v>
      </c>
    </row>
    <row r="1541" spans="1:2" x14ac:dyDescent="0.25">
      <c r="A1541" t="s">
        <v>1615</v>
      </c>
      <c r="B1541">
        <v>35.49</v>
      </c>
    </row>
    <row r="1542" spans="1:2" x14ac:dyDescent="0.25">
      <c r="A1542" t="s">
        <v>1616</v>
      </c>
      <c r="B1542">
        <v>23.43</v>
      </c>
    </row>
    <row r="1543" spans="1:2" x14ac:dyDescent="0.25">
      <c r="A1543" t="s">
        <v>1617</v>
      </c>
      <c r="B1543">
        <v>21.59</v>
      </c>
    </row>
    <row r="1544" spans="1:2" x14ac:dyDescent="0.25">
      <c r="A1544" t="s">
        <v>1618</v>
      </c>
      <c r="B1544">
        <v>20.260000000000002</v>
      </c>
    </row>
    <row r="1545" spans="1:2" x14ac:dyDescent="0.25">
      <c r="A1545" t="s">
        <v>1619</v>
      </c>
      <c r="B1545">
        <v>19.39</v>
      </c>
    </row>
    <row r="1546" spans="1:2" x14ac:dyDescent="0.25">
      <c r="A1546" t="s">
        <v>1620</v>
      </c>
      <c r="B1546">
        <v>26.93</v>
      </c>
    </row>
    <row r="1547" spans="1:2" x14ac:dyDescent="0.25">
      <c r="A1547" t="s">
        <v>1621</v>
      </c>
      <c r="B1547">
        <v>27.25</v>
      </c>
    </row>
    <row r="1548" spans="1:2" x14ac:dyDescent="0.25">
      <c r="A1548" t="s">
        <v>1622</v>
      </c>
      <c r="B1548">
        <v>38.619999999999997</v>
      </c>
    </row>
    <row r="1549" spans="1:2" x14ac:dyDescent="0.25">
      <c r="A1549" t="s">
        <v>1623</v>
      </c>
      <c r="B1549">
        <v>22.04</v>
      </c>
    </row>
    <row r="1550" spans="1:2" x14ac:dyDescent="0.25">
      <c r="A1550" t="s">
        <v>1624</v>
      </c>
      <c r="B1550">
        <v>22.04</v>
      </c>
    </row>
    <row r="1551" spans="1:2" x14ac:dyDescent="0.25">
      <c r="A1551" t="s">
        <v>1625</v>
      </c>
      <c r="B1551">
        <v>22.04</v>
      </c>
    </row>
    <row r="1552" spans="1:2" x14ac:dyDescent="0.25">
      <c r="A1552" t="s">
        <v>1626</v>
      </c>
      <c r="B1552">
        <v>21.15</v>
      </c>
    </row>
    <row r="1553" spans="1:2" x14ac:dyDescent="0.25">
      <c r="A1553" t="s">
        <v>1627</v>
      </c>
      <c r="B1553">
        <v>19.82</v>
      </c>
    </row>
    <row r="1554" spans="1:2" x14ac:dyDescent="0.25">
      <c r="A1554" t="s">
        <v>1628</v>
      </c>
      <c r="B1554">
        <v>18.12</v>
      </c>
    </row>
    <row r="1555" spans="1:2" x14ac:dyDescent="0.25">
      <c r="A1555" t="s">
        <v>1629</v>
      </c>
      <c r="B1555">
        <v>17.23</v>
      </c>
    </row>
    <row r="1556" spans="1:2" x14ac:dyDescent="0.25">
      <c r="A1556" t="s">
        <v>1630</v>
      </c>
      <c r="B1556">
        <v>17.29</v>
      </c>
    </row>
    <row r="1557" spans="1:2" x14ac:dyDescent="0.25">
      <c r="A1557" t="s">
        <v>1631</v>
      </c>
      <c r="B1557">
        <v>16.48</v>
      </c>
    </row>
    <row r="1558" spans="1:2" x14ac:dyDescent="0.25">
      <c r="A1558" t="s">
        <v>1633</v>
      </c>
      <c r="B1558">
        <v>15.3</v>
      </c>
    </row>
    <row r="1559" spans="1:2" x14ac:dyDescent="0.25">
      <c r="A1559" t="s">
        <v>1634</v>
      </c>
      <c r="B1559">
        <v>16.11</v>
      </c>
    </row>
    <row r="1560" spans="1:2" x14ac:dyDescent="0.25">
      <c r="A1560" t="s">
        <v>1635</v>
      </c>
      <c r="B1560">
        <v>14.52</v>
      </c>
    </row>
    <row r="1561" spans="1:2" x14ac:dyDescent="0.25">
      <c r="A1561" t="s">
        <v>1636</v>
      </c>
      <c r="B1561">
        <v>14.15</v>
      </c>
    </row>
    <row r="1562" spans="1:2" x14ac:dyDescent="0.25">
      <c r="A1562" t="s">
        <v>1637</v>
      </c>
      <c r="B1562">
        <v>14.15</v>
      </c>
    </row>
    <row r="1563" spans="1:2" x14ac:dyDescent="0.25">
      <c r="A1563" t="s">
        <v>1638</v>
      </c>
      <c r="B1563">
        <v>13.77</v>
      </c>
    </row>
    <row r="1564" spans="1:2" x14ac:dyDescent="0.25">
      <c r="A1564" t="s">
        <v>1639</v>
      </c>
      <c r="B1564">
        <v>13.77</v>
      </c>
    </row>
    <row r="1565" spans="1:2" x14ac:dyDescent="0.25">
      <c r="A1565" t="s">
        <v>1640</v>
      </c>
      <c r="B1565">
        <v>13.77</v>
      </c>
    </row>
    <row r="1566" spans="1:2" x14ac:dyDescent="0.25">
      <c r="A1566" t="s">
        <v>1641</v>
      </c>
      <c r="B1566">
        <v>13.04</v>
      </c>
    </row>
    <row r="1567" spans="1:2" x14ac:dyDescent="0.25">
      <c r="A1567" t="s">
        <v>1642</v>
      </c>
      <c r="B1567">
        <v>13.04</v>
      </c>
    </row>
    <row r="1568" spans="1:2" x14ac:dyDescent="0.25">
      <c r="A1568" t="s">
        <v>1643</v>
      </c>
      <c r="B1568">
        <v>12.69</v>
      </c>
    </row>
    <row r="1569" spans="1:2" x14ac:dyDescent="0.25">
      <c r="A1569" t="s">
        <v>1644</v>
      </c>
      <c r="B1569">
        <v>12.33</v>
      </c>
    </row>
    <row r="1570" spans="1:2" x14ac:dyDescent="0.25">
      <c r="A1570" t="s">
        <v>1645</v>
      </c>
      <c r="B1570">
        <v>11.98</v>
      </c>
    </row>
    <row r="1571" spans="1:2" x14ac:dyDescent="0.25">
      <c r="A1571" t="s">
        <v>1646</v>
      </c>
      <c r="B1571">
        <v>11.64</v>
      </c>
    </row>
    <row r="1572" spans="1:2" x14ac:dyDescent="0.25">
      <c r="A1572" t="s">
        <v>1647</v>
      </c>
      <c r="B1572">
        <v>11.3</v>
      </c>
    </row>
    <row r="1573" spans="1:2" x14ac:dyDescent="0.25">
      <c r="A1573" t="s">
        <v>1648</v>
      </c>
      <c r="B1573">
        <v>10.97</v>
      </c>
    </row>
    <row r="1574" spans="1:2" x14ac:dyDescent="0.25">
      <c r="A1574" t="s">
        <v>1649</v>
      </c>
      <c r="B1574">
        <v>10.64</v>
      </c>
    </row>
    <row r="1575" spans="1:2" x14ac:dyDescent="0.25">
      <c r="A1575" t="s">
        <v>1650</v>
      </c>
      <c r="B1575">
        <v>10.31</v>
      </c>
    </row>
    <row r="1576" spans="1:2" x14ac:dyDescent="0.25">
      <c r="A1576" t="s">
        <v>1651</v>
      </c>
      <c r="B1576">
        <v>10</v>
      </c>
    </row>
    <row r="1577" spans="1:2" x14ac:dyDescent="0.25">
      <c r="A1577" t="s">
        <v>1652</v>
      </c>
      <c r="B1577">
        <v>9.68</v>
      </c>
    </row>
    <row r="1578" spans="1:2" x14ac:dyDescent="0.25">
      <c r="A1578" t="s">
        <v>1653</v>
      </c>
      <c r="B1578">
        <v>9.68</v>
      </c>
    </row>
    <row r="1579" spans="1:2" x14ac:dyDescent="0.25">
      <c r="A1579" t="s">
        <v>1654</v>
      </c>
      <c r="B1579">
        <v>9.07</v>
      </c>
    </row>
    <row r="1580" spans="1:2" x14ac:dyDescent="0.25">
      <c r="A1580" t="s">
        <v>1655</v>
      </c>
      <c r="B1580">
        <v>9.07</v>
      </c>
    </row>
    <row r="1581" spans="1:2" x14ac:dyDescent="0.25">
      <c r="A1581" t="s">
        <v>1656</v>
      </c>
      <c r="B1581">
        <v>8.49</v>
      </c>
    </row>
    <row r="1582" spans="1:2" x14ac:dyDescent="0.25">
      <c r="A1582" t="s">
        <v>1657</v>
      </c>
      <c r="B1582">
        <v>8.2100000000000009</v>
      </c>
    </row>
    <row r="1583" spans="1:2" x14ac:dyDescent="0.25">
      <c r="A1583" t="s">
        <v>1658</v>
      </c>
      <c r="B1583">
        <v>8.2100000000000009</v>
      </c>
    </row>
    <row r="1584" spans="1:2" x14ac:dyDescent="0.25">
      <c r="A1584" t="s">
        <v>1659</v>
      </c>
      <c r="B1584">
        <v>9.07</v>
      </c>
    </row>
    <row r="1585" spans="1:2" x14ac:dyDescent="0.25">
      <c r="A1585" t="s">
        <v>1660</v>
      </c>
      <c r="B1585">
        <v>9.07</v>
      </c>
    </row>
    <row r="1586" spans="1:2" x14ac:dyDescent="0.25">
      <c r="A1586" t="s">
        <v>1661</v>
      </c>
      <c r="B1586">
        <v>9.07</v>
      </c>
    </row>
    <row r="1587" spans="1:2" x14ac:dyDescent="0.25">
      <c r="A1587" t="s">
        <v>1662</v>
      </c>
      <c r="B1587">
        <v>9.07</v>
      </c>
    </row>
    <row r="1588" spans="1:2" x14ac:dyDescent="0.25">
      <c r="A1588" t="s">
        <v>1665</v>
      </c>
      <c r="B1588">
        <v>9.07</v>
      </c>
    </row>
    <row r="1589" spans="1:2" x14ac:dyDescent="0.25">
      <c r="A1589" t="s">
        <v>1666</v>
      </c>
      <c r="B1589">
        <v>8.49</v>
      </c>
    </row>
    <row r="1590" spans="1:2" x14ac:dyDescent="0.25">
      <c r="A1590" t="s">
        <v>1667</v>
      </c>
      <c r="B1590">
        <v>8.49</v>
      </c>
    </row>
    <row r="1591" spans="1:2" x14ac:dyDescent="0.25">
      <c r="A1591" t="s">
        <v>1668</v>
      </c>
      <c r="B1591">
        <v>8.49</v>
      </c>
    </row>
    <row r="1592" spans="1:2" x14ac:dyDescent="0.25">
      <c r="A1592" t="s">
        <v>1669</v>
      </c>
      <c r="B1592">
        <v>8.49</v>
      </c>
    </row>
    <row r="1593" spans="1:2" x14ac:dyDescent="0.25">
      <c r="A1593" t="s">
        <v>1670</v>
      </c>
      <c r="B1593">
        <v>8.49</v>
      </c>
    </row>
    <row r="1594" spans="1:2" x14ac:dyDescent="0.25">
      <c r="A1594" t="s">
        <v>1671</v>
      </c>
      <c r="B1594">
        <v>8.49</v>
      </c>
    </row>
    <row r="1595" spans="1:2" x14ac:dyDescent="0.25">
      <c r="A1595" t="s">
        <v>1672</v>
      </c>
      <c r="B1595">
        <v>8.49</v>
      </c>
    </row>
    <row r="1596" spans="1:2" x14ac:dyDescent="0.25">
      <c r="A1596" t="s">
        <v>1673</v>
      </c>
      <c r="B1596">
        <v>7.93</v>
      </c>
    </row>
    <row r="1597" spans="1:2" x14ac:dyDescent="0.25">
      <c r="A1597" t="s">
        <v>1674</v>
      </c>
      <c r="B1597">
        <v>7.93</v>
      </c>
    </row>
    <row r="1598" spans="1:2" x14ac:dyDescent="0.25">
      <c r="A1598" t="s">
        <v>1675</v>
      </c>
      <c r="B1598">
        <v>7.93</v>
      </c>
    </row>
    <row r="1599" spans="1:2" x14ac:dyDescent="0.25">
      <c r="A1599" t="s">
        <v>1676</v>
      </c>
      <c r="B1599">
        <v>7.93</v>
      </c>
    </row>
    <row r="1600" spans="1:2" x14ac:dyDescent="0.25">
      <c r="A1600" t="s">
        <v>1677</v>
      </c>
      <c r="B1600">
        <v>7.93</v>
      </c>
    </row>
    <row r="1601" spans="1:2" x14ac:dyDescent="0.25">
      <c r="A1601" t="s">
        <v>1678</v>
      </c>
      <c r="B1601">
        <v>7.39</v>
      </c>
    </row>
    <row r="1602" spans="1:2" x14ac:dyDescent="0.25">
      <c r="A1602" t="s">
        <v>1679</v>
      </c>
      <c r="B1602">
        <v>7.39</v>
      </c>
    </row>
    <row r="1603" spans="1:2" x14ac:dyDescent="0.25">
      <c r="A1603" t="s">
        <v>1680</v>
      </c>
      <c r="B1603">
        <v>7.39</v>
      </c>
    </row>
    <row r="1604" spans="1:2" x14ac:dyDescent="0.25">
      <c r="A1604" t="s">
        <v>1681</v>
      </c>
      <c r="B1604">
        <v>7.39</v>
      </c>
    </row>
    <row r="1605" spans="1:2" x14ac:dyDescent="0.25">
      <c r="A1605" t="s">
        <v>1682</v>
      </c>
      <c r="B1605">
        <v>7.39</v>
      </c>
    </row>
    <row r="1606" spans="1:2" x14ac:dyDescent="0.25">
      <c r="A1606" t="s">
        <v>1683</v>
      </c>
      <c r="B1606">
        <v>7.39</v>
      </c>
    </row>
    <row r="1607" spans="1:2" x14ac:dyDescent="0.25">
      <c r="A1607" t="s">
        <v>1684</v>
      </c>
      <c r="B1607">
        <v>7.39</v>
      </c>
    </row>
    <row r="1608" spans="1:2" x14ac:dyDescent="0.25">
      <c r="A1608" t="s">
        <v>1685</v>
      </c>
      <c r="B1608">
        <v>6.88</v>
      </c>
    </row>
    <row r="1609" spans="1:2" x14ac:dyDescent="0.25">
      <c r="A1609" t="s">
        <v>1686</v>
      </c>
      <c r="B1609">
        <v>6.88</v>
      </c>
    </row>
    <row r="1610" spans="1:2" x14ac:dyDescent="0.25">
      <c r="A1610" t="s">
        <v>1687</v>
      </c>
      <c r="B1610">
        <v>6.4</v>
      </c>
    </row>
    <row r="1611" spans="1:2" x14ac:dyDescent="0.25">
      <c r="A1611" t="s">
        <v>1688</v>
      </c>
      <c r="B1611">
        <v>6.4</v>
      </c>
    </row>
    <row r="1612" spans="1:2" x14ac:dyDescent="0.25">
      <c r="A1612" t="s">
        <v>1689</v>
      </c>
      <c r="B1612">
        <v>6.4</v>
      </c>
    </row>
    <row r="1613" spans="1:2" x14ac:dyDescent="0.25">
      <c r="A1613" t="s">
        <v>1690</v>
      </c>
      <c r="B1613">
        <v>6.4</v>
      </c>
    </row>
    <row r="1614" spans="1:2" x14ac:dyDescent="0.25">
      <c r="A1614" t="s">
        <v>1691</v>
      </c>
      <c r="B1614">
        <v>6.4</v>
      </c>
    </row>
    <row r="1615" spans="1:2" x14ac:dyDescent="0.25">
      <c r="A1615" t="s">
        <v>1692</v>
      </c>
      <c r="B1615">
        <v>6.4</v>
      </c>
    </row>
    <row r="1616" spans="1:2" x14ac:dyDescent="0.25">
      <c r="A1616" t="s">
        <v>1693</v>
      </c>
      <c r="B1616">
        <v>6.17</v>
      </c>
    </row>
    <row r="1617" spans="1:2" x14ac:dyDescent="0.25">
      <c r="A1617" t="s">
        <v>1694</v>
      </c>
      <c r="B1617">
        <v>5.94</v>
      </c>
    </row>
    <row r="1618" spans="1:2" x14ac:dyDescent="0.25">
      <c r="A1618" t="s">
        <v>1697</v>
      </c>
      <c r="B1618">
        <v>5.94</v>
      </c>
    </row>
    <row r="1619" spans="1:2" x14ac:dyDescent="0.25">
      <c r="A1619" t="s">
        <v>1698</v>
      </c>
      <c r="B1619">
        <v>5.73</v>
      </c>
    </row>
    <row r="1620" spans="1:2" x14ac:dyDescent="0.25">
      <c r="A1620" t="s">
        <v>1699</v>
      </c>
      <c r="B1620">
        <v>5.52</v>
      </c>
    </row>
    <row r="1621" spans="1:2" x14ac:dyDescent="0.25">
      <c r="A1621" t="s">
        <v>1700</v>
      </c>
      <c r="B1621">
        <v>5.52</v>
      </c>
    </row>
    <row r="1622" spans="1:2" x14ac:dyDescent="0.25">
      <c r="A1622" t="s">
        <v>1701</v>
      </c>
      <c r="B1622">
        <v>5.33</v>
      </c>
    </row>
    <row r="1623" spans="1:2" x14ac:dyDescent="0.25">
      <c r="A1623" t="s">
        <v>1702</v>
      </c>
      <c r="B1623">
        <v>5.13</v>
      </c>
    </row>
    <row r="1624" spans="1:2" x14ac:dyDescent="0.25">
      <c r="A1624" t="s">
        <v>1703</v>
      </c>
      <c r="B1624">
        <v>5.13</v>
      </c>
    </row>
    <row r="1625" spans="1:2" x14ac:dyDescent="0.25">
      <c r="A1625" t="s">
        <v>1704</v>
      </c>
      <c r="B1625">
        <v>5.13</v>
      </c>
    </row>
    <row r="1626" spans="1:2" x14ac:dyDescent="0.25">
      <c r="A1626" t="s">
        <v>1705</v>
      </c>
      <c r="B1626">
        <v>5.13</v>
      </c>
    </row>
    <row r="1627" spans="1:2" x14ac:dyDescent="0.25">
      <c r="A1627" t="s">
        <v>1706</v>
      </c>
      <c r="B1627">
        <v>5.13</v>
      </c>
    </row>
    <row r="1628" spans="1:2" x14ac:dyDescent="0.25">
      <c r="A1628" t="s">
        <v>1707</v>
      </c>
      <c r="B1628">
        <v>5.13</v>
      </c>
    </row>
    <row r="1629" spans="1:2" x14ac:dyDescent="0.25">
      <c r="A1629" t="s">
        <v>1708</v>
      </c>
      <c r="B1629">
        <v>5.13</v>
      </c>
    </row>
    <row r="1630" spans="1:2" x14ac:dyDescent="0.25">
      <c r="A1630" t="s">
        <v>1709</v>
      </c>
      <c r="B1630">
        <v>5.13</v>
      </c>
    </row>
    <row r="1631" spans="1:2" x14ac:dyDescent="0.25">
      <c r="A1631" t="s">
        <v>1710</v>
      </c>
      <c r="B1631">
        <v>5.13</v>
      </c>
    </row>
    <row r="1632" spans="1:2" x14ac:dyDescent="0.25">
      <c r="A1632" t="s">
        <v>1711</v>
      </c>
      <c r="B1632">
        <v>5.13</v>
      </c>
    </row>
    <row r="1633" spans="1:2" x14ac:dyDescent="0.25">
      <c r="A1633" t="s">
        <v>1712</v>
      </c>
      <c r="B1633">
        <v>5.13</v>
      </c>
    </row>
    <row r="1634" spans="1:2" x14ac:dyDescent="0.25">
      <c r="A1634" t="s">
        <v>1713</v>
      </c>
      <c r="B1634">
        <v>5.13</v>
      </c>
    </row>
    <row r="1635" spans="1:2" x14ac:dyDescent="0.25">
      <c r="A1635" t="s">
        <v>1714</v>
      </c>
      <c r="B1635">
        <v>5.13</v>
      </c>
    </row>
    <row r="1636" spans="1:2" x14ac:dyDescent="0.25">
      <c r="A1636" t="s">
        <v>1715</v>
      </c>
      <c r="B1636">
        <v>5.13</v>
      </c>
    </row>
    <row r="1637" spans="1:2" x14ac:dyDescent="0.25">
      <c r="A1637" t="s">
        <v>1716</v>
      </c>
      <c r="B1637">
        <v>5.13</v>
      </c>
    </row>
    <row r="1638" spans="1:2" x14ac:dyDescent="0.25">
      <c r="A1638" t="s">
        <v>1717</v>
      </c>
      <c r="B1638">
        <v>5.13</v>
      </c>
    </row>
    <row r="1639" spans="1:2" x14ac:dyDescent="0.25">
      <c r="A1639" t="s">
        <v>1718</v>
      </c>
      <c r="B1639">
        <v>5.13</v>
      </c>
    </row>
    <row r="1640" spans="1:2" x14ac:dyDescent="0.25">
      <c r="A1640" t="s">
        <v>1719</v>
      </c>
      <c r="B1640">
        <v>5.13</v>
      </c>
    </row>
    <row r="1641" spans="1:2" x14ac:dyDescent="0.25">
      <c r="A1641" t="s">
        <v>1720</v>
      </c>
      <c r="B1641">
        <v>5.13</v>
      </c>
    </row>
    <row r="1642" spans="1:2" x14ac:dyDescent="0.25">
      <c r="A1642" t="s">
        <v>1721</v>
      </c>
      <c r="B1642">
        <v>5.13</v>
      </c>
    </row>
    <row r="1643" spans="1:2" x14ac:dyDescent="0.25">
      <c r="A1643" t="s">
        <v>1722</v>
      </c>
      <c r="B1643">
        <v>4.96</v>
      </c>
    </row>
    <row r="1644" spans="1:2" x14ac:dyDescent="0.25">
      <c r="A1644" t="s">
        <v>1723</v>
      </c>
      <c r="B1644">
        <v>4.78</v>
      </c>
    </row>
    <row r="1645" spans="1:2" x14ac:dyDescent="0.25">
      <c r="A1645" t="s">
        <v>1724</v>
      </c>
      <c r="B1645">
        <v>4.78</v>
      </c>
    </row>
    <row r="1646" spans="1:2" x14ac:dyDescent="0.25">
      <c r="A1646" t="s">
        <v>1725</v>
      </c>
      <c r="B1646">
        <v>4.63</v>
      </c>
    </row>
    <row r="1647" spans="1:2" x14ac:dyDescent="0.25">
      <c r="A1647" t="s">
        <v>1729</v>
      </c>
      <c r="B1647">
        <v>4.28</v>
      </c>
    </row>
    <row r="1648" spans="1:2" x14ac:dyDescent="0.25">
      <c r="A1648" t="s">
        <v>1730</v>
      </c>
      <c r="B1648">
        <v>3.97</v>
      </c>
    </row>
    <row r="1649" spans="1:2" x14ac:dyDescent="0.25">
      <c r="A1649" t="s">
        <v>1731</v>
      </c>
      <c r="B1649">
        <v>3.97</v>
      </c>
    </row>
    <row r="1650" spans="1:2" x14ac:dyDescent="0.25">
      <c r="A1650" t="s">
        <v>1732</v>
      </c>
      <c r="B1650">
        <v>3.97</v>
      </c>
    </row>
    <row r="1651" spans="1:2" x14ac:dyDescent="0.25">
      <c r="A1651" t="s">
        <v>1733</v>
      </c>
      <c r="B1651">
        <v>3.97</v>
      </c>
    </row>
    <row r="1652" spans="1:2" x14ac:dyDescent="0.25">
      <c r="A1652" t="s">
        <v>1734</v>
      </c>
      <c r="B1652">
        <v>3.97</v>
      </c>
    </row>
    <row r="1653" spans="1:2" x14ac:dyDescent="0.25">
      <c r="A1653" t="s">
        <v>1735</v>
      </c>
      <c r="B1653">
        <v>3.84</v>
      </c>
    </row>
    <row r="1654" spans="1:2" x14ac:dyDescent="0.25">
      <c r="A1654" t="s">
        <v>1736</v>
      </c>
      <c r="B1654">
        <v>3.56</v>
      </c>
    </row>
    <row r="1655" spans="1:2" x14ac:dyDescent="0.25">
      <c r="A1655" t="s">
        <v>1737</v>
      </c>
      <c r="B1655">
        <v>3.4</v>
      </c>
    </row>
    <row r="1656" spans="1:2" x14ac:dyDescent="0.25">
      <c r="A1656" t="s">
        <v>1738</v>
      </c>
      <c r="B1656">
        <v>3.4</v>
      </c>
    </row>
    <row r="1657" spans="1:2" x14ac:dyDescent="0.25">
      <c r="A1657" t="s">
        <v>1739</v>
      </c>
      <c r="B1657">
        <v>3.4</v>
      </c>
    </row>
    <row r="1658" spans="1:2" x14ac:dyDescent="0.25">
      <c r="A1658" t="s">
        <v>1740</v>
      </c>
      <c r="B1658">
        <v>3.4</v>
      </c>
    </row>
    <row r="1659" spans="1:2" x14ac:dyDescent="0.25">
      <c r="A1659" t="s">
        <v>1741</v>
      </c>
      <c r="B1659">
        <v>3.4</v>
      </c>
    </row>
    <row r="1660" spans="1:2" x14ac:dyDescent="0.25">
      <c r="A1660" t="s">
        <v>1742</v>
      </c>
      <c r="B1660">
        <v>3.4</v>
      </c>
    </row>
    <row r="1661" spans="1:2" x14ac:dyDescent="0.25">
      <c r="A1661" t="s">
        <v>1743</v>
      </c>
      <c r="B1661">
        <v>3</v>
      </c>
    </row>
    <row r="1662" spans="1:2" x14ac:dyDescent="0.25">
      <c r="A1662" t="s">
        <v>1744</v>
      </c>
      <c r="B1662">
        <v>3.06</v>
      </c>
    </row>
    <row r="1663" spans="1:2" x14ac:dyDescent="0.25">
      <c r="A1663" t="s">
        <v>1745</v>
      </c>
      <c r="B1663">
        <v>3.1</v>
      </c>
    </row>
    <row r="1664" spans="1:2" x14ac:dyDescent="0.25">
      <c r="A1664" t="s">
        <v>1746</v>
      </c>
      <c r="B1664">
        <v>3.05</v>
      </c>
    </row>
    <row r="1665" spans="1:2" x14ac:dyDescent="0.25">
      <c r="A1665" t="s">
        <v>1747</v>
      </c>
      <c r="B1665">
        <v>3.02</v>
      </c>
    </row>
    <row r="1666" spans="1:2" x14ac:dyDescent="0.25">
      <c r="A1666" t="s">
        <v>1748</v>
      </c>
      <c r="B1666">
        <v>2.98</v>
      </c>
    </row>
    <row r="1667" spans="1:2" x14ac:dyDescent="0.25">
      <c r="A1667" t="s">
        <v>1749</v>
      </c>
      <c r="B1667">
        <v>2.98</v>
      </c>
    </row>
    <row r="1668" spans="1:2" x14ac:dyDescent="0.25">
      <c r="A1668" t="s">
        <v>1750</v>
      </c>
      <c r="B1668">
        <v>2.98</v>
      </c>
    </row>
    <row r="1669" spans="1:2" x14ac:dyDescent="0.25">
      <c r="A1669" t="s">
        <v>1751</v>
      </c>
      <c r="B1669">
        <v>2.95</v>
      </c>
    </row>
    <row r="1670" spans="1:2" x14ac:dyDescent="0.25">
      <c r="A1670" t="s">
        <v>1752</v>
      </c>
      <c r="B1670">
        <v>2.95</v>
      </c>
    </row>
    <row r="1671" spans="1:2" x14ac:dyDescent="0.25">
      <c r="A1671" t="s">
        <v>1753</v>
      </c>
      <c r="B1671">
        <v>2.9</v>
      </c>
    </row>
    <row r="1672" spans="1:2" x14ac:dyDescent="0.25">
      <c r="A1672" t="s">
        <v>1754</v>
      </c>
      <c r="B1672">
        <v>2.85</v>
      </c>
    </row>
    <row r="1673" spans="1:2" x14ac:dyDescent="0.25">
      <c r="A1673" t="s">
        <v>1755</v>
      </c>
      <c r="B1673">
        <v>2.8</v>
      </c>
    </row>
    <row r="1674" spans="1:2" x14ac:dyDescent="0.25">
      <c r="A1674" t="s">
        <v>1756</v>
      </c>
      <c r="B1674">
        <v>2.8</v>
      </c>
    </row>
    <row r="1675" spans="1:2" x14ac:dyDescent="0.25">
      <c r="A1675" t="s">
        <v>1757</v>
      </c>
      <c r="B1675">
        <v>3.1</v>
      </c>
    </row>
    <row r="1676" spans="1:2" x14ac:dyDescent="0.25">
      <c r="A1676" t="s">
        <v>1761</v>
      </c>
      <c r="B1676">
        <v>3.1</v>
      </c>
    </row>
    <row r="1677" spans="1:2" x14ac:dyDescent="0.25">
      <c r="A1677" t="s">
        <v>1762</v>
      </c>
      <c r="B1677">
        <v>2.92</v>
      </c>
    </row>
    <row r="1678" spans="1:2" x14ac:dyDescent="0.25">
      <c r="A1678" t="s">
        <v>1763</v>
      </c>
      <c r="B1678">
        <v>2.82</v>
      </c>
    </row>
    <row r="1679" spans="1:2" x14ac:dyDescent="0.25">
      <c r="A1679" t="s">
        <v>1764</v>
      </c>
      <c r="B1679">
        <v>2.83</v>
      </c>
    </row>
    <row r="1680" spans="1:2" x14ac:dyDescent="0.25">
      <c r="A1680" t="s">
        <v>1765</v>
      </c>
      <c r="B1680">
        <v>2.83</v>
      </c>
    </row>
    <row r="1681" spans="1:2" x14ac:dyDescent="0.25">
      <c r="A1681" t="s">
        <v>1766</v>
      </c>
      <c r="B1681">
        <v>2.83</v>
      </c>
    </row>
    <row r="1682" spans="1:2" x14ac:dyDescent="0.25">
      <c r="A1682" t="s">
        <v>1767</v>
      </c>
      <c r="B1682">
        <v>2.84</v>
      </c>
    </row>
    <row r="1683" spans="1:2" x14ac:dyDescent="0.25">
      <c r="A1683" t="s">
        <v>1768</v>
      </c>
      <c r="B1683">
        <v>2.75</v>
      </c>
    </row>
    <row r="1684" spans="1:2" x14ac:dyDescent="0.25">
      <c r="A1684" t="s">
        <v>1769</v>
      </c>
      <c r="B1684">
        <v>2.64</v>
      </c>
    </row>
    <row r="1685" spans="1:2" x14ac:dyDescent="0.25">
      <c r="A1685" t="s">
        <v>1770</v>
      </c>
      <c r="B1685">
        <v>2.54</v>
      </c>
    </row>
    <row r="1686" spans="1:2" x14ac:dyDescent="0.25">
      <c r="A1686" t="s">
        <v>1771</v>
      </c>
      <c r="B1686">
        <v>2.44</v>
      </c>
    </row>
    <row r="1687" spans="1:2" x14ac:dyDescent="0.25">
      <c r="A1687" t="s">
        <v>1772</v>
      </c>
      <c r="B1687">
        <v>2.35</v>
      </c>
    </row>
    <row r="1688" spans="1:2" x14ac:dyDescent="0.25">
      <c r="A1688" t="s">
        <v>1773</v>
      </c>
      <c r="B1688">
        <v>2.37</v>
      </c>
    </row>
    <row r="1689" spans="1:2" x14ac:dyDescent="0.25">
      <c r="A1689" t="s">
        <v>1774</v>
      </c>
      <c r="B1689">
        <v>2.48</v>
      </c>
    </row>
    <row r="1690" spans="1:2" x14ac:dyDescent="0.25">
      <c r="A1690" t="s">
        <v>1775</v>
      </c>
      <c r="B1690">
        <v>2.48</v>
      </c>
    </row>
    <row r="1691" spans="1:2" x14ac:dyDescent="0.25">
      <c r="A1691" t="s">
        <v>1776</v>
      </c>
      <c r="B1691">
        <v>2.4500000000000002</v>
      </c>
    </row>
    <row r="1692" spans="1:2" x14ac:dyDescent="0.25">
      <c r="A1692" t="s">
        <v>1777</v>
      </c>
      <c r="B1692">
        <v>2.44</v>
      </c>
    </row>
    <row r="1693" spans="1:2" x14ac:dyDescent="0.25">
      <c r="A1693" t="s">
        <v>1778</v>
      </c>
      <c r="B1693">
        <v>2.44</v>
      </c>
    </row>
    <row r="1694" spans="1:2" x14ac:dyDescent="0.25">
      <c r="A1694" t="s">
        <v>1779</v>
      </c>
      <c r="B1694">
        <v>2.37</v>
      </c>
    </row>
    <row r="1695" spans="1:2" x14ac:dyDescent="0.25">
      <c r="A1695" t="s">
        <v>1780</v>
      </c>
      <c r="B1695">
        <v>2.33</v>
      </c>
    </row>
    <row r="1696" spans="1:2" x14ac:dyDescent="0.25">
      <c r="A1696" t="s">
        <v>1781</v>
      </c>
      <c r="B1696">
        <v>2.33</v>
      </c>
    </row>
    <row r="1697" spans="1:2" x14ac:dyDescent="0.25">
      <c r="A1697" t="s">
        <v>1782</v>
      </c>
      <c r="B1697">
        <v>2.31</v>
      </c>
    </row>
    <row r="1698" spans="1:2" x14ac:dyDescent="0.25">
      <c r="A1698" t="s">
        <v>1783</v>
      </c>
      <c r="B1698">
        <v>2.2999999999999998</v>
      </c>
    </row>
    <row r="1699" spans="1:2" x14ac:dyDescent="0.25">
      <c r="A1699" t="s">
        <v>1784</v>
      </c>
      <c r="B1699">
        <v>2.37</v>
      </c>
    </row>
    <row r="1700" spans="1:2" x14ac:dyDescent="0.25">
      <c r="A1700" t="s">
        <v>1785</v>
      </c>
      <c r="B1700">
        <v>2.34</v>
      </c>
    </row>
    <row r="1701" spans="1:2" x14ac:dyDescent="0.25">
      <c r="A1701" t="s">
        <v>1786</v>
      </c>
      <c r="B1701">
        <v>2.2000000000000002</v>
      </c>
    </row>
    <row r="1702" spans="1:2" x14ac:dyDescent="0.25">
      <c r="A1702" t="s">
        <v>1787</v>
      </c>
      <c r="B1702">
        <v>2.21</v>
      </c>
    </row>
    <row r="1703" spans="1:2" x14ac:dyDescent="0.25">
      <c r="A1703" t="s">
        <v>1788</v>
      </c>
      <c r="B1703">
        <v>2.14</v>
      </c>
    </row>
    <row r="1704" spans="1:2" x14ac:dyDescent="0.25">
      <c r="A1704" t="s">
        <v>1789</v>
      </c>
      <c r="B1704">
        <v>2.04</v>
      </c>
    </row>
    <row r="1705" spans="1:2" x14ac:dyDescent="0.25">
      <c r="A1705" t="s">
        <v>1790</v>
      </c>
      <c r="B1705">
        <v>2.48</v>
      </c>
    </row>
    <row r="1706" spans="1:2" x14ac:dyDescent="0.25">
      <c r="A1706" t="s">
        <v>1793</v>
      </c>
      <c r="B1706">
        <v>2.0499999999999998</v>
      </c>
    </row>
    <row r="1707" spans="1:2" x14ac:dyDescent="0.25">
      <c r="A1707" t="s">
        <v>1794</v>
      </c>
      <c r="B1707">
        <v>1.95</v>
      </c>
    </row>
    <row r="1708" spans="1:2" x14ac:dyDescent="0.25">
      <c r="A1708" t="s">
        <v>1795</v>
      </c>
      <c r="B1708">
        <v>1.9</v>
      </c>
    </row>
    <row r="1709" spans="1:2" x14ac:dyDescent="0.25">
      <c r="A1709" t="s">
        <v>1796</v>
      </c>
      <c r="B1709">
        <v>1.8</v>
      </c>
    </row>
    <row r="1710" spans="1:2" x14ac:dyDescent="0.25">
      <c r="A1710" t="s">
        <v>1797</v>
      </c>
      <c r="B1710">
        <v>1.75</v>
      </c>
    </row>
    <row r="1711" spans="1:2" x14ac:dyDescent="0.25">
      <c r="A1711" t="s">
        <v>1798</v>
      </c>
      <c r="B1711">
        <v>1.72</v>
      </c>
    </row>
    <row r="1712" spans="1:2" x14ac:dyDescent="0.25">
      <c r="A1712" t="s">
        <v>1799</v>
      </c>
      <c r="B1712">
        <v>1.6</v>
      </c>
    </row>
    <row r="1713" spans="1:2" x14ac:dyDescent="0.25">
      <c r="A1713" t="s">
        <v>1800</v>
      </c>
      <c r="B1713">
        <v>1.6</v>
      </c>
    </row>
    <row r="1714" spans="1:2" x14ac:dyDescent="0.25">
      <c r="A1714" t="s">
        <v>1801</v>
      </c>
      <c r="B1714">
        <v>1.6</v>
      </c>
    </row>
    <row r="1715" spans="1:2" x14ac:dyDescent="0.25">
      <c r="A1715" t="s">
        <v>1802</v>
      </c>
      <c r="B1715">
        <v>1.6</v>
      </c>
    </row>
    <row r="1716" spans="1:2" x14ac:dyDescent="0.25">
      <c r="A1716" t="s">
        <v>1803</v>
      </c>
      <c r="B1716">
        <v>1.5</v>
      </c>
    </row>
    <row r="1717" spans="1:2" x14ac:dyDescent="0.25">
      <c r="A1717" t="s">
        <v>1804</v>
      </c>
      <c r="B1717">
        <v>1.63</v>
      </c>
    </row>
    <row r="1718" spans="1:2" x14ac:dyDescent="0.25">
      <c r="A1718" t="s">
        <v>1805</v>
      </c>
      <c r="B1718">
        <v>1.63</v>
      </c>
    </row>
    <row r="1719" spans="1:2" x14ac:dyDescent="0.25">
      <c r="A1719" t="s">
        <v>1806</v>
      </c>
      <c r="B1719">
        <v>1.62</v>
      </c>
    </row>
    <row r="1720" spans="1:2" x14ac:dyDescent="0.25">
      <c r="A1720" t="s">
        <v>1807</v>
      </c>
      <c r="B1720">
        <v>1.68</v>
      </c>
    </row>
    <row r="1721" spans="1:2" x14ac:dyDescent="0.25">
      <c r="A1721" t="s">
        <v>1808</v>
      </c>
      <c r="B1721">
        <v>1.62</v>
      </c>
    </row>
    <row r="1722" spans="1:2" x14ac:dyDescent="0.25">
      <c r="A1722" t="s">
        <v>1809</v>
      </c>
      <c r="B1722">
        <v>1.62</v>
      </c>
    </row>
    <row r="1723" spans="1:2" x14ac:dyDescent="0.25">
      <c r="A1723" t="s">
        <v>1810</v>
      </c>
      <c r="B1723">
        <v>1.62</v>
      </c>
    </row>
    <row r="1724" spans="1:2" x14ac:dyDescent="0.25">
      <c r="A1724" t="s">
        <v>1811</v>
      </c>
      <c r="B1724">
        <v>1.62</v>
      </c>
    </row>
    <row r="1725" spans="1:2" x14ac:dyDescent="0.25">
      <c r="A1725" t="s">
        <v>1812</v>
      </c>
      <c r="B1725">
        <v>1.62</v>
      </c>
    </row>
    <row r="1726" spans="1:2" x14ac:dyDescent="0.25">
      <c r="A1726" t="s">
        <v>1813</v>
      </c>
      <c r="B1726">
        <v>1.62</v>
      </c>
    </row>
    <row r="1727" spans="1:2" x14ac:dyDescent="0.25">
      <c r="A1727" t="s">
        <v>1814</v>
      </c>
      <c r="B1727">
        <v>1.73</v>
      </c>
    </row>
    <row r="1728" spans="1:2" x14ac:dyDescent="0.25">
      <c r="A1728" t="s">
        <v>1815</v>
      </c>
      <c r="B1728">
        <v>1.7</v>
      </c>
    </row>
    <row r="1729" spans="1:2" x14ac:dyDescent="0.25">
      <c r="A1729" t="s">
        <v>1816</v>
      </c>
      <c r="B1729">
        <v>1.65</v>
      </c>
    </row>
    <row r="1730" spans="1:2" x14ac:dyDescent="0.25">
      <c r="A1730" t="s">
        <v>1817</v>
      </c>
      <c r="B1730">
        <v>1.65</v>
      </c>
    </row>
    <row r="1731" spans="1:2" x14ac:dyDescent="0.25">
      <c r="A1731" t="s">
        <v>1818</v>
      </c>
      <c r="B1731">
        <v>1.65</v>
      </c>
    </row>
    <row r="1732" spans="1:2" x14ac:dyDescent="0.25">
      <c r="A1732" t="s">
        <v>1819</v>
      </c>
      <c r="B1732">
        <v>1.6</v>
      </c>
    </row>
    <row r="1733" spans="1:2" x14ac:dyDescent="0.25">
      <c r="A1733" t="s">
        <v>1820</v>
      </c>
      <c r="B1733">
        <v>1.1000000000000001</v>
      </c>
    </row>
    <row r="1734" spans="1:2" x14ac:dyDescent="0.25">
      <c r="A1734" t="s">
        <v>1821</v>
      </c>
      <c r="B1734">
        <v>1.6</v>
      </c>
    </row>
    <row r="1735" spans="1:2" x14ac:dyDescent="0.25">
      <c r="A1735" t="s">
        <v>1822</v>
      </c>
      <c r="B1735">
        <v>1.6</v>
      </c>
    </row>
    <row r="1736" spans="1:2" x14ac:dyDescent="0.25">
      <c r="A1736" t="s">
        <v>1823</v>
      </c>
      <c r="B1736">
        <v>1.55</v>
      </c>
    </row>
    <row r="1737" spans="1:2" x14ac:dyDescent="0.25">
      <c r="A1737" t="s">
        <v>1825</v>
      </c>
      <c r="B1737">
        <v>1.6</v>
      </c>
    </row>
    <row r="1738" spans="1:2" x14ac:dyDescent="0.25">
      <c r="A1738" t="s">
        <v>1826</v>
      </c>
      <c r="B1738">
        <v>1.6</v>
      </c>
    </row>
    <row r="1739" spans="1:2" x14ac:dyDescent="0.25">
      <c r="A1739" t="s">
        <v>1827</v>
      </c>
      <c r="B1739">
        <v>1.58</v>
      </c>
    </row>
    <row r="1740" spans="1:2" x14ac:dyDescent="0.25">
      <c r="A1740" t="s">
        <v>1828</v>
      </c>
      <c r="B1740">
        <v>1.69</v>
      </c>
    </row>
    <row r="1741" spans="1:2" x14ac:dyDescent="0.25">
      <c r="A1741" t="s">
        <v>1829</v>
      </c>
      <c r="B1741">
        <v>1.69</v>
      </c>
    </row>
    <row r="1742" spans="1:2" x14ac:dyDescent="0.25">
      <c r="A1742" t="s">
        <v>1830</v>
      </c>
      <c r="B1742">
        <v>1.6</v>
      </c>
    </row>
    <row r="1743" spans="1:2" x14ac:dyDescent="0.25">
      <c r="A1743" t="s">
        <v>1831</v>
      </c>
      <c r="B1743">
        <v>1.6</v>
      </c>
    </row>
    <row r="1744" spans="1:2" x14ac:dyDescent="0.25">
      <c r="A1744" t="s">
        <v>1832</v>
      </c>
      <c r="B1744">
        <v>1.6</v>
      </c>
    </row>
    <row r="1745" spans="1:2" x14ac:dyDescent="0.25">
      <c r="A1745" t="s">
        <v>1833</v>
      </c>
      <c r="B1745">
        <v>1.6</v>
      </c>
    </row>
    <row r="1746" spans="1:2" x14ac:dyDescent="0.25">
      <c r="A1746" t="s">
        <v>1834</v>
      </c>
      <c r="B1746">
        <v>1.6</v>
      </c>
    </row>
    <row r="1747" spans="1:2" x14ac:dyDescent="0.25">
      <c r="A1747" t="s">
        <v>1835</v>
      </c>
      <c r="B1747">
        <v>1.5</v>
      </c>
    </row>
    <row r="1748" spans="1:2" x14ac:dyDescent="0.25">
      <c r="A1748" t="s">
        <v>1836</v>
      </c>
      <c r="B1748">
        <v>1.4</v>
      </c>
    </row>
    <row r="1749" spans="1:2" x14ac:dyDescent="0.25">
      <c r="A1749" t="s">
        <v>1837</v>
      </c>
      <c r="B1749">
        <v>1.4</v>
      </c>
    </row>
    <row r="1750" spans="1:2" x14ac:dyDescent="0.25">
      <c r="A1750" t="s">
        <v>1838</v>
      </c>
      <c r="B1750">
        <v>1.4</v>
      </c>
    </row>
    <row r="1751" spans="1:2" x14ac:dyDescent="0.25">
      <c r="A1751" t="s">
        <v>1839</v>
      </c>
      <c r="B1751">
        <v>1.4</v>
      </c>
    </row>
    <row r="1752" spans="1:2" x14ac:dyDescent="0.25">
      <c r="A1752" t="s">
        <v>1840</v>
      </c>
      <c r="B1752">
        <v>1.44</v>
      </c>
    </row>
    <row r="1753" spans="1:2" x14ac:dyDescent="0.25">
      <c r="A1753" t="s">
        <v>1841</v>
      </c>
      <c r="B1753">
        <v>1.42</v>
      </c>
    </row>
    <row r="1754" spans="1:2" x14ac:dyDescent="0.25">
      <c r="A1754" t="s">
        <v>1842</v>
      </c>
      <c r="B1754">
        <v>1.42</v>
      </c>
    </row>
    <row r="1755" spans="1:2" x14ac:dyDescent="0.25">
      <c r="A1755" t="s">
        <v>1843</v>
      </c>
      <c r="B1755">
        <v>1.87</v>
      </c>
    </row>
    <row r="1756" spans="1:2" x14ac:dyDescent="0.25">
      <c r="A1756" t="s">
        <v>1844</v>
      </c>
      <c r="B1756">
        <v>1.8</v>
      </c>
    </row>
    <row r="1757" spans="1:2" x14ac:dyDescent="0.25">
      <c r="A1757" t="s">
        <v>1845</v>
      </c>
      <c r="B1757">
        <v>1.8</v>
      </c>
    </row>
    <row r="1758" spans="1:2" x14ac:dyDescent="0.25">
      <c r="A1758" t="s">
        <v>1846</v>
      </c>
      <c r="B1758">
        <v>1.8</v>
      </c>
    </row>
    <row r="1759" spans="1:2" x14ac:dyDescent="0.25">
      <c r="A1759" t="s">
        <v>1847</v>
      </c>
      <c r="B1759">
        <v>1.95</v>
      </c>
    </row>
    <row r="1760" spans="1:2" x14ac:dyDescent="0.25">
      <c r="A1760" t="s">
        <v>1848</v>
      </c>
      <c r="B1760">
        <v>1.8</v>
      </c>
    </row>
    <row r="1761" spans="1:2" x14ac:dyDescent="0.25">
      <c r="A1761" t="s">
        <v>1849</v>
      </c>
      <c r="B1761">
        <v>1.6</v>
      </c>
    </row>
    <row r="1762" spans="1:2" x14ac:dyDescent="0.25">
      <c r="A1762" t="s">
        <v>1850</v>
      </c>
      <c r="B1762">
        <v>1.6</v>
      </c>
    </row>
    <row r="1763" spans="1:2" x14ac:dyDescent="0.25">
      <c r="A1763" t="s">
        <v>1851</v>
      </c>
      <c r="B1763">
        <v>1.5</v>
      </c>
    </row>
    <row r="1764" spans="1:2" x14ac:dyDescent="0.25">
      <c r="A1764" t="s">
        <v>1852</v>
      </c>
      <c r="B1764">
        <v>1.4</v>
      </c>
    </row>
    <row r="1765" spans="1:2" x14ac:dyDescent="0.25">
      <c r="A1765" t="s">
        <v>1853</v>
      </c>
      <c r="B1765">
        <v>1.6</v>
      </c>
    </row>
    <row r="1766" spans="1:2" x14ac:dyDescent="0.25">
      <c r="A1766" t="s">
        <v>1854</v>
      </c>
      <c r="B1766">
        <v>2.9</v>
      </c>
    </row>
    <row r="1767" spans="1:2" x14ac:dyDescent="0.25">
      <c r="A1767" t="s">
        <v>1855</v>
      </c>
      <c r="B1767">
        <v>2.4</v>
      </c>
    </row>
    <row r="1768" spans="1:2" x14ac:dyDescent="0.25">
      <c r="A1768" t="s">
        <v>1857</v>
      </c>
      <c r="B1768">
        <v>2.2999999999999998</v>
      </c>
    </row>
    <row r="1769" spans="1:2" x14ac:dyDescent="0.25">
      <c r="A1769" t="s">
        <v>1858</v>
      </c>
      <c r="B1769">
        <v>2.2999999999999998</v>
      </c>
    </row>
    <row r="1770" spans="1:2" x14ac:dyDescent="0.25">
      <c r="A1770" t="s">
        <v>1859</v>
      </c>
      <c r="B1770">
        <v>2.4500000000000002</v>
      </c>
    </row>
    <row r="1771" spans="1:2" x14ac:dyDescent="0.25">
      <c r="A1771" t="s">
        <v>1860</v>
      </c>
      <c r="B1771">
        <v>2.7</v>
      </c>
    </row>
    <row r="1772" spans="1:2" x14ac:dyDescent="0.25">
      <c r="A1772" t="s">
        <v>1861</v>
      </c>
      <c r="B1772">
        <v>2.6</v>
      </c>
    </row>
    <row r="1773" spans="1:2" x14ac:dyDescent="0.25">
      <c r="A1773" t="s">
        <v>1862</v>
      </c>
      <c r="B1773">
        <v>7.1</v>
      </c>
    </row>
    <row r="1774" spans="1:2" x14ac:dyDescent="0.25">
      <c r="A1774" t="s">
        <v>1863</v>
      </c>
      <c r="B1774">
        <v>7.29</v>
      </c>
    </row>
    <row r="1775" spans="1:2" x14ac:dyDescent="0.25">
      <c r="A1775" t="s">
        <v>1864</v>
      </c>
      <c r="B1775">
        <v>9.27</v>
      </c>
    </row>
    <row r="1776" spans="1:2" x14ac:dyDescent="0.25">
      <c r="A1776" t="s">
        <v>1865</v>
      </c>
      <c r="B1776">
        <v>10.48</v>
      </c>
    </row>
    <row r="1777" spans="1:2" x14ac:dyDescent="0.25">
      <c r="A1777" t="s">
        <v>1866</v>
      </c>
      <c r="B1777">
        <v>8.25</v>
      </c>
    </row>
    <row r="1778" spans="1:2" x14ac:dyDescent="0.25">
      <c r="A1778" t="s">
        <v>1867</v>
      </c>
      <c r="B1778">
        <v>5.95</v>
      </c>
    </row>
    <row r="1779" spans="1:2" x14ac:dyDescent="0.25">
      <c r="A1779" t="s">
        <v>1868</v>
      </c>
      <c r="B1779">
        <v>5.29</v>
      </c>
    </row>
    <row r="1780" spans="1:2" x14ac:dyDescent="0.25">
      <c r="A1780" t="s">
        <v>1869</v>
      </c>
      <c r="B1780">
        <v>15.14</v>
      </c>
    </row>
    <row r="1781" spans="1:2" x14ac:dyDescent="0.25">
      <c r="A1781" t="s">
        <v>1870</v>
      </c>
      <c r="B1781">
        <v>9.14</v>
      </c>
    </row>
    <row r="1782" spans="1:2" x14ac:dyDescent="0.25">
      <c r="A1782" t="s">
        <v>1871</v>
      </c>
      <c r="B1782">
        <v>5.95</v>
      </c>
    </row>
    <row r="1783" spans="1:2" x14ac:dyDescent="0.25">
      <c r="A1783" t="s">
        <v>1872</v>
      </c>
      <c r="B1783">
        <v>4.75</v>
      </c>
    </row>
    <row r="1784" spans="1:2" x14ac:dyDescent="0.25">
      <c r="A1784" t="s">
        <v>1873</v>
      </c>
      <c r="B1784">
        <v>3.77</v>
      </c>
    </row>
    <row r="1785" spans="1:2" x14ac:dyDescent="0.25">
      <c r="A1785" t="s">
        <v>1874</v>
      </c>
      <c r="B1785">
        <v>3.2</v>
      </c>
    </row>
    <row r="1786" spans="1:2" x14ac:dyDescent="0.25">
      <c r="A1786" t="s">
        <v>1875</v>
      </c>
      <c r="B1786">
        <v>3.2</v>
      </c>
    </row>
    <row r="1787" spans="1:2" x14ac:dyDescent="0.25">
      <c r="A1787" t="s">
        <v>1876</v>
      </c>
      <c r="B1787">
        <v>4.17</v>
      </c>
    </row>
    <row r="1788" spans="1:2" x14ac:dyDescent="0.25">
      <c r="A1788" t="s">
        <v>1877</v>
      </c>
      <c r="B1788">
        <v>5</v>
      </c>
    </row>
    <row r="1789" spans="1:2" x14ac:dyDescent="0.25">
      <c r="A1789" t="s">
        <v>1878</v>
      </c>
      <c r="B1789">
        <v>23.43</v>
      </c>
    </row>
    <row r="1790" spans="1:2" x14ac:dyDescent="0.25">
      <c r="A1790" t="s">
        <v>1879</v>
      </c>
      <c r="B1790">
        <v>7.42</v>
      </c>
    </row>
    <row r="1791" spans="1:2" x14ac:dyDescent="0.25">
      <c r="A1791" t="s">
        <v>1880</v>
      </c>
      <c r="B1791">
        <v>5.95</v>
      </c>
    </row>
    <row r="1792" spans="1:2" x14ac:dyDescent="0.25">
      <c r="A1792" t="s">
        <v>1881</v>
      </c>
      <c r="B1792">
        <v>7.42</v>
      </c>
    </row>
    <row r="1793" spans="1:2" x14ac:dyDescent="0.25">
      <c r="A1793" t="s">
        <v>1882</v>
      </c>
      <c r="B1793">
        <v>8.1300000000000008</v>
      </c>
    </row>
    <row r="1794" spans="1:2" x14ac:dyDescent="0.25">
      <c r="A1794" t="s">
        <v>1883</v>
      </c>
      <c r="B1794">
        <v>7.17</v>
      </c>
    </row>
    <row r="1795" spans="1:2" x14ac:dyDescent="0.25">
      <c r="A1795" t="s">
        <v>1884</v>
      </c>
      <c r="B1795">
        <v>7.17</v>
      </c>
    </row>
    <row r="1796" spans="1:2" x14ac:dyDescent="0.25">
      <c r="A1796" t="s">
        <v>1885</v>
      </c>
      <c r="B1796">
        <v>11.66</v>
      </c>
    </row>
    <row r="1797" spans="1:2" x14ac:dyDescent="0.25">
      <c r="A1797" t="s">
        <v>1886</v>
      </c>
      <c r="B1797">
        <v>9.31</v>
      </c>
    </row>
    <row r="1798" spans="1:2" x14ac:dyDescent="0.25">
      <c r="A1798" t="s">
        <v>1887</v>
      </c>
      <c r="B1798">
        <v>9.31</v>
      </c>
    </row>
    <row r="1799" spans="1:2" x14ac:dyDescent="0.25">
      <c r="A1799" t="s">
        <v>1889</v>
      </c>
      <c r="B1799">
        <v>7.24</v>
      </c>
    </row>
    <row r="1800" spans="1:2" x14ac:dyDescent="0.25">
      <c r="A1800" t="s">
        <v>1890</v>
      </c>
      <c r="B1800">
        <v>5.46</v>
      </c>
    </row>
    <row r="1801" spans="1:2" x14ac:dyDescent="0.25">
      <c r="A1801" t="s">
        <v>1891</v>
      </c>
      <c r="B1801">
        <v>4.63</v>
      </c>
    </row>
    <row r="1802" spans="1:2" x14ac:dyDescent="0.25">
      <c r="A1802" t="s">
        <v>1892</v>
      </c>
      <c r="B1802">
        <v>4.63</v>
      </c>
    </row>
    <row r="1803" spans="1:2" x14ac:dyDescent="0.25">
      <c r="A1803" t="s">
        <v>1893</v>
      </c>
      <c r="B1803">
        <v>5.27</v>
      </c>
    </row>
    <row r="1804" spans="1:2" x14ac:dyDescent="0.25">
      <c r="A1804" t="s">
        <v>1894</v>
      </c>
      <c r="B1804">
        <v>3.94</v>
      </c>
    </row>
    <row r="1805" spans="1:2" x14ac:dyDescent="0.25">
      <c r="A1805" t="s">
        <v>1895</v>
      </c>
      <c r="B1805">
        <v>5.0199999999999996</v>
      </c>
    </row>
    <row r="1806" spans="1:2" x14ac:dyDescent="0.25">
      <c r="A1806" t="s">
        <v>1896</v>
      </c>
      <c r="B1806">
        <v>9.31</v>
      </c>
    </row>
    <row r="1807" spans="1:2" x14ac:dyDescent="0.25">
      <c r="A1807" t="s">
        <v>1897</v>
      </c>
      <c r="B1807">
        <v>10.29</v>
      </c>
    </row>
    <row r="1808" spans="1:2" x14ac:dyDescent="0.25">
      <c r="A1808" t="s">
        <v>1898</v>
      </c>
      <c r="B1808">
        <v>13.27</v>
      </c>
    </row>
    <row r="1809" spans="1:2" x14ac:dyDescent="0.25">
      <c r="A1809" t="s">
        <v>1899</v>
      </c>
      <c r="B1809">
        <v>15.34</v>
      </c>
    </row>
    <row r="1810" spans="1:2" x14ac:dyDescent="0.25">
      <c r="A1810" t="s">
        <v>1900</v>
      </c>
      <c r="B1810">
        <v>68.099999999999994</v>
      </c>
    </row>
    <row r="1811" spans="1:2" x14ac:dyDescent="0.25">
      <c r="A1811" t="s">
        <v>1901</v>
      </c>
      <c r="B1811">
        <v>196.78</v>
      </c>
    </row>
    <row r="1812" spans="1:2" x14ac:dyDescent="0.25">
      <c r="A1812" t="s">
        <v>1902</v>
      </c>
      <c r="B1812">
        <v>111.06</v>
      </c>
    </row>
    <row r="1813" spans="1:2" x14ac:dyDescent="0.25">
      <c r="A1813" t="s">
        <v>1903</v>
      </c>
      <c r="B1813">
        <v>103.66</v>
      </c>
    </row>
    <row r="1814" spans="1:2" x14ac:dyDescent="0.25">
      <c r="A1814" t="s">
        <v>1904</v>
      </c>
      <c r="B1814">
        <v>85.13</v>
      </c>
    </row>
    <row r="1815" spans="1:2" x14ac:dyDescent="0.25">
      <c r="A1815" t="s">
        <v>1905</v>
      </c>
      <c r="B1815">
        <v>130.28</v>
      </c>
    </row>
    <row r="1816" spans="1:2" x14ac:dyDescent="0.25">
      <c r="A1816" t="s">
        <v>1906</v>
      </c>
      <c r="B1816">
        <v>152.29</v>
      </c>
    </row>
    <row r="1817" spans="1:2" x14ac:dyDescent="0.25">
      <c r="A1817" t="s">
        <v>1907</v>
      </c>
      <c r="B1817">
        <v>82.89</v>
      </c>
    </row>
    <row r="1818" spans="1:2" x14ac:dyDescent="0.25">
      <c r="A1818" t="s">
        <v>1908</v>
      </c>
      <c r="B1818">
        <v>88</v>
      </c>
    </row>
    <row r="1819" spans="1:2" x14ac:dyDescent="0.25">
      <c r="A1819" t="s">
        <v>1909</v>
      </c>
      <c r="B1819">
        <v>69.52</v>
      </c>
    </row>
    <row r="1820" spans="1:2" x14ac:dyDescent="0.25">
      <c r="A1820" t="s">
        <v>1910</v>
      </c>
      <c r="B1820">
        <v>69.97</v>
      </c>
    </row>
    <row r="1821" spans="1:2" x14ac:dyDescent="0.25">
      <c r="A1821" t="s">
        <v>1911</v>
      </c>
      <c r="B1821">
        <v>75.36</v>
      </c>
    </row>
    <row r="1822" spans="1:2" x14ac:dyDescent="0.25">
      <c r="A1822" t="s">
        <v>1912</v>
      </c>
      <c r="B1822">
        <v>88.73</v>
      </c>
    </row>
    <row r="1823" spans="1:2" x14ac:dyDescent="0.25">
      <c r="A1823" t="s">
        <v>1913</v>
      </c>
      <c r="B1823">
        <v>72.91</v>
      </c>
    </row>
    <row r="1824" spans="1:2" x14ac:dyDescent="0.25">
      <c r="A1824" t="s">
        <v>1914</v>
      </c>
      <c r="B1824">
        <v>65.3</v>
      </c>
    </row>
    <row r="1825" spans="1:2" x14ac:dyDescent="0.25">
      <c r="A1825" t="s">
        <v>1915</v>
      </c>
      <c r="B1825">
        <v>67.900000000000006</v>
      </c>
    </row>
    <row r="1826" spans="1:2" x14ac:dyDescent="0.25">
      <c r="A1826" t="s">
        <v>1916</v>
      </c>
      <c r="B1826">
        <v>67.900000000000006</v>
      </c>
    </row>
    <row r="1827" spans="1:2" x14ac:dyDescent="0.25">
      <c r="A1827" t="s">
        <v>1917</v>
      </c>
      <c r="B1827">
        <v>78.13</v>
      </c>
    </row>
    <row r="1828" spans="1:2" x14ac:dyDescent="0.25">
      <c r="A1828" t="s">
        <v>1918</v>
      </c>
      <c r="B1828">
        <v>69.97</v>
      </c>
    </row>
    <row r="1829" spans="1:2" x14ac:dyDescent="0.25">
      <c r="A1829" t="s">
        <v>1919</v>
      </c>
      <c r="B1829">
        <v>84.54</v>
      </c>
    </row>
    <row r="1830" spans="1:2" x14ac:dyDescent="0.25">
      <c r="A1830" t="s">
        <v>1921</v>
      </c>
      <c r="B1830">
        <v>19.5</v>
      </c>
    </row>
    <row r="1831" spans="1:2" x14ac:dyDescent="0.25">
      <c r="A1831" t="s">
        <v>1922</v>
      </c>
      <c r="B1831">
        <v>25.03</v>
      </c>
    </row>
    <row r="1832" spans="1:2" x14ac:dyDescent="0.25">
      <c r="A1832" t="s">
        <v>1923</v>
      </c>
      <c r="B1832">
        <v>25.6</v>
      </c>
    </row>
    <row r="1833" spans="1:2" x14ac:dyDescent="0.25">
      <c r="A1833" t="s">
        <v>1924</v>
      </c>
      <c r="B1833">
        <v>21.02</v>
      </c>
    </row>
    <row r="1834" spans="1:2" x14ac:dyDescent="0.25">
      <c r="A1834" t="s">
        <v>1925</v>
      </c>
      <c r="B1834">
        <v>24.39</v>
      </c>
    </row>
    <row r="1835" spans="1:2" x14ac:dyDescent="0.25">
      <c r="A1835" t="s">
        <v>1926</v>
      </c>
      <c r="B1835">
        <v>19.5</v>
      </c>
    </row>
    <row r="1836" spans="1:2" x14ac:dyDescent="0.25">
      <c r="A1836" t="s">
        <v>1927</v>
      </c>
      <c r="B1836">
        <v>18.059999999999999</v>
      </c>
    </row>
    <row r="1837" spans="1:2" x14ac:dyDescent="0.25">
      <c r="A1837" t="s">
        <v>1928</v>
      </c>
      <c r="B1837">
        <v>17.77</v>
      </c>
    </row>
    <row r="1838" spans="1:2" x14ac:dyDescent="0.25">
      <c r="A1838" t="s">
        <v>1929</v>
      </c>
      <c r="B1838">
        <v>14.17</v>
      </c>
    </row>
    <row r="1839" spans="1:2" x14ac:dyDescent="0.25">
      <c r="A1839" t="s">
        <v>1930</v>
      </c>
      <c r="B1839">
        <v>14.17</v>
      </c>
    </row>
    <row r="1840" spans="1:2" x14ac:dyDescent="0.25">
      <c r="A1840" t="s">
        <v>1931</v>
      </c>
      <c r="B1840">
        <v>14.17</v>
      </c>
    </row>
    <row r="1841" spans="1:2" x14ac:dyDescent="0.25">
      <c r="A1841" t="s">
        <v>1932</v>
      </c>
      <c r="B1841">
        <v>73.659000000000006</v>
      </c>
    </row>
    <row r="1842" spans="1:2" x14ac:dyDescent="0.25">
      <c r="A1842" t="s">
        <v>1933</v>
      </c>
      <c r="B1842">
        <v>484.90699999999998</v>
      </c>
    </row>
    <row r="1843" spans="1:2" x14ac:dyDescent="0.25">
      <c r="A1843" t="s">
        <v>1934</v>
      </c>
      <c r="B1843">
        <v>208.42400000000001</v>
      </c>
    </row>
    <row r="1844" spans="1:2" x14ac:dyDescent="0.25">
      <c r="A1844" t="s">
        <v>1935</v>
      </c>
      <c r="B1844">
        <v>154.583</v>
      </c>
    </row>
    <row r="1845" spans="1:2" x14ac:dyDescent="0.25">
      <c r="A1845" t="s">
        <v>1936</v>
      </c>
      <c r="B1845">
        <v>224.97800000000001</v>
      </c>
    </row>
    <row r="1846" spans="1:2" x14ac:dyDescent="0.25">
      <c r="A1846" t="s">
        <v>1937</v>
      </c>
      <c r="B1846">
        <v>216.494</v>
      </c>
    </row>
    <row r="1847" spans="1:2" x14ac:dyDescent="0.25">
      <c r="A1847" t="s">
        <v>1938</v>
      </c>
      <c r="B1847">
        <v>111.194</v>
      </c>
    </row>
    <row r="1848" spans="1:2" x14ac:dyDescent="0.25">
      <c r="A1848" t="s">
        <v>1939</v>
      </c>
      <c r="B1848">
        <v>154.583</v>
      </c>
    </row>
    <row r="1849" spans="1:2" x14ac:dyDescent="0.25">
      <c r="A1849" t="s">
        <v>1940</v>
      </c>
      <c r="B1849">
        <v>369.52100000000002</v>
      </c>
    </row>
    <row r="1850" spans="1:2" x14ac:dyDescent="0.25">
      <c r="A1850" t="s">
        <v>1941</v>
      </c>
      <c r="B1850">
        <v>273.67599999999999</v>
      </c>
    </row>
    <row r="1851" spans="1:2" x14ac:dyDescent="0.25">
      <c r="A1851" t="s">
        <v>1942</v>
      </c>
      <c r="B1851">
        <v>294.59899999999999</v>
      </c>
    </row>
    <row r="1852" spans="1:2" x14ac:dyDescent="0.25">
      <c r="A1852" t="s">
        <v>1943</v>
      </c>
      <c r="B1852">
        <v>206.524</v>
      </c>
    </row>
    <row r="1853" spans="1:2" x14ac:dyDescent="0.25">
      <c r="A1853" t="s">
        <v>1944</v>
      </c>
      <c r="B1853">
        <v>154.583</v>
      </c>
    </row>
    <row r="1854" spans="1:2" x14ac:dyDescent="0.25">
      <c r="A1854" t="s">
        <v>1945</v>
      </c>
      <c r="B1854">
        <v>139.34399999999999</v>
      </c>
    </row>
    <row r="1855" spans="1:2" x14ac:dyDescent="0.25">
      <c r="A1855" t="s">
        <v>1946</v>
      </c>
      <c r="B1855">
        <v>215.00800000000001</v>
      </c>
    </row>
    <row r="1856" spans="1:2" x14ac:dyDescent="0.25">
      <c r="A1856" t="s">
        <v>1947</v>
      </c>
      <c r="B1856">
        <v>146.51300000000001</v>
      </c>
    </row>
    <row r="1857" spans="1:2" x14ac:dyDescent="0.25">
      <c r="A1857" t="s">
        <v>1948</v>
      </c>
      <c r="B1857">
        <v>121.14100000000001</v>
      </c>
    </row>
    <row r="1858" spans="1:2" x14ac:dyDescent="0.25">
      <c r="A1858" t="s">
        <v>1949</v>
      </c>
      <c r="B1858">
        <v>188.83500000000001</v>
      </c>
    </row>
    <row r="1859" spans="1:2" x14ac:dyDescent="0.25">
      <c r="A1859" t="s">
        <v>1950</v>
      </c>
      <c r="B1859">
        <v>288.57600000000002</v>
      </c>
    </row>
    <row r="1860" spans="1:2" x14ac:dyDescent="0.25">
      <c r="A1860" t="s">
        <v>1951</v>
      </c>
      <c r="B1860">
        <v>196.131</v>
      </c>
    </row>
    <row r="1861" spans="1:2" x14ac:dyDescent="0.25">
      <c r="A1861" t="s">
        <v>1952</v>
      </c>
      <c r="B1861">
        <v>223.886</v>
      </c>
    </row>
    <row r="1862" spans="1:2" x14ac:dyDescent="0.25">
      <c r="A1862" t="s">
        <v>1953</v>
      </c>
      <c r="B1862">
        <v>205.00899999999999</v>
      </c>
    </row>
    <row r="1863" spans="1:2" x14ac:dyDescent="0.25">
      <c r="A1863" t="s">
        <v>1954</v>
      </c>
      <c r="B1863">
        <v>178.77</v>
      </c>
    </row>
    <row r="1864" spans="1:2" x14ac:dyDescent="0.25">
      <c r="A1864" t="s">
        <v>1955</v>
      </c>
      <c r="B1864">
        <v>139.34</v>
      </c>
    </row>
    <row r="1865" spans="1:2" x14ac:dyDescent="0.25">
      <c r="A1865" t="s">
        <v>1956</v>
      </c>
      <c r="B1865">
        <v>139.34</v>
      </c>
    </row>
    <row r="1866" spans="1:2" x14ac:dyDescent="0.25">
      <c r="A1866" t="s">
        <v>1957</v>
      </c>
      <c r="B1866">
        <v>111.73</v>
      </c>
    </row>
    <row r="1867" spans="1:2" x14ac:dyDescent="0.25">
      <c r="A1867" t="s">
        <v>1958</v>
      </c>
      <c r="B1867">
        <v>111.73</v>
      </c>
    </row>
    <row r="1868" spans="1:2" x14ac:dyDescent="0.25">
      <c r="A1868" t="s">
        <v>1959</v>
      </c>
      <c r="B1868">
        <v>125.04</v>
      </c>
    </row>
    <row r="1869" spans="1:2" x14ac:dyDescent="0.25">
      <c r="A1869" t="s">
        <v>1960</v>
      </c>
      <c r="B1869">
        <v>179.58</v>
      </c>
    </row>
    <row r="1870" spans="1:2" x14ac:dyDescent="0.25">
      <c r="A1870" t="s">
        <v>1961</v>
      </c>
      <c r="B1870">
        <v>153.62</v>
      </c>
    </row>
    <row r="1871" spans="1:2" x14ac:dyDescent="0.25">
      <c r="A1871" t="s">
        <v>1962</v>
      </c>
      <c r="B1871">
        <v>138.38</v>
      </c>
    </row>
    <row r="1872" spans="1:2" x14ac:dyDescent="0.25">
      <c r="A1872" t="s">
        <v>1963</v>
      </c>
      <c r="B1872">
        <v>110.77</v>
      </c>
    </row>
    <row r="1873" spans="1:2" x14ac:dyDescent="0.25">
      <c r="A1873" t="s">
        <v>1964</v>
      </c>
      <c r="B1873">
        <v>96.06</v>
      </c>
    </row>
    <row r="1874" spans="1:2" x14ac:dyDescent="0.25">
      <c r="A1874" t="s">
        <v>1965</v>
      </c>
      <c r="B1874">
        <v>87.81</v>
      </c>
    </row>
    <row r="1875" spans="1:2" x14ac:dyDescent="0.25">
      <c r="A1875" t="s">
        <v>1966</v>
      </c>
      <c r="B1875">
        <v>87.81</v>
      </c>
    </row>
    <row r="1876" spans="1:2" x14ac:dyDescent="0.25">
      <c r="A1876" t="s">
        <v>1967</v>
      </c>
      <c r="B1876">
        <v>106.18</v>
      </c>
    </row>
    <row r="1877" spans="1:2" x14ac:dyDescent="0.25">
      <c r="A1877" t="s">
        <v>1968</v>
      </c>
      <c r="B1877">
        <v>99.504000000000005</v>
      </c>
    </row>
    <row r="1878" spans="1:2" x14ac:dyDescent="0.25">
      <c r="A1878" t="s">
        <v>1969</v>
      </c>
      <c r="B1878">
        <v>82.92</v>
      </c>
    </row>
    <row r="1879" spans="1:2" x14ac:dyDescent="0.25">
      <c r="A1879" t="s">
        <v>1970</v>
      </c>
      <c r="B1879">
        <v>80.39</v>
      </c>
    </row>
    <row r="1880" spans="1:2" x14ac:dyDescent="0.25">
      <c r="A1880" t="s">
        <v>1971</v>
      </c>
      <c r="B1880">
        <v>68.790000000000006</v>
      </c>
    </row>
    <row r="1881" spans="1:2" x14ac:dyDescent="0.25">
      <c r="A1881" t="s">
        <v>1972</v>
      </c>
      <c r="B1881">
        <v>66.040000000000006</v>
      </c>
    </row>
    <row r="1882" spans="1:2" x14ac:dyDescent="0.25">
      <c r="A1882" t="s">
        <v>1973</v>
      </c>
      <c r="B1882">
        <v>71.59</v>
      </c>
    </row>
    <row r="1883" spans="1:2" x14ac:dyDescent="0.25">
      <c r="A1883" t="s">
        <v>1974</v>
      </c>
      <c r="B1883">
        <v>60.49</v>
      </c>
    </row>
    <row r="1884" spans="1:2" x14ac:dyDescent="0.25">
      <c r="A1884" t="s">
        <v>1975</v>
      </c>
      <c r="B1884">
        <v>55.42</v>
      </c>
    </row>
    <row r="1885" spans="1:2" x14ac:dyDescent="0.25">
      <c r="A1885" t="s">
        <v>1976</v>
      </c>
      <c r="B1885">
        <v>55.42</v>
      </c>
    </row>
    <row r="1886" spans="1:2" x14ac:dyDescent="0.25">
      <c r="A1886" t="s">
        <v>1977</v>
      </c>
      <c r="B1886">
        <v>57.95</v>
      </c>
    </row>
    <row r="1887" spans="1:2" x14ac:dyDescent="0.25">
      <c r="A1887" t="s">
        <v>1978</v>
      </c>
      <c r="B1887">
        <v>47.2</v>
      </c>
    </row>
    <row r="1888" spans="1:2" x14ac:dyDescent="0.25">
      <c r="A1888" t="s">
        <v>1979</v>
      </c>
      <c r="B1888">
        <v>46.36</v>
      </c>
    </row>
    <row r="1889" spans="1:2" x14ac:dyDescent="0.25">
      <c r="A1889" t="s">
        <v>1980</v>
      </c>
      <c r="B1889">
        <v>40.549999999999997</v>
      </c>
    </row>
    <row r="1890" spans="1:2" x14ac:dyDescent="0.25">
      <c r="A1890" t="s">
        <v>1981</v>
      </c>
      <c r="B1890">
        <v>28.4</v>
      </c>
    </row>
    <row r="1891" spans="1:2" x14ac:dyDescent="0.25">
      <c r="A1891" t="s">
        <v>1982</v>
      </c>
      <c r="B1891">
        <v>25.34</v>
      </c>
    </row>
    <row r="1892" spans="1:2" x14ac:dyDescent="0.25">
      <c r="A1892" t="s">
        <v>1983</v>
      </c>
      <c r="B1892">
        <v>26.23</v>
      </c>
    </row>
    <row r="1893" spans="1:2" x14ac:dyDescent="0.25">
      <c r="A1893" t="s">
        <v>1985</v>
      </c>
      <c r="B1893">
        <v>21.245000000000001</v>
      </c>
    </row>
    <row r="1894" spans="1:2" x14ac:dyDescent="0.25">
      <c r="A1894" t="s">
        <v>1986</v>
      </c>
      <c r="B1894">
        <v>21.245000000000001</v>
      </c>
    </row>
    <row r="1895" spans="1:2" x14ac:dyDescent="0.25">
      <c r="A1895" t="s">
        <v>1987</v>
      </c>
      <c r="B1895">
        <v>18.837081797459149</v>
      </c>
    </row>
    <row r="1896" spans="1:2" x14ac:dyDescent="0.25">
      <c r="A1896" t="s">
        <v>1988</v>
      </c>
      <c r="B1896">
        <v>88.299641685277933</v>
      </c>
    </row>
    <row r="1897" spans="1:2" x14ac:dyDescent="0.25">
      <c r="A1897" t="s">
        <v>1989</v>
      </c>
      <c r="B1897">
        <v>31.008178568328439</v>
      </c>
    </row>
    <row r="1898" spans="1:2" x14ac:dyDescent="0.25">
      <c r="A1898" t="s">
        <v>1990</v>
      </c>
      <c r="B1898">
        <v>40.925765308052277</v>
      </c>
    </row>
    <row r="1899" spans="1:2" x14ac:dyDescent="0.25">
      <c r="A1899" t="s">
        <v>1991</v>
      </c>
      <c r="B1899">
        <v>30.304732281896911</v>
      </c>
    </row>
    <row r="1900" spans="1:2" x14ac:dyDescent="0.25">
      <c r="A1900" t="s">
        <v>1992</v>
      </c>
      <c r="B1900">
        <v>30.304732281896911</v>
      </c>
    </row>
    <row r="1901" spans="1:2" x14ac:dyDescent="0.25">
      <c r="A1901" t="s">
        <v>1993</v>
      </c>
      <c r="B1901">
        <v>30.479903699589119</v>
      </c>
    </row>
    <row r="1902" spans="1:2" x14ac:dyDescent="0.25">
      <c r="A1902" t="s">
        <v>1994</v>
      </c>
      <c r="B1902">
        <v>27.94515169323401</v>
      </c>
    </row>
    <row r="1903" spans="1:2" x14ac:dyDescent="0.25">
      <c r="A1903" t="s">
        <v>1995</v>
      </c>
      <c r="B1903">
        <v>25.585571104571098</v>
      </c>
    </row>
    <row r="1904" spans="1:2" x14ac:dyDescent="0.25">
      <c r="A1904" t="s">
        <v>1996</v>
      </c>
      <c r="B1904">
        <v>27.94515169323401</v>
      </c>
    </row>
    <row r="1905" spans="1:2" x14ac:dyDescent="0.25">
      <c r="A1905" t="s">
        <v>1997</v>
      </c>
      <c r="B1905">
        <v>25.585571104571098</v>
      </c>
    </row>
    <row r="1906" spans="1:2" x14ac:dyDescent="0.25">
      <c r="A1906" t="s">
        <v>1998</v>
      </c>
      <c r="B1906">
        <v>26.507552898588891</v>
      </c>
    </row>
    <row r="1907" spans="1:2" x14ac:dyDescent="0.25">
      <c r="A1907" t="s">
        <v>1999</v>
      </c>
      <c r="B1907">
        <v>25.585571104571098</v>
      </c>
    </row>
    <row r="1908" spans="1:2" x14ac:dyDescent="0.25">
      <c r="A1908" t="s">
        <v>2000</v>
      </c>
      <c r="B1908">
        <v>23.41528555228555</v>
      </c>
    </row>
    <row r="1909" spans="1:2" x14ac:dyDescent="0.25">
      <c r="A1909" t="s">
        <v>2001</v>
      </c>
      <c r="B1909">
        <v>21.245000000000001</v>
      </c>
    </row>
    <row r="1910" spans="1:2" x14ac:dyDescent="0.25">
      <c r="A1910" t="s">
        <v>2002</v>
      </c>
      <c r="B1910">
        <v>20.433787701997829</v>
      </c>
    </row>
    <row r="1911" spans="1:2" x14ac:dyDescent="0.25">
      <c r="A1911" t="s">
        <v>2003</v>
      </c>
      <c r="B1911">
        <v>20.433787701997829</v>
      </c>
    </row>
    <row r="1912" spans="1:2" x14ac:dyDescent="0.25">
      <c r="A1912" t="s">
        <v>2004</v>
      </c>
      <c r="B1912">
        <v>18.837081797459149</v>
      </c>
    </row>
    <row r="1913" spans="1:2" x14ac:dyDescent="0.25">
      <c r="A1913" t="s">
        <v>2005</v>
      </c>
      <c r="B1913">
        <v>605.34096113561941</v>
      </c>
    </row>
    <row r="1914" spans="1:2" x14ac:dyDescent="0.25">
      <c r="A1914" t="s">
        <v>2006</v>
      </c>
      <c r="B1914">
        <v>251.58268955907181</v>
      </c>
    </row>
    <row r="1915" spans="1:2" x14ac:dyDescent="0.25">
      <c r="A1915" t="s">
        <v>2007</v>
      </c>
      <c r="B1915">
        <v>128.31028555545149</v>
      </c>
    </row>
    <row r="1916" spans="1:2" x14ac:dyDescent="0.25">
      <c r="A1916" t="s">
        <v>2008</v>
      </c>
      <c r="B1916">
        <v>102.77699894819879</v>
      </c>
    </row>
    <row r="1917" spans="1:2" x14ac:dyDescent="0.25">
      <c r="A1917" t="s">
        <v>2009</v>
      </c>
      <c r="B1917">
        <v>80.385151693234008</v>
      </c>
    </row>
    <row r="1918" spans="1:2" x14ac:dyDescent="0.25">
      <c r="A1918" t="s">
        <v>2010</v>
      </c>
      <c r="B1918">
        <v>76.273398358193916</v>
      </c>
    </row>
    <row r="1919" spans="1:2" x14ac:dyDescent="0.25">
      <c r="A1919" t="s">
        <v>2011</v>
      </c>
      <c r="B1919">
        <v>70.518278993049108</v>
      </c>
    </row>
    <row r="1920" spans="1:2" x14ac:dyDescent="0.25">
      <c r="A1920" t="s">
        <v>2012</v>
      </c>
      <c r="B1920">
        <v>56.875487786721727</v>
      </c>
    </row>
    <row r="1921" spans="1:2" x14ac:dyDescent="0.25">
      <c r="A1921" t="s">
        <v>2013</v>
      </c>
      <c r="B1921">
        <v>47.06</v>
      </c>
    </row>
    <row r="1922" spans="1:2" x14ac:dyDescent="0.25">
      <c r="A1922" t="s">
        <v>2014</v>
      </c>
      <c r="B1922">
        <v>45.09723809431955</v>
      </c>
    </row>
    <row r="1923" spans="1:2" x14ac:dyDescent="0.25">
      <c r="A1923" t="s">
        <v>2015</v>
      </c>
      <c r="B1923">
        <v>43.171528685451307</v>
      </c>
    </row>
    <row r="1924" spans="1:2" x14ac:dyDescent="0.25">
      <c r="A1924" t="s">
        <v>2017</v>
      </c>
      <c r="B1924">
        <v>35.490975573443443</v>
      </c>
    </row>
    <row r="1925" spans="1:2" x14ac:dyDescent="0.25">
      <c r="A1925" t="s">
        <v>2018</v>
      </c>
      <c r="B1925">
        <v>32.246173738366153</v>
      </c>
    </row>
    <row r="1926" spans="1:2" x14ac:dyDescent="0.25">
      <c r="A1926" t="s">
        <v>2019</v>
      </c>
      <c r="B1926">
        <v>24.322552898588889</v>
      </c>
    </row>
    <row r="1927" spans="1:2" x14ac:dyDescent="0.25">
      <c r="A1927" t="s">
        <v>2020</v>
      </c>
      <c r="B1927">
        <v>19.059999999999999</v>
      </c>
    </row>
    <row r="1928" spans="1:2" x14ac:dyDescent="0.25">
      <c r="A1928" t="s">
        <v>2021</v>
      </c>
      <c r="B1928">
        <v>19.059999999999999</v>
      </c>
    </row>
    <row r="1929" spans="1:2" x14ac:dyDescent="0.25">
      <c r="A1929" t="s">
        <v>2022</v>
      </c>
      <c r="B1929">
        <v>16.65208179745915</v>
      </c>
    </row>
    <row r="1930" spans="1:2" x14ac:dyDescent="0.25">
      <c r="A1930" t="s">
        <v>2023</v>
      </c>
      <c r="B1930">
        <v>16.65208179745915</v>
      </c>
    </row>
    <row r="1931" spans="1:2" x14ac:dyDescent="0.25">
      <c r="A1931" t="s">
        <v>2024</v>
      </c>
      <c r="B1931">
        <v>15.88424349118562</v>
      </c>
    </row>
    <row r="1932" spans="1:2" x14ac:dyDescent="0.25">
      <c r="A1932" t="s">
        <v>2025</v>
      </c>
      <c r="B1932">
        <v>15.88424349118562</v>
      </c>
    </row>
    <row r="1933" spans="1:2" x14ac:dyDescent="0.25">
      <c r="A1933" t="s">
        <v>2026</v>
      </c>
      <c r="B1933">
        <v>15.89327899304911</v>
      </c>
    </row>
    <row r="1934" spans="1:2" x14ac:dyDescent="0.25">
      <c r="A1934" t="s">
        <v>2027</v>
      </c>
      <c r="B1934">
        <v>15.88424349118562</v>
      </c>
    </row>
    <row r="1935" spans="1:2" x14ac:dyDescent="0.25">
      <c r="A1935" t="s">
        <v>2028</v>
      </c>
      <c r="B1935">
        <v>15.134476188639081</v>
      </c>
    </row>
    <row r="1936" spans="1:2" x14ac:dyDescent="0.25">
      <c r="A1936" t="s">
        <v>2029</v>
      </c>
      <c r="B1936">
        <v>15.134476188639081</v>
      </c>
    </row>
    <row r="1937" spans="1:2" x14ac:dyDescent="0.25">
      <c r="A1937" t="s">
        <v>2030</v>
      </c>
      <c r="B1937">
        <v>15.134476188639081</v>
      </c>
    </row>
    <row r="1938" spans="1:2" x14ac:dyDescent="0.25">
      <c r="A1938" t="s">
        <v>2031</v>
      </c>
      <c r="B1938">
        <v>15.134476188639081</v>
      </c>
    </row>
    <row r="1939" spans="1:2" x14ac:dyDescent="0.25">
      <c r="A1939" t="s">
        <v>2032</v>
      </c>
      <c r="B1939">
        <v>15.134476188639081</v>
      </c>
    </row>
    <row r="1940" spans="1:2" x14ac:dyDescent="0.25">
      <c r="A1940" t="s">
        <v>2033</v>
      </c>
      <c r="B1940">
        <v>15.134476188639081</v>
      </c>
    </row>
    <row r="1941" spans="1:2" x14ac:dyDescent="0.25">
      <c r="A1941" t="s">
        <v>2034</v>
      </c>
      <c r="B1941">
        <v>13.690975573443451</v>
      </c>
    </row>
    <row r="1942" spans="1:2" x14ac:dyDescent="0.25">
      <c r="A1942" t="s">
        <v>2035</v>
      </c>
      <c r="B1942">
        <v>13.274476188639079</v>
      </c>
    </row>
    <row r="1943" spans="1:2" x14ac:dyDescent="0.25">
      <c r="A1943" t="s">
        <v>2036</v>
      </c>
      <c r="B1943">
        <v>13.274476188639079</v>
      </c>
    </row>
    <row r="1944" spans="1:2" x14ac:dyDescent="0.25">
      <c r="A1944" t="s">
        <v>2037</v>
      </c>
      <c r="B1944">
        <v>12.543226423970919</v>
      </c>
    </row>
    <row r="1945" spans="1:2" x14ac:dyDescent="0.25">
      <c r="A1945" t="s">
        <v>2038</v>
      </c>
      <c r="B1945">
        <v>12.543226423970919</v>
      </c>
    </row>
    <row r="1946" spans="1:2" x14ac:dyDescent="0.25">
      <c r="A1946" t="s">
        <v>2039</v>
      </c>
      <c r="B1946">
        <v>12.18710099870718</v>
      </c>
    </row>
    <row r="1947" spans="1:2" x14ac:dyDescent="0.25">
      <c r="A1947" t="s">
        <v>2040</v>
      </c>
      <c r="B1947">
        <v>12.543226423970919</v>
      </c>
    </row>
    <row r="1948" spans="1:2" x14ac:dyDescent="0.25">
      <c r="A1948" t="s">
        <v>2041</v>
      </c>
      <c r="B1948">
        <v>11.830975573443441</v>
      </c>
    </row>
    <row r="1949" spans="1:2" x14ac:dyDescent="0.25">
      <c r="A1949" t="s">
        <v>2042</v>
      </c>
      <c r="B1949">
        <v>11.830975573443441</v>
      </c>
    </row>
    <row r="1950" spans="1:2" x14ac:dyDescent="0.25">
      <c r="A1950" t="s">
        <v>2043</v>
      </c>
      <c r="B1950">
        <v>12.908851306304999</v>
      </c>
    </row>
    <row r="1951" spans="1:2" x14ac:dyDescent="0.25">
      <c r="A1951" t="s">
        <v>2044</v>
      </c>
      <c r="B1951">
        <v>12.543226423970919</v>
      </c>
    </row>
    <row r="1952" spans="1:2" x14ac:dyDescent="0.25">
      <c r="A1952" t="s">
        <v>2045</v>
      </c>
      <c r="B1952">
        <v>12.18710099870718</v>
      </c>
    </row>
    <row r="1953" spans="1:2" x14ac:dyDescent="0.25">
      <c r="A1953" t="s">
        <v>2049</v>
      </c>
      <c r="B1953">
        <v>11.53097557344344</v>
      </c>
    </row>
    <row r="1954" spans="1:2" x14ac:dyDescent="0.25">
      <c r="A1954" t="s">
        <v>2050</v>
      </c>
      <c r="B1954">
        <v>10.838244638159219</v>
      </c>
    </row>
    <row r="1955" spans="1:2" x14ac:dyDescent="0.25">
      <c r="A1955" t="s">
        <v>2051</v>
      </c>
      <c r="B1955">
        <v>10.838244638159219</v>
      </c>
    </row>
    <row r="1956" spans="1:2" x14ac:dyDescent="0.25">
      <c r="A1956" t="s">
        <v>2052</v>
      </c>
      <c r="B1956">
        <v>10.838244638159219</v>
      </c>
    </row>
    <row r="1957" spans="1:2" x14ac:dyDescent="0.25">
      <c r="A1957" t="s">
        <v>2053</v>
      </c>
      <c r="B1957">
        <v>10.838244638159219</v>
      </c>
    </row>
    <row r="1958" spans="1:2" x14ac:dyDescent="0.25">
      <c r="A1958" t="s">
        <v>2054</v>
      </c>
      <c r="B1958">
        <v>10.1656</v>
      </c>
    </row>
    <row r="1959" spans="1:2" x14ac:dyDescent="0.25">
      <c r="A1959" t="s">
        <v>2055</v>
      </c>
      <c r="B1959">
        <v>10.1656</v>
      </c>
    </row>
    <row r="1960" spans="1:2" x14ac:dyDescent="0.25">
      <c r="A1960" t="s">
        <v>2056</v>
      </c>
      <c r="B1960">
        <v>9.513660421319484</v>
      </c>
    </row>
    <row r="1961" spans="1:2" x14ac:dyDescent="0.25">
      <c r="A1961" t="s">
        <v>2057</v>
      </c>
      <c r="B1961">
        <v>9.513660421319484</v>
      </c>
    </row>
    <row r="1962" spans="1:2" x14ac:dyDescent="0.25">
      <c r="A1962" t="s">
        <v>2058</v>
      </c>
      <c r="B1962">
        <v>9.513660421319484</v>
      </c>
    </row>
    <row r="1963" spans="1:2" x14ac:dyDescent="0.25">
      <c r="A1963" t="s">
        <v>2059</v>
      </c>
      <c r="B1963">
        <v>9.1983830391586459</v>
      </c>
    </row>
    <row r="1964" spans="1:2" x14ac:dyDescent="0.25">
      <c r="A1964" t="s">
        <v>2060</v>
      </c>
      <c r="B1964">
        <v>8.883105656997806</v>
      </c>
    </row>
    <row r="1965" spans="1:2" x14ac:dyDescent="0.25">
      <c r="A1965" t="s">
        <v>2061</v>
      </c>
      <c r="B1965">
        <v>7.7011981679767594</v>
      </c>
    </row>
    <row r="1966" spans="1:2" x14ac:dyDescent="0.25">
      <c r="A1966" t="s">
        <v>2062</v>
      </c>
      <c r="B1966">
        <v>7.1277091454076</v>
      </c>
    </row>
    <row r="1967" spans="1:2" x14ac:dyDescent="0.25">
      <c r="A1967" t="s">
        <v>2063</v>
      </c>
      <c r="B1967">
        <v>7.1277091454076</v>
      </c>
    </row>
    <row r="1968" spans="1:2" x14ac:dyDescent="0.25">
      <c r="A1968" t="s">
        <v>2064</v>
      </c>
      <c r="B1968">
        <v>7.1277091454076</v>
      </c>
    </row>
    <row r="1969" spans="1:2" x14ac:dyDescent="0.25">
      <c r="A1969" t="s">
        <v>2065</v>
      </c>
      <c r="B1969">
        <v>6.8594318411167459</v>
      </c>
    </row>
    <row r="1970" spans="1:2" x14ac:dyDescent="0.25">
      <c r="A1970" t="s">
        <v>2066</v>
      </c>
      <c r="B1970">
        <v>6.5911545368258917</v>
      </c>
    </row>
    <row r="1971" spans="1:2" x14ac:dyDescent="0.25">
      <c r="A1971" t="s">
        <v>2067</v>
      </c>
      <c r="B1971">
        <v>6.5911545368258917</v>
      </c>
    </row>
    <row r="1972" spans="1:2" x14ac:dyDescent="0.25">
      <c r="A1972" t="s">
        <v>2068</v>
      </c>
      <c r="B1972">
        <v>6.5911545368258917</v>
      </c>
    </row>
    <row r="1973" spans="1:2" x14ac:dyDescent="0.25">
      <c r="A1973" t="s">
        <v>2069</v>
      </c>
      <c r="B1973">
        <v>6.5911545368258917</v>
      </c>
    </row>
    <row r="1974" spans="1:2" x14ac:dyDescent="0.25">
      <c r="A1974" t="s">
        <v>2070</v>
      </c>
      <c r="B1974">
        <v>6.5911545368258917</v>
      </c>
    </row>
    <row r="1975" spans="1:2" x14ac:dyDescent="0.25">
      <c r="A1975" t="s">
        <v>2071</v>
      </c>
      <c r="B1975">
        <v>6.5911545368258917</v>
      </c>
    </row>
    <row r="1976" spans="1:2" x14ac:dyDescent="0.25">
      <c r="A1976" t="s">
        <v>2072</v>
      </c>
      <c r="B1976">
        <v>6.335977268412945</v>
      </c>
    </row>
    <row r="1977" spans="1:2" x14ac:dyDescent="0.25">
      <c r="A1977" t="s">
        <v>2073</v>
      </c>
      <c r="B1977">
        <v>3.1</v>
      </c>
    </row>
    <row r="1978" spans="1:2" x14ac:dyDescent="0.25">
      <c r="A1978" t="s">
        <v>2074</v>
      </c>
      <c r="B1978">
        <v>3.1</v>
      </c>
    </row>
    <row r="1979" spans="1:2" x14ac:dyDescent="0.25">
      <c r="A1979" t="s">
        <v>2075</v>
      </c>
      <c r="B1979">
        <v>3.1</v>
      </c>
    </row>
    <row r="1980" spans="1:2" x14ac:dyDescent="0.25">
      <c r="A1980" t="s">
        <v>2076</v>
      </c>
      <c r="B1980">
        <v>3.1</v>
      </c>
    </row>
    <row r="1981" spans="1:2" x14ac:dyDescent="0.25">
      <c r="A1981" t="s">
        <v>2077</v>
      </c>
      <c r="B1981">
        <v>3.1</v>
      </c>
    </row>
    <row r="1982" spans="1:2" x14ac:dyDescent="0.25">
      <c r="A1982" t="s">
        <v>2078</v>
      </c>
      <c r="B1982">
        <v>3.1</v>
      </c>
    </row>
    <row r="1983" spans="1:2" x14ac:dyDescent="0.25">
      <c r="A1983" t="s">
        <v>2081</v>
      </c>
      <c r="B1983">
        <v>6.0807999999999982</v>
      </c>
    </row>
    <row r="1984" spans="1:2" x14ac:dyDescent="0.25">
      <c r="A1984" t="s">
        <v>2082</v>
      </c>
      <c r="B1984">
        <v>5.839433418287916</v>
      </c>
    </row>
    <row r="1985" spans="1:2" x14ac:dyDescent="0.25">
      <c r="A1985" t="s">
        <v>2083</v>
      </c>
      <c r="B1985">
        <v>5.5980668365758346</v>
      </c>
    </row>
    <row r="1986" spans="1:2" x14ac:dyDescent="0.25">
      <c r="A1986" t="s">
        <v>2084</v>
      </c>
      <c r="B1986">
        <v>5.5980668365758346</v>
      </c>
    </row>
    <row r="1987" spans="1:2" x14ac:dyDescent="0.25">
      <c r="A1987" t="s">
        <v>2085</v>
      </c>
      <c r="B1987">
        <v>5.5980668365758346</v>
      </c>
    </row>
    <row r="1988" spans="1:2" x14ac:dyDescent="0.25">
      <c r="A1988" t="s">
        <v>2086</v>
      </c>
      <c r="B1988">
        <v>5.3713517248832758</v>
      </c>
    </row>
    <row r="1989" spans="1:2" x14ac:dyDescent="0.25">
      <c r="A1989" t="s">
        <v>2087</v>
      </c>
      <c r="B1989">
        <v>5.1446366131907171</v>
      </c>
    </row>
    <row r="1990" spans="1:2" x14ac:dyDescent="0.25">
      <c r="A1990" t="s">
        <v>2088</v>
      </c>
      <c r="B1990">
        <v>5.1446366131907171</v>
      </c>
    </row>
    <row r="1991" spans="1:2" x14ac:dyDescent="0.25">
      <c r="A1991" t="s">
        <v>2089</v>
      </c>
      <c r="B1991">
        <v>5.1446366131907171</v>
      </c>
    </row>
    <row r="1992" spans="1:2" x14ac:dyDescent="0.25">
      <c r="A1992" t="s">
        <v>2090</v>
      </c>
      <c r="B1992">
        <v>5.1446366131907171</v>
      </c>
    </row>
    <row r="1993" spans="1:2" x14ac:dyDescent="0.25">
      <c r="A1993" t="s">
        <v>2091</v>
      </c>
      <c r="B1993">
        <v>4.7225420056195766</v>
      </c>
    </row>
    <row r="1994" spans="1:2" x14ac:dyDescent="0.25">
      <c r="A1994" t="s">
        <v>2092</v>
      </c>
      <c r="B1994">
        <v>4.7225420056195766</v>
      </c>
    </row>
    <row r="1995" spans="1:2" x14ac:dyDescent="0.25">
      <c r="A1995" t="s">
        <v>2093</v>
      </c>
      <c r="B1995">
        <v>4.7225420056195766</v>
      </c>
    </row>
    <row r="1996" spans="1:2" x14ac:dyDescent="0.25">
      <c r="A1996" t="s">
        <v>2094</v>
      </c>
      <c r="B1996">
        <v>4.7225420056195766</v>
      </c>
    </row>
    <row r="1997" spans="1:2" x14ac:dyDescent="0.25">
      <c r="A1997" t="s">
        <v>2095</v>
      </c>
      <c r="B1997">
        <v>4.7225420056195766</v>
      </c>
    </row>
    <row r="1998" spans="1:2" x14ac:dyDescent="0.25">
      <c r="A1998" t="s">
        <v>2096</v>
      </c>
      <c r="B1998">
        <v>4.7225420056195766</v>
      </c>
    </row>
    <row r="1999" spans="1:2" x14ac:dyDescent="0.25">
      <c r="A1999" t="s">
        <v>2097</v>
      </c>
      <c r="B1999">
        <v>4.7225420056195766</v>
      </c>
    </row>
    <row r="2000" spans="1:2" x14ac:dyDescent="0.25">
      <c r="A2000" t="s">
        <v>2098</v>
      </c>
      <c r="B2000">
        <v>4.7225420056195766</v>
      </c>
    </row>
    <row r="2001" spans="1:2" x14ac:dyDescent="0.25">
      <c r="A2001" t="s">
        <v>2099</v>
      </c>
      <c r="B2001">
        <v>4.3343095235798854</v>
      </c>
    </row>
    <row r="2002" spans="1:2" x14ac:dyDescent="0.25">
      <c r="A2002" t="s">
        <v>2100</v>
      </c>
      <c r="B2002">
        <v>4.3343095235798854</v>
      </c>
    </row>
    <row r="2003" spans="1:2" x14ac:dyDescent="0.25">
      <c r="A2003" t="s">
        <v>2101</v>
      </c>
      <c r="B2003">
        <v>4.3343095235798854</v>
      </c>
    </row>
    <row r="2004" spans="1:2" x14ac:dyDescent="0.25">
      <c r="A2004" t="s">
        <v>2102</v>
      </c>
      <c r="B2004">
        <v>4.3343095235798854</v>
      </c>
    </row>
    <row r="2005" spans="1:2" x14ac:dyDescent="0.25">
      <c r="A2005" t="s">
        <v>2103</v>
      </c>
      <c r="B2005">
        <v>4.3343095235798854</v>
      </c>
    </row>
    <row r="2006" spans="1:2" x14ac:dyDescent="0.25">
      <c r="A2006" t="s">
        <v>2104</v>
      </c>
      <c r="B2006">
        <v>4.3343095235798854</v>
      </c>
    </row>
    <row r="2007" spans="1:2" x14ac:dyDescent="0.25">
      <c r="A2007" t="s">
        <v>2105</v>
      </c>
      <c r="B2007">
        <v>4.3343095235798854</v>
      </c>
    </row>
    <row r="2008" spans="1:2" x14ac:dyDescent="0.25">
      <c r="A2008" t="s">
        <v>2106</v>
      </c>
      <c r="B2008">
        <v>4.3343095235798854</v>
      </c>
    </row>
    <row r="2009" spans="1:2" x14ac:dyDescent="0.25">
      <c r="A2009" t="s">
        <v>2107</v>
      </c>
      <c r="B2009">
        <v>4.3343095235798854</v>
      </c>
    </row>
    <row r="2010" spans="1:2" x14ac:dyDescent="0.25">
      <c r="A2010" t="s">
        <v>2108</v>
      </c>
      <c r="B2010">
        <v>4.3343095235798854</v>
      </c>
    </row>
    <row r="2011" spans="1:2" x14ac:dyDescent="0.25">
      <c r="A2011" t="s">
        <v>2109</v>
      </c>
      <c r="B2011">
        <v>3.6736552274668131</v>
      </c>
    </row>
    <row r="2012" spans="1:2" x14ac:dyDescent="0.25">
      <c r="A2012" t="s">
        <v>2110</v>
      </c>
      <c r="B2012">
        <v>3.6736552274668131</v>
      </c>
    </row>
    <row r="2013" spans="1:2" x14ac:dyDescent="0.25">
      <c r="A2013" t="s">
        <v>2113</v>
      </c>
      <c r="B2013">
        <v>3.8284276137334068</v>
      </c>
    </row>
    <row r="2014" spans="1:2" x14ac:dyDescent="0.25">
      <c r="A2014" t="s">
        <v>2114</v>
      </c>
      <c r="B2014">
        <v>3.983200000000001</v>
      </c>
    </row>
    <row r="2015" spans="1:2" x14ac:dyDescent="0.25">
      <c r="A2015" t="s">
        <v>2115</v>
      </c>
      <c r="B2015">
        <v>3.983200000000001</v>
      </c>
    </row>
    <row r="2016" spans="1:2" x14ac:dyDescent="0.25">
      <c r="A2016" t="s">
        <v>2116</v>
      </c>
      <c r="B2016">
        <v>3.983200000000001</v>
      </c>
    </row>
    <row r="2017" spans="1:2" x14ac:dyDescent="0.25">
      <c r="A2017" t="s">
        <v>2117</v>
      </c>
      <c r="B2017">
        <v>3.8284276137334068</v>
      </c>
    </row>
    <row r="2018" spans="1:2" x14ac:dyDescent="0.25">
      <c r="A2018" t="s">
        <v>2118</v>
      </c>
      <c r="B2018">
        <v>3.6736552274668131</v>
      </c>
    </row>
    <row r="2019" spans="1:2" x14ac:dyDescent="0.25">
      <c r="A2019" t="s">
        <v>2119</v>
      </c>
      <c r="B2019">
        <v>3.6736552274668131</v>
      </c>
    </row>
    <row r="2020" spans="1:2" x14ac:dyDescent="0.25">
      <c r="A2020" t="s">
        <v>2120</v>
      </c>
      <c r="B2020">
        <v>3.6736552274668131</v>
      </c>
    </row>
    <row r="2021" spans="1:2" x14ac:dyDescent="0.25">
      <c r="A2021" t="s">
        <v>2121</v>
      </c>
      <c r="B2021">
        <v>3.6736552274668131</v>
      </c>
    </row>
    <row r="2022" spans="1:2" x14ac:dyDescent="0.25">
      <c r="A2022" t="s">
        <v>2122</v>
      </c>
      <c r="B2022">
        <v>3.542956791019396</v>
      </c>
    </row>
    <row r="2023" spans="1:2" x14ac:dyDescent="0.25">
      <c r="A2023" t="s">
        <v>2123</v>
      </c>
      <c r="B2023">
        <v>3.2103999999999999</v>
      </c>
    </row>
    <row r="2024" spans="1:2" x14ac:dyDescent="0.25">
      <c r="A2024" t="s">
        <v>2124</v>
      </c>
      <c r="B2024">
        <v>3.1551999999999998</v>
      </c>
    </row>
    <row r="2025" spans="1:2" x14ac:dyDescent="0.25">
      <c r="A2025" t="s">
        <v>2125</v>
      </c>
      <c r="B2025">
        <v>3.1551999999999998</v>
      </c>
    </row>
    <row r="2026" spans="1:2" x14ac:dyDescent="0.25">
      <c r="A2026" t="s">
        <v>2126</v>
      </c>
      <c r="B2026">
        <v>3.1551999999999998</v>
      </c>
    </row>
    <row r="2027" spans="1:2" x14ac:dyDescent="0.25">
      <c r="A2027" t="s">
        <v>2127</v>
      </c>
      <c r="B2027">
        <v>3.1</v>
      </c>
    </row>
    <row r="2028" spans="1:2" x14ac:dyDescent="0.25">
      <c r="A2028" t="s">
        <v>2128</v>
      </c>
      <c r="B2028">
        <v>3.1</v>
      </c>
    </row>
    <row r="2029" spans="1:2" x14ac:dyDescent="0.25">
      <c r="A2029" t="s">
        <v>2129</v>
      </c>
      <c r="B2029">
        <v>3.1</v>
      </c>
    </row>
    <row r="2030" spans="1:2" x14ac:dyDescent="0.25">
      <c r="A2030" t="s">
        <v>2130</v>
      </c>
      <c r="B2030">
        <v>3.1</v>
      </c>
    </row>
    <row r="2031" spans="1:2" x14ac:dyDescent="0.25">
      <c r="A2031" t="s">
        <v>2131</v>
      </c>
      <c r="B2031">
        <v>3.1</v>
      </c>
    </row>
    <row r="2032" spans="1:2" x14ac:dyDescent="0.25">
      <c r="A2032" t="s">
        <v>2132</v>
      </c>
      <c r="B2032">
        <v>3.1</v>
      </c>
    </row>
    <row r="2033" spans="1:2" x14ac:dyDescent="0.25">
      <c r="A2033" t="s">
        <v>2133</v>
      </c>
      <c r="B2033">
        <v>3.1</v>
      </c>
    </row>
    <row r="2034" spans="1:2" x14ac:dyDescent="0.25">
      <c r="A2034" t="s">
        <v>2134</v>
      </c>
      <c r="B2034">
        <v>3.1</v>
      </c>
    </row>
    <row r="2035" spans="1:2" x14ac:dyDescent="0.25">
      <c r="A2035" t="s">
        <v>2135</v>
      </c>
      <c r="B2035">
        <v>3.02</v>
      </c>
    </row>
    <row r="2036" spans="1:2" x14ac:dyDescent="0.25">
      <c r="A2036" t="s">
        <v>2136</v>
      </c>
      <c r="B2036">
        <v>2.9</v>
      </c>
    </row>
    <row r="2037" spans="1:2" x14ac:dyDescent="0.25">
      <c r="A2037" t="s">
        <v>2137</v>
      </c>
      <c r="B2037">
        <v>3.1</v>
      </c>
    </row>
    <row r="2038" spans="1:2" x14ac:dyDescent="0.25">
      <c r="A2038" t="s">
        <v>2138</v>
      </c>
      <c r="B2038">
        <v>3.7171547617899421</v>
      </c>
    </row>
    <row r="2039" spans="1:2" x14ac:dyDescent="0.25">
      <c r="A2039" t="s">
        <v>2139</v>
      </c>
      <c r="B2039">
        <v>5.6568482712227341</v>
      </c>
    </row>
    <row r="2040" spans="1:2" x14ac:dyDescent="0.25">
      <c r="A2040" t="s">
        <v>2140</v>
      </c>
      <c r="B2040">
        <v>4.5284257645997306</v>
      </c>
    </row>
    <row r="2041" spans="1:2" x14ac:dyDescent="0.25">
      <c r="A2041" t="s">
        <v>2141</v>
      </c>
      <c r="B2041">
        <v>4.0039823755233481</v>
      </c>
    </row>
    <row r="2042" spans="1:2" x14ac:dyDescent="0.25">
      <c r="A2042" t="s">
        <v>2145</v>
      </c>
      <c r="B2042">
        <v>3.6736552274668131</v>
      </c>
    </row>
    <row r="2043" spans="1:2" x14ac:dyDescent="0.25">
      <c r="A2043" t="s">
        <v>2146</v>
      </c>
      <c r="B2043">
        <v>3.6736552274668131</v>
      </c>
    </row>
    <row r="2044" spans="1:2" x14ac:dyDescent="0.25">
      <c r="A2044" t="s">
        <v>2147</v>
      </c>
      <c r="B2044">
        <v>3.4122583545719798</v>
      </c>
    </row>
    <row r="2045" spans="1:2" x14ac:dyDescent="0.25">
      <c r="A2045" t="s">
        <v>2148</v>
      </c>
      <c r="B2045">
        <v>3.4122583545719798</v>
      </c>
    </row>
    <row r="2046" spans="1:2" x14ac:dyDescent="0.25">
      <c r="A2046" t="s">
        <v>2149</v>
      </c>
      <c r="B2046">
        <v>3.1</v>
      </c>
    </row>
    <row r="2047" spans="1:2" x14ac:dyDescent="0.25">
      <c r="A2047" t="s">
        <v>2150</v>
      </c>
      <c r="B2047">
        <v>3.1</v>
      </c>
    </row>
    <row r="2048" spans="1:2" x14ac:dyDescent="0.25">
      <c r="A2048" t="s">
        <v>2151</v>
      </c>
      <c r="B2048">
        <v>3.1</v>
      </c>
    </row>
    <row r="2049" spans="1:2" x14ac:dyDescent="0.25">
      <c r="A2049" t="s">
        <v>2152</v>
      </c>
      <c r="B2049">
        <v>3.1</v>
      </c>
    </row>
    <row r="2050" spans="1:2" x14ac:dyDescent="0.25">
      <c r="A2050" t="s">
        <v>2153</v>
      </c>
      <c r="B2050">
        <v>3.1</v>
      </c>
    </row>
    <row r="2051" spans="1:2" x14ac:dyDescent="0.25">
      <c r="A2051" t="s">
        <v>2154</v>
      </c>
      <c r="B2051">
        <v>3.1</v>
      </c>
    </row>
    <row r="2052" spans="1:2" x14ac:dyDescent="0.25">
      <c r="A2052" t="s">
        <v>2155</v>
      </c>
      <c r="B2052">
        <v>3.1</v>
      </c>
    </row>
    <row r="2053" spans="1:2" x14ac:dyDescent="0.25">
      <c r="A2053" t="s">
        <v>2156</v>
      </c>
      <c r="B2053">
        <v>3.1</v>
      </c>
    </row>
    <row r="2054" spans="1:2" x14ac:dyDescent="0.25">
      <c r="A2054" t="s">
        <v>2157</v>
      </c>
      <c r="B2054">
        <v>3.1</v>
      </c>
    </row>
    <row r="2055" spans="1:2" x14ac:dyDescent="0.25">
      <c r="A2055" t="s">
        <v>2158</v>
      </c>
      <c r="B2055">
        <v>3.1</v>
      </c>
    </row>
    <row r="2056" spans="1:2" x14ac:dyDescent="0.25">
      <c r="A2056" t="s">
        <v>2159</v>
      </c>
      <c r="B2056">
        <v>3.1</v>
      </c>
    </row>
    <row r="2057" spans="1:2" x14ac:dyDescent="0.25">
      <c r="A2057" t="s">
        <v>2160</v>
      </c>
      <c r="B2057">
        <v>3.1</v>
      </c>
    </row>
    <row r="2058" spans="1:2" x14ac:dyDescent="0.25">
      <c r="A2058" t="s">
        <v>2161</v>
      </c>
      <c r="B2058">
        <v>2.9</v>
      </c>
    </row>
    <row r="2059" spans="1:2" x14ac:dyDescent="0.25">
      <c r="A2059" t="s">
        <v>2162</v>
      </c>
      <c r="B2059">
        <v>2.76</v>
      </c>
    </row>
    <row r="2060" spans="1:2" x14ac:dyDescent="0.25">
      <c r="A2060" t="s">
        <v>2163</v>
      </c>
      <c r="B2060">
        <v>3</v>
      </c>
    </row>
    <row r="2061" spans="1:2" x14ac:dyDescent="0.25">
      <c r="A2061" t="s">
        <v>2164</v>
      </c>
      <c r="B2061">
        <v>2.9849999999999999</v>
      </c>
    </row>
    <row r="2062" spans="1:2" x14ac:dyDescent="0.25">
      <c r="A2062" t="s">
        <v>2165</v>
      </c>
      <c r="B2062">
        <v>2.6</v>
      </c>
    </row>
    <row r="2063" spans="1:2" x14ac:dyDescent="0.25">
      <c r="A2063" t="s">
        <v>2166</v>
      </c>
      <c r="B2063">
        <v>2.6</v>
      </c>
    </row>
    <row r="2064" spans="1:2" x14ac:dyDescent="0.25">
      <c r="A2064" t="s">
        <v>2167</v>
      </c>
      <c r="B2064">
        <v>2.6</v>
      </c>
    </row>
    <row r="2065" spans="1:2" x14ac:dyDescent="0.25">
      <c r="A2065" t="s">
        <v>2168</v>
      </c>
      <c r="B2065">
        <v>2.5099999999999998</v>
      </c>
    </row>
    <row r="2066" spans="1:2" x14ac:dyDescent="0.25">
      <c r="A2066" t="s">
        <v>2169</v>
      </c>
      <c r="B2066">
        <v>2.6</v>
      </c>
    </row>
    <row r="2067" spans="1:2" x14ac:dyDescent="0.25">
      <c r="A2067" t="s">
        <v>2170</v>
      </c>
      <c r="B2067">
        <v>2.5</v>
      </c>
    </row>
    <row r="2068" spans="1:2" x14ac:dyDescent="0.25">
      <c r="A2068" t="s">
        <v>2171</v>
      </c>
      <c r="B2068">
        <v>2.4</v>
      </c>
    </row>
    <row r="2069" spans="1:2" x14ac:dyDescent="0.25">
      <c r="A2069" t="s">
        <v>2172</v>
      </c>
      <c r="B2069">
        <v>2.35</v>
      </c>
    </row>
    <row r="2070" spans="1:2" x14ac:dyDescent="0.25">
      <c r="A2070" t="s">
        <v>2173</v>
      </c>
      <c r="B2070">
        <v>2.35</v>
      </c>
    </row>
    <row r="2071" spans="1:2" x14ac:dyDescent="0.25">
      <c r="A2071" t="s">
        <v>2177</v>
      </c>
      <c r="B2071">
        <v>2.2400000000000002</v>
      </c>
    </row>
    <row r="2072" spans="1:2" x14ac:dyDescent="0.25">
      <c r="A2072" t="s">
        <v>2178</v>
      </c>
      <c r="B2072">
        <v>2.12</v>
      </c>
    </row>
    <row r="2073" spans="1:2" x14ac:dyDescent="0.25">
      <c r="A2073" t="s">
        <v>2179</v>
      </c>
      <c r="B2073">
        <v>2.14</v>
      </c>
    </row>
    <row r="2074" spans="1:2" x14ac:dyDescent="0.25">
      <c r="A2074" t="s">
        <v>2180</v>
      </c>
      <c r="B2074">
        <v>2.17</v>
      </c>
    </row>
    <row r="2075" spans="1:2" x14ac:dyDescent="0.25">
      <c r="A2075" t="s">
        <v>2181</v>
      </c>
      <c r="B2075">
        <v>2.2000000000000002</v>
      </c>
    </row>
    <row r="2076" spans="1:2" x14ac:dyDescent="0.25">
      <c r="A2076" t="s">
        <v>2182</v>
      </c>
      <c r="B2076">
        <v>2.1789999999999998</v>
      </c>
    </row>
    <row r="2077" spans="1:2" x14ac:dyDescent="0.25">
      <c r="A2077" t="s">
        <v>2183</v>
      </c>
      <c r="B2077">
        <v>1.9870000000000001</v>
      </c>
    </row>
    <row r="2078" spans="1:2" x14ac:dyDescent="0.25">
      <c r="A2078" t="s">
        <v>2184</v>
      </c>
      <c r="B2078">
        <v>1.952</v>
      </c>
    </row>
    <row r="2079" spans="1:2" x14ac:dyDescent="0.25">
      <c r="A2079" t="s">
        <v>2185</v>
      </c>
      <c r="B2079">
        <v>1.95</v>
      </c>
    </row>
    <row r="2080" spans="1:2" x14ac:dyDescent="0.25">
      <c r="A2080" t="s">
        <v>2186</v>
      </c>
      <c r="B2080">
        <v>1.95</v>
      </c>
    </row>
    <row r="2081" spans="1:2" x14ac:dyDescent="0.25">
      <c r="A2081" t="s">
        <v>2187</v>
      </c>
      <c r="B2081">
        <v>2.0499999999999998</v>
      </c>
    </row>
    <row r="2082" spans="1:2" x14ac:dyDescent="0.25">
      <c r="A2082" t="s">
        <v>2188</v>
      </c>
      <c r="B2082">
        <v>1.85</v>
      </c>
    </row>
    <row r="2083" spans="1:2" x14ac:dyDescent="0.25">
      <c r="A2083" t="s">
        <v>2189</v>
      </c>
      <c r="B2083">
        <v>1.85</v>
      </c>
    </row>
    <row r="2084" spans="1:2" x14ac:dyDescent="0.25">
      <c r="A2084" t="s">
        <v>2190</v>
      </c>
      <c r="B2084">
        <v>1.85</v>
      </c>
    </row>
    <row r="2085" spans="1:2" x14ac:dyDescent="0.25">
      <c r="A2085" t="s">
        <v>2191</v>
      </c>
      <c r="B2085">
        <v>1.85</v>
      </c>
    </row>
    <row r="2086" spans="1:2" x14ac:dyDescent="0.25">
      <c r="A2086" t="s">
        <v>2192</v>
      </c>
      <c r="B2086">
        <v>1.85</v>
      </c>
    </row>
    <row r="2087" spans="1:2" x14ac:dyDescent="0.25">
      <c r="A2087" t="s">
        <v>2193</v>
      </c>
      <c r="B2087">
        <v>1.85</v>
      </c>
    </row>
    <row r="2088" spans="1:2" x14ac:dyDescent="0.25">
      <c r="A2088" t="s">
        <v>2194</v>
      </c>
      <c r="B2088">
        <v>1.8</v>
      </c>
    </row>
    <row r="2089" spans="1:2" x14ac:dyDescent="0.25">
      <c r="A2089" t="s">
        <v>2195</v>
      </c>
      <c r="B2089">
        <v>1.8</v>
      </c>
    </row>
    <row r="2090" spans="1:2" x14ac:dyDescent="0.25">
      <c r="A2090" t="s">
        <v>2196</v>
      </c>
      <c r="B2090">
        <v>1.79</v>
      </c>
    </row>
    <row r="2091" spans="1:2" x14ac:dyDescent="0.25">
      <c r="A2091" t="s">
        <v>2197</v>
      </c>
      <c r="B2091">
        <v>1.75</v>
      </c>
    </row>
    <row r="2092" spans="1:2" x14ac:dyDescent="0.25">
      <c r="A2092" t="s">
        <v>2198</v>
      </c>
      <c r="B2092">
        <v>1.73</v>
      </c>
    </row>
    <row r="2093" spans="1:2" x14ac:dyDescent="0.25">
      <c r="A2093" t="s">
        <v>2199</v>
      </c>
      <c r="B2093">
        <v>1.7</v>
      </c>
    </row>
    <row r="2094" spans="1:2" x14ac:dyDescent="0.25">
      <c r="A2094" t="s">
        <v>2200</v>
      </c>
      <c r="B2094">
        <v>1.6</v>
      </c>
    </row>
    <row r="2095" spans="1:2" x14ac:dyDescent="0.25">
      <c r="A2095" t="s">
        <v>2201</v>
      </c>
      <c r="B2095">
        <v>1.6</v>
      </c>
    </row>
    <row r="2096" spans="1:2" x14ac:dyDescent="0.25">
      <c r="A2096" t="s">
        <v>2202</v>
      </c>
      <c r="B2096">
        <v>1.6</v>
      </c>
    </row>
    <row r="2097" spans="1:2" x14ac:dyDescent="0.25">
      <c r="A2097" t="s">
        <v>2203</v>
      </c>
      <c r="B2097">
        <v>1.6</v>
      </c>
    </row>
    <row r="2098" spans="1:2" x14ac:dyDescent="0.25">
      <c r="A2098" t="s">
        <v>2204</v>
      </c>
      <c r="B2098">
        <v>1.6</v>
      </c>
    </row>
    <row r="2099" spans="1:2" x14ac:dyDescent="0.25">
      <c r="A2099" t="s">
        <v>2205</v>
      </c>
      <c r="B2099">
        <v>1.58</v>
      </c>
    </row>
    <row r="2100" spans="1:2" x14ac:dyDescent="0.25">
      <c r="A2100" t="s">
        <v>2206</v>
      </c>
      <c r="B2100">
        <v>1.58</v>
      </c>
    </row>
    <row r="2101" spans="1:2" x14ac:dyDescent="0.25">
      <c r="A2101" t="s">
        <v>2207</v>
      </c>
      <c r="B2101">
        <v>1.57</v>
      </c>
    </row>
    <row r="2102" spans="1:2" x14ac:dyDescent="0.25">
      <c r="A2102" t="s">
        <v>2209</v>
      </c>
      <c r="B2102">
        <v>1.6</v>
      </c>
    </row>
    <row r="2103" spans="1:2" x14ac:dyDescent="0.25">
      <c r="A2103" t="s">
        <v>2210</v>
      </c>
      <c r="B2103">
        <v>1.6</v>
      </c>
    </row>
    <row r="2104" spans="1:2" x14ac:dyDescent="0.25">
      <c r="A2104" t="s">
        <v>2211</v>
      </c>
      <c r="B2104">
        <v>1.4</v>
      </c>
    </row>
    <row r="2105" spans="1:2" x14ac:dyDescent="0.25">
      <c r="A2105" t="s">
        <v>2212</v>
      </c>
      <c r="B2105">
        <v>1.43</v>
      </c>
    </row>
    <row r="2106" spans="1:2" x14ac:dyDescent="0.25">
      <c r="A2106" t="s">
        <v>2213</v>
      </c>
      <c r="B2106">
        <v>4.96618818007786</v>
      </c>
    </row>
    <row r="2107" spans="1:2" x14ac:dyDescent="0.25">
      <c r="A2107" t="s">
        <v>2214</v>
      </c>
      <c r="B2107">
        <v>3.1</v>
      </c>
    </row>
    <row r="2108" spans="1:2" x14ac:dyDescent="0.25">
      <c r="A2108" t="s">
        <v>2215</v>
      </c>
      <c r="B2108">
        <v>2.8</v>
      </c>
    </row>
    <row r="2109" spans="1:2" x14ac:dyDescent="0.25">
      <c r="A2109" t="s">
        <v>2216</v>
      </c>
      <c r="B2109">
        <v>2.2999999999999998</v>
      </c>
    </row>
    <row r="2110" spans="1:2" x14ac:dyDescent="0.25">
      <c r="A2110" t="s">
        <v>2217</v>
      </c>
      <c r="B2110">
        <v>2</v>
      </c>
    </row>
    <row r="2111" spans="1:2" x14ac:dyDescent="0.25">
      <c r="A2111" t="s">
        <v>2218</v>
      </c>
      <c r="B2111">
        <v>1.8</v>
      </c>
    </row>
    <row r="2112" spans="1:2" x14ac:dyDescent="0.25">
      <c r="A2112" t="s">
        <v>2219</v>
      </c>
      <c r="B2112">
        <v>1.76</v>
      </c>
    </row>
    <row r="2113" spans="1:2" x14ac:dyDescent="0.25">
      <c r="A2113" t="s">
        <v>2220</v>
      </c>
      <c r="B2113">
        <v>1.66</v>
      </c>
    </row>
    <row r="2114" spans="1:2" x14ac:dyDescent="0.25">
      <c r="A2114" t="s">
        <v>2221</v>
      </c>
      <c r="B2114">
        <v>1.66</v>
      </c>
    </row>
    <row r="2115" spans="1:2" x14ac:dyDescent="0.25">
      <c r="A2115" t="s">
        <v>2222</v>
      </c>
      <c r="B2115">
        <v>1.82</v>
      </c>
    </row>
    <row r="2116" spans="1:2" x14ac:dyDescent="0.25">
      <c r="A2116" t="s">
        <v>2223</v>
      </c>
      <c r="B2116">
        <v>4.6455772684129464</v>
      </c>
    </row>
    <row r="2117" spans="1:2" x14ac:dyDescent="0.25">
      <c r="A2117" t="s">
        <v>2224</v>
      </c>
      <c r="B2117">
        <v>3.5415999999999999</v>
      </c>
    </row>
    <row r="2118" spans="1:2" x14ac:dyDescent="0.25">
      <c r="A2118" t="s">
        <v>2225</v>
      </c>
      <c r="B2118">
        <v>2.17</v>
      </c>
    </row>
    <row r="2119" spans="1:2" x14ac:dyDescent="0.25">
      <c r="A2119" t="s">
        <v>2226</v>
      </c>
      <c r="B2119">
        <v>2.0099999999999998</v>
      </c>
    </row>
    <row r="2120" spans="1:2" x14ac:dyDescent="0.25">
      <c r="A2120" t="s">
        <v>2227</v>
      </c>
      <c r="B2120">
        <v>2.2000000000000002</v>
      </c>
    </row>
    <row r="2121" spans="1:2" x14ac:dyDescent="0.25">
      <c r="A2121" t="s">
        <v>2228</v>
      </c>
      <c r="B2121">
        <v>2.886827613733407</v>
      </c>
    </row>
    <row r="2122" spans="1:2" x14ac:dyDescent="0.25">
      <c r="A2122" t="s">
        <v>2229</v>
      </c>
      <c r="B2122">
        <v>2.44</v>
      </c>
    </row>
    <row r="2123" spans="1:2" x14ac:dyDescent="0.25">
      <c r="A2123" t="s">
        <v>2230</v>
      </c>
      <c r="B2123">
        <v>3.2561291772859899</v>
      </c>
    </row>
    <row r="2124" spans="1:2" x14ac:dyDescent="0.25">
      <c r="A2124" t="s">
        <v>2231</v>
      </c>
      <c r="B2124">
        <v>4.3343095235798854</v>
      </c>
    </row>
    <row r="2125" spans="1:2" x14ac:dyDescent="0.25">
      <c r="A2125" t="s">
        <v>2232</v>
      </c>
      <c r="B2125">
        <v>4.563918306595359</v>
      </c>
    </row>
    <row r="2126" spans="1:2" x14ac:dyDescent="0.25">
      <c r="A2126" t="s">
        <v>2233</v>
      </c>
      <c r="B2126">
        <v>4.4091459203287648</v>
      </c>
    </row>
    <row r="2127" spans="1:2" x14ac:dyDescent="0.25">
      <c r="A2127" t="s">
        <v>2234</v>
      </c>
      <c r="B2127">
        <v>3.1</v>
      </c>
    </row>
    <row r="2128" spans="1:2" x14ac:dyDescent="0.25">
      <c r="A2128" t="s">
        <v>2235</v>
      </c>
      <c r="B2128">
        <v>2.8</v>
      </c>
    </row>
    <row r="2129" spans="1:2" x14ac:dyDescent="0.25">
      <c r="A2129" t="s">
        <v>2236</v>
      </c>
      <c r="B2129">
        <v>2.6</v>
      </c>
    </row>
    <row r="2130" spans="1:2" x14ac:dyDescent="0.25">
      <c r="A2130" t="s">
        <v>2237</v>
      </c>
      <c r="B2130">
        <v>2.2000000000000002</v>
      </c>
    </row>
    <row r="2131" spans="1:2" x14ac:dyDescent="0.25">
      <c r="A2131" t="s">
        <v>2238</v>
      </c>
      <c r="B2131">
        <v>2.15</v>
      </c>
    </row>
    <row r="2132" spans="1:2" x14ac:dyDescent="0.25">
      <c r="A2132" t="s">
        <v>2239</v>
      </c>
      <c r="B2132">
        <v>1.9</v>
      </c>
    </row>
    <row r="2133" spans="1:2" x14ac:dyDescent="0.25">
      <c r="A2133" t="s">
        <v>2241</v>
      </c>
      <c r="B2133">
        <v>1.8</v>
      </c>
    </row>
    <row r="2134" spans="1:2" x14ac:dyDescent="0.25">
      <c r="A2134" t="s">
        <v>2242</v>
      </c>
      <c r="B2134">
        <v>1.8</v>
      </c>
    </row>
    <row r="2135" spans="1:2" x14ac:dyDescent="0.25">
      <c r="A2135" t="s">
        <v>2243</v>
      </c>
      <c r="B2135">
        <v>1.6539999999999999</v>
      </c>
    </row>
    <row r="2136" spans="1:2" x14ac:dyDescent="0.25">
      <c r="A2136" t="s">
        <v>2244</v>
      </c>
      <c r="B2136">
        <v>1.6559999999999999</v>
      </c>
    </row>
    <row r="2137" spans="1:2" x14ac:dyDescent="0.25">
      <c r="A2137" t="s">
        <v>2245</v>
      </c>
      <c r="B2137">
        <v>3.3371547617899422</v>
      </c>
    </row>
    <row r="2138" spans="1:2" x14ac:dyDescent="0.25">
      <c r="A2138" t="s">
        <v>2246</v>
      </c>
      <c r="B2138">
        <v>2.54</v>
      </c>
    </row>
    <row r="2139" spans="1:2" x14ac:dyDescent="0.25">
      <c r="A2139" t="s">
        <v>2247</v>
      </c>
      <c r="B2139">
        <v>2.6</v>
      </c>
    </row>
    <row r="2140" spans="1:2" x14ac:dyDescent="0.25">
      <c r="A2140" t="s">
        <v>2248</v>
      </c>
      <c r="B2140">
        <v>2.35</v>
      </c>
    </row>
    <row r="2141" spans="1:2" x14ac:dyDescent="0.25">
      <c r="A2141" t="s">
        <v>2249</v>
      </c>
      <c r="B2141">
        <v>6.7401981782801954</v>
      </c>
    </row>
    <row r="2142" spans="1:2" x14ac:dyDescent="0.25">
      <c r="A2142" t="s">
        <v>2250</v>
      </c>
      <c r="B2142">
        <v>7.1401981782801958</v>
      </c>
    </row>
    <row r="2143" spans="1:2" x14ac:dyDescent="0.25">
      <c r="A2143" t="s">
        <v>2251</v>
      </c>
      <c r="B2143">
        <v>4.0039823755233481</v>
      </c>
    </row>
    <row r="2144" spans="1:2" x14ac:dyDescent="0.25">
      <c r="A2144" t="s">
        <v>2252</v>
      </c>
      <c r="B2144">
        <v>3.542956791019396</v>
      </c>
    </row>
    <row r="2145" spans="1:2" x14ac:dyDescent="0.25">
      <c r="A2145" t="s">
        <v>2253</v>
      </c>
      <c r="B2145">
        <v>3.6736552274668131</v>
      </c>
    </row>
    <row r="2146" spans="1:2" x14ac:dyDescent="0.25">
      <c r="A2146" t="s">
        <v>2254</v>
      </c>
      <c r="B2146">
        <v>12.787440314075489</v>
      </c>
    </row>
    <row r="2147" spans="1:2" x14ac:dyDescent="0.25">
      <c r="A2147" t="s">
        <v>2255</v>
      </c>
      <c r="B2147">
        <v>4.3343095235798854</v>
      </c>
    </row>
    <row r="2148" spans="1:2" x14ac:dyDescent="0.25">
      <c r="A2148" t="s">
        <v>2256</v>
      </c>
      <c r="B2148">
        <v>4.7225420056195766</v>
      </c>
    </row>
    <row r="2149" spans="1:2" x14ac:dyDescent="0.25">
      <c r="A2149" t="s">
        <v>2257</v>
      </c>
      <c r="B2149">
        <v>11.24406830497928</v>
      </c>
    </row>
    <row r="2150" spans="1:2" x14ac:dyDescent="0.25">
      <c r="A2150" t="s">
        <v>2258</v>
      </c>
      <c r="B2150">
        <v>11.906360413399151</v>
      </c>
    </row>
    <row r="2151" spans="1:2" x14ac:dyDescent="0.25">
      <c r="A2151" t="s">
        <v>2259</v>
      </c>
      <c r="B2151">
        <v>8.0524074790726878</v>
      </c>
    </row>
    <row r="2152" spans="1:2" x14ac:dyDescent="0.25">
      <c r="A2152" t="s">
        <v>2260</v>
      </c>
      <c r="B2152">
        <v>11.24406830497928</v>
      </c>
    </row>
    <row r="2153" spans="1:2" x14ac:dyDescent="0.25">
      <c r="A2153" t="s">
        <v>2261</v>
      </c>
      <c r="B2153">
        <v>7.4329208636859052</v>
      </c>
    </row>
    <row r="2154" spans="1:2" x14ac:dyDescent="0.25">
      <c r="A2154" t="s">
        <v>2262</v>
      </c>
      <c r="B2154">
        <v>5.8678955750083048</v>
      </c>
    </row>
    <row r="2155" spans="1:2" x14ac:dyDescent="0.25">
      <c r="A2155" t="s">
        <v>2263</v>
      </c>
      <c r="B2155">
        <v>5.2075547617899414</v>
      </c>
    </row>
    <row r="2156" spans="1:2" x14ac:dyDescent="0.25">
      <c r="A2156" t="s">
        <v>2264</v>
      </c>
      <c r="B2156">
        <v>4.5284257645997306</v>
      </c>
    </row>
    <row r="2157" spans="1:2" x14ac:dyDescent="0.25">
      <c r="A2157" t="s">
        <v>2265</v>
      </c>
      <c r="B2157">
        <v>3.8284276137334068</v>
      </c>
    </row>
    <row r="2158" spans="1:2" x14ac:dyDescent="0.25">
      <c r="A2158" t="s">
        <v>2266</v>
      </c>
      <c r="B2158">
        <v>3.1</v>
      </c>
    </row>
    <row r="2159" spans="1:2" x14ac:dyDescent="0.25">
      <c r="A2159" t="s">
        <v>2267</v>
      </c>
      <c r="B2159">
        <v>3.03</v>
      </c>
    </row>
    <row r="2160" spans="1:2" x14ac:dyDescent="0.25">
      <c r="A2160" t="s">
        <v>2268</v>
      </c>
      <c r="B2160">
        <v>2.8</v>
      </c>
    </row>
    <row r="2161" spans="1:2" x14ac:dyDescent="0.25">
      <c r="A2161" t="s">
        <v>2269</v>
      </c>
      <c r="B2161">
        <v>2.8</v>
      </c>
    </row>
    <row r="2162" spans="1:2" x14ac:dyDescent="0.25">
      <c r="A2162" t="s">
        <v>2270</v>
      </c>
      <c r="B2162">
        <v>4.877227613733405</v>
      </c>
    </row>
    <row r="2163" spans="1:2" x14ac:dyDescent="0.25">
      <c r="A2163" t="s">
        <v>2271</v>
      </c>
      <c r="B2163">
        <v>3.7171547617899421</v>
      </c>
    </row>
    <row r="2164" spans="1:2" x14ac:dyDescent="0.25">
      <c r="A2164" t="s">
        <v>2273</v>
      </c>
      <c r="B2164">
        <v>2.2561291772859891</v>
      </c>
    </row>
    <row r="2165" spans="1:2" x14ac:dyDescent="0.25">
      <c r="A2165" t="s">
        <v>2274</v>
      </c>
      <c r="B2165">
        <v>20.76710423526799</v>
      </c>
    </row>
    <row r="2166" spans="1:2" x14ac:dyDescent="0.25">
      <c r="A2166" t="s">
        <v>2275</v>
      </c>
      <c r="B2166">
        <v>11.63185900418679</v>
      </c>
    </row>
    <row r="2167" spans="1:2" x14ac:dyDescent="0.25">
      <c r="A2167" t="s">
        <v>2276</v>
      </c>
      <c r="B2167">
        <v>11.956848271222739</v>
      </c>
    </row>
    <row r="2168" spans="1:2" x14ac:dyDescent="0.25">
      <c r="A2168" t="s">
        <v>2277</v>
      </c>
      <c r="B2168">
        <v>50.41511830659536</v>
      </c>
    </row>
    <row r="2169" spans="1:2" x14ac:dyDescent="0.25">
      <c r="A2169" t="s">
        <v>2278</v>
      </c>
      <c r="B2169">
        <v>107.3347160111594</v>
      </c>
    </row>
    <row r="2170" spans="1:2" x14ac:dyDescent="0.25">
      <c r="A2170" t="s">
        <v>2279</v>
      </c>
      <c r="B2170">
        <v>62.68290475455629</v>
      </c>
    </row>
    <row r="2171" spans="1:2" x14ac:dyDescent="0.25">
      <c r="A2171" t="s">
        <v>2280</v>
      </c>
      <c r="B2171">
        <v>45.390105934025293</v>
      </c>
    </row>
    <row r="2172" spans="1:2" x14ac:dyDescent="0.25">
      <c r="A2172" t="s">
        <v>2281</v>
      </c>
      <c r="B2172">
        <v>35.038790922818443</v>
      </c>
    </row>
    <row r="2173" spans="1:2" x14ac:dyDescent="0.25">
      <c r="A2173" t="s">
        <v>2282</v>
      </c>
      <c r="B2173">
        <v>32.162407479072691</v>
      </c>
    </row>
    <row r="2174" spans="1:2" x14ac:dyDescent="0.25">
      <c r="A2174" t="s">
        <v>2283</v>
      </c>
      <c r="B2174">
        <v>32.162407479072691</v>
      </c>
    </row>
    <row r="2175" spans="1:2" x14ac:dyDescent="0.25">
      <c r="A2175" t="s">
        <v>2284</v>
      </c>
      <c r="B2175">
        <v>45.539866140948462</v>
      </c>
    </row>
    <row r="2176" spans="1:2" x14ac:dyDescent="0.25">
      <c r="A2176" t="s">
        <v>2285</v>
      </c>
      <c r="B2176">
        <v>36.016360413399163</v>
      </c>
    </row>
    <row r="2177" spans="1:2" x14ac:dyDescent="0.25">
      <c r="A2177" t="s">
        <v>2286</v>
      </c>
      <c r="B2177">
        <v>68.608828977562226</v>
      </c>
    </row>
    <row r="2178" spans="1:2" x14ac:dyDescent="0.25">
      <c r="A2178" t="s">
        <v>2287</v>
      </c>
      <c r="B2178">
        <v>61.934927237563492</v>
      </c>
    </row>
    <row r="2179" spans="1:2" x14ac:dyDescent="0.25">
      <c r="A2179" t="s">
        <v>2288</v>
      </c>
      <c r="B2179">
        <v>66.829259832581499</v>
      </c>
    </row>
    <row r="2180" spans="1:2" x14ac:dyDescent="0.25">
      <c r="A2180" t="s">
        <v>2289</v>
      </c>
      <c r="B2180">
        <v>201.85353790159201</v>
      </c>
    </row>
    <row r="2181" spans="1:2" x14ac:dyDescent="0.25">
      <c r="A2181" t="s">
        <v>2290</v>
      </c>
      <c r="B2181">
        <v>61.164903699589118</v>
      </c>
    </row>
    <row r="2182" spans="1:2" x14ac:dyDescent="0.25">
      <c r="A2182" t="s">
        <v>2291</v>
      </c>
      <c r="B2182">
        <v>86.698190306841838</v>
      </c>
    </row>
    <row r="2183" spans="1:2" x14ac:dyDescent="0.25">
      <c r="A2183" t="s">
        <v>2292</v>
      </c>
      <c r="B2183">
        <v>75.630353927670171</v>
      </c>
    </row>
    <row r="2184" spans="1:2" x14ac:dyDescent="0.25">
      <c r="A2184" t="s">
        <v>2293</v>
      </c>
      <c r="B2184">
        <v>78.314866140948453</v>
      </c>
    </row>
    <row r="2185" spans="1:2" x14ac:dyDescent="0.25">
      <c r="A2185" t="s">
        <v>2294</v>
      </c>
      <c r="B2185">
        <v>44.497238094319542</v>
      </c>
    </row>
    <row r="2186" spans="1:2" x14ac:dyDescent="0.25">
      <c r="A2186" t="s">
        <v>2295</v>
      </c>
      <c r="B2186">
        <v>46.66752364660509</v>
      </c>
    </row>
    <row r="2187" spans="1:2" x14ac:dyDescent="0.25">
      <c r="A2187" t="s">
        <v>2296</v>
      </c>
      <c r="B2187">
        <v>35.354068304979279</v>
      </c>
    </row>
    <row r="2188" spans="1:2" x14ac:dyDescent="0.25">
      <c r="A2188" t="s">
        <v>2297</v>
      </c>
      <c r="B2188">
        <v>35.354068304979279</v>
      </c>
    </row>
    <row r="2189" spans="1:2" x14ac:dyDescent="0.25">
      <c r="A2189" t="s">
        <v>2298</v>
      </c>
      <c r="B2189">
        <v>38.639866140948463</v>
      </c>
    </row>
    <row r="2190" spans="1:2" x14ac:dyDescent="0.25">
      <c r="A2190" t="s">
        <v>2299</v>
      </c>
      <c r="B2190">
        <v>337.78441790050778</v>
      </c>
    </row>
    <row r="2191" spans="1:2" x14ac:dyDescent="0.25">
      <c r="A2191" t="s">
        <v>2300</v>
      </c>
      <c r="B2191">
        <v>140.83964168527791</v>
      </c>
    </row>
    <row r="2192" spans="1:2" x14ac:dyDescent="0.25">
      <c r="A2192" t="s">
        <v>2301</v>
      </c>
      <c r="B2192">
        <v>93.465765308052283</v>
      </c>
    </row>
    <row r="2193" spans="1:2" x14ac:dyDescent="0.25">
      <c r="A2193" t="s">
        <v>2302</v>
      </c>
      <c r="B2193">
        <v>80.849618147303573</v>
      </c>
    </row>
    <row r="2194" spans="1:2" x14ac:dyDescent="0.25">
      <c r="A2194" t="s">
        <v>2303</v>
      </c>
      <c r="B2194">
        <v>67.216859004186787</v>
      </c>
    </row>
    <row r="2195" spans="1:2" x14ac:dyDescent="0.25">
      <c r="A2195" t="s">
        <v>2304</v>
      </c>
      <c r="B2195">
        <v>45.559097556963081</v>
      </c>
    </row>
    <row r="2196" spans="1:2" x14ac:dyDescent="0.25">
      <c r="A2196" t="s">
        <v>2305</v>
      </c>
      <c r="B2196">
        <v>43.303278993049098</v>
      </c>
    </row>
    <row r="2197" spans="1:2" x14ac:dyDescent="0.25">
      <c r="A2197" t="s">
        <v>2306</v>
      </c>
      <c r="B2197">
        <v>50.034295316933672</v>
      </c>
    </row>
    <row r="2198" spans="1:2" x14ac:dyDescent="0.25">
      <c r="A2198" t="s">
        <v>2307</v>
      </c>
      <c r="B2198">
        <v>175.88207016940231</v>
      </c>
    </row>
    <row r="2199" spans="1:2" x14ac:dyDescent="0.25">
      <c r="A2199" t="s">
        <v>2308</v>
      </c>
      <c r="B2199">
        <v>135.33635647123211</v>
      </c>
    </row>
    <row r="2200" spans="1:2" x14ac:dyDescent="0.25">
      <c r="A2200" t="s">
        <v>2309</v>
      </c>
      <c r="B2200">
        <v>132.7702279324275</v>
      </c>
    </row>
    <row r="2201" spans="1:2" x14ac:dyDescent="0.25">
      <c r="A2201" t="s">
        <v>2310</v>
      </c>
      <c r="B2201">
        <v>295.30962885457961</v>
      </c>
    </row>
    <row r="2202" spans="1:2" x14ac:dyDescent="0.25">
      <c r="A2202" t="s">
        <v>2311</v>
      </c>
      <c r="B2202">
        <v>140.83964168527791</v>
      </c>
    </row>
    <row r="2203" spans="1:2" x14ac:dyDescent="0.25">
      <c r="A2203" t="s">
        <v>2312</v>
      </c>
      <c r="B2203">
        <v>439.11275790614138</v>
      </c>
    </row>
    <row r="2204" spans="1:2" x14ac:dyDescent="0.25">
      <c r="A2204" t="s">
        <v>2313</v>
      </c>
      <c r="B2204">
        <v>244.26422959671299</v>
      </c>
    </row>
    <row r="2205" spans="1:2" x14ac:dyDescent="0.25">
      <c r="A2205" t="s">
        <v>2314</v>
      </c>
      <c r="B2205">
        <v>146.6134910017058</v>
      </c>
    </row>
    <row r="2206" spans="1:2" x14ac:dyDescent="0.25">
      <c r="A2206" t="s">
        <v>2315</v>
      </c>
      <c r="B2206">
        <v>256.97410180751911</v>
      </c>
    </row>
    <row r="2207" spans="1:2" x14ac:dyDescent="0.25">
      <c r="A2207" t="s">
        <v>2316</v>
      </c>
      <c r="B2207">
        <v>139.44412967242619</v>
      </c>
    </row>
    <row r="2208" spans="1:2" x14ac:dyDescent="0.25">
      <c r="A2208" t="s">
        <v>2317</v>
      </c>
      <c r="B2208">
        <v>111.82969058602539</v>
      </c>
    </row>
    <row r="2209" spans="1:2" x14ac:dyDescent="0.25">
      <c r="A2209" t="s">
        <v>2318</v>
      </c>
      <c r="B2209">
        <v>256.97410180751911</v>
      </c>
    </row>
    <row r="2210" spans="1:2" x14ac:dyDescent="0.25">
      <c r="A2210" t="s">
        <v>2319</v>
      </c>
      <c r="B2210">
        <v>154.24617249429909</v>
      </c>
    </row>
    <row r="2211" spans="1:2" x14ac:dyDescent="0.25">
      <c r="A2211" t="s">
        <v>2320</v>
      </c>
      <c r="B2211">
        <v>124.765832517571</v>
      </c>
    </row>
    <row r="2212" spans="1:2" x14ac:dyDescent="0.25">
      <c r="A2212" t="s">
        <v>2321</v>
      </c>
      <c r="B2212">
        <v>108.42852796164389</v>
      </c>
    </row>
    <row r="2213" spans="1:2" x14ac:dyDescent="0.25">
      <c r="A2213" t="s">
        <v>2322</v>
      </c>
      <c r="B2213">
        <v>93.465765308052283</v>
      </c>
    </row>
    <row r="2214" spans="1:2" x14ac:dyDescent="0.25">
      <c r="A2214" t="s">
        <v>2323</v>
      </c>
      <c r="B2214">
        <v>85.718464120613987</v>
      </c>
    </row>
    <row r="2215" spans="1:2" x14ac:dyDescent="0.25">
      <c r="A2215" t="s">
        <v>2324</v>
      </c>
      <c r="B2215">
        <v>152.59605406178679</v>
      </c>
    </row>
    <row r="2216" spans="1:2" x14ac:dyDescent="0.25">
      <c r="A2216" t="s">
        <v>2325</v>
      </c>
      <c r="B2216">
        <v>96.164325729077149</v>
      </c>
    </row>
    <row r="2217" spans="1:2" x14ac:dyDescent="0.25">
      <c r="A2217" t="s">
        <v>2326</v>
      </c>
      <c r="B2217">
        <v>87.914236294607136</v>
      </c>
    </row>
    <row r="2218" spans="1:2" x14ac:dyDescent="0.25">
      <c r="A2218" t="s">
        <v>2327</v>
      </c>
      <c r="B2218">
        <v>78.125571104571094</v>
      </c>
    </row>
    <row r="2219" spans="1:2" x14ac:dyDescent="0.25">
      <c r="A2219" t="s">
        <v>2328</v>
      </c>
      <c r="B2219">
        <v>78.125571104571094</v>
      </c>
    </row>
    <row r="2220" spans="1:2" x14ac:dyDescent="0.25">
      <c r="A2220" t="s">
        <v>2329</v>
      </c>
      <c r="B2220">
        <v>108.5531903068418</v>
      </c>
    </row>
    <row r="2221" spans="1:2" x14ac:dyDescent="0.25">
      <c r="A2221" t="s">
        <v>2330</v>
      </c>
      <c r="B2221">
        <v>102.3028202536064</v>
      </c>
    </row>
    <row r="2222" spans="1:2" x14ac:dyDescent="0.25">
      <c r="A2222" t="s">
        <v>2331</v>
      </c>
      <c r="B2222">
        <v>84.41391346423724</v>
      </c>
    </row>
    <row r="2223" spans="1:2" x14ac:dyDescent="0.25">
      <c r="A2223" t="s">
        <v>2332</v>
      </c>
      <c r="B2223">
        <v>78.125571104571094</v>
      </c>
    </row>
    <row r="2224" spans="1:2" x14ac:dyDescent="0.25">
      <c r="A2224" t="s">
        <v>2333</v>
      </c>
      <c r="B2224">
        <v>79.593412593711321</v>
      </c>
    </row>
    <row r="2225" spans="1:2" x14ac:dyDescent="0.25">
      <c r="A2225" t="s">
        <v>2334</v>
      </c>
      <c r="B2225">
        <v>93.930444747770892</v>
      </c>
    </row>
    <row r="2226" spans="1:2" x14ac:dyDescent="0.25">
      <c r="A2226" t="s">
        <v>2335</v>
      </c>
      <c r="B2226">
        <v>78.125571104571094</v>
      </c>
    </row>
    <row r="2227" spans="1:2" x14ac:dyDescent="0.25">
      <c r="A2227" t="s">
        <v>2336</v>
      </c>
      <c r="B2227">
        <v>137.20269180880831</v>
      </c>
    </row>
    <row r="2228" spans="1:2" x14ac:dyDescent="0.25">
      <c r="A2228" t="s">
        <v>2337</v>
      </c>
      <c r="B2228">
        <v>80.485151693234002</v>
      </c>
    </row>
    <row r="2229" spans="1:2" x14ac:dyDescent="0.25">
      <c r="A2229" t="s">
        <v>2338</v>
      </c>
      <c r="B2229">
        <v>79.593412593711321</v>
      </c>
    </row>
    <row r="2230" spans="1:2" x14ac:dyDescent="0.25">
      <c r="A2230" t="s">
        <v>2339</v>
      </c>
      <c r="B2230">
        <v>116.18587179943511</v>
      </c>
    </row>
    <row r="2231" spans="1:2" x14ac:dyDescent="0.25">
      <c r="A2231" t="s">
        <v>2340</v>
      </c>
      <c r="B2231">
        <v>239.06862537867599</v>
      </c>
    </row>
    <row r="2232" spans="1:2" x14ac:dyDescent="0.25">
      <c r="A2232" t="s">
        <v>2341</v>
      </c>
      <c r="B2232">
        <v>205.4876617660058</v>
      </c>
    </row>
    <row r="2233" spans="1:2" x14ac:dyDescent="0.25">
      <c r="A2233" t="s">
        <v>2342</v>
      </c>
      <c r="B2233">
        <v>214.36627292339861</v>
      </c>
    </row>
    <row r="2234" spans="1:2" x14ac:dyDescent="0.25">
      <c r="A2234" t="s">
        <v>2343</v>
      </c>
      <c r="B2234">
        <v>355.99489945588812</v>
      </c>
    </row>
    <row r="2235" spans="1:2" x14ac:dyDescent="0.25">
      <c r="A2235" t="s">
        <v>2344</v>
      </c>
      <c r="B2235">
        <v>201.76941568781311</v>
      </c>
    </row>
    <row r="2236" spans="1:2" x14ac:dyDescent="0.25">
      <c r="A2236" t="s">
        <v>2345</v>
      </c>
      <c r="B2236">
        <v>146.6134910017058</v>
      </c>
    </row>
    <row r="2237" spans="1:2" x14ac:dyDescent="0.25">
      <c r="A2237" t="s">
        <v>2346</v>
      </c>
      <c r="B2237">
        <v>106.2781615725802</v>
      </c>
    </row>
    <row r="2238" spans="1:2" x14ac:dyDescent="0.25">
      <c r="A2238" t="s">
        <v>2347</v>
      </c>
      <c r="B2238">
        <v>132.7702279324275</v>
      </c>
    </row>
    <row r="2239" spans="1:2" x14ac:dyDescent="0.25">
      <c r="A2239" t="s">
        <v>2348</v>
      </c>
      <c r="B2239">
        <v>275.10941705174162</v>
      </c>
    </row>
    <row r="2240" spans="1:2" x14ac:dyDescent="0.25">
      <c r="A2240" t="s">
        <v>2349</v>
      </c>
      <c r="B2240">
        <v>179.67787066543389</v>
      </c>
    </row>
    <row r="2241" spans="1:2" x14ac:dyDescent="0.25">
      <c r="A2241" t="s">
        <v>2350</v>
      </c>
      <c r="B2241">
        <v>158.44310259361819</v>
      </c>
    </row>
    <row r="2242" spans="1:2" x14ac:dyDescent="0.25">
      <c r="A2242" t="s">
        <v>2351</v>
      </c>
      <c r="B2242">
        <v>212.50606489540181</v>
      </c>
    </row>
    <row r="2243" spans="1:2" x14ac:dyDescent="0.25">
      <c r="A2243" t="s">
        <v>2352</v>
      </c>
      <c r="B2243">
        <v>125.1375464398342</v>
      </c>
    </row>
    <row r="2244" spans="1:2" x14ac:dyDescent="0.25">
      <c r="A2244" t="s">
        <v>2353</v>
      </c>
      <c r="B2244">
        <v>117.9681851105546</v>
      </c>
    </row>
    <row r="2245" spans="1:2" x14ac:dyDescent="0.25">
      <c r="A2245" t="s">
        <v>2354</v>
      </c>
      <c r="B2245">
        <v>125.1375464398342</v>
      </c>
    </row>
    <row r="2246" spans="1:2" x14ac:dyDescent="0.25">
      <c r="A2246" t="s">
        <v>2355</v>
      </c>
      <c r="B2246">
        <v>172.04518917284071</v>
      </c>
    </row>
    <row r="2247" spans="1:2" x14ac:dyDescent="0.25">
      <c r="A2247" t="s">
        <v>2356</v>
      </c>
      <c r="B2247">
        <v>117.9681851105546</v>
      </c>
    </row>
    <row r="2248" spans="1:2" x14ac:dyDescent="0.25">
      <c r="A2248" t="s">
        <v>2357</v>
      </c>
      <c r="B2248">
        <v>134.70114716074869</v>
      </c>
    </row>
    <row r="2249" spans="1:2" x14ac:dyDescent="0.25">
      <c r="A2249" t="s">
        <v>2358</v>
      </c>
      <c r="B2249">
        <v>134.70114716074869</v>
      </c>
    </row>
    <row r="2250" spans="1:2" x14ac:dyDescent="0.25">
      <c r="A2250" t="s">
        <v>2359</v>
      </c>
      <c r="B2250">
        <v>139.44412967242619</v>
      </c>
    </row>
    <row r="2251" spans="1:2" x14ac:dyDescent="0.25">
      <c r="A2251" t="s">
        <v>2360</v>
      </c>
      <c r="B2251">
        <v>105.1557888460266</v>
      </c>
    </row>
    <row r="2252" spans="1:2" x14ac:dyDescent="0.25">
      <c r="A2252" t="s">
        <v>2361</v>
      </c>
      <c r="B2252">
        <v>90.612796715632001</v>
      </c>
    </row>
    <row r="2253" spans="1:2" x14ac:dyDescent="0.25">
      <c r="A2253" t="s">
        <v>2362</v>
      </c>
      <c r="B2253">
        <v>90.931013301697163</v>
      </c>
    </row>
    <row r="2254" spans="1:2" x14ac:dyDescent="0.25">
      <c r="A2254" t="s">
        <v>2363</v>
      </c>
      <c r="B2254">
        <v>312.35271972937301</v>
      </c>
    </row>
    <row r="2255" spans="1:2" x14ac:dyDescent="0.25">
      <c r="A2255" t="s">
        <v>2364</v>
      </c>
      <c r="B2255">
        <v>111.42795940771759</v>
      </c>
    </row>
    <row r="2256" spans="1:2" x14ac:dyDescent="0.25">
      <c r="A2256" t="s">
        <v>2365</v>
      </c>
      <c r="B2256">
        <v>96.164325729077149</v>
      </c>
    </row>
    <row r="2257" spans="1:2" x14ac:dyDescent="0.25">
      <c r="A2257" t="s">
        <v>2366</v>
      </c>
      <c r="B2257">
        <v>134.70114716074869</v>
      </c>
    </row>
    <row r="2258" spans="1:2" x14ac:dyDescent="0.25">
      <c r="A2258" t="s">
        <v>2367</v>
      </c>
      <c r="B2258">
        <v>131.81144817983301</v>
      </c>
    </row>
    <row r="2259" spans="1:2" x14ac:dyDescent="0.25">
      <c r="A2259" t="s">
        <v>2369</v>
      </c>
      <c r="B2259">
        <v>124.6420868505534</v>
      </c>
    </row>
    <row r="2260" spans="1:2" x14ac:dyDescent="0.25">
      <c r="A2260" t="s">
        <v>2370</v>
      </c>
      <c r="B2260">
        <v>102.3028202536064</v>
      </c>
    </row>
    <row r="2261" spans="1:2" x14ac:dyDescent="0.25">
      <c r="A2261" t="s">
        <v>2371</v>
      </c>
      <c r="B2261">
        <v>96.164325729077149</v>
      </c>
    </row>
    <row r="2262" spans="1:2" x14ac:dyDescent="0.25">
      <c r="A2262" t="s">
        <v>2372</v>
      </c>
      <c r="B2262">
        <v>83.019903699589122</v>
      </c>
    </row>
    <row r="2263" spans="1:2" x14ac:dyDescent="0.25">
      <c r="A2263" t="s">
        <v>2373</v>
      </c>
      <c r="B2263">
        <v>80.485151693234002</v>
      </c>
    </row>
    <row r="2264" spans="1:2" x14ac:dyDescent="0.25">
      <c r="A2264" t="s">
        <v>2374</v>
      </c>
      <c r="B2264">
        <v>76.799631123087522</v>
      </c>
    </row>
    <row r="2265" spans="1:2" x14ac:dyDescent="0.25">
      <c r="A2265" t="s">
        <v>2375</v>
      </c>
      <c r="B2265">
        <v>167.45863019039211</v>
      </c>
    </row>
    <row r="2266" spans="1:2" x14ac:dyDescent="0.25">
      <c r="A2266" t="s">
        <v>2376</v>
      </c>
      <c r="B2266">
        <v>99.604259832581505</v>
      </c>
    </row>
    <row r="2267" spans="1:2" x14ac:dyDescent="0.25">
      <c r="A2267" t="s">
        <v>2377</v>
      </c>
      <c r="B2267">
        <v>87.914236294607136</v>
      </c>
    </row>
    <row r="2268" spans="1:2" x14ac:dyDescent="0.25">
      <c r="A2268" t="s">
        <v>2378</v>
      </c>
      <c r="B2268">
        <v>80.485151693234002</v>
      </c>
    </row>
    <row r="2269" spans="1:2" x14ac:dyDescent="0.25">
      <c r="A2269" t="s">
        <v>2379</v>
      </c>
      <c r="B2269">
        <v>75.907892023564841</v>
      </c>
    </row>
    <row r="2270" spans="1:2" x14ac:dyDescent="0.25">
      <c r="A2270" t="s">
        <v>2380</v>
      </c>
      <c r="B2270">
        <v>73.041467316394773</v>
      </c>
    </row>
    <row r="2271" spans="1:2" x14ac:dyDescent="0.25">
      <c r="A2271" t="s">
        <v>2381</v>
      </c>
      <c r="B2271">
        <v>57.032340953576181</v>
      </c>
    </row>
    <row r="2272" spans="1:2" x14ac:dyDescent="0.25">
      <c r="A2272" t="s">
        <v>2382</v>
      </c>
      <c r="B2272">
        <v>51.734552898588888</v>
      </c>
    </row>
    <row r="2273" spans="1:2" x14ac:dyDescent="0.25">
      <c r="A2273" t="s">
        <v>2383</v>
      </c>
      <c r="B2273">
        <v>38.25448428825203</v>
      </c>
    </row>
    <row r="2274" spans="1:2" x14ac:dyDescent="0.25">
      <c r="A2274" t="s">
        <v>2384</v>
      </c>
      <c r="B2274">
        <v>31.755797862548999</v>
      </c>
    </row>
    <row r="2275" spans="1:2" x14ac:dyDescent="0.25">
      <c r="A2275" t="s">
        <v>2385</v>
      </c>
      <c r="B2275">
        <v>30.35458086921922</v>
      </c>
    </row>
    <row r="2276" spans="1:2" x14ac:dyDescent="0.25">
      <c r="A2276" t="s">
        <v>2386</v>
      </c>
      <c r="B2276">
        <v>28.960571104571098</v>
      </c>
    </row>
    <row r="2277" spans="1:2" x14ac:dyDescent="0.25">
      <c r="A2277" t="s">
        <v>2387</v>
      </c>
      <c r="B2277">
        <v>27.177092905525729</v>
      </c>
    </row>
    <row r="2278" spans="1:2" x14ac:dyDescent="0.25">
      <c r="A2278" t="s">
        <v>2388</v>
      </c>
      <c r="B2278">
        <v>26.742892023564831</v>
      </c>
    </row>
    <row r="2279" spans="1:2" x14ac:dyDescent="0.25">
      <c r="A2279" t="s">
        <v>2389</v>
      </c>
      <c r="B2279">
        <v>26.30869114160393</v>
      </c>
    </row>
    <row r="2280" spans="1:2" x14ac:dyDescent="0.25">
      <c r="A2280" t="s">
        <v>2390</v>
      </c>
      <c r="B2280">
        <v>25.882458376710328</v>
      </c>
    </row>
    <row r="2281" spans="1:2" x14ac:dyDescent="0.25">
      <c r="A2281" t="s">
        <v>2391</v>
      </c>
      <c r="B2281">
        <v>25.038112805908369</v>
      </c>
    </row>
    <row r="2282" spans="1:2" x14ac:dyDescent="0.25">
      <c r="A2282" t="s">
        <v>2392</v>
      </c>
      <c r="B2282">
        <v>24.21016802247831</v>
      </c>
    </row>
    <row r="2283" spans="1:2" x14ac:dyDescent="0.25">
      <c r="A2283" t="s">
        <v>2393</v>
      </c>
      <c r="B2283">
        <v>24.21016802247831</v>
      </c>
    </row>
    <row r="2284" spans="1:2" x14ac:dyDescent="0.25">
      <c r="A2284" t="s">
        <v>2394</v>
      </c>
      <c r="B2284">
        <v>23.398955724476139</v>
      </c>
    </row>
    <row r="2285" spans="1:2" x14ac:dyDescent="0.25">
      <c r="A2285" t="s">
        <v>2395</v>
      </c>
      <c r="B2285">
        <v>22.604828600727409</v>
      </c>
    </row>
    <row r="2286" spans="1:2" x14ac:dyDescent="0.25">
      <c r="A2286" t="s">
        <v>2396</v>
      </c>
      <c r="B2286">
        <v>22.212081797459149</v>
      </c>
    </row>
    <row r="2287" spans="1:2" x14ac:dyDescent="0.25">
      <c r="A2287" t="s">
        <v>2397</v>
      </c>
      <c r="B2287">
        <v>21.828162644322379</v>
      </c>
    </row>
    <row r="2288" spans="1:2" x14ac:dyDescent="0.25">
      <c r="A2288" t="s">
        <v>2398</v>
      </c>
      <c r="B2288">
        <v>21.44424349118562</v>
      </c>
    </row>
    <row r="2289" spans="1:2" x14ac:dyDescent="0.25">
      <c r="A2289" t="s">
        <v>2399</v>
      </c>
      <c r="B2289">
        <v>22.212081797459149</v>
      </c>
    </row>
    <row r="2290" spans="1:2" x14ac:dyDescent="0.25">
      <c r="A2290" t="s">
        <v>2401</v>
      </c>
      <c r="B2290">
        <v>21.828162644322379</v>
      </c>
    </row>
    <row r="2291" spans="1:2" x14ac:dyDescent="0.25">
      <c r="A2291" t="s">
        <v>2402</v>
      </c>
      <c r="B2291">
        <v>21.44424349118562</v>
      </c>
    </row>
    <row r="2292" spans="1:2" x14ac:dyDescent="0.25">
      <c r="A2292" t="s">
        <v>2403</v>
      </c>
      <c r="B2292">
        <v>20.694476188639079</v>
      </c>
    </row>
    <row r="2293" spans="1:2" x14ac:dyDescent="0.25">
      <c r="A2293" t="s">
        <v>2404</v>
      </c>
      <c r="B2293">
        <v>22.220909447590639</v>
      </c>
    </row>
    <row r="2294" spans="1:2" x14ac:dyDescent="0.25">
      <c r="A2294" t="s">
        <v>2405</v>
      </c>
      <c r="B2294">
        <v>20.694476188639079</v>
      </c>
    </row>
    <row r="2295" spans="1:2" x14ac:dyDescent="0.25">
      <c r="A2295" t="s">
        <v>2406</v>
      </c>
      <c r="B2295">
        <v>20.694476188639079</v>
      </c>
    </row>
    <row r="2296" spans="1:2" x14ac:dyDescent="0.25">
      <c r="A2296" t="s">
        <v>2407</v>
      </c>
      <c r="B2296">
        <v>20.694476188639079</v>
      </c>
    </row>
    <row r="2297" spans="1:2" x14ac:dyDescent="0.25">
      <c r="A2297" t="s">
        <v>2408</v>
      </c>
      <c r="B2297">
        <v>19.963226423970919</v>
      </c>
    </row>
    <row r="2298" spans="1:2" x14ac:dyDescent="0.25">
      <c r="A2298" t="s">
        <v>2409</v>
      </c>
      <c r="B2298">
        <v>19.963226423970919</v>
      </c>
    </row>
    <row r="2299" spans="1:2" x14ac:dyDescent="0.25">
      <c r="A2299" t="s">
        <v>2410</v>
      </c>
      <c r="B2299">
        <v>19.250975573443441</v>
      </c>
    </row>
    <row r="2300" spans="1:2" x14ac:dyDescent="0.25">
      <c r="A2300" t="s">
        <v>2411</v>
      </c>
      <c r="B2300">
        <v>15.629610105801341</v>
      </c>
    </row>
    <row r="2301" spans="1:2" x14ac:dyDescent="0.25">
      <c r="A2301" t="s">
        <v>2412</v>
      </c>
      <c r="B2301">
        <v>13.09824463815923</v>
      </c>
    </row>
    <row r="2302" spans="1:2" x14ac:dyDescent="0.25">
      <c r="A2302" t="s">
        <v>2413</v>
      </c>
      <c r="B2302">
        <v>13.09824463815923</v>
      </c>
    </row>
    <row r="2303" spans="1:2" x14ac:dyDescent="0.25">
      <c r="A2303" t="s">
        <v>2414</v>
      </c>
      <c r="B2303">
        <v>13.09824463815923</v>
      </c>
    </row>
    <row r="2304" spans="1:2" x14ac:dyDescent="0.25">
      <c r="A2304" t="s">
        <v>2415</v>
      </c>
      <c r="B2304">
        <v>12.761922319079609</v>
      </c>
    </row>
    <row r="2305" spans="1:2" x14ac:dyDescent="0.25">
      <c r="A2305" t="s">
        <v>2416</v>
      </c>
      <c r="B2305">
        <v>13.09824463815923</v>
      </c>
    </row>
    <row r="2306" spans="1:2" x14ac:dyDescent="0.25">
      <c r="A2306" t="s">
        <v>2417</v>
      </c>
      <c r="B2306">
        <v>12.425599999999999</v>
      </c>
    </row>
    <row r="2307" spans="1:2" x14ac:dyDescent="0.25">
      <c r="A2307" t="s">
        <v>2418</v>
      </c>
      <c r="B2307">
        <v>12.425599999999999</v>
      </c>
    </row>
    <row r="2308" spans="1:2" x14ac:dyDescent="0.25">
      <c r="A2308" t="s">
        <v>2419</v>
      </c>
      <c r="B2308">
        <v>11.77366042131948</v>
      </c>
    </row>
    <row r="2309" spans="1:2" x14ac:dyDescent="0.25">
      <c r="A2309" t="s">
        <v>2420</v>
      </c>
      <c r="B2309">
        <v>11.77366042131948</v>
      </c>
    </row>
    <row r="2310" spans="1:2" x14ac:dyDescent="0.25">
      <c r="A2310" t="s">
        <v>2421</v>
      </c>
      <c r="B2310">
        <v>11.143105656997809</v>
      </c>
    </row>
    <row r="2311" spans="1:2" x14ac:dyDescent="0.25">
      <c r="A2311" t="s">
        <v>2422</v>
      </c>
      <c r="B2311">
        <v>11.143105656997809</v>
      </c>
    </row>
    <row r="2312" spans="1:2" x14ac:dyDescent="0.25">
      <c r="A2312" t="s">
        <v>2423</v>
      </c>
      <c r="B2312">
        <v>10.94310565699781</v>
      </c>
    </row>
    <row r="2313" spans="1:2" x14ac:dyDescent="0.25">
      <c r="A2313" t="s">
        <v>2424</v>
      </c>
      <c r="B2313">
        <v>10.334687190545919</v>
      </c>
    </row>
    <row r="2314" spans="1:2" x14ac:dyDescent="0.25">
      <c r="A2314" t="s">
        <v>2425</v>
      </c>
      <c r="B2314">
        <v>9.7492418197344985</v>
      </c>
    </row>
    <row r="2315" spans="1:2" x14ac:dyDescent="0.25">
      <c r="A2315" t="s">
        <v>2426</v>
      </c>
      <c r="B2315">
        <v>9.1877091454076005</v>
      </c>
    </row>
    <row r="2316" spans="1:2" x14ac:dyDescent="0.25">
      <c r="A2316" t="s">
        <v>2427</v>
      </c>
      <c r="B2316">
        <v>9.1877091454076005</v>
      </c>
    </row>
    <row r="2317" spans="1:2" x14ac:dyDescent="0.25">
      <c r="A2317" t="s">
        <v>2428</v>
      </c>
      <c r="B2317">
        <v>9.1877091454076005</v>
      </c>
    </row>
    <row r="2318" spans="1:2" x14ac:dyDescent="0.25">
      <c r="A2318" t="s">
        <v>2429</v>
      </c>
      <c r="B2318">
        <v>9.0084754825710505</v>
      </c>
    </row>
    <row r="2319" spans="1:2" x14ac:dyDescent="0.25">
      <c r="A2319" t="s">
        <v>2430</v>
      </c>
      <c r="B2319">
        <v>8.9788964237718627</v>
      </c>
    </row>
    <row r="2320" spans="1:2" x14ac:dyDescent="0.25">
      <c r="A2320" t="s">
        <v>2433</v>
      </c>
      <c r="B2320">
        <v>9.8019223190796119</v>
      </c>
    </row>
    <row r="2321" spans="1:2" x14ac:dyDescent="0.25">
      <c r="A2321" t="s">
        <v>2434</v>
      </c>
      <c r="B2321">
        <v>9.4655999999999985</v>
      </c>
    </row>
    <row r="2322" spans="1:2" x14ac:dyDescent="0.25">
      <c r="A2322" t="s">
        <v>2435</v>
      </c>
      <c r="B2322">
        <v>9.4655999999999985</v>
      </c>
    </row>
    <row r="2323" spans="1:2" x14ac:dyDescent="0.25">
      <c r="A2323" t="s">
        <v>2436</v>
      </c>
      <c r="B2323">
        <v>9.4655999999999985</v>
      </c>
    </row>
    <row r="2324" spans="1:2" x14ac:dyDescent="0.25">
      <c r="A2324" t="s">
        <v>2437</v>
      </c>
      <c r="B2324">
        <v>9.4655999999999985</v>
      </c>
    </row>
    <row r="2325" spans="1:2" x14ac:dyDescent="0.25">
      <c r="A2325" t="s">
        <v>2438</v>
      </c>
      <c r="B2325">
        <v>9.4655999999999985</v>
      </c>
    </row>
    <row r="2326" spans="1:2" x14ac:dyDescent="0.25">
      <c r="A2326" t="s">
        <v>2439</v>
      </c>
      <c r="B2326">
        <v>8.8136604213194829</v>
      </c>
    </row>
    <row r="2327" spans="1:2" x14ac:dyDescent="0.25">
      <c r="A2327" t="s">
        <v>2440</v>
      </c>
      <c r="B2327">
        <v>8.8136604213194829</v>
      </c>
    </row>
    <row r="2328" spans="1:2" x14ac:dyDescent="0.25">
      <c r="A2328" t="s">
        <v>2441</v>
      </c>
      <c r="B2328">
        <v>8.498383039158643</v>
      </c>
    </row>
    <row r="2329" spans="1:2" x14ac:dyDescent="0.25">
      <c r="A2329" t="s">
        <v>2442</v>
      </c>
      <c r="B2329">
        <v>8.1831056569978049</v>
      </c>
    </row>
    <row r="2330" spans="1:2" x14ac:dyDescent="0.25">
      <c r="A2330" t="s">
        <v>2443</v>
      </c>
      <c r="B2330">
        <v>8.5564659143525716</v>
      </c>
    </row>
    <row r="2331" spans="1:2" x14ac:dyDescent="0.25">
      <c r="A2331" t="s">
        <v>2444</v>
      </c>
      <c r="B2331">
        <v>7.8892418197344982</v>
      </c>
    </row>
    <row r="2332" spans="1:2" x14ac:dyDescent="0.25">
      <c r="A2332" t="s">
        <v>2445</v>
      </c>
      <c r="B2332">
        <v>7.8892418197344982</v>
      </c>
    </row>
    <row r="2333" spans="1:2" x14ac:dyDescent="0.25">
      <c r="A2333" t="s">
        <v>2446</v>
      </c>
      <c r="B2333">
        <v>7.3277091454075993</v>
      </c>
    </row>
    <row r="2334" spans="1:2" x14ac:dyDescent="0.25">
      <c r="A2334" t="s">
        <v>2447</v>
      </c>
      <c r="B2334">
        <v>7.3277091454075993</v>
      </c>
    </row>
    <row r="2335" spans="1:2" x14ac:dyDescent="0.25">
      <c r="A2335" t="s">
        <v>2448</v>
      </c>
      <c r="B2335">
        <v>7.3277091454075993</v>
      </c>
    </row>
    <row r="2336" spans="1:2" x14ac:dyDescent="0.25">
      <c r="A2336" t="s">
        <v>2449</v>
      </c>
      <c r="B2336">
        <v>7.0594318411167452</v>
      </c>
    </row>
    <row r="2337" spans="1:2" x14ac:dyDescent="0.25">
      <c r="A2337" t="s">
        <v>2450</v>
      </c>
      <c r="B2337">
        <v>7.0594318411167452</v>
      </c>
    </row>
    <row r="2338" spans="1:2" x14ac:dyDescent="0.25">
      <c r="A2338" t="s">
        <v>2451</v>
      </c>
      <c r="B2338">
        <v>6.708475482571048</v>
      </c>
    </row>
    <row r="2339" spans="1:2" x14ac:dyDescent="0.25">
      <c r="A2339" t="s">
        <v>2452</v>
      </c>
      <c r="B2339">
        <v>6.708475482571048</v>
      </c>
    </row>
    <row r="2340" spans="1:2" x14ac:dyDescent="0.25">
      <c r="A2340" t="s">
        <v>2453</v>
      </c>
      <c r="B2340">
        <v>6.359431841116745</v>
      </c>
    </row>
    <row r="2341" spans="1:2" x14ac:dyDescent="0.25">
      <c r="A2341" t="s">
        <v>2454</v>
      </c>
      <c r="B2341">
        <v>6.791154536825891</v>
      </c>
    </row>
    <row r="2342" spans="1:2" x14ac:dyDescent="0.25">
      <c r="A2342" t="s">
        <v>2455</v>
      </c>
      <c r="B2342">
        <v>6.791154536825891</v>
      </c>
    </row>
    <row r="2343" spans="1:2" x14ac:dyDescent="0.25">
      <c r="A2343" t="s">
        <v>2456</v>
      </c>
      <c r="B2343">
        <v>6.791154536825891</v>
      </c>
    </row>
    <row r="2344" spans="1:2" x14ac:dyDescent="0.25">
      <c r="A2344" t="s">
        <v>2457</v>
      </c>
      <c r="B2344">
        <v>6.5359772684129442</v>
      </c>
    </row>
    <row r="2345" spans="1:2" x14ac:dyDescent="0.25">
      <c r="A2345" t="s">
        <v>2458</v>
      </c>
      <c r="B2345">
        <v>6.5359772684129442</v>
      </c>
    </row>
    <row r="2346" spans="1:2" x14ac:dyDescent="0.25">
      <c r="A2346" t="s">
        <v>2459</v>
      </c>
      <c r="B2346">
        <v>6.0394334182879161</v>
      </c>
    </row>
    <row r="2347" spans="1:2" x14ac:dyDescent="0.25">
      <c r="A2347" t="s">
        <v>2460</v>
      </c>
      <c r="B2347">
        <v>5.7980668365758348</v>
      </c>
    </row>
    <row r="2348" spans="1:2" x14ac:dyDescent="0.25">
      <c r="A2348" t="s">
        <v>2461</v>
      </c>
      <c r="B2348">
        <v>5.7980668365758348</v>
      </c>
    </row>
    <row r="2349" spans="1:2" x14ac:dyDescent="0.25">
      <c r="A2349" t="s">
        <v>2465</v>
      </c>
      <c r="B2349">
        <v>4.7225420056195766</v>
      </c>
    </row>
    <row r="2350" spans="1:2" x14ac:dyDescent="0.25">
      <c r="A2350" t="s">
        <v>2466</v>
      </c>
      <c r="B2350">
        <v>4.7225420056195766</v>
      </c>
    </row>
    <row r="2351" spans="1:2" x14ac:dyDescent="0.25">
      <c r="A2351" t="s">
        <v>2467</v>
      </c>
      <c r="B2351">
        <v>4.7225420056195766</v>
      </c>
    </row>
    <row r="2352" spans="1:2" x14ac:dyDescent="0.25">
      <c r="A2352" t="s">
        <v>2468</v>
      </c>
      <c r="B2352">
        <v>4.7225420056195766</v>
      </c>
    </row>
    <row r="2353" spans="1:2" x14ac:dyDescent="0.25">
      <c r="A2353" t="s">
        <v>2469</v>
      </c>
      <c r="B2353">
        <v>4.7225420056195766</v>
      </c>
    </row>
    <row r="2354" spans="1:2" x14ac:dyDescent="0.25">
      <c r="A2354" t="s">
        <v>2470</v>
      </c>
      <c r="B2354">
        <v>4.5284257645997306</v>
      </c>
    </row>
    <row r="2355" spans="1:2" x14ac:dyDescent="0.25">
      <c r="A2355" t="s">
        <v>2471</v>
      </c>
      <c r="B2355">
        <v>4.3343095235798854</v>
      </c>
    </row>
    <row r="2356" spans="1:2" x14ac:dyDescent="0.25">
      <c r="A2356" t="s">
        <v>2472</v>
      </c>
      <c r="B2356">
        <v>4.3343095235798854</v>
      </c>
    </row>
    <row r="2357" spans="1:2" x14ac:dyDescent="0.25">
      <c r="A2357" t="s">
        <v>2473</v>
      </c>
      <c r="B2357">
        <v>4.3343095235798854</v>
      </c>
    </row>
    <row r="2358" spans="1:2" x14ac:dyDescent="0.25">
      <c r="A2358" t="s">
        <v>2474</v>
      </c>
      <c r="B2358">
        <v>4.1587547617899423</v>
      </c>
    </row>
    <row r="2359" spans="1:2" x14ac:dyDescent="0.25">
      <c r="A2359" t="s">
        <v>2475</v>
      </c>
      <c r="B2359">
        <v>3.983200000000001</v>
      </c>
    </row>
    <row r="2360" spans="1:2" x14ac:dyDescent="0.25">
      <c r="A2360" t="s">
        <v>2476</v>
      </c>
      <c r="B2360">
        <v>3.983200000000001</v>
      </c>
    </row>
    <row r="2361" spans="1:2" x14ac:dyDescent="0.25">
      <c r="A2361" t="s">
        <v>2477</v>
      </c>
      <c r="B2361">
        <v>3.983200000000001</v>
      </c>
    </row>
    <row r="2362" spans="1:2" x14ac:dyDescent="0.25">
      <c r="A2362" t="s">
        <v>2478</v>
      </c>
      <c r="B2362">
        <v>3.983200000000001</v>
      </c>
    </row>
    <row r="2363" spans="1:2" x14ac:dyDescent="0.25">
      <c r="A2363" t="s">
        <v>2479</v>
      </c>
      <c r="B2363">
        <v>3.983200000000001</v>
      </c>
    </row>
    <row r="2364" spans="1:2" x14ac:dyDescent="0.25">
      <c r="A2364" t="s">
        <v>2480</v>
      </c>
      <c r="B2364">
        <v>4.3528710028097883</v>
      </c>
    </row>
    <row r="2365" spans="1:2" x14ac:dyDescent="0.25">
      <c r="A2365" t="s">
        <v>2481</v>
      </c>
      <c r="B2365">
        <v>4.5284257645997306</v>
      </c>
    </row>
    <row r="2366" spans="1:2" x14ac:dyDescent="0.25">
      <c r="A2366" t="s">
        <v>2482</v>
      </c>
      <c r="B2366">
        <v>4.7225420056195766</v>
      </c>
    </row>
    <row r="2367" spans="1:2" x14ac:dyDescent="0.25">
      <c r="A2367" t="s">
        <v>2483</v>
      </c>
      <c r="B2367">
        <v>4.7225420056195766</v>
      </c>
    </row>
    <row r="2368" spans="1:2" x14ac:dyDescent="0.25">
      <c r="A2368" t="s">
        <v>2484</v>
      </c>
      <c r="B2368">
        <v>4.7225420056195766</v>
      </c>
    </row>
    <row r="2369" spans="1:2" x14ac:dyDescent="0.25">
      <c r="A2369" t="s">
        <v>2485</v>
      </c>
      <c r="B2369">
        <v>4.5284257645997306</v>
      </c>
    </row>
    <row r="2370" spans="1:2" x14ac:dyDescent="0.25">
      <c r="A2370" t="s">
        <v>2486</v>
      </c>
      <c r="B2370">
        <v>3.983200000000001</v>
      </c>
    </row>
    <row r="2371" spans="1:2" x14ac:dyDescent="0.25">
      <c r="A2371" t="s">
        <v>2487</v>
      </c>
      <c r="B2371">
        <v>3.983200000000001</v>
      </c>
    </row>
    <row r="2372" spans="1:2" x14ac:dyDescent="0.25">
      <c r="A2372" t="s">
        <v>2488</v>
      </c>
      <c r="B2372">
        <v>3.983200000000001</v>
      </c>
    </row>
    <row r="2373" spans="1:2" x14ac:dyDescent="0.25">
      <c r="A2373" t="s">
        <v>2489</v>
      </c>
      <c r="B2373">
        <v>3.8284276137334068</v>
      </c>
    </row>
    <row r="2374" spans="1:2" x14ac:dyDescent="0.25">
      <c r="A2374" t="s">
        <v>2490</v>
      </c>
      <c r="B2374">
        <v>3.6736552274668131</v>
      </c>
    </row>
    <row r="2375" spans="1:2" x14ac:dyDescent="0.25">
      <c r="A2375" t="s">
        <v>2491</v>
      </c>
      <c r="B2375">
        <v>3.6736552274668131</v>
      </c>
    </row>
    <row r="2376" spans="1:2" x14ac:dyDescent="0.25">
      <c r="A2376" t="s">
        <v>2492</v>
      </c>
      <c r="B2376">
        <v>3.542956791019396</v>
      </c>
    </row>
    <row r="2377" spans="1:2" x14ac:dyDescent="0.25">
      <c r="A2377" t="s">
        <v>2493</v>
      </c>
      <c r="B2377">
        <v>3.4122583545719798</v>
      </c>
    </row>
    <row r="2378" spans="1:2" x14ac:dyDescent="0.25">
      <c r="A2378" t="s">
        <v>2494</v>
      </c>
      <c r="B2378">
        <v>3.3113291772859901</v>
      </c>
    </row>
    <row r="2379" spans="1:2" x14ac:dyDescent="0.25">
      <c r="A2379" t="s">
        <v>2497</v>
      </c>
      <c r="B2379">
        <v>3.2103999999999999</v>
      </c>
    </row>
    <row r="2380" spans="1:2" x14ac:dyDescent="0.25">
      <c r="A2380" t="s">
        <v>2498</v>
      </c>
      <c r="B2380">
        <v>3.2103999999999999</v>
      </c>
    </row>
    <row r="2381" spans="1:2" x14ac:dyDescent="0.25">
      <c r="A2381" t="s">
        <v>2499</v>
      </c>
      <c r="B2381">
        <v>3.2103999999999999</v>
      </c>
    </row>
    <row r="2382" spans="1:2" x14ac:dyDescent="0.25">
      <c r="A2382" t="s">
        <v>2500</v>
      </c>
      <c r="B2382">
        <v>3.2103999999999999</v>
      </c>
    </row>
    <row r="2383" spans="1:2" x14ac:dyDescent="0.25">
      <c r="A2383" t="s">
        <v>2501</v>
      </c>
      <c r="B2383">
        <v>3.2103999999999999</v>
      </c>
    </row>
    <row r="2384" spans="1:2" x14ac:dyDescent="0.25">
      <c r="A2384" t="s">
        <v>2502</v>
      </c>
      <c r="B2384">
        <v>3.2103999999999999</v>
      </c>
    </row>
    <row r="2385" spans="1:2" x14ac:dyDescent="0.25">
      <c r="A2385" t="s">
        <v>2503</v>
      </c>
      <c r="B2385">
        <v>3.2103999999999999</v>
      </c>
    </row>
    <row r="2386" spans="1:2" x14ac:dyDescent="0.25">
      <c r="A2386" t="s">
        <v>2504</v>
      </c>
      <c r="B2386">
        <v>3.2103999999999999</v>
      </c>
    </row>
    <row r="2387" spans="1:2" x14ac:dyDescent="0.25">
      <c r="A2387" t="s">
        <v>2505</v>
      </c>
      <c r="B2387">
        <v>3.1551999999999998</v>
      </c>
    </row>
    <row r="2388" spans="1:2" x14ac:dyDescent="0.25">
      <c r="A2388" t="s">
        <v>2506</v>
      </c>
      <c r="B2388">
        <v>3.1</v>
      </c>
    </row>
    <row r="2389" spans="1:2" x14ac:dyDescent="0.25">
      <c r="A2389" t="s">
        <v>2507</v>
      </c>
      <c r="B2389">
        <v>3.1</v>
      </c>
    </row>
    <row r="2390" spans="1:2" x14ac:dyDescent="0.25">
      <c r="A2390" t="s">
        <v>2508</v>
      </c>
      <c r="B2390">
        <v>3.1</v>
      </c>
    </row>
    <row r="2391" spans="1:2" x14ac:dyDescent="0.25">
      <c r="A2391" t="s">
        <v>2509</v>
      </c>
      <c r="B2391">
        <v>3.1</v>
      </c>
    </row>
    <row r="2392" spans="1:2" x14ac:dyDescent="0.25">
      <c r="A2392" t="s">
        <v>2510</v>
      </c>
      <c r="B2392">
        <v>3.1</v>
      </c>
    </row>
    <row r="2393" spans="1:2" x14ac:dyDescent="0.25">
      <c r="A2393" t="s">
        <v>2511</v>
      </c>
      <c r="B2393">
        <v>3.1</v>
      </c>
    </row>
    <row r="2394" spans="1:2" x14ac:dyDescent="0.25">
      <c r="A2394" t="s">
        <v>2512</v>
      </c>
      <c r="B2394">
        <v>3.1</v>
      </c>
    </row>
    <row r="2395" spans="1:2" x14ac:dyDescent="0.25">
      <c r="A2395" t="s">
        <v>2513</v>
      </c>
      <c r="B2395">
        <v>3.1</v>
      </c>
    </row>
    <row r="2396" spans="1:2" x14ac:dyDescent="0.25">
      <c r="A2396" t="s">
        <v>2514</v>
      </c>
      <c r="B2396">
        <v>3.1</v>
      </c>
    </row>
    <row r="2397" spans="1:2" x14ac:dyDescent="0.25">
      <c r="A2397" t="s">
        <v>2515</v>
      </c>
      <c r="B2397">
        <v>3</v>
      </c>
    </row>
    <row r="2398" spans="1:2" x14ac:dyDescent="0.25">
      <c r="A2398" t="s">
        <v>2516</v>
      </c>
      <c r="B2398">
        <v>3</v>
      </c>
    </row>
    <row r="2399" spans="1:2" x14ac:dyDescent="0.25">
      <c r="A2399" t="s">
        <v>2517</v>
      </c>
      <c r="B2399">
        <v>2.99</v>
      </c>
    </row>
    <row r="2400" spans="1:2" x14ac:dyDescent="0.25">
      <c r="A2400" t="s">
        <v>2518</v>
      </c>
      <c r="B2400">
        <v>3</v>
      </c>
    </row>
    <row r="2401" spans="1:2" x14ac:dyDescent="0.25">
      <c r="A2401" t="s">
        <v>2519</v>
      </c>
      <c r="B2401">
        <v>2.8</v>
      </c>
    </row>
    <row r="2402" spans="1:2" x14ac:dyDescent="0.25">
      <c r="A2402" t="s">
        <v>2520</v>
      </c>
      <c r="B2402">
        <v>2.9</v>
      </c>
    </row>
    <row r="2403" spans="1:2" x14ac:dyDescent="0.25">
      <c r="A2403" t="s">
        <v>2521</v>
      </c>
      <c r="B2403">
        <v>2.83</v>
      </c>
    </row>
    <row r="2404" spans="1:2" x14ac:dyDescent="0.25">
      <c r="A2404" t="s">
        <v>2522</v>
      </c>
      <c r="B2404">
        <v>2.73</v>
      </c>
    </row>
    <row r="2405" spans="1:2" x14ac:dyDescent="0.25">
      <c r="A2405" t="s">
        <v>2523</v>
      </c>
      <c r="B2405">
        <v>2.73</v>
      </c>
    </row>
    <row r="2406" spans="1:2" x14ac:dyDescent="0.25">
      <c r="A2406" t="s">
        <v>2524</v>
      </c>
      <c r="B2406">
        <v>2.73</v>
      </c>
    </row>
    <row r="2407" spans="1:2" x14ac:dyDescent="0.25">
      <c r="A2407" t="s">
        <v>2525</v>
      </c>
      <c r="B2407">
        <v>2.7</v>
      </c>
    </row>
    <row r="2408" spans="1:2" x14ac:dyDescent="0.25">
      <c r="A2408" t="s">
        <v>2529</v>
      </c>
      <c r="B2408">
        <v>2.6960000000000002</v>
      </c>
    </row>
    <row r="2409" spans="1:2" x14ac:dyDescent="0.25">
      <c r="A2409" t="s">
        <v>2530</v>
      </c>
      <c r="B2409">
        <v>2.72</v>
      </c>
    </row>
    <row r="2410" spans="1:2" x14ac:dyDescent="0.25">
      <c r="A2410" t="s">
        <v>2531</v>
      </c>
      <c r="B2410">
        <v>2.72</v>
      </c>
    </row>
    <row r="2411" spans="1:2" x14ac:dyDescent="0.25">
      <c r="A2411" t="s">
        <v>2532</v>
      </c>
      <c r="B2411">
        <v>3.5415999999999999</v>
      </c>
    </row>
    <row r="2412" spans="1:2" x14ac:dyDescent="0.25">
      <c r="A2412" t="s">
        <v>2533</v>
      </c>
      <c r="B2412">
        <v>3.7171547617899421</v>
      </c>
    </row>
    <row r="2413" spans="1:2" x14ac:dyDescent="0.25">
      <c r="A2413" t="s">
        <v>2534</v>
      </c>
      <c r="B2413">
        <v>3.9112710028097881</v>
      </c>
    </row>
    <row r="2414" spans="1:2" x14ac:dyDescent="0.25">
      <c r="A2414" t="s">
        <v>2535</v>
      </c>
      <c r="B2414">
        <v>3.1551999999999998</v>
      </c>
    </row>
    <row r="2415" spans="1:2" x14ac:dyDescent="0.25">
      <c r="A2415" t="s">
        <v>2536</v>
      </c>
      <c r="B2415">
        <v>3.1551999999999998</v>
      </c>
    </row>
    <row r="2416" spans="1:2" x14ac:dyDescent="0.25">
      <c r="A2416" t="s">
        <v>2537</v>
      </c>
      <c r="B2416">
        <v>3.1</v>
      </c>
    </row>
    <row r="2417" spans="1:2" x14ac:dyDescent="0.25">
      <c r="A2417" t="s">
        <v>2538</v>
      </c>
      <c r="B2417">
        <v>3.1</v>
      </c>
    </row>
    <row r="2418" spans="1:2" x14ac:dyDescent="0.25">
      <c r="A2418" t="s">
        <v>2539</v>
      </c>
      <c r="B2418">
        <v>2.99</v>
      </c>
    </row>
    <row r="2419" spans="1:2" x14ac:dyDescent="0.25">
      <c r="A2419" t="s">
        <v>2540</v>
      </c>
      <c r="B2419">
        <v>2.91</v>
      </c>
    </row>
    <row r="2420" spans="1:2" x14ac:dyDescent="0.25">
      <c r="A2420" t="s">
        <v>2541</v>
      </c>
      <c r="B2420">
        <v>2.8</v>
      </c>
    </row>
    <row r="2421" spans="1:2" x14ac:dyDescent="0.25">
      <c r="A2421" t="s">
        <v>2542</v>
      </c>
      <c r="B2421">
        <v>2.64</v>
      </c>
    </row>
    <row r="2422" spans="1:2" x14ac:dyDescent="0.25">
      <c r="A2422" t="s">
        <v>2543</v>
      </c>
      <c r="B2422">
        <v>2.68</v>
      </c>
    </row>
    <row r="2423" spans="1:2" x14ac:dyDescent="0.25">
      <c r="A2423" t="s">
        <v>2544</v>
      </c>
      <c r="B2423">
        <v>2.6</v>
      </c>
    </row>
    <row r="2424" spans="1:2" x14ac:dyDescent="0.25">
      <c r="A2424" t="s">
        <v>2545</v>
      </c>
      <c r="B2424">
        <v>2.59</v>
      </c>
    </row>
    <row r="2425" spans="1:2" x14ac:dyDescent="0.25">
      <c r="A2425" t="s">
        <v>2546</v>
      </c>
      <c r="B2425">
        <v>2.5099999999999998</v>
      </c>
    </row>
    <row r="2426" spans="1:2" x14ac:dyDescent="0.25">
      <c r="A2426" t="s">
        <v>2547</v>
      </c>
      <c r="B2426">
        <v>2.5</v>
      </c>
    </row>
    <row r="2427" spans="1:2" x14ac:dyDescent="0.25">
      <c r="A2427" t="s">
        <v>2548</v>
      </c>
      <c r="B2427">
        <v>2.5</v>
      </c>
    </row>
    <row r="2428" spans="1:2" x14ac:dyDescent="0.25">
      <c r="A2428" t="s">
        <v>2549</v>
      </c>
      <c r="B2428">
        <v>2.63</v>
      </c>
    </row>
    <row r="2429" spans="1:2" x14ac:dyDescent="0.25">
      <c r="A2429" t="s">
        <v>2550</v>
      </c>
      <c r="B2429">
        <v>2.41</v>
      </c>
    </row>
    <row r="2430" spans="1:2" x14ac:dyDescent="0.25">
      <c r="A2430" t="s">
        <v>2551</v>
      </c>
      <c r="B2430">
        <v>2.2919999999999998</v>
      </c>
    </row>
    <row r="2431" spans="1:2" x14ac:dyDescent="0.25">
      <c r="A2431" t="s">
        <v>2552</v>
      </c>
      <c r="B2431">
        <v>2.3199999999999998</v>
      </c>
    </row>
    <row r="2432" spans="1:2" x14ac:dyDescent="0.25">
      <c r="A2432" t="s">
        <v>2553</v>
      </c>
      <c r="B2432">
        <v>2.2200000000000002</v>
      </c>
    </row>
    <row r="2433" spans="1:2" x14ac:dyDescent="0.25">
      <c r="A2433" t="s">
        <v>2554</v>
      </c>
      <c r="B2433">
        <v>2.2400000000000002</v>
      </c>
    </row>
    <row r="2434" spans="1:2" x14ac:dyDescent="0.25">
      <c r="A2434" t="s">
        <v>2555</v>
      </c>
      <c r="B2434">
        <v>2.2799999999999998</v>
      </c>
    </row>
    <row r="2435" spans="1:2" x14ac:dyDescent="0.25">
      <c r="A2435" t="s">
        <v>2556</v>
      </c>
      <c r="B2435">
        <v>2.1800000000000002</v>
      </c>
    </row>
    <row r="2436" spans="1:2" x14ac:dyDescent="0.25">
      <c r="A2436" t="s">
        <v>2557</v>
      </c>
      <c r="B2436">
        <v>2.1800000000000002</v>
      </c>
    </row>
    <row r="2437" spans="1:2" x14ac:dyDescent="0.25">
      <c r="A2437" t="s">
        <v>2558</v>
      </c>
      <c r="B2437">
        <v>2.17</v>
      </c>
    </row>
    <row r="2438" spans="1:2" x14ac:dyDescent="0.25">
      <c r="A2438" t="s">
        <v>2561</v>
      </c>
      <c r="B2438">
        <v>2.1800000000000002</v>
      </c>
    </row>
    <row r="2439" spans="1:2" x14ac:dyDescent="0.25">
      <c r="A2439" t="s">
        <v>2562</v>
      </c>
      <c r="B2439">
        <v>2.17</v>
      </c>
    </row>
    <row r="2440" spans="1:2" x14ac:dyDescent="0.25">
      <c r="A2440" t="s">
        <v>2563</v>
      </c>
      <c r="B2440">
        <v>2.2000000000000002</v>
      </c>
    </row>
    <row r="2441" spans="1:2" x14ac:dyDescent="0.25">
      <c r="A2441" t="s">
        <v>2564</v>
      </c>
      <c r="B2441">
        <v>2.12</v>
      </c>
    </row>
    <row r="2442" spans="1:2" x14ac:dyDescent="0.25">
      <c r="A2442" t="s">
        <v>2565</v>
      </c>
      <c r="B2442">
        <v>2.21</v>
      </c>
    </row>
    <row r="2443" spans="1:2" x14ac:dyDescent="0.25">
      <c r="A2443" t="s">
        <v>2566</v>
      </c>
      <c r="B2443">
        <v>2.12</v>
      </c>
    </row>
    <row r="2444" spans="1:2" x14ac:dyDescent="0.25">
      <c r="A2444" t="s">
        <v>2567</v>
      </c>
      <c r="B2444">
        <v>2.2000000000000002</v>
      </c>
    </row>
    <row r="2445" spans="1:2" x14ac:dyDescent="0.25">
      <c r="A2445" t="s">
        <v>2568</v>
      </c>
      <c r="B2445">
        <v>1.87</v>
      </c>
    </row>
    <row r="2446" spans="1:2" x14ac:dyDescent="0.25">
      <c r="A2446" t="s">
        <v>2569</v>
      </c>
      <c r="B2446">
        <v>1.88</v>
      </c>
    </row>
    <row r="2447" spans="1:2" x14ac:dyDescent="0.25">
      <c r="A2447" t="s">
        <v>2570</v>
      </c>
      <c r="B2447">
        <v>1.72</v>
      </c>
    </row>
    <row r="2448" spans="1:2" x14ac:dyDescent="0.25">
      <c r="A2448" t="s">
        <v>2571</v>
      </c>
      <c r="B2448">
        <v>1.77</v>
      </c>
    </row>
    <row r="2449" spans="1:2" x14ac:dyDescent="0.25">
      <c r="A2449" t="s">
        <v>2572</v>
      </c>
      <c r="B2449">
        <v>1.61</v>
      </c>
    </row>
    <row r="2450" spans="1:2" x14ac:dyDescent="0.25">
      <c r="A2450" t="s">
        <v>2573</v>
      </c>
      <c r="B2450">
        <v>1.86</v>
      </c>
    </row>
    <row r="2451" spans="1:2" x14ac:dyDescent="0.25">
      <c r="A2451" t="s">
        <v>2574</v>
      </c>
      <c r="B2451">
        <v>2.15</v>
      </c>
    </row>
    <row r="2452" spans="1:2" x14ac:dyDescent="0.25">
      <c r="A2452" t="s">
        <v>2575</v>
      </c>
      <c r="B2452">
        <v>2.15</v>
      </c>
    </row>
    <row r="2453" spans="1:2" x14ac:dyDescent="0.25">
      <c r="A2453" t="s">
        <v>2576</v>
      </c>
      <c r="B2453">
        <v>2.17</v>
      </c>
    </row>
    <row r="2454" spans="1:2" x14ac:dyDescent="0.25">
      <c r="A2454" t="s">
        <v>2577</v>
      </c>
      <c r="B2454">
        <v>2.21</v>
      </c>
    </row>
    <row r="2455" spans="1:2" x14ac:dyDescent="0.25">
      <c r="A2455" t="s">
        <v>2578</v>
      </c>
      <c r="B2455">
        <v>2.19</v>
      </c>
    </row>
    <row r="2456" spans="1:2" x14ac:dyDescent="0.25">
      <c r="A2456" t="s">
        <v>2579</v>
      </c>
      <c r="B2456">
        <v>2.2400000000000002</v>
      </c>
    </row>
    <row r="2457" spans="1:2" x14ac:dyDescent="0.25">
      <c r="A2457" t="s">
        <v>2580</v>
      </c>
      <c r="B2457">
        <v>2.08</v>
      </c>
    </row>
    <row r="2458" spans="1:2" x14ac:dyDescent="0.25">
      <c r="A2458" t="s">
        <v>2581</v>
      </c>
      <c r="B2458">
        <v>1.88</v>
      </c>
    </row>
    <row r="2459" spans="1:2" x14ac:dyDescent="0.25">
      <c r="A2459" t="s">
        <v>2582</v>
      </c>
      <c r="B2459">
        <v>1.75</v>
      </c>
    </row>
    <row r="2460" spans="1:2" x14ac:dyDescent="0.25">
      <c r="A2460" t="s">
        <v>2583</v>
      </c>
      <c r="B2460">
        <v>1.92</v>
      </c>
    </row>
    <row r="2461" spans="1:2" x14ac:dyDescent="0.25">
      <c r="A2461" t="s">
        <v>2584</v>
      </c>
      <c r="B2461">
        <v>1.79</v>
      </c>
    </row>
    <row r="2462" spans="1:2" x14ac:dyDescent="0.25">
      <c r="A2462" t="s">
        <v>2585</v>
      </c>
      <c r="B2462">
        <v>1.72</v>
      </c>
    </row>
    <row r="2463" spans="1:2" x14ac:dyDescent="0.25">
      <c r="A2463" t="s">
        <v>2586</v>
      </c>
      <c r="B2463">
        <v>1.78</v>
      </c>
    </row>
    <row r="2464" spans="1:2" x14ac:dyDescent="0.25">
      <c r="A2464" t="s">
        <v>2587</v>
      </c>
      <c r="B2464">
        <v>1.83</v>
      </c>
    </row>
    <row r="2465" spans="1:2" x14ac:dyDescent="0.25">
      <c r="A2465" t="s">
        <v>2588</v>
      </c>
      <c r="B2465">
        <v>1.81</v>
      </c>
    </row>
    <row r="2466" spans="1:2" x14ac:dyDescent="0.25">
      <c r="A2466" t="s">
        <v>2589</v>
      </c>
      <c r="B2466">
        <v>1.93</v>
      </c>
    </row>
    <row r="2467" spans="1:2" x14ac:dyDescent="0.25">
      <c r="A2467" t="s">
        <v>2590</v>
      </c>
      <c r="B2467">
        <v>1.91</v>
      </c>
    </row>
    <row r="2468" spans="1:2" x14ac:dyDescent="0.25">
      <c r="A2468" t="s">
        <v>2593</v>
      </c>
      <c r="B2468">
        <v>2.2400000000000002</v>
      </c>
    </row>
    <row r="2469" spans="1:2" x14ac:dyDescent="0.25">
      <c r="A2469" t="s">
        <v>2594</v>
      </c>
      <c r="B2469">
        <v>2.2799999999999998</v>
      </c>
    </row>
    <row r="2470" spans="1:2" x14ac:dyDescent="0.25">
      <c r="A2470" t="s">
        <v>2595</v>
      </c>
      <c r="B2470">
        <v>2.13</v>
      </c>
    </row>
    <row r="2471" spans="1:2" x14ac:dyDescent="0.25">
      <c r="A2471" t="s">
        <v>2596</v>
      </c>
      <c r="B2471">
        <v>2.04</v>
      </c>
    </row>
    <row r="2472" spans="1:2" x14ac:dyDescent="0.25">
      <c r="A2472" t="s">
        <v>2597</v>
      </c>
      <c r="B2472">
        <v>1.94</v>
      </c>
    </row>
    <row r="2473" spans="1:2" x14ac:dyDescent="0.25">
      <c r="A2473" t="s">
        <v>2598</v>
      </c>
      <c r="B2473">
        <v>1.92</v>
      </c>
    </row>
    <row r="2474" spans="1:2" x14ac:dyDescent="0.25">
      <c r="A2474" t="s">
        <v>2599</v>
      </c>
      <c r="B2474">
        <v>2.15</v>
      </c>
    </row>
    <row r="2475" spans="1:2" x14ac:dyDescent="0.25">
      <c r="A2475" t="s">
        <v>2600</v>
      </c>
      <c r="B2475">
        <v>2.1800000000000002</v>
      </c>
    </row>
    <row r="2476" spans="1:2" x14ac:dyDescent="0.25">
      <c r="A2476" t="s">
        <v>2601</v>
      </c>
      <c r="B2476">
        <v>1.95</v>
      </c>
    </row>
    <row r="2477" spans="1:2" x14ac:dyDescent="0.25">
      <c r="A2477" t="s">
        <v>2602</v>
      </c>
      <c r="B2477">
        <v>1.88</v>
      </c>
    </row>
    <row r="2478" spans="1:2" x14ac:dyDescent="0.25">
      <c r="A2478" t="s">
        <v>2603</v>
      </c>
      <c r="B2478">
        <v>1.75</v>
      </c>
    </row>
    <row r="2479" spans="1:2" x14ac:dyDescent="0.25">
      <c r="A2479" t="s">
        <v>2604</v>
      </c>
      <c r="B2479">
        <v>1.7</v>
      </c>
    </row>
    <row r="2480" spans="1:2" x14ac:dyDescent="0.25">
      <c r="A2480" t="s">
        <v>2605</v>
      </c>
      <c r="B2480">
        <v>1.66</v>
      </c>
    </row>
    <row r="2481" spans="1:2" x14ac:dyDescent="0.25">
      <c r="A2481" t="s">
        <v>2606</v>
      </c>
      <c r="B2481">
        <v>1.73</v>
      </c>
    </row>
    <row r="2482" spans="1:2" x14ac:dyDescent="0.25">
      <c r="A2482" t="s">
        <v>2607</v>
      </c>
      <c r="B2482">
        <v>1.56</v>
      </c>
    </row>
    <row r="2483" spans="1:2" x14ac:dyDescent="0.25">
      <c r="A2483" t="s">
        <v>2608</v>
      </c>
      <c r="B2483">
        <v>1.73</v>
      </c>
    </row>
    <row r="2484" spans="1:2" x14ac:dyDescent="0.25">
      <c r="A2484" t="s">
        <v>2609</v>
      </c>
      <c r="B2484">
        <v>2.665861032021323</v>
      </c>
    </row>
    <row r="2485" spans="1:2" x14ac:dyDescent="0.25">
      <c r="A2485" t="s">
        <v>2610</v>
      </c>
      <c r="B2485">
        <v>2.0587547617899422</v>
      </c>
    </row>
    <row r="2486" spans="1:2" x14ac:dyDescent="0.25">
      <c r="A2486" t="s">
        <v>2611</v>
      </c>
      <c r="B2486">
        <v>4.0411545368258919</v>
      </c>
    </row>
    <row r="2487" spans="1:2" x14ac:dyDescent="0.25">
      <c r="A2487" t="s">
        <v>2612</v>
      </c>
      <c r="B2487">
        <v>2.956848271222734</v>
      </c>
    </row>
    <row r="2488" spans="1:2" x14ac:dyDescent="0.25">
      <c r="A2488" t="s">
        <v>2613</v>
      </c>
      <c r="B2488">
        <v>2.495861032021323</v>
      </c>
    </row>
    <row r="2489" spans="1:2" x14ac:dyDescent="0.25">
      <c r="A2489" t="s">
        <v>2614</v>
      </c>
      <c r="B2489">
        <v>2.5222583545719801</v>
      </c>
    </row>
    <row r="2490" spans="1:2" x14ac:dyDescent="0.25">
      <c r="A2490" t="s">
        <v>2615</v>
      </c>
      <c r="B2490">
        <v>2.1613291772859902</v>
      </c>
    </row>
    <row r="2491" spans="1:2" x14ac:dyDescent="0.25">
      <c r="A2491" t="s">
        <v>2616</v>
      </c>
      <c r="B2491">
        <v>5.0158919126770378</v>
      </c>
    </row>
    <row r="2492" spans="1:2" x14ac:dyDescent="0.25">
      <c r="A2492" t="s">
        <v>2617</v>
      </c>
      <c r="B2492">
        <v>3.5839823755233482</v>
      </c>
    </row>
    <row r="2493" spans="1:2" x14ac:dyDescent="0.25">
      <c r="A2493" t="s">
        <v>2618</v>
      </c>
      <c r="B2493">
        <v>3.6736552274668131</v>
      </c>
    </row>
    <row r="2494" spans="1:2" x14ac:dyDescent="0.25">
      <c r="A2494" t="s">
        <v>2619</v>
      </c>
      <c r="B2494">
        <v>3.6736552274668131</v>
      </c>
    </row>
    <row r="2495" spans="1:2" x14ac:dyDescent="0.25">
      <c r="A2495" t="s">
        <v>2620</v>
      </c>
      <c r="B2495">
        <v>9.0610650551346676</v>
      </c>
    </row>
    <row r="2496" spans="1:2" x14ac:dyDescent="0.25">
      <c r="A2496" t="s">
        <v>2621</v>
      </c>
      <c r="B2496">
        <v>15.57711576294529</v>
      </c>
    </row>
    <row r="2497" spans="1:2" x14ac:dyDescent="0.25">
      <c r="A2497" t="s">
        <v>2622</v>
      </c>
      <c r="B2497">
        <v>5.6627320302028892</v>
      </c>
    </row>
    <row r="2498" spans="1:2" x14ac:dyDescent="0.25">
      <c r="A2498" t="s">
        <v>2623</v>
      </c>
      <c r="B2498">
        <v>5.6627320302028892</v>
      </c>
    </row>
    <row r="2499" spans="1:2" x14ac:dyDescent="0.25">
      <c r="A2499" t="s">
        <v>2625</v>
      </c>
      <c r="B2499">
        <v>11.98406830497928</v>
      </c>
    </row>
    <row r="2500" spans="1:2" x14ac:dyDescent="0.25">
      <c r="A2500" t="s">
        <v>2626</v>
      </c>
      <c r="B2500">
        <v>9.3414511205269903</v>
      </c>
    </row>
    <row r="2501" spans="1:2" x14ac:dyDescent="0.25">
      <c r="A2501" t="s">
        <v>2627</v>
      </c>
      <c r="B2501">
        <v>7.3311545368258919</v>
      </c>
    </row>
    <row r="2502" spans="1:2" x14ac:dyDescent="0.25">
      <c r="A2502" t="s">
        <v>2628</v>
      </c>
      <c r="B2502">
        <v>7.8581012134695296</v>
      </c>
    </row>
    <row r="2503" spans="1:2" x14ac:dyDescent="0.25">
      <c r="A2503" t="s">
        <v>2629</v>
      </c>
      <c r="B2503">
        <v>10.52281536273248</v>
      </c>
    </row>
    <row r="2504" spans="1:2" x14ac:dyDescent="0.25">
      <c r="A2504" t="s">
        <v>2630</v>
      </c>
      <c r="B2504">
        <v>6.3968482712227344</v>
      </c>
    </row>
    <row r="2505" spans="1:2" x14ac:dyDescent="0.25">
      <c r="A2505" t="s">
        <v>2631</v>
      </c>
      <c r="B2505">
        <v>8.792407479072688</v>
      </c>
    </row>
    <row r="2506" spans="1:2" x14ac:dyDescent="0.25">
      <c r="A2506" t="s">
        <v>2632</v>
      </c>
      <c r="B2506">
        <v>6.8346106867008629</v>
      </c>
    </row>
    <row r="2507" spans="1:2" x14ac:dyDescent="0.25">
      <c r="A2507" t="s">
        <v>2633</v>
      </c>
      <c r="B2507">
        <v>9.7995564009148968</v>
      </c>
    </row>
    <row r="2508" spans="1:2" x14ac:dyDescent="0.25">
      <c r="A2508" t="s">
        <v>2634</v>
      </c>
      <c r="B2508">
        <v>11.98406830497928</v>
      </c>
    </row>
    <row r="2509" spans="1:2" x14ac:dyDescent="0.25">
      <c r="A2509" t="s">
        <v>2635</v>
      </c>
      <c r="B2509">
        <v>15.204906462152801</v>
      </c>
    </row>
    <row r="2510" spans="1:2" x14ac:dyDescent="0.25">
      <c r="A2510" t="s">
        <v>2636</v>
      </c>
      <c r="B2510">
        <v>54.431879779597473</v>
      </c>
    </row>
    <row r="2511" spans="1:2" x14ac:dyDescent="0.25">
      <c r="A2511" t="s">
        <v>2637</v>
      </c>
      <c r="B2511">
        <v>20.319392856109481</v>
      </c>
    </row>
    <row r="2512" spans="1:2" x14ac:dyDescent="0.25">
      <c r="A2512" t="s">
        <v>2638</v>
      </c>
      <c r="B2512">
        <v>18.55002090986725</v>
      </c>
    </row>
    <row r="2513" spans="1:2" x14ac:dyDescent="0.25">
      <c r="A2513" t="s">
        <v>2639</v>
      </c>
      <c r="B2513">
        <v>18.374661901868311</v>
      </c>
    </row>
    <row r="2514" spans="1:2" x14ac:dyDescent="0.25">
      <c r="A2514" t="s">
        <v>2640</v>
      </c>
      <c r="B2514">
        <v>15.0961738059327</v>
      </c>
    </row>
    <row r="2515" spans="1:2" x14ac:dyDescent="0.25">
      <c r="A2515" t="s">
        <v>2641</v>
      </c>
      <c r="B2515">
        <v>12.296610686700861</v>
      </c>
    </row>
    <row r="2516" spans="1:2" x14ac:dyDescent="0.25">
      <c r="A2516" t="s">
        <v>2642</v>
      </c>
      <c r="B2516">
        <v>14.25440747907269</v>
      </c>
    </row>
    <row r="2517" spans="1:2" x14ac:dyDescent="0.25">
      <c r="A2517" t="s">
        <v>2643</v>
      </c>
      <c r="B2517">
        <v>15.715660421319489</v>
      </c>
    </row>
    <row r="2518" spans="1:2" x14ac:dyDescent="0.25">
      <c r="A2518" t="s">
        <v>2644</v>
      </c>
      <c r="B2518">
        <v>13.63492086368591</v>
      </c>
    </row>
    <row r="2519" spans="1:2" x14ac:dyDescent="0.25">
      <c r="A2519" t="s">
        <v>2645</v>
      </c>
      <c r="B2519">
        <v>17.446068304979281</v>
      </c>
    </row>
    <row r="2520" spans="1:2" x14ac:dyDescent="0.25">
      <c r="A2520" t="s">
        <v>2646</v>
      </c>
      <c r="B2520">
        <v>14.80345112052699</v>
      </c>
    </row>
    <row r="2521" spans="1:2" x14ac:dyDescent="0.25">
      <c r="A2521" t="s">
        <v>2647</v>
      </c>
      <c r="B2521">
        <v>15.81210869658897</v>
      </c>
    </row>
    <row r="2522" spans="1:2" x14ac:dyDescent="0.25">
      <c r="A2522" t="s">
        <v>2648</v>
      </c>
      <c r="B2522">
        <v>24.02906830497928</v>
      </c>
    </row>
    <row r="2523" spans="1:2" x14ac:dyDescent="0.25">
      <c r="A2523" t="s">
        <v>2649</v>
      </c>
      <c r="B2523">
        <v>22.567815362732478</v>
      </c>
    </row>
    <row r="2524" spans="1:2" x14ac:dyDescent="0.25">
      <c r="A2524" t="s">
        <v>2650</v>
      </c>
      <c r="B2524">
        <v>18.652895575008301</v>
      </c>
    </row>
    <row r="2525" spans="1:2" x14ac:dyDescent="0.25">
      <c r="A2525" t="s">
        <v>2651</v>
      </c>
      <c r="B2525">
        <v>12.25358930940515</v>
      </c>
    </row>
    <row r="2526" spans="1:2" x14ac:dyDescent="0.25">
      <c r="A2526" t="s">
        <v>2652</v>
      </c>
      <c r="B2526">
        <v>9.0001981782801952</v>
      </c>
    </row>
    <row r="2527" spans="1:2" x14ac:dyDescent="0.25">
      <c r="A2527" t="s">
        <v>2653</v>
      </c>
      <c r="B2527">
        <v>50.996377013560881</v>
      </c>
    </row>
    <row r="2528" spans="1:2" x14ac:dyDescent="0.25">
      <c r="A2528" t="s">
        <v>2654</v>
      </c>
      <c r="B2528">
        <v>41.566377013560881</v>
      </c>
    </row>
    <row r="2529" spans="1:2" x14ac:dyDescent="0.25">
      <c r="A2529" t="s">
        <v>2655</v>
      </c>
      <c r="B2529">
        <v>30.77281536273248</v>
      </c>
    </row>
    <row r="2530" spans="1:2" x14ac:dyDescent="0.25">
      <c r="A2530" t="s">
        <v>2657</v>
      </c>
      <c r="B2530">
        <v>29.170773339007269</v>
      </c>
    </row>
    <row r="2531" spans="1:2" x14ac:dyDescent="0.25">
      <c r="A2531" t="s">
        <v>2658</v>
      </c>
      <c r="B2531">
        <v>24.02906830497928</v>
      </c>
    </row>
    <row r="2532" spans="1:2" x14ac:dyDescent="0.25">
      <c r="A2532" t="s">
        <v>2659</v>
      </c>
      <c r="B2532">
        <v>52.990927253658057</v>
      </c>
    </row>
    <row r="2533" spans="1:2" x14ac:dyDescent="0.25">
      <c r="A2533" t="s">
        <v>2660</v>
      </c>
      <c r="B2533">
        <v>29.892523646605081</v>
      </c>
    </row>
    <row r="2534" spans="1:2" x14ac:dyDescent="0.25">
      <c r="A2534" t="s">
        <v>2661</v>
      </c>
      <c r="B2534">
        <v>25.037725881041261</v>
      </c>
    </row>
    <row r="2535" spans="1:2" x14ac:dyDescent="0.25">
      <c r="A2535" t="s">
        <v>2662</v>
      </c>
      <c r="B2535">
        <v>23.71379092281844</v>
      </c>
    </row>
    <row r="2536" spans="1:2" x14ac:dyDescent="0.25">
      <c r="A2536" t="s">
        <v>2663</v>
      </c>
      <c r="B2536">
        <v>21.386451120526988</v>
      </c>
    </row>
    <row r="2537" spans="1:2" x14ac:dyDescent="0.25">
      <c r="A2537" t="s">
        <v>2664</v>
      </c>
      <c r="B2537">
        <v>19.925198178280191</v>
      </c>
    </row>
    <row r="2538" spans="1:2" x14ac:dyDescent="0.25">
      <c r="A2538" t="s">
        <v>2665</v>
      </c>
      <c r="B2538">
        <v>18.624433418287911</v>
      </c>
    </row>
    <row r="2539" spans="1:2" x14ac:dyDescent="0.25">
      <c r="A2539" t="s">
        <v>2666</v>
      </c>
      <c r="B2539">
        <v>23.96586282069849</v>
      </c>
    </row>
    <row r="2540" spans="1:2" x14ac:dyDescent="0.25">
      <c r="A2540" t="s">
        <v>2667</v>
      </c>
      <c r="B2540">
        <v>39.00843271303426</v>
      </c>
    </row>
    <row r="2541" spans="1:2" x14ac:dyDescent="0.25">
      <c r="A2541" t="s">
        <v>2668</v>
      </c>
      <c r="B2541">
        <v>26.810398358193911</v>
      </c>
    </row>
    <row r="2542" spans="1:2" x14ac:dyDescent="0.25">
      <c r="A2542" t="s">
        <v>2669</v>
      </c>
      <c r="B2542">
        <v>30.08265904603314</v>
      </c>
    </row>
    <row r="2543" spans="1:2" x14ac:dyDescent="0.25">
      <c r="A2543" t="s">
        <v>2670</v>
      </c>
      <c r="B2543">
        <v>43.902765308052281</v>
      </c>
    </row>
    <row r="2544" spans="1:2" x14ac:dyDescent="0.25">
      <c r="A2544" t="s">
        <v>2671</v>
      </c>
      <c r="B2544">
        <v>78.847285555451492</v>
      </c>
    </row>
    <row r="2545" spans="1:2" x14ac:dyDescent="0.25">
      <c r="A2545" t="s">
        <v>2672</v>
      </c>
      <c r="B2545">
        <v>95.924570345073406</v>
      </c>
    </row>
    <row r="2546" spans="1:2" x14ac:dyDescent="0.25">
      <c r="A2546" t="s">
        <v>2673</v>
      </c>
      <c r="B2546">
        <v>457.35379101939583</v>
      </c>
    </row>
    <row r="2547" spans="1:2" x14ac:dyDescent="0.25">
      <c r="A2547" t="s">
        <v>2674</v>
      </c>
      <c r="B2547">
        <v>128.0245862471495</v>
      </c>
    </row>
    <row r="2548" spans="1:2" x14ac:dyDescent="0.25">
      <c r="A2548" t="s">
        <v>2675</v>
      </c>
      <c r="B2548">
        <v>131.74700000000001</v>
      </c>
    </row>
    <row r="2549" spans="1:2" x14ac:dyDescent="0.25">
      <c r="A2549" t="s">
        <v>2676</v>
      </c>
      <c r="B2549">
        <v>276.7126173596937</v>
      </c>
    </row>
    <row r="2550" spans="1:2" x14ac:dyDescent="0.25">
      <c r="A2550" t="s">
        <v>2677</v>
      </c>
      <c r="B2550">
        <v>241.03726609206689</v>
      </c>
    </row>
    <row r="2551" spans="1:2" x14ac:dyDescent="0.25">
      <c r="A2551" t="s">
        <v>2678</v>
      </c>
      <c r="B2551">
        <v>166.85082776320979</v>
      </c>
    </row>
    <row r="2552" spans="1:2" x14ac:dyDescent="0.25">
      <c r="A2552" t="s">
        <v>2679</v>
      </c>
      <c r="B2552">
        <v>117.66349100170579</v>
      </c>
    </row>
    <row r="2553" spans="1:2" x14ac:dyDescent="0.25">
      <c r="A2553" t="s">
        <v>2680</v>
      </c>
      <c r="B2553">
        <v>92.290924226171882</v>
      </c>
    </row>
    <row r="2554" spans="1:2" x14ac:dyDescent="0.25">
      <c r="A2554" t="s">
        <v>2681</v>
      </c>
      <c r="B2554">
        <v>82.879690586025404</v>
      </c>
    </row>
    <row r="2555" spans="1:2" x14ac:dyDescent="0.25">
      <c r="A2555" t="s">
        <v>2682</v>
      </c>
      <c r="B2555">
        <v>64.515765308052295</v>
      </c>
    </row>
    <row r="2556" spans="1:2" x14ac:dyDescent="0.25">
      <c r="A2556" t="s">
        <v>2683</v>
      </c>
      <c r="B2556">
        <v>56.429484288252027</v>
      </c>
    </row>
    <row r="2557" spans="1:2" x14ac:dyDescent="0.25">
      <c r="A2557" t="s">
        <v>2684</v>
      </c>
      <c r="B2557">
        <v>53.894732281896907</v>
      </c>
    </row>
    <row r="2558" spans="1:2" x14ac:dyDescent="0.25">
      <c r="A2558" t="s">
        <v>2685</v>
      </c>
      <c r="B2558">
        <v>49.175571104571098</v>
      </c>
    </row>
    <row r="2559" spans="1:2" x14ac:dyDescent="0.25">
      <c r="A2559" t="s">
        <v>2686</v>
      </c>
      <c r="B2559">
        <v>68.426507826226398</v>
      </c>
    </row>
    <row r="2560" spans="1:2" x14ac:dyDescent="0.25">
      <c r="A2560" t="s">
        <v>2687</v>
      </c>
      <c r="B2560">
        <v>112.1966416852779</v>
      </c>
    </row>
    <row r="2561" spans="1:2" x14ac:dyDescent="0.25">
      <c r="A2561" t="s">
        <v>2688</v>
      </c>
      <c r="B2561">
        <v>126.0399047545563</v>
      </c>
    </row>
    <row r="2562" spans="1:2" x14ac:dyDescent="0.25">
      <c r="A2562" t="s">
        <v>2689</v>
      </c>
      <c r="B2562">
        <v>115.5207329694549</v>
      </c>
    </row>
    <row r="2563" spans="1:2" x14ac:dyDescent="0.25">
      <c r="A2563" t="s">
        <v>2690</v>
      </c>
      <c r="B2563">
        <v>83.924690586025406</v>
      </c>
    </row>
    <row r="2564" spans="1:2" x14ac:dyDescent="0.25">
      <c r="A2564" t="s">
        <v>2691</v>
      </c>
      <c r="B2564">
        <v>68.259325729077148</v>
      </c>
    </row>
    <row r="2565" spans="1:2" x14ac:dyDescent="0.25">
      <c r="A2565" t="s">
        <v>2692</v>
      </c>
      <c r="B2565">
        <v>155.84747255286439</v>
      </c>
    </row>
    <row r="2566" spans="1:2" x14ac:dyDescent="0.25">
      <c r="A2566" t="s">
        <v>2693</v>
      </c>
      <c r="B2566">
        <v>108.1379670480447</v>
      </c>
    </row>
    <row r="2567" spans="1:2" x14ac:dyDescent="0.25">
      <c r="A2567" t="s">
        <v>2694</v>
      </c>
      <c r="B2567">
        <v>81.071721993605109</v>
      </c>
    </row>
    <row r="2568" spans="1:2" x14ac:dyDescent="0.25">
      <c r="A2568" t="s">
        <v>2695</v>
      </c>
      <c r="B2568">
        <v>128.09221668616831</v>
      </c>
    </row>
    <row r="2569" spans="1:2" x14ac:dyDescent="0.25">
      <c r="A2569" t="s">
        <v>2696</v>
      </c>
      <c r="B2569">
        <v>77.250788846026666</v>
      </c>
    </row>
    <row r="2570" spans="1:2" x14ac:dyDescent="0.25">
      <c r="A2570" t="s">
        <v>2697</v>
      </c>
      <c r="B2570">
        <v>64.52662197337645</v>
      </c>
    </row>
    <row r="2571" spans="1:2" x14ac:dyDescent="0.25">
      <c r="A2571" t="s">
        <v>2698</v>
      </c>
      <c r="B2571">
        <v>60.009236294607128</v>
      </c>
    </row>
    <row r="2572" spans="1:2" x14ac:dyDescent="0.25">
      <c r="A2572" t="s">
        <v>2699</v>
      </c>
      <c r="B2572">
        <v>56.508913464237239</v>
      </c>
    </row>
    <row r="2573" spans="1:2" x14ac:dyDescent="0.25">
      <c r="A2573" t="s">
        <v>2700</v>
      </c>
      <c r="B2573">
        <v>124.6910540617868</v>
      </c>
    </row>
    <row r="2574" spans="1:2" x14ac:dyDescent="0.25">
      <c r="A2574" t="s">
        <v>2701</v>
      </c>
      <c r="B2574">
        <v>83.389283370555873</v>
      </c>
    </row>
    <row r="2575" spans="1:2" x14ac:dyDescent="0.25">
      <c r="A2575" t="s">
        <v>2702</v>
      </c>
      <c r="B2575">
        <v>104.8652279324275</v>
      </c>
    </row>
    <row r="2576" spans="1:2" x14ac:dyDescent="0.25">
      <c r="A2576" t="s">
        <v>2703</v>
      </c>
      <c r="B2576">
        <v>199.94724571494791</v>
      </c>
    </row>
    <row r="2577" spans="1:2" x14ac:dyDescent="0.25">
      <c r="A2577" t="s">
        <v>2704</v>
      </c>
      <c r="B2577">
        <v>114.9050224861731</v>
      </c>
    </row>
    <row r="2578" spans="1:2" x14ac:dyDescent="0.25">
      <c r="A2578" t="s">
        <v>2705</v>
      </c>
      <c r="B2578">
        <v>163.50457801544789</v>
      </c>
    </row>
    <row r="2579" spans="1:2" x14ac:dyDescent="0.25">
      <c r="A2579" t="s">
        <v>2706</v>
      </c>
      <c r="B2579">
        <v>143.30703796382531</v>
      </c>
    </row>
    <row r="2580" spans="1:2" x14ac:dyDescent="0.25">
      <c r="A2580" t="s">
        <v>2707</v>
      </c>
      <c r="B2580">
        <v>118.30618511055459</v>
      </c>
    </row>
    <row r="2581" spans="1:2" x14ac:dyDescent="0.25">
      <c r="A2581" t="s">
        <v>2708</v>
      </c>
      <c r="B2581">
        <v>105.4937888460267</v>
      </c>
    </row>
    <row r="2582" spans="1:2" x14ac:dyDescent="0.25">
      <c r="A2582" t="s">
        <v>2709</v>
      </c>
      <c r="B2582">
        <v>304.13130211547121</v>
      </c>
    </row>
    <row r="2583" spans="1:2" x14ac:dyDescent="0.25">
      <c r="A2583" t="s">
        <v>2710</v>
      </c>
      <c r="B2583">
        <v>139.78212967242621</v>
      </c>
    </row>
    <row r="2584" spans="1:2" x14ac:dyDescent="0.25">
      <c r="A2584" t="s">
        <v>2711</v>
      </c>
      <c r="B2584">
        <v>152.93405406178681</v>
      </c>
    </row>
    <row r="2585" spans="1:2" x14ac:dyDescent="0.25">
      <c r="A2585" t="s">
        <v>2712</v>
      </c>
      <c r="B2585">
        <v>105.4937888460267</v>
      </c>
    </row>
    <row r="2586" spans="1:2" x14ac:dyDescent="0.25">
      <c r="A2586" t="s">
        <v>2713</v>
      </c>
      <c r="B2586">
        <v>92.769621973376445</v>
      </c>
    </row>
    <row r="2587" spans="1:2" x14ac:dyDescent="0.25">
      <c r="A2587" t="s">
        <v>2714</v>
      </c>
      <c r="B2587">
        <v>88.252236294607144</v>
      </c>
    </row>
    <row r="2588" spans="1:2" x14ac:dyDescent="0.25">
      <c r="A2588" t="s">
        <v>2715</v>
      </c>
      <c r="B2588">
        <v>82.323760364913284</v>
      </c>
    </row>
    <row r="2589" spans="1:2" x14ac:dyDescent="0.25">
      <c r="A2589" t="s">
        <v>2716</v>
      </c>
      <c r="B2589">
        <v>76.293285552285568</v>
      </c>
    </row>
    <row r="2590" spans="1:2" x14ac:dyDescent="0.25">
      <c r="A2590" t="s">
        <v>2717</v>
      </c>
      <c r="B2590">
        <v>126.9697334078982</v>
      </c>
    </row>
    <row r="2591" spans="1:2" x14ac:dyDescent="0.25">
      <c r="A2591" t="s">
        <v>2718</v>
      </c>
      <c r="B2591">
        <v>108.3847219936051</v>
      </c>
    </row>
    <row r="2592" spans="1:2" x14ac:dyDescent="0.25">
      <c r="A2592" t="s">
        <v>2719</v>
      </c>
      <c r="B2592">
        <v>68.848765308052293</v>
      </c>
    </row>
    <row r="2593" spans="1:2" x14ac:dyDescent="0.25">
      <c r="A2593" t="s">
        <v>2720</v>
      </c>
      <c r="B2593">
        <v>58.917259832581493</v>
      </c>
    </row>
    <row r="2594" spans="1:2" x14ac:dyDescent="0.25">
      <c r="A2594" t="s">
        <v>2721</v>
      </c>
      <c r="B2594">
        <v>111.33311784588319</v>
      </c>
    </row>
    <row r="2595" spans="1:2" x14ac:dyDescent="0.25">
      <c r="A2595" t="s">
        <v>2722</v>
      </c>
      <c r="B2595">
        <v>111.03505406178679</v>
      </c>
    </row>
    <row r="2596" spans="1:2" x14ac:dyDescent="0.25">
      <c r="A2596" t="s">
        <v>2723</v>
      </c>
      <c r="B2596">
        <v>112.1533576964373</v>
      </c>
    </row>
    <row r="2597" spans="1:2" x14ac:dyDescent="0.25">
      <c r="A2597" t="s">
        <v>2724</v>
      </c>
      <c r="B2597">
        <v>63.594788846026653</v>
      </c>
    </row>
    <row r="2598" spans="1:2" x14ac:dyDescent="0.25">
      <c r="A2598" t="s">
        <v>2725</v>
      </c>
      <c r="B2598">
        <v>52.873488863608898</v>
      </c>
    </row>
    <row r="2599" spans="1:2" x14ac:dyDescent="0.25">
      <c r="A2599" t="s">
        <v>2726</v>
      </c>
      <c r="B2599">
        <v>87.588618147303578</v>
      </c>
    </row>
    <row r="2600" spans="1:2" x14ac:dyDescent="0.25">
      <c r="A2600" t="s">
        <v>2727</v>
      </c>
      <c r="B2600">
        <v>204.56597701022829</v>
      </c>
    </row>
    <row r="2601" spans="1:2" x14ac:dyDescent="0.25">
      <c r="A2601" t="s">
        <v>2728</v>
      </c>
      <c r="B2601">
        <v>108.16054643983421</v>
      </c>
    </row>
    <row r="2602" spans="1:2" x14ac:dyDescent="0.25">
      <c r="A2602" t="s">
        <v>2729</v>
      </c>
      <c r="B2602">
        <v>176.27189325967041</v>
      </c>
    </row>
    <row r="2603" spans="1:2" x14ac:dyDescent="0.25">
      <c r="A2603" t="s">
        <v>2730</v>
      </c>
      <c r="B2603">
        <v>117.3761851105546</v>
      </c>
    </row>
    <row r="2604" spans="1:2" x14ac:dyDescent="0.25">
      <c r="A2604" t="s">
        <v>2731</v>
      </c>
      <c r="B2604">
        <v>124.5455464398342</v>
      </c>
    </row>
    <row r="2605" spans="1:2" x14ac:dyDescent="0.25">
      <c r="A2605" t="s">
        <v>2732</v>
      </c>
      <c r="B2605">
        <v>98.425294321497447</v>
      </c>
    </row>
    <row r="2606" spans="1:2" x14ac:dyDescent="0.25">
      <c r="A2606" t="s">
        <v>2733</v>
      </c>
      <c r="B2606">
        <v>84.787484288252045</v>
      </c>
    </row>
    <row r="2607" spans="1:2" x14ac:dyDescent="0.25">
      <c r="A2607" t="s">
        <v>2734</v>
      </c>
      <c r="B2607">
        <v>79.893151693234017</v>
      </c>
    </row>
    <row r="2608" spans="1:2" x14ac:dyDescent="0.25">
      <c r="A2608" t="s">
        <v>2735</v>
      </c>
      <c r="B2608">
        <v>57.474484288252029</v>
      </c>
    </row>
    <row r="2609" spans="1:2" x14ac:dyDescent="0.25">
      <c r="A2609" t="s">
        <v>2736</v>
      </c>
      <c r="B2609">
        <v>52.580151693234008</v>
      </c>
    </row>
    <row r="2610" spans="1:2" x14ac:dyDescent="0.25">
      <c r="A2610" t="s">
        <v>2737</v>
      </c>
      <c r="B2610">
        <v>52.580151693234008</v>
      </c>
    </row>
    <row r="2611" spans="1:2" x14ac:dyDescent="0.25">
      <c r="A2611" t="s">
        <v>2738</v>
      </c>
      <c r="B2611">
        <v>48.468398358193923</v>
      </c>
    </row>
    <row r="2612" spans="1:2" x14ac:dyDescent="0.25">
      <c r="A2612" t="s">
        <v>2739</v>
      </c>
      <c r="B2612">
        <v>39.56200532887339</v>
      </c>
    </row>
    <row r="2613" spans="1:2" x14ac:dyDescent="0.25">
      <c r="A2613" t="s">
        <v>2740</v>
      </c>
      <c r="B2613">
        <v>37.60346734630334</v>
      </c>
    </row>
    <row r="2614" spans="1:2" x14ac:dyDescent="0.25">
      <c r="A2614" t="s">
        <v>2741</v>
      </c>
      <c r="B2614">
        <v>23.823116755349471</v>
      </c>
    </row>
    <row r="2615" spans="1:2" x14ac:dyDescent="0.25">
      <c r="A2615" t="s">
        <v>2742</v>
      </c>
      <c r="B2615">
        <v>187.51232597932369</v>
      </c>
    </row>
    <row r="2616" spans="1:2" x14ac:dyDescent="0.25">
      <c r="A2616" t="s">
        <v>2743</v>
      </c>
      <c r="B2616">
        <v>93.338444747770907</v>
      </c>
    </row>
    <row r="2617" spans="1:2" x14ac:dyDescent="0.25">
      <c r="A2617" t="s">
        <v>2744</v>
      </c>
      <c r="B2617">
        <v>81.393760364913291</v>
      </c>
    </row>
    <row r="2618" spans="1:2" x14ac:dyDescent="0.25">
      <c r="A2618" t="s">
        <v>2745</v>
      </c>
      <c r="B2618">
        <v>58.320164600066427</v>
      </c>
    </row>
    <row r="2619" spans="1:2" x14ac:dyDescent="0.25">
      <c r="A2619" t="s">
        <v>2746</v>
      </c>
      <c r="B2619">
        <v>46.216412593711333</v>
      </c>
    </row>
    <row r="2620" spans="1:2" x14ac:dyDescent="0.25">
      <c r="A2620" t="s">
        <v>2747</v>
      </c>
      <c r="B2620">
        <v>44.748571104571099</v>
      </c>
    </row>
    <row r="2621" spans="1:2" x14ac:dyDescent="0.25">
      <c r="A2621" t="s">
        <v>2748</v>
      </c>
      <c r="B2621">
        <v>44.748571104571099</v>
      </c>
    </row>
    <row r="2622" spans="1:2" x14ac:dyDescent="0.25">
      <c r="A2622" t="s">
        <v>2749</v>
      </c>
      <c r="B2622">
        <v>50.100176524978302</v>
      </c>
    </row>
    <row r="2623" spans="1:2" x14ac:dyDescent="0.25">
      <c r="A2623" t="s">
        <v>2750</v>
      </c>
      <c r="B2623">
        <v>51.24302163356878</v>
      </c>
    </row>
    <row r="2624" spans="1:2" x14ac:dyDescent="0.25">
      <c r="A2624" t="s">
        <v>2751</v>
      </c>
      <c r="B2624">
        <v>43.856832005048417</v>
      </c>
    </row>
    <row r="2625" spans="1:2" x14ac:dyDescent="0.25">
      <c r="A2625" t="s">
        <v>2752</v>
      </c>
      <c r="B2625">
        <v>42.965092905525736</v>
      </c>
    </row>
    <row r="2626" spans="1:2" x14ac:dyDescent="0.25">
      <c r="A2626" t="s">
        <v>2754</v>
      </c>
      <c r="B2626">
        <v>79.929243071153493</v>
      </c>
    </row>
    <row r="2627" spans="1:2" x14ac:dyDescent="0.25">
      <c r="A2627" t="s">
        <v>2755</v>
      </c>
      <c r="B2627">
        <v>47.118151693234012</v>
      </c>
    </row>
    <row r="2628" spans="1:2" x14ac:dyDescent="0.25">
      <c r="A2628" t="s">
        <v>2756</v>
      </c>
      <c r="B2628">
        <v>190.50832706789939</v>
      </c>
    </row>
    <row r="2629" spans="1:2" x14ac:dyDescent="0.25">
      <c r="A2629" t="s">
        <v>2757</v>
      </c>
      <c r="B2629">
        <v>125.16668120044071</v>
      </c>
    </row>
    <row r="2630" spans="1:2" x14ac:dyDescent="0.25">
      <c r="A2630" t="s">
        <v>2758</v>
      </c>
      <c r="B2630">
        <v>90.339013301697179</v>
      </c>
    </row>
    <row r="2631" spans="1:2" x14ac:dyDescent="0.25">
      <c r="A2631" t="s">
        <v>2759</v>
      </c>
      <c r="B2631">
        <v>78.522484288252031</v>
      </c>
    </row>
    <row r="2632" spans="1:2" x14ac:dyDescent="0.25">
      <c r="A2632" t="s">
        <v>2760</v>
      </c>
      <c r="B2632">
        <v>52.580151693234008</v>
      </c>
    </row>
    <row r="2633" spans="1:2" x14ac:dyDescent="0.25">
      <c r="A2633" t="s">
        <v>2761</v>
      </c>
      <c r="B2633">
        <v>224.87197698799281</v>
      </c>
    </row>
    <row r="2634" spans="1:2" x14ac:dyDescent="0.25">
      <c r="A2634" t="s">
        <v>2762</v>
      </c>
      <c r="B2634">
        <v>117.3761851105546</v>
      </c>
    </row>
    <row r="2635" spans="1:2" x14ac:dyDescent="0.25">
      <c r="A2635" t="s">
        <v>2763</v>
      </c>
      <c r="B2635">
        <v>128.30574427889621</v>
      </c>
    </row>
    <row r="2636" spans="1:2" x14ac:dyDescent="0.25">
      <c r="A2636" t="s">
        <v>2764</v>
      </c>
      <c r="B2636">
        <v>91.081127803517234</v>
      </c>
    </row>
    <row r="2637" spans="1:2" x14ac:dyDescent="0.25">
      <c r="A2637" t="s">
        <v>2765</v>
      </c>
      <c r="B2637">
        <v>110.8359594077176</v>
      </c>
    </row>
    <row r="2638" spans="1:2" x14ac:dyDescent="0.25">
      <c r="A2638" t="s">
        <v>2766</v>
      </c>
      <c r="B2638">
        <v>92.873765308052299</v>
      </c>
    </row>
    <row r="2639" spans="1:2" x14ac:dyDescent="0.25">
      <c r="A2639" t="s">
        <v>2767</v>
      </c>
      <c r="B2639">
        <v>62.488151693234002</v>
      </c>
    </row>
    <row r="2640" spans="1:2" x14ac:dyDescent="0.25">
      <c r="A2640" t="s">
        <v>2768</v>
      </c>
      <c r="B2640">
        <v>41.668151693234009</v>
      </c>
    </row>
    <row r="2641" spans="1:2" x14ac:dyDescent="0.25">
      <c r="A2641" t="s">
        <v>2769</v>
      </c>
      <c r="B2641">
        <v>41.668151693234009</v>
      </c>
    </row>
    <row r="2642" spans="1:2" x14ac:dyDescent="0.25">
      <c r="A2642" t="s">
        <v>2770</v>
      </c>
      <c r="B2642">
        <v>41.668151693234009</v>
      </c>
    </row>
    <row r="2643" spans="1:2" x14ac:dyDescent="0.25">
      <c r="A2643" t="s">
        <v>2771</v>
      </c>
      <c r="B2643">
        <v>39.308571104571101</v>
      </c>
    </row>
    <row r="2644" spans="1:2" x14ac:dyDescent="0.25">
      <c r="A2644" t="s">
        <v>2772</v>
      </c>
      <c r="B2644">
        <v>37.982631123087508</v>
      </c>
    </row>
    <row r="2645" spans="1:2" x14ac:dyDescent="0.25">
      <c r="A2645" t="s">
        <v>2773</v>
      </c>
      <c r="B2645">
        <v>37.525092905525732</v>
      </c>
    </row>
    <row r="2646" spans="1:2" x14ac:dyDescent="0.25">
      <c r="A2646" t="s">
        <v>2774</v>
      </c>
      <c r="B2646">
        <v>36.664659258671243</v>
      </c>
    </row>
    <row r="2647" spans="1:2" x14ac:dyDescent="0.25">
      <c r="A2647" t="s">
        <v>2775</v>
      </c>
      <c r="B2647">
        <v>34.968000000000004</v>
      </c>
    </row>
    <row r="2648" spans="1:2" x14ac:dyDescent="0.25">
      <c r="A2648" t="s">
        <v>2776</v>
      </c>
      <c r="B2648">
        <v>25.752828600727401</v>
      </c>
    </row>
    <row r="2649" spans="1:2" x14ac:dyDescent="0.25">
      <c r="A2649" t="s">
        <v>2777</v>
      </c>
      <c r="B2649">
        <v>18.576280828386679</v>
      </c>
    </row>
    <row r="2650" spans="1:2" x14ac:dyDescent="0.25">
      <c r="A2650" t="s">
        <v>2778</v>
      </c>
      <c r="B2650">
        <v>16.552828600727409</v>
      </c>
    </row>
    <row r="2651" spans="1:2" x14ac:dyDescent="0.25">
      <c r="A2651" t="s">
        <v>2779</v>
      </c>
      <c r="B2651">
        <v>17.364040898729581</v>
      </c>
    </row>
    <row r="2652" spans="1:2" x14ac:dyDescent="0.25">
      <c r="A2652" t="s">
        <v>2780</v>
      </c>
      <c r="B2652">
        <v>17.75678770199783</v>
      </c>
    </row>
    <row r="2653" spans="1:2" x14ac:dyDescent="0.25">
      <c r="A2653" t="s">
        <v>2781</v>
      </c>
      <c r="B2653">
        <v>16.552828600727409</v>
      </c>
    </row>
    <row r="2654" spans="1:2" x14ac:dyDescent="0.25">
      <c r="A2654" t="s">
        <v>2782</v>
      </c>
      <c r="B2654">
        <v>15.392243491185621</v>
      </c>
    </row>
    <row r="2655" spans="1:2" x14ac:dyDescent="0.25">
      <c r="A2655" t="s">
        <v>2783</v>
      </c>
      <c r="B2655">
        <v>15.392243491185621</v>
      </c>
    </row>
    <row r="2656" spans="1:2" x14ac:dyDescent="0.25">
      <c r="A2656" t="s">
        <v>2784</v>
      </c>
      <c r="B2656">
        <v>15.392243491185621</v>
      </c>
    </row>
    <row r="2657" spans="1:2" x14ac:dyDescent="0.25">
      <c r="A2657" t="s">
        <v>2787</v>
      </c>
      <c r="B2657">
        <v>62.741781833704422</v>
      </c>
    </row>
    <row r="2658" spans="1:2" x14ac:dyDescent="0.25">
      <c r="A2658" t="s">
        <v>2788</v>
      </c>
      <c r="B2658">
        <v>14.78735983991235</v>
      </c>
    </row>
    <row r="2659" spans="1:2" x14ac:dyDescent="0.25">
      <c r="A2659" t="s">
        <v>2789</v>
      </c>
      <c r="B2659">
        <v>14.487359839912351</v>
      </c>
    </row>
    <row r="2660" spans="1:2" x14ac:dyDescent="0.25">
      <c r="A2660" t="s">
        <v>2790</v>
      </c>
      <c r="B2660">
        <v>14.462243491185619</v>
      </c>
    </row>
    <row r="2661" spans="1:2" x14ac:dyDescent="0.25">
      <c r="A2661" t="s">
        <v>2791</v>
      </c>
      <c r="B2661">
        <v>13.712476188639069</v>
      </c>
    </row>
    <row r="2662" spans="1:2" x14ac:dyDescent="0.25">
      <c r="A2662" t="s">
        <v>2792</v>
      </c>
      <c r="B2662">
        <v>13.712476188639069</v>
      </c>
    </row>
    <row r="2663" spans="1:2" x14ac:dyDescent="0.25">
      <c r="A2663" t="s">
        <v>2793</v>
      </c>
      <c r="B2663">
        <v>13.712476188639069</v>
      </c>
    </row>
    <row r="2664" spans="1:2" x14ac:dyDescent="0.25">
      <c r="A2664" t="s">
        <v>2794</v>
      </c>
      <c r="B2664">
        <v>13.712476188639069</v>
      </c>
    </row>
    <row r="2665" spans="1:2" x14ac:dyDescent="0.25">
      <c r="A2665" t="s">
        <v>2795</v>
      </c>
      <c r="B2665">
        <v>13.712476188639069</v>
      </c>
    </row>
    <row r="2666" spans="1:2" x14ac:dyDescent="0.25">
      <c r="A2666" t="s">
        <v>2796</v>
      </c>
      <c r="B2666">
        <v>13.712476188639069</v>
      </c>
    </row>
    <row r="2667" spans="1:2" x14ac:dyDescent="0.25">
      <c r="A2667" t="s">
        <v>2797</v>
      </c>
      <c r="B2667">
        <v>13.712476188639069</v>
      </c>
    </row>
    <row r="2668" spans="1:2" x14ac:dyDescent="0.25">
      <c r="A2668" t="s">
        <v>2798</v>
      </c>
      <c r="B2668">
        <v>13.712476188639069</v>
      </c>
    </row>
    <row r="2669" spans="1:2" x14ac:dyDescent="0.25">
      <c r="A2669" t="s">
        <v>2799</v>
      </c>
      <c r="B2669">
        <v>13.712476188639069</v>
      </c>
    </row>
    <row r="2670" spans="1:2" x14ac:dyDescent="0.25">
      <c r="A2670" t="s">
        <v>2800</v>
      </c>
      <c r="B2670">
        <v>13.712476188639069</v>
      </c>
    </row>
    <row r="2671" spans="1:2" x14ac:dyDescent="0.25">
      <c r="A2671" t="s">
        <v>2801</v>
      </c>
      <c r="B2671">
        <v>13.712476188639069</v>
      </c>
    </row>
    <row r="2672" spans="1:2" x14ac:dyDescent="0.25">
      <c r="A2672" t="s">
        <v>2802</v>
      </c>
      <c r="B2672">
        <v>13.712476188639069</v>
      </c>
    </row>
    <row r="2673" spans="1:2" x14ac:dyDescent="0.25">
      <c r="A2673" t="s">
        <v>2803</v>
      </c>
      <c r="B2673">
        <v>13.712476188639069</v>
      </c>
    </row>
    <row r="2674" spans="1:2" x14ac:dyDescent="0.25">
      <c r="A2674" t="s">
        <v>2804</v>
      </c>
      <c r="B2674">
        <v>13.712476188639069</v>
      </c>
    </row>
    <row r="2675" spans="1:2" x14ac:dyDescent="0.25">
      <c r="A2675" t="s">
        <v>2805</v>
      </c>
      <c r="B2675">
        <v>12.98122642397092</v>
      </c>
    </row>
    <row r="2676" spans="1:2" x14ac:dyDescent="0.25">
      <c r="A2676" t="s">
        <v>2806</v>
      </c>
      <c r="B2676">
        <v>12.98122642397092</v>
      </c>
    </row>
    <row r="2677" spans="1:2" x14ac:dyDescent="0.25">
      <c r="A2677" t="s">
        <v>2807</v>
      </c>
      <c r="B2677">
        <v>12.98122642397092</v>
      </c>
    </row>
    <row r="2678" spans="1:2" x14ac:dyDescent="0.25">
      <c r="A2678" t="s">
        <v>2808</v>
      </c>
      <c r="B2678">
        <v>12.98122642397092</v>
      </c>
    </row>
    <row r="2679" spans="1:2" x14ac:dyDescent="0.25">
      <c r="A2679" t="s">
        <v>2809</v>
      </c>
      <c r="B2679">
        <v>12.98122642397092</v>
      </c>
    </row>
    <row r="2680" spans="1:2" x14ac:dyDescent="0.25">
      <c r="A2680" t="s">
        <v>2810</v>
      </c>
      <c r="B2680">
        <v>12.625100998707181</v>
      </c>
    </row>
    <row r="2681" spans="1:2" x14ac:dyDescent="0.25">
      <c r="A2681" t="s">
        <v>2811</v>
      </c>
      <c r="B2681">
        <v>12.26897557344344</v>
      </c>
    </row>
    <row r="2682" spans="1:2" x14ac:dyDescent="0.25">
      <c r="A2682" t="s">
        <v>2812</v>
      </c>
      <c r="B2682">
        <v>11.576244638159229</v>
      </c>
    </row>
    <row r="2683" spans="1:2" x14ac:dyDescent="0.25">
      <c r="A2683" t="s">
        <v>2813</v>
      </c>
      <c r="B2683">
        <v>11.576244638159229</v>
      </c>
    </row>
    <row r="2684" spans="1:2" x14ac:dyDescent="0.25">
      <c r="A2684" t="s">
        <v>2814</v>
      </c>
      <c r="B2684">
        <v>10.903600000000001</v>
      </c>
    </row>
    <row r="2685" spans="1:2" x14ac:dyDescent="0.25">
      <c r="A2685" t="s">
        <v>2815</v>
      </c>
      <c r="B2685">
        <v>10.903600000000001</v>
      </c>
    </row>
    <row r="2686" spans="1:2" x14ac:dyDescent="0.25">
      <c r="A2686" t="s">
        <v>2816</v>
      </c>
      <c r="B2686">
        <v>10.903600000000001</v>
      </c>
    </row>
    <row r="2687" spans="1:2" x14ac:dyDescent="0.25">
      <c r="A2687" t="s">
        <v>2817</v>
      </c>
      <c r="B2687">
        <v>10.25166042131948</v>
      </c>
    </row>
    <row r="2688" spans="1:2" x14ac:dyDescent="0.25">
      <c r="A2688" t="s">
        <v>2820</v>
      </c>
      <c r="B2688">
        <v>13.05422627338668</v>
      </c>
    </row>
    <row r="2689" spans="1:2" x14ac:dyDescent="0.25">
      <c r="A2689" t="s">
        <v>2821</v>
      </c>
      <c r="B2689">
        <v>10.06963021065974</v>
      </c>
    </row>
    <row r="2690" spans="1:2" x14ac:dyDescent="0.25">
      <c r="A2690" t="s">
        <v>2822</v>
      </c>
      <c r="B2690">
        <v>9.7436604213194826</v>
      </c>
    </row>
    <row r="2691" spans="1:2" x14ac:dyDescent="0.25">
      <c r="A2691" t="s">
        <v>2823</v>
      </c>
      <c r="B2691">
        <v>9.7436604213194826</v>
      </c>
    </row>
    <row r="2692" spans="1:2" x14ac:dyDescent="0.25">
      <c r="A2692" t="s">
        <v>2824</v>
      </c>
      <c r="B2692">
        <v>10.40595252973935</v>
      </c>
    </row>
    <row r="2693" spans="1:2" x14ac:dyDescent="0.25">
      <c r="A2693" t="s">
        <v>2825</v>
      </c>
      <c r="B2693">
        <v>9.4283830391586427</v>
      </c>
    </row>
    <row r="2694" spans="1:2" x14ac:dyDescent="0.25">
      <c r="A2694" t="s">
        <v>2826</v>
      </c>
      <c r="B2694">
        <v>8.5046871905459174</v>
      </c>
    </row>
    <row r="2695" spans="1:2" x14ac:dyDescent="0.25">
      <c r="A2695" t="s">
        <v>2827</v>
      </c>
      <c r="B2695">
        <v>8.5046871905459174</v>
      </c>
    </row>
    <row r="2696" spans="1:2" x14ac:dyDescent="0.25">
      <c r="A2696" t="s">
        <v>2828</v>
      </c>
      <c r="B2696">
        <v>8.5046871905459174</v>
      </c>
    </row>
    <row r="2697" spans="1:2" x14ac:dyDescent="0.25">
      <c r="A2697" t="s">
        <v>2829</v>
      </c>
      <c r="B2697">
        <v>8.2119645051402088</v>
      </c>
    </row>
    <row r="2698" spans="1:2" x14ac:dyDescent="0.25">
      <c r="A2698" t="s">
        <v>2830</v>
      </c>
      <c r="B2698">
        <v>7.9192418197344976</v>
      </c>
    </row>
    <row r="2699" spans="1:2" x14ac:dyDescent="0.25">
      <c r="A2699" t="s">
        <v>2831</v>
      </c>
      <c r="B2699">
        <v>7.9192418197344976</v>
      </c>
    </row>
    <row r="2700" spans="1:2" x14ac:dyDescent="0.25">
      <c r="A2700" t="s">
        <v>2832</v>
      </c>
      <c r="B2700">
        <v>7.9192418197344976</v>
      </c>
    </row>
    <row r="2701" spans="1:2" x14ac:dyDescent="0.25">
      <c r="A2701" t="s">
        <v>2833</v>
      </c>
      <c r="B2701">
        <v>7.9192418197344976</v>
      </c>
    </row>
    <row r="2702" spans="1:2" x14ac:dyDescent="0.25">
      <c r="A2702" t="s">
        <v>2834</v>
      </c>
      <c r="B2702">
        <v>7.9192418197344976</v>
      </c>
    </row>
    <row r="2703" spans="1:2" x14ac:dyDescent="0.25">
      <c r="A2703" t="s">
        <v>2835</v>
      </c>
      <c r="B2703">
        <v>7.6384754825710486</v>
      </c>
    </row>
    <row r="2704" spans="1:2" x14ac:dyDescent="0.25">
      <c r="A2704" t="s">
        <v>2836</v>
      </c>
      <c r="B2704">
        <v>7.3577091454075996</v>
      </c>
    </row>
    <row r="2705" spans="1:2" x14ac:dyDescent="0.25">
      <c r="A2705" t="s">
        <v>2837</v>
      </c>
      <c r="B2705">
        <v>7.3577091454075996</v>
      </c>
    </row>
    <row r="2706" spans="1:2" x14ac:dyDescent="0.25">
      <c r="A2706" t="s">
        <v>2838</v>
      </c>
      <c r="B2706">
        <v>7.0894318411167454</v>
      </c>
    </row>
    <row r="2707" spans="1:2" x14ac:dyDescent="0.25">
      <c r="A2707" t="s">
        <v>2839</v>
      </c>
      <c r="B2707">
        <v>7.0894318411167454</v>
      </c>
    </row>
    <row r="2708" spans="1:2" x14ac:dyDescent="0.25">
      <c r="A2708" t="s">
        <v>2840</v>
      </c>
      <c r="B2708">
        <v>6.0694334182879164</v>
      </c>
    </row>
    <row r="2709" spans="1:2" x14ac:dyDescent="0.25">
      <c r="A2709" t="s">
        <v>2841</v>
      </c>
      <c r="B2709">
        <v>6.0694334182879164</v>
      </c>
    </row>
    <row r="2710" spans="1:2" x14ac:dyDescent="0.25">
      <c r="A2710" t="s">
        <v>2842</v>
      </c>
      <c r="B2710">
        <v>6.0694334182879164</v>
      </c>
    </row>
    <row r="2711" spans="1:2" x14ac:dyDescent="0.25">
      <c r="A2711" t="s">
        <v>2843</v>
      </c>
      <c r="B2711">
        <v>6.0694334182879164</v>
      </c>
    </row>
    <row r="2712" spans="1:2" x14ac:dyDescent="0.25">
      <c r="A2712" t="s">
        <v>2844</v>
      </c>
      <c r="B2712">
        <v>5.828066836575835</v>
      </c>
    </row>
    <row r="2713" spans="1:2" x14ac:dyDescent="0.25">
      <c r="A2713" t="s">
        <v>2845</v>
      </c>
      <c r="B2713">
        <v>5.828066836575835</v>
      </c>
    </row>
    <row r="2714" spans="1:2" x14ac:dyDescent="0.25">
      <c r="A2714" t="s">
        <v>2846</v>
      </c>
      <c r="B2714">
        <v>5.828066836575835</v>
      </c>
    </row>
    <row r="2715" spans="1:2" x14ac:dyDescent="0.25">
      <c r="A2715" t="s">
        <v>2847</v>
      </c>
      <c r="B2715">
        <v>5.6013517248832763</v>
      </c>
    </row>
    <row r="2716" spans="1:2" x14ac:dyDescent="0.25">
      <c r="A2716" t="s">
        <v>2848</v>
      </c>
      <c r="B2716">
        <v>5.6013517248832763</v>
      </c>
    </row>
    <row r="2717" spans="1:2" x14ac:dyDescent="0.25">
      <c r="A2717" t="s">
        <v>2849</v>
      </c>
      <c r="B2717">
        <v>5.6013517248832763</v>
      </c>
    </row>
    <row r="2718" spans="1:2" x14ac:dyDescent="0.25">
      <c r="A2718" t="s">
        <v>2853</v>
      </c>
      <c r="B2718">
        <v>7.5107678831308933</v>
      </c>
    </row>
    <row r="2719" spans="1:2" x14ac:dyDescent="0.25">
      <c r="A2719" t="s">
        <v>2854</v>
      </c>
      <c r="B2719">
        <v>5.2903952164897614</v>
      </c>
    </row>
    <row r="2720" spans="1:2" x14ac:dyDescent="0.25">
      <c r="A2720" t="s">
        <v>2855</v>
      </c>
      <c r="B2720">
        <v>4.9484803714885004</v>
      </c>
    </row>
    <row r="2721" spans="1:2" x14ac:dyDescent="0.25">
      <c r="A2721" t="s">
        <v>2856</v>
      </c>
      <c r="B2721">
        <v>4.9484803714885004</v>
      </c>
    </row>
    <row r="2722" spans="1:2" x14ac:dyDescent="0.25">
      <c r="A2722" t="s">
        <v>2857</v>
      </c>
      <c r="B2722">
        <v>4.8819204748305509</v>
      </c>
    </row>
    <row r="2723" spans="1:2" x14ac:dyDescent="0.25">
      <c r="A2723" t="s">
        <v>2858</v>
      </c>
      <c r="B2723">
        <v>4.7519336435738397</v>
      </c>
    </row>
    <row r="2724" spans="1:2" x14ac:dyDescent="0.25">
      <c r="A2724" t="s">
        <v>2859</v>
      </c>
      <c r="B2724">
        <v>4.6251571898080019</v>
      </c>
    </row>
    <row r="2725" spans="1:2" x14ac:dyDescent="0.25">
      <c r="A2725" t="s">
        <v>2860</v>
      </c>
      <c r="B2725">
        <v>4.5016745695263367</v>
      </c>
    </row>
    <row r="2726" spans="1:2" x14ac:dyDescent="0.25">
      <c r="A2726" t="s">
        <v>2861</v>
      </c>
      <c r="B2726">
        <v>4.5016745695263367</v>
      </c>
    </row>
    <row r="2727" spans="1:2" x14ac:dyDescent="0.25">
      <c r="A2727" t="s">
        <v>2862</v>
      </c>
      <c r="B2727">
        <v>4.3815761084634746</v>
      </c>
    </row>
    <row r="2728" spans="1:2" x14ac:dyDescent="0.25">
      <c r="A2728" t="s">
        <v>2863</v>
      </c>
      <c r="B2728">
        <v>4.3815761084634746</v>
      </c>
    </row>
    <row r="2729" spans="1:2" x14ac:dyDescent="0.25">
      <c r="A2729" t="s">
        <v>2864</v>
      </c>
      <c r="B2729">
        <v>4.3232680542317379</v>
      </c>
    </row>
    <row r="2730" spans="1:2" x14ac:dyDescent="0.25">
      <c r="A2730" t="s">
        <v>2865</v>
      </c>
      <c r="B2730">
        <v>4.2649600000000003</v>
      </c>
    </row>
    <row r="2731" spans="1:2" x14ac:dyDescent="0.25">
      <c r="A2731" t="s">
        <v>2866</v>
      </c>
      <c r="B2731">
        <v>4.1519335186961497</v>
      </c>
    </row>
    <row r="2732" spans="1:2" x14ac:dyDescent="0.25">
      <c r="A2732" t="s">
        <v>2867</v>
      </c>
      <c r="B2732">
        <v>4.042614513359946</v>
      </c>
    </row>
    <row r="2733" spans="1:2" x14ac:dyDescent="0.25">
      <c r="A2733" t="s">
        <v>2868</v>
      </c>
      <c r="B2733">
        <v>3.9371332683609501</v>
      </c>
    </row>
    <row r="2734" spans="1:2" x14ac:dyDescent="0.25">
      <c r="A2734" t="s">
        <v>2869</v>
      </c>
      <c r="B2734">
        <v>3.9371332683609501</v>
      </c>
    </row>
    <row r="2735" spans="1:2" x14ac:dyDescent="0.25">
      <c r="A2735" t="s">
        <v>2870</v>
      </c>
      <c r="B2735">
        <v>3.886384063662895</v>
      </c>
    </row>
    <row r="2736" spans="1:2" x14ac:dyDescent="0.25">
      <c r="A2736" t="s">
        <v>2871</v>
      </c>
      <c r="B2736">
        <v>5.2471571430149657</v>
      </c>
    </row>
    <row r="2737" spans="1:2" x14ac:dyDescent="0.25">
      <c r="A2737" t="s">
        <v>2872</v>
      </c>
      <c r="B2737">
        <v>5.2471571430149657</v>
      </c>
    </row>
    <row r="2738" spans="1:2" x14ac:dyDescent="0.25">
      <c r="A2738" t="s">
        <v>2873</v>
      </c>
      <c r="B2738">
        <v>5.2471571430149657</v>
      </c>
    </row>
    <row r="2739" spans="1:2" x14ac:dyDescent="0.25">
      <c r="A2739" t="s">
        <v>2874</v>
      </c>
      <c r="B2739">
        <v>4.9717863156371749</v>
      </c>
    </row>
    <row r="2740" spans="1:2" x14ac:dyDescent="0.25">
      <c r="A2740" t="s">
        <v>2875</v>
      </c>
      <c r="B2740">
        <v>5.1525968604539774</v>
      </c>
    </row>
    <row r="2741" spans="1:2" x14ac:dyDescent="0.25">
      <c r="A2741" t="s">
        <v>2876</v>
      </c>
      <c r="B2741">
        <v>5.1525968604539774</v>
      </c>
    </row>
    <row r="2742" spans="1:2" x14ac:dyDescent="0.25">
      <c r="A2742" t="s">
        <v>2877</v>
      </c>
      <c r="B2742">
        <v>5.1525968604539774</v>
      </c>
    </row>
    <row r="2743" spans="1:2" x14ac:dyDescent="0.25">
      <c r="A2743" t="s">
        <v>2878</v>
      </c>
      <c r="B2743">
        <v>5.1525968604539774</v>
      </c>
    </row>
    <row r="2744" spans="1:2" x14ac:dyDescent="0.25">
      <c r="A2744" t="s">
        <v>2879</v>
      </c>
      <c r="B2744">
        <v>5.1525968604539774</v>
      </c>
    </row>
    <row r="2745" spans="1:2" x14ac:dyDescent="0.25">
      <c r="A2745" t="s">
        <v>2880</v>
      </c>
      <c r="B2745">
        <v>5.1525968604539774</v>
      </c>
    </row>
    <row r="2746" spans="1:2" x14ac:dyDescent="0.25">
      <c r="A2746" t="s">
        <v>2881</v>
      </c>
      <c r="B2746">
        <v>5.1525968604539774</v>
      </c>
    </row>
    <row r="2747" spans="1:2" x14ac:dyDescent="0.25">
      <c r="A2747" t="s">
        <v>2882</v>
      </c>
      <c r="B2747">
        <v>4.96896</v>
      </c>
    </row>
    <row r="2748" spans="1:2" x14ac:dyDescent="0.25">
      <c r="A2748" t="s">
        <v>2883</v>
      </c>
      <c r="B2748">
        <v>4.7909757708203733</v>
      </c>
    </row>
    <row r="2749" spans="1:2" x14ac:dyDescent="0.25">
      <c r="A2749" t="s">
        <v>2886</v>
      </c>
      <c r="B2749">
        <v>4.7432555616337249</v>
      </c>
    </row>
    <row r="2750" spans="1:2" x14ac:dyDescent="0.25">
      <c r="A2750" t="s">
        <v>2887</v>
      </c>
      <c r="B2750">
        <v>4.2649600000000003</v>
      </c>
    </row>
    <row r="2751" spans="1:2" x14ac:dyDescent="0.25">
      <c r="A2751" t="s">
        <v>2888</v>
      </c>
      <c r="B2751">
        <v>4.0972740160280479</v>
      </c>
    </row>
    <row r="2752" spans="1:2" x14ac:dyDescent="0.25">
      <c r="A2752" t="s">
        <v>2889</v>
      </c>
      <c r="B2752">
        <v>3.9371332683609501</v>
      </c>
    </row>
    <row r="2753" spans="1:2" x14ac:dyDescent="0.25">
      <c r="A2753" t="s">
        <v>2890</v>
      </c>
      <c r="B2753">
        <v>3.8356348589648399</v>
      </c>
    </row>
    <row r="2754" spans="1:2" x14ac:dyDescent="0.25">
      <c r="A2754" t="s">
        <v>2891</v>
      </c>
      <c r="B2754">
        <v>3.8356348589648399</v>
      </c>
    </row>
    <row r="2755" spans="1:2" x14ac:dyDescent="0.25">
      <c r="A2755" t="s">
        <v>2892</v>
      </c>
      <c r="B2755">
        <v>3.8356348589648399</v>
      </c>
    </row>
    <row r="2756" spans="1:2" x14ac:dyDescent="0.25">
      <c r="A2756" t="s">
        <v>2893</v>
      </c>
      <c r="B2756">
        <v>3.7382821833614259</v>
      </c>
    </row>
    <row r="2757" spans="1:2" x14ac:dyDescent="0.25">
      <c r="A2757" t="s">
        <v>2894</v>
      </c>
      <c r="B2757">
        <v>3.6452599441562281</v>
      </c>
    </row>
    <row r="2758" spans="1:2" x14ac:dyDescent="0.25">
      <c r="A2758" t="s">
        <v>2895</v>
      </c>
      <c r="B2758">
        <v>3.6452599441562281</v>
      </c>
    </row>
    <row r="2759" spans="1:2" x14ac:dyDescent="0.25">
      <c r="A2759" t="s">
        <v>2896</v>
      </c>
      <c r="B2759">
        <v>3.473088761341137</v>
      </c>
    </row>
    <row r="2760" spans="1:2" x14ac:dyDescent="0.25">
      <c r="A2760" t="s">
        <v>2897</v>
      </c>
      <c r="B2760">
        <v>3.473088761341137</v>
      </c>
    </row>
    <row r="2761" spans="1:2" x14ac:dyDescent="0.25">
      <c r="A2761" t="s">
        <v>2898</v>
      </c>
      <c r="B2761">
        <v>3.473088761341137</v>
      </c>
    </row>
    <row r="2762" spans="1:2" x14ac:dyDescent="0.25">
      <c r="A2762" t="s">
        <v>2899</v>
      </c>
      <c r="B2762">
        <v>3.473088761341137</v>
      </c>
    </row>
    <row r="2763" spans="1:2" x14ac:dyDescent="0.25">
      <c r="A2763" t="s">
        <v>2900</v>
      </c>
      <c r="B2763">
        <v>3.394477760656434</v>
      </c>
    </row>
    <row r="2764" spans="1:2" x14ac:dyDescent="0.25">
      <c r="A2764" t="s">
        <v>2901</v>
      </c>
      <c r="B2764">
        <v>3.321299402061221</v>
      </c>
    </row>
    <row r="2765" spans="1:2" x14ac:dyDescent="0.25">
      <c r="A2765" t="s">
        <v>2902</v>
      </c>
      <c r="B2765">
        <v>3.321299402061221</v>
      </c>
    </row>
    <row r="2766" spans="1:2" x14ac:dyDescent="0.25">
      <c r="A2766" t="s">
        <v>2903</v>
      </c>
      <c r="B2766">
        <v>3.091299402061221</v>
      </c>
    </row>
    <row r="2767" spans="1:2" x14ac:dyDescent="0.25">
      <c r="A2767" t="s">
        <v>2904</v>
      </c>
      <c r="B2767">
        <v>3.02720970103061</v>
      </c>
    </row>
    <row r="2768" spans="1:2" x14ac:dyDescent="0.25">
      <c r="A2768" t="s">
        <v>2905</v>
      </c>
      <c r="B2768">
        <v>3.02720970103061</v>
      </c>
    </row>
    <row r="2769" spans="1:2" x14ac:dyDescent="0.25">
      <c r="A2769" t="s">
        <v>2906</v>
      </c>
      <c r="B2769">
        <v>3.091299402061221</v>
      </c>
    </row>
    <row r="2770" spans="1:2" x14ac:dyDescent="0.25">
      <c r="A2770" t="s">
        <v>2907</v>
      </c>
      <c r="B2770">
        <v>3.0667230314086682</v>
      </c>
    </row>
    <row r="2771" spans="1:2" x14ac:dyDescent="0.25">
      <c r="A2771" t="s">
        <v>2908</v>
      </c>
      <c r="B2771">
        <v>2.959727178685303</v>
      </c>
    </row>
    <row r="2772" spans="1:2" x14ac:dyDescent="0.25">
      <c r="A2772" t="s">
        <v>2909</v>
      </c>
      <c r="B2772">
        <v>2.91</v>
      </c>
    </row>
    <row r="2773" spans="1:2" x14ac:dyDescent="0.25">
      <c r="A2773" t="s">
        <v>2910</v>
      </c>
      <c r="B2773">
        <v>2.91</v>
      </c>
    </row>
    <row r="2774" spans="1:2" x14ac:dyDescent="0.25">
      <c r="A2774" t="s">
        <v>2911</v>
      </c>
      <c r="B2774">
        <v>5.1927903531484692</v>
      </c>
    </row>
    <row r="2775" spans="1:2" x14ac:dyDescent="0.25">
      <c r="A2775" t="s">
        <v>2912</v>
      </c>
      <c r="B2775">
        <v>7.2477412973704514</v>
      </c>
    </row>
    <row r="2776" spans="1:2" x14ac:dyDescent="0.25">
      <c r="A2776" t="s">
        <v>2913</v>
      </c>
      <c r="B2776">
        <v>5.6360636608474337</v>
      </c>
    </row>
    <row r="2777" spans="1:2" x14ac:dyDescent="0.25">
      <c r="A2777" t="s">
        <v>2914</v>
      </c>
      <c r="B2777">
        <v>4.2697333935285506</v>
      </c>
    </row>
    <row r="2778" spans="1:2" x14ac:dyDescent="0.25">
      <c r="A2778" t="s">
        <v>2915</v>
      </c>
      <c r="B2778">
        <v>3.533540233393933</v>
      </c>
    </row>
    <row r="2779" spans="1:2" x14ac:dyDescent="0.25">
      <c r="A2779" t="s">
        <v>2919</v>
      </c>
      <c r="B2779">
        <v>3.749235961988528</v>
      </c>
    </row>
    <row r="2780" spans="1:2" x14ac:dyDescent="0.25">
      <c r="A2780" t="s">
        <v>2920</v>
      </c>
      <c r="B2780">
        <v>3.6278885813588269</v>
      </c>
    </row>
    <row r="2781" spans="1:2" x14ac:dyDescent="0.25">
      <c r="A2781" t="s">
        <v>2921</v>
      </c>
      <c r="B2781">
        <v>3.5576455537539751</v>
      </c>
    </row>
    <row r="2782" spans="1:2" x14ac:dyDescent="0.25">
      <c r="A2782" t="s">
        <v>2922</v>
      </c>
      <c r="B2782">
        <v>3.6349343806705678</v>
      </c>
    </row>
    <row r="2783" spans="1:2" x14ac:dyDescent="0.25">
      <c r="A2783" t="s">
        <v>2923</v>
      </c>
      <c r="B2783">
        <v>3.7652599441562278</v>
      </c>
    </row>
    <row r="2784" spans="1:2" x14ac:dyDescent="0.25">
      <c r="A2784" t="s">
        <v>2924</v>
      </c>
      <c r="B2784">
        <v>3.7652599441562278</v>
      </c>
    </row>
    <row r="2785" spans="1:2" x14ac:dyDescent="0.25">
      <c r="A2785" t="s">
        <v>2925</v>
      </c>
      <c r="B2785">
        <v>3.7210199720781141</v>
      </c>
    </row>
    <row r="2786" spans="1:2" x14ac:dyDescent="0.25">
      <c r="A2786" t="s">
        <v>2926</v>
      </c>
      <c r="B2786">
        <v>3.6767799999999999</v>
      </c>
    </row>
    <row r="2787" spans="1:2" x14ac:dyDescent="0.25">
      <c r="A2787" t="s">
        <v>2927</v>
      </c>
      <c r="B2787">
        <v>3.5930887613411371</v>
      </c>
    </row>
    <row r="2788" spans="1:2" x14ac:dyDescent="0.25">
      <c r="A2788" t="s">
        <v>2928</v>
      </c>
      <c r="B2788">
        <v>3.5930887613411371</v>
      </c>
    </row>
    <row r="2789" spans="1:2" x14ac:dyDescent="0.25">
      <c r="A2789" t="s">
        <v>2929</v>
      </c>
      <c r="B2789">
        <v>3.4778885813588269</v>
      </c>
    </row>
    <row r="2790" spans="1:2" x14ac:dyDescent="0.25">
      <c r="A2790" t="s">
        <v>2930</v>
      </c>
      <c r="B2790">
        <v>3.313120000000001</v>
      </c>
    </row>
    <row r="2791" spans="1:2" x14ac:dyDescent="0.25">
      <c r="A2791" t="s">
        <v>2931</v>
      </c>
      <c r="B2791">
        <v>3.214136095167643</v>
      </c>
    </row>
    <row r="2792" spans="1:2" x14ac:dyDescent="0.25">
      <c r="A2792" t="s">
        <v>2932</v>
      </c>
      <c r="B2792">
        <v>3.069999999999999</v>
      </c>
    </row>
    <row r="2793" spans="1:2" x14ac:dyDescent="0.25">
      <c r="A2793" t="s">
        <v>2933</v>
      </c>
      <c r="B2793">
        <v>2.91</v>
      </c>
    </row>
    <row r="2794" spans="1:2" x14ac:dyDescent="0.25">
      <c r="A2794" t="s">
        <v>2934</v>
      </c>
      <c r="B2794">
        <v>2.7799999999999989</v>
      </c>
    </row>
    <row r="2795" spans="1:2" x14ac:dyDescent="0.25">
      <c r="A2795" t="s">
        <v>2935</v>
      </c>
      <c r="B2795">
        <v>2.84</v>
      </c>
    </row>
    <row r="2796" spans="1:2" x14ac:dyDescent="0.25">
      <c r="A2796" t="s">
        <v>2936</v>
      </c>
      <c r="B2796">
        <v>2.8</v>
      </c>
    </row>
    <row r="2797" spans="1:2" x14ac:dyDescent="0.25">
      <c r="A2797" t="s">
        <v>2937</v>
      </c>
      <c r="B2797">
        <v>2.79</v>
      </c>
    </row>
    <row r="2798" spans="1:2" x14ac:dyDescent="0.25">
      <c r="A2798" t="s">
        <v>2938</v>
      </c>
      <c r="B2798">
        <v>2.66</v>
      </c>
    </row>
    <row r="2799" spans="1:2" x14ac:dyDescent="0.25">
      <c r="A2799" t="s">
        <v>2939</v>
      </c>
      <c r="B2799">
        <v>2.6</v>
      </c>
    </row>
    <row r="2800" spans="1:2" x14ac:dyDescent="0.25">
      <c r="A2800" t="s">
        <v>2940</v>
      </c>
      <c r="B2800">
        <v>2.6</v>
      </c>
    </row>
    <row r="2801" spans="1:2" x14ac:dyDescent="0.25">
      <c r="A2801" t="s">
        <v>2941</v>
      </c>
      <c r="B2801">
        <v>2.569999999999999</v>
      </c>
    </row>
    <row r="2802" spans="1:2" x14ac:dyDescent="0.25">
      <c r="A2802" t="s">
        <v>2942</v>
      </c>
      <c r="B2802">
        <v>2.5099999999999998</v>
      </c>
    </row>
    <row r="2803" spans="1:2" x14ac:dyDescent="0.25">
      <c r="A2803" t="s">
        <v>2943</v>
      </c>
      <c r="B2803">
        <v>2.5099999999999998</v>
      </c>
    </row>
    <row r="2804" spans="1:2" x14ac:dyDescent="0.25">
      <c r="A2804" t="s">
        <v>2944</v>
      </c>
      <c r="B2804">
        <v>2.5099999999999998</v>
      </c>
    </row>
    <row r="2805" spans="1:2" x14ac:dyDescent="0.25">
      <c r="A2805" t="s">
        <v>2945</v>
      </c>
      <c r="B2805">
        <v>2.5099999999999998</v>
      </c>
    </row>
    <row r="2806" spans="1:2" x14ac:dyDescent="0.25">
      <c r="A2806" t="s">
        <v>2946</v>
      </c>
      <c r="B2806">
        <v>2.4700000000000002</v>
      </c>
    </row>
    <row r="2807" spans="1:2" x14ac:dyDescent="0.25">
      <c r="A2807" t="s">
        <v>2947</v>
      </c>
      <c r="B2807">
        <v>2.5</v>
      </c>
    </row>
    <row r="2808" spans="1:2" x14ac:dyDescent="0.25">
      <c r="A2808" t="s">
        <v>2948</v>
      </c>
      <c r="B2808">
        <v>2.36</v>
      </c>
    </row>
    <row r="2809" spans="1:2" x14ac:dyDescent="0.25">
      <c r="A2809" t="s">
        <v>2949</v>
      </c>
      <c r="B2809">
        <v>2.29</v>
      </c>
    </row>
    <row r="2810" spans="1:2" x14ac:dyDescent="0.25">
      <c r="A2810" t="s">
        <v>2952</v>
      </c>
      <c r="B2810">
        <v>3.0073370191794231</v>
      </c>
    </row>
    <row r="2811" spans="1:2" x14ac:dyDescent="0.25">
      <c r="A2811" t="s">
        <v>2953</v>
      </c>
      <c r="B2811">
        <v>2.83</v>
      </c>
    </row>
    <row r="2812" spans="1:2" x14ac:dyDescent="0.25">
      <c r="A2812" t="s">
        <v>2954</v>
      </c>
      <c r="B2812">
        <v>2.46</v>
      </c>
    </row>
    <row r="2813" spans="1:2" x14ac:dyDescent="0.25">
      <c r="A2813" t="s">
        <v>2955</v>
      </c>
      <c r="B2813">
        <v>2.38</v>
      </c>
    </row>
    <row r="2814" spans="1:2" x14ac:dyDescent="0.25">
      <c r="A2814" t="s">
        <v>2956</v>
      </c>
      <c r="B2814">
        <v>2.36</v>
      </c>
    </row>
    <row r="2815" spans="1:2" x14ac:dyDescent="0.25">
      <c r="A2815" t="s">
        <v>2957</v>
      </c>
      <c r="B2815">
        <v>2.33</v>
      </c>
    </row>
    <row r="2816" spans="1:2" x14ac:dyDescent="0.25">
      <c r="A2816" t="s">
        <v>2958</v>
      </c>
      <c r="B2816">
        <v>2.2799999999999998</v>
      </c>
    </row>
    <row r="2817" spans="1:2" x14ac:dyDescent="0.25">
      <c r="A2817" t="s">
        <v>2959</v>
      </c>
      <c r="B2817">
        <v>2.04</v>
      </c>
    </row>
    <row r="2818" spans="1:2" x14ac:dyDescent="0.25">
      <c r="A2818" t="s">
        <v>2960</v>
      </c>
      <c r="B2818">
        <v>2</v>
      </c>
    </row>
    <row r="2819" spans="1:2" x14ac:dyDescent="0.25">
      <c r="A2819" t="s">
        <v>2961</v>
      </c>
      <c r="B2819">
        <v>1.95</v>
      </c>
    </row>
    <row r="2820" spans="1:2" x14ac:dyDescent="0.25">
      <c r="A2820" t="s">
        <v>2962</v>
      </c>
      <c r="B2820">
        <v>1.92</v>
      </c>
    </row>
    <row r="2821" spans="1:2" x14ac:dyDescent="0.25">
      <c r="A2821" t="s">
        <v>2963</v>
      </c>
      <c r="B2821">
        <v>1.88</v>
      </c>
    </row>
    <row r="2822" spans="1:2" x14ac:dyDescent="0.25">
      <c r="A2822" t="s">
        <v>2964</v>
      </c>
      <c r="B2822">
        <v>1.88</v>
      </c>
    </row>
    <row r="2823" spans="1:2" x14ac:dyDescent="0.25">
      <c r="A2823" t="s">
        <v>2965</v>
      </c>
      <c r="B2823">
        <v>1.89</v>
      </c>
    </row>
    <row r="2824" spans="1:2" x14ac:dyDescent="0.25">
      <c r="A2824" t="s">
        <v>2966</v>
      </c>
      <c r="B2824">
        <v>1.84</v>
      </c>
    </row>
    <row r="2825" spans="1:2" x14ac:dyDescent="0.25">
      <c r="A2825" t="s">
        <v>2967</v>
      </c>
      <c r="B2825">
        <v>1.86</v>
      </c>
    </row>
    <row r="2826" spans="1:2" x14ac:dyDescent="0.25">
      <c r="A2826" t="s">
        <v>2968</v>
      </c>
      <c r="B2826">
        <v>1.86</v>
      </c>
    </row>
    <row r="2827" spans="1:2" x14ac:dyDescent="0.25">
      <c r="A2827" t="s">
        <v>2969</v>
      </c>
      <c r="B2827">
        <v>1.86</v>
      </c>
    </row>
    <row r="2828" spans="1:2" x14ac:dyDescent="0.25">
      <c r="A2828" t="s">
        <v>2970</v>
      </c>
      <c r="B2828">
        <v>1.84</v>
      </c>
    </row>
    <row r="2829" spans="1:2" x14ac:dyDescent="0.25">
      <c r="A2829" t="s">
        <v>2971</v>
      </c>
      <c r="B2829">
        <v>1.84</v>
      </c>
    </row>
    <row r="2830" spans="1:2" x14ac:dyDescent="0.25">
      <c r="A2830" t="s">
        <v>2972</v>
      </c>
      <c r="B2830">
        <v>1.8</v>
      </c>
    </row>
    <row r="2831" spans="1:2" x14ac:dyDescent="0.25">
      <c r="A2831" t="s">
        <v>2973</v>
      </c>
      <c r="B2831">
        <v>2</v>
      </c>
    </row>
    <row r="2832" spans="1:2" x14ac:dyDescent="0.25">
      <c r="A2832" t="s">
        <v>2974</v>
      </c>
      <c r="B2832">
        <v>2.2799999999999998</v>
      </c>
    </row>
    <row r="2833" spans="1:2" x14ac:dyDescent="0.25">
      <c r="A2833" t="s">
        <v>2975</v>
      </c>
      <c r="B2833">
        <v>2.36</v>
      </c>
    </row>
    <row r="2834" spans="1:2" x14ac:dyDescent="0.25">
      <c r="A2834" t="s">
        <v>2976</v>
      </c>
      <c r="B2834">
        <v>3.16</v>
      </c>
    </row>
    <row r="2835" spans="1:2" x14ac:dyDescent="0.25">
      <c r="A2835" t="s">
        <v>2977</v>
      </c>
      <c r="B2835">
        <v>5.0365048649248543</v>
      </c>
    </row>
    <row r="2836" spans="1:2" x14ac:dyDescent="0.25">
      <c r="A2836" t="s">
        <v>2978</v>
      </c>
      <c r="B2836">
        <v>6.6890429925981776</v>
      </c>
    </row>
    <row r="2837" spans="1:2" x14ac:dyDescent="0.25">
      <c r="A2837" t="s">
        <v>2979</v>
      </c>
      <c r="B2837">
        <v>7.2001981782801954</v>
      </c>
    </row>
    <row r="2838" spans="1:2" x14ac:dyDescent="0.25">
      <c r="A2838" t="s">
        <v>2980</v>
      </c>
      <c r="B2838">
        <v>6.6511545368258922</v>
      </c>
    </row>
    <row r="2839" spans="1:2" x14ac:dyDescent="0.25">
      <c r="A2839" t="s">
        <v>2981</v>
      </c>
      <c r="B2839">
        <v>6.1546106867008632</v>
      </c>
    </row>
    <row r="2840" spans="1:2" x14ac:dyDescent="0.25">
      <c r="A2840" t="s">
        <v>2982</v>
      </c>
      <c r="B2840">
        <v>6.1546106867008632</v>
      </c>
    </row>
    <row r="2841" spans="1:2" x14ac:dyDescent="0.25">
      <c r="A2841" t="s">
        <v>2985</v>
      </c>
      <c r="B2841">
        <v>2.9595373982010269</v>
      </c>
    </row>
    <row r="2842" spans="1:2" x14ac:dyDescent="0.25">
      <c r="A2842" t="s">
        <v>2986</v>
      </c>
      <c r="B2842">
        <v>4.5349592246104944</v>
      </c>
    </row>
    <row r="2843" spans="1:2" x14ac:dyDescent="0.25">
      <c r="A2843" t="s">
        <v>2987</v>
      </c>
      <c r="B2843">
        <v>4.4979375711637051</v>
      </c>
    </row>
    <row r="2844" spans="1:2" x14ac:dyDescent="0.25">
      <c r="A2844" t="s">
        <v>2988</v>
      </c>
      <c r="B2844">
        <v>3.493555852723365</v>
      </c>
    </row>
    <row r="2845" spans="1:2" x14ac:dyDescent="0.25">
      <c r="A2845" t="s">
        <v>2989</v>
      </c>
      <c r="B2845">
        <v>3.46312</v>
      </c>
    </row>
    <row r="2846" spans="1:2" x14ac:dyDescent="0.25">
      <c r="A2846" t="s">
        <v>2990</v>
      </c>
      <c r="B2846">
        <v>3.16</v>
      </c>
    </row>
    <row r="2847" spans="1:2" x14ac:dyDescent="0.25">
      <c r="A2847" t="s">
        <v>2991</v>
      </c>
      <c r="B2847">
        <v>2.69</v>
      </c>
    </row>
    <row r="2848" spans="1:2" x14ac:dyDescent="0.25">
      <c r="A2848" t="s">
        <v>2992</v>
      </c>
      <c r="B2848">
        <v>2.68</v>
      </c>
    </row>
    <row r="2849" spans="1:2" x14ac:dyDescent="0.25">
      <c r="A2849" t="s">
        <v>2993</v>
      </c>
      <c r="B2849">
        <v>2.5299999999999989</v>
      </c>
    </row>
    <row r="2850" spans="1:2" x14ac:dyDescent="0.25">
      <c r="A2850" t="s">
        <v>2994</v>
      </c>
      <c r="B2850">
        <v>2.3650000000000002</v>
      </c>
    </row>
    <row r="2851" spans="1:2" x14ac:dyDescent="0.25">
      <c r="A2851" t="s">
        <v>2995</v>
      </c>
      <c r="B2851">
        <v>2.29</v>
      </c>
    </row>
    <row r="2852" spans="1:2" x14ac:dyDescent="0.25">
      <c r="A2852" t="s">
        <v>2996</v>
      </c>
      <c r="B2852">
        <v>2.2000000000000002</v>
      </c>
    </row>
    <row r="2853" spans="1:2" x14ac:dyDescent="0.25">
      <c r="A2853" t="s">
        <v>2997</v>
      </c>
      <c r="B2853">
        <v>2.0499999999999998</v>
      </c>
    </row>
    <row r="2854" spans="1:2" x14ac:dyDescent="0.25">
      <c r="A2854" t="s">
        <v>2998</v>
      </c>
      <c r="B2854">
        <v>1.97</v>
      </c>
    </row>
    <row r="2855" spans="1:2" x14ac:dyDescent="0.25">
      <c r="A2855" t="s">
        <v>2999</v>
      </c>
      <c r="B2855">
        <v>2.02</v>
      </c>
    </row>
    <row r="2856" spans="1:2" x14ac:dyDescent="0.25">
      <c r="A2856" t="s">
        <v>3000</v>
      </c>
      <c r="B2856">
        <v>1.98</v>
      </c>
    </row>
    <row r="2857" spans="1:2" x14ac:dyDescent="0.25">
      <c r="A2857" t="s">
        <v>3001</v>
      </c>
      <c r="B2857">
        <v>1.92</v>
      </c>
    </row>
    <row r="2858" spans="1:2" x14ac:dyDescent="0.25">
      <c r="A2858" t="s">
        <v>3002</v>
      </c>
      <c r="B2858">
        <v>1.89</v>
      </c>
    </row>
    <row r="2859" spans="1:2" x14ac:dyDescent="0.25">
      <c r="A2859" t="s">
        <v>3003</v>
      </c>
      <c r="B2859">
        <v>1.89</v>
      </c>
    </row>
    <row r="2860" spans="1:2" x14ac:dyDescent="0.25">
      <c r="A2860" t="s">
        <v>3004</v>
      </c>
      <c r="B2860">
        <v>1.85</v>
      </c>
    </row>
    <row r="2861" spans="1:2" x14ac:dyDescent="0.25">
      <c r="A2861" t="s">
        <v>3005</v>
      </c>
      <c r="B2861">
        <v>1.64</v>
      </c>
    </row>
    <row r="2862" spans="1:2" x14ac:dyDescent="0.25">
      <c r="A2862" t="s">
        <v>3006</v>
      </c>
      <c r="B2862">
        <v>1.62</v>
      </c>
    </row>
    <row r="2863" spans="1:2" x14ac:dyDescent="0.25">
      <c r="A2863" t="s">
        <v>3007</v>
      </c>
      <c r="B2863">
        <v>2.11</v>
      </c>
    </row>
    <row r="2864" spans="1:2" x14ac:dyDescent="0.25">
      <c r="A2864" t="s">
        <v>3008</v>
      </c>
      <c r="B2864">
        <v>2.2400000000000002</v>
      </c>
    </row>
    <row r="2865" spans="1:2" x14ac:dyDescent="0.25">
      <c r="A2865" t="s">
        <v>3009</v>
      </c>
      <c r="B2865">
        <v>2.1800000000000002</v>
      </c>
    </row>
    <row r="2866" spans="1:2" x14ac:dyDescent="0.25">
      <c r="A2866" t="s">
        <v>3010</v>
      </c>
      <c r="B2866">
        <v>2.06</v>
      </c>
    </row>
    <row r="2867" spans="1:2" x14ac:dyDescent="0.25">
      <c r="A2867" t="s">
        <v>3011</v>
      </c>
      <c r="B2867">
        <v>1.91</v>
      </c>
    </row>
    <row r="2868" spans="1:2" x14ac:dyDescent="0.25">
      <c r="A2868" t="s">
        <v>3012</v>
      </c>
      <c r="B2868">
        <v>1.78</v>
      </c>
    </row>
    <row r="2869" spans="1:2" x14ac:dyDescent="0.25">
      <c r="A2869" t="s">
        <v>3013</v>
      </c>
      <c r="B2869">
        <v>8.1409602374152747</v>
      </c>
    </row>
    <row r="2870" spans="1:2" x14ac:dyDescent="0.25">
      <c r="A2870" t="s">
        <v>3014</v>
      </c>
      <c r="B2870">
        <v>9.9778516373505433</v>
      </c>
    </row>
    <row r="2871" spans="1:2" x14ac:dyDescent="0.25">
      <c r="A2871" t="s">
        <v>3015</v>
      </c>
      <c r="B2871">
        <v>4.7175446081677226</v>
      </c>
    </row>
    <row r="2872" spans="1:2" x14ac:dyDescent="0.25">
      <c r="A2872" t="s">
        <v>3016</v>
      </c>
      <c r="B2872">
        <v>10.20064970103061</v>
      </c>
    </row>
    <row r="2873" spans="1:2" x14ac:dyDescent="0.25">
      <c r="A2873" t="s">
        <v>3018</v>
      </c>
      <c r="B2873">
        <v>3.162954155885862</v>
      </c>
    </row>
    <row r="2874" spans="1:2" x14ac:dyDescent="0.25">
      <c r="A2874" t="s">
        <v>3019</v>
      </c>
      <c r="B2874">
        <v>6.3720680475838209</v>
      </c>
    </row>
    <row r="2875" spans="1:2" x14ac:dyDescent="0.25">
      <c r="A2875" t="s">
        <v>3020</v>
      </c>
      <c r="B2875">
        <v>3.4972388803282168</v>
      </c>
    </row>
    <row r="2876" spans="1:2" x14ac:dyDescent="0.25">
      <c r="A2876" t="s">
        <v>3021</v>
      </c>
      <c r="B2876">
        <v>2.9795699999999998</v>
      </c>
    </row>
    <row r="2877" spans="1:2" x14ac:dyDescent="0.25">
      <c r="A2877" t="s">
        <v>3022</v>
      </c>
      <c r="B2877">
        <v>2.67</v>
      </c>
    </row>
    <row r="2878" spans="1:2" x14ac:dyDescent="0.25">
      <c r="A2878" t="s">
        <v>3023</v>
      </c>
      <c r="B2878">
        <v>3.2965599999999999</v>
      </c>
    </row>
    <row r="2879" spans="1:2" x14ac:dyDescent="0.25">
      <c r="A2879" t="s">
        <v>3024</v>
      </c>
      <c r="B2879">
        <v>4.7978672566799734</v>
      </c>
    </row>
    <row r="2880" spans="1:2" x14ac:dyDescent="0.25">
      <c r="A2880" t="s">
        <v>3025</v>
      </c>
      <c r="B2880">
        <v>9.0985599999999991</v>
      </c>
    </row>
    <row r="2881" spans="1:2" x14ac:dyDescent="0.25">
      <c r="A2881" t="s">
        <v>3026</v>
      </c>
      <c r="B2881">
        <v>8.7985600000000019</v>
      </c>
    </row>
    <row r="2882" spans="1:2" x14ac:dyDescent="0.25">
      <c r="A2882" t="s">
        <v>3027</v>
      </c>
      <c r="B2882">
        <v>2.9372388803282168</v>
      </c>
    </row>
    <row r="2883" spans="1:2" x14ac:dyDescent="0.25">
      <c r="A2883" t="s">
        <v>3028</v>
      </c>
      <c r="B2883">
        <v>2.6</v>
      </c>
    </row>
    <row r="2884" spans="1:2" x14ac:dyDescent="0.25">
      <c r="A2884" t="s">
        <v>3029</v>
      </c>
      <c r="B2884">
        <v>2.41</v>
      </c>
    </row>
    <row r="2885" spans="1:2" x14ac:dyDescent="0.25">
      <c r="A2885" t="s">
        <v>3030</v>
      </c>
      <c r="B2885">
        <v>2.4700000000000002</v>
      </c>
    </row>
    <row r="2886" spans="1:2" x14ac:dyDescent="0.25">
      <c r="A2886" t="s">
        <v>3031</v>
      </c>
      <c r="B2886">
        <v>2.2200000000000002</v>
      </c>
    </row>
    <row r="2887" spans="1:2" x14ac:dyDescent="0.25">
      <c r="A2887" t="s">
        <v>3032</v>
      </c>
      <c r="B2887">
        <v>6.9506497010306099</v>
      </c>
    </row>
    <row r="2888" spans="1:2" x14ac:dyDescent="0.25">
      <c r="A2888" t="s">
        <v>3033</v>
      </c>
      <c r="B2888">
        <v>7.2169958527233646</v>
      </c>
    </row>
    <row r="2889" spans="1:2" x14ac:dyDescent="0.25">
      <c r="A2889" t="s">
        <v>3034</v>
      </c>
      <c r="B2889">
        <v>5.9740639003071863</v>
      </c>
    </row>
    <row r="2890" spans="1:2" x14ac:dyDescent="0.25">
      <c r="A2890" t="s">
        <v>3035</v>
      </c>
      <c r="B2890">
        <v>3.07</v>
      </c>
    </row>
    <row r="2891" spans="1:2" x14ac:dyDescent="0.25">
      <c r="A2891" t="s">
        <v>3036</v>
      </c>
      <c r="B2891">
        <v>2.87</v>
      </c>
    </row>
    <row r="2892" spans="1:2" x14ac:dyDescent="0.25">
      <c r="A2892" t="s">
        <v>3037</v>
      </c>
      <c r="B2892">
        <v>6.8455624869038409</v>
      </c>
    </row>
    <row r="2893" spans="1:2" x14ac:dyDescent="0.25">
      <c r="A2893" t="s">
        <v>3038</v>
      </c>
      <c r="B2893">
        <v>3.826723031408668</v>
      </c>
    </row>
    <row r="2894" spans="1:2" x14ac:dyDescent="0.25">
      <c r="A2894" t="s">
        <v>3039</v>
      </c>
      <c r="B2894">
        <v>3.8704474015605341</v>
      </c>
    </row>
    <row r="2895" spans="1:2" x14ac:dyDescent="0.25">
      <c r="A2895" t="s">
        <v>3040</v>
      </c>
      <c r="B2895">
        <v>3.17</v>
      </c>
    </row>
    <row r="2896" spans="1:2" x14ac:dyDescent="0.25">
      <c r="A2896" t="s">
        <v>3041</v>
      </c>
      <c r="B2896">
        <v>3.17</v>
      </c>
    </row>
    <row r="2897" spans="1:2" x14ac:dyDescent="0.25">
      <c r="A2897" t="s">
        <v>3042</v>
      </c>
      <c r="B2897">
        <v>2.87</v>
      </c>
    </row>
    <row r="2898" spans="1:2" x14ac:dyDescent="0.25">
      <c r="A2898" t="s">
        <v>3043</v>
      </c>
      <c r="B2898">
        <v>2.52</v>
      </c>
    </row>
    <row r="2899" spans="1:2" x14ac:dyDescent="0.25">
      <c r="A2899" t="s">
        <v>3044</v>
      </c>
      <c r="B2899">
        <v>2.33</v>
      </c>
    </row>
    <row r="2900" spans="1:2" x14ac:dyDescent="0.25">
      <c r="A2900" t="s">
        <v>3045</v>
      </c>
      <c r="B2900">
        <v>1.96</v>
      </c>
    </row>
    <row r="2901" spans="1:2" x14ac:dyDescent="0.25">
      <c r="A2901" t="s">
        <v>3046</v>
      </c>
      <c r="B2901">
        <v>3.02</v>
      </c>
    </row>
    <row r="2902" spans="1:2" x14ac:dyDescent="0.25">
      <c r="A2902" t="s">
        <v>3047</v>
      </c>
      <c r="B2902">
        <v>6.3167952262691234</v>
      </c>
    </row>
    <row r="2903" spans="1:2" x14ac:dyDescent="0.25">
      <c r="A2903" t="s">
        <v>3048</v>
      </c>
      <c r="B2903">
        <v>16.678999999999998</v>
      </c>
    </row>
    <row r="2904" spans="1:2" x14ac:dyDescent="0.25">
      <c r="A2904" t="s">
        <v>3049</v>
      </c>
      <c r="B2904">
        <v>9.5242397010306092</v>
      </c>
    </row>
    <row r="2905" spans="1:2" x14ac:dyDescent="0.25">
      <c r="A2905" t="s">
        <v>3050</v>
      </c>
      <c r="B2905">
        <v>9.3269566341804726</v>
      </c>
    </row>
    <row r="2906" spans="1:2" x14ac:dyDescent="0.25">
      <c r="A2906" t="s">
        <v>3051</v>
      </c>
      <c r="B2906">
        <v>4.8643467812604566</v>
      </c>
    </row>
    <row r="2907" spans="1:2" x14ac:dyDescent="0.25">
      <c r="A2907" t="s">
        <v>3052</v>
      </c>
      <c r="B2907">
        <v>8.46903970103061</v>
      </c>
    </row>
    <row r="2908" spans="1:2" x14ac:dyDescent="0.25">
      <c r="A2908" t="s">
        <v>3053</v>
      </c>
      <c r="B2908">
        <v>5.8475310916807128</v>
      </c>
    </row>
    <row r="2909" spans="1:2" x14ac:dyDescent="0.25">
      <c r="A2909" t="s">
        <v>3054</v>
      </c>
      <c r="B2909">
        <v>5.5280887613411371</v>
      </c>
    </row>
    <row r="2910" spans="1:2" x14ac:dyDescent="0.25">
      <c r="A2910" t="s">
        <v>3055</v>
      </c>
      <c r="B2910">
        <v>49.697353599869373</v>
      </c>
    </row>
    <row r="2911" spans="1:2" x14ac:dyDescent="0.25">
      <c r="A2911" t="s">
        <v>3056</v>
      </c>
      <c r="B2911">
        <v>20.79</v>
      </c>
    </row>
    <row r="2912" spans="1:2" x14ac:dyDescent="0.25">
      <c r="A2912" t="s">
        <v>3057</v>
      </c>
      <c r="B2912">
        <v>10.735126634180469</v>
      </c>
    </row>
    <row r="2913" spans="1:2" x14ac:dyDescent="0.25">
      <c r="A2913" t="s">
        <v>3058</v>
      </c>
      <c r="B2913">
        <v>60.525000000000013</v>
      </c>
    </row>
    <row r="2914" spans="1:2" x14ac:dyDescent="0.25">
      <c r="A2914" t="s">
        <v>3059</v>
      </c>
      <c r="B2914">
        <v>86.135049712397091</v>
      </c>
    </row>
    <row r="2915" spans="1:2" x14ac:dyDescent="0.25">
      <c r="A2915" t="s">
        <v>3060</v>
      </c>
      <c r="B2915">
        <v>47.458458805563751</v>
      </c>
    </row>
    <row r="2916" spans="1:2" x14ac:dyDescent="0.25">
      <c r="A2916" t="s">
        <v>3061</v>
      </c>
      <c r="B2916">
        <v>67.309290554392931</v>
      </c>
    </row>
    <row r="2917" spans="1:2" x14ac:dyDescent="0.25">
      <c r="A2917" t="s">
        <v>3062</v>
      </c>
      <c r="B2917">
        <v>52.079333175752183</v>
      </c>
    </row>
    <row r="2918" spans="1:2" x14ac:dyDescent="0.25">
      <c r="A2918" t="s">
        <v>3063</v>
      </c>
      <c r="B2918">
        <v>24.55535461049675</v>
      </c>
    </row>
    <row r="2919" spans="1:2" x14ac:dyDescent="0.25">
      <c r="A2919" t="s">
        <v>3064</v>
      </c>
      <c r="B2919">
        <v>22.848826406580191</v>
      </c>
    </row>
    <row r="2920" spans="1:2" x14ac:dyDescent="0.25">
      <c r="A2920" t="s">
        <v>3065</v>
      </c>
      <c r="B2920">
        <v>40.146402933868742</v>
      </c>
    </row>
    <row r="2921" spans="1:2" x14ac:dyDescent="0.25">
      <c r="A2921" t="s">
        <v>3066</v>
      </c>
      <c r="B2921">
        <v>202.46606165223471</v>
      </c>
    </row>
    <row r="2922" spans="1:2" x14ac:dyDescent="0.25">
      <c r="A2922" t="s">
        <v>3067</v>
      </c>
      <c r="B2922">
        <v>203.22645448916921</v>
      </c>
    </row>
    <row r="2923" spans="1:2" x14ac:dyDescent="0.25">
      <c r="A2923" t="s">
        <v>3068</v>
      </c>
      <c r="B2923">
        <v>116.62512304850409</v>
      </c>
    </row>
    <row r="2924" spans="1:2" x14ac:dyDescent="0.25">
      <c r="A2924" t="s">
        <v>3069</v>
      </c>
      <c r="B2924">
        <v>91.282882087010023</v>
      </c>
    </row>
    <row r="2925" spans="1:2" x14ac:dyDescent="0.25">
      <c r="A2925" t="s">
        <v>3070</v>
      </c>
      <c r="B2925">
        <v>116.6856771607487</v>
      </c>
    </row>
    <row r="2926" spans="1:2" x14ac:dyDescent="0.25">
      <c r="A2926" t="s">
        <v>3071</v>
      </c>
      <c r="B2926">
        <v>167.8760738013309</v>
      </c>
    </row>
    <row r="2927" spans="1:2" x14ac:dyDescent="0.25">
      <c r="A2927" t="s">
        <v>3072</v>
      </c>
      <c r="B2927">
        <v>141.94314036391569</v>
      </c>
    </row>
    <row r="2928" spans="1:2" x14ac:dyDescent="0.25">
      <c r="A2928" t="s">
        <v>3073</v>
      </c>
      <c r="B2928">
        <v>243.58381164382871</v>
      </c>
    </row>
    <row r="2929" spans="1:2" x14ac:dyDescent="0.25">
      <c r="A2929" t="s">
        <v>3074</v>
      </c>
      <c r="B2929">
        <v>287.16462715229233</v>
      </c>
    </row>
    <row r="2930" spans="1:2" x14ac:dyDescent="0.25">
      <c r="A2930" t="s">
        <v>3075</v>
      </c>
      <c r="B2930">
        <v>166.879078129926</v>
      </c>
    </row>
    <row r="2931" spans="1:2" x14ac:dyDescent="0.25">
      <c r="A2931" t="s">
        <v>3076</v>
      </c>
      <c r="B2931">
        <v>109.3775828423405</v>
      </c>
    </row>
    <row r="2932" spans="1:2" x14ac:dyDescent="0.25">
      <c r="A2932" t="s">
        <v>3077</v>
      </c>
      <c r="B2932">
        <v>90.989211690230661</v>
      </c>
    </row>
    <row r="2933" spans="1:2" x14ac:dyDescent="0.25">
      <c r="A2933" t="s">
        <v>3078</v>
      </c>
      <c r="B2933">
        <v>96.326434488273563</v>
      </c>
    </row>
    <row r="2934" spans="1:2" x14ac:dyDescent="0.25">
      <c r="A2934" t="s">
        <v>3079</v>
      </c>
      <c r="B2934">
        <v>132.40123208229551</v>
      </c>
    </row>
    <row r="2935" spans="1:2" x14ac:dyDescent="0.25">
      <c r="A2935" t="s">
        <v>3080</v>
      </c>
      <c r="B2935">
        <v>267.61579906301932</v>
      </c>
    </row>
    <row r="2936" spans="1:2" x14ac:dyDescent="0.25">
      <c r="A2936" t="s">
        <v>3081</v>
      </c>
      <c r="B2936">
        <v>109.5330705593327</v>
      </c>
    </row>
    <row r="2937" spans="1:2" x14ac:dyDescent="0.25">
      <c r="A2937" t="s">
        <v>3082</v>
      </c>
      <c r="B2937">
        <v>102.9548028274795</v>
      </c>
    </row>
    <row r="2938" spans="1:2" x14ac:dyDescent="0.25">
      <c r="A2938" t="s">
        <v>3084</v>
      </c>
      <c r="B2938">
        <v>101.5824490022286</v>
      </c>
    </row>
    <row r="2939" spans="1:2" x14ac:dyDescent="0.25">
      <c r="A2939" t="s">
        <v>3085</v>
      </c>
      <c r="B2939">
        <v>97.146240594453531</v>
      </c>
    </row>
    <row r="2940" spans="1:2" x14ac:dyDescent="0.25">
      <c r="A2940" t="s">
        <v>3086</v>
      </c>
      <c r="B2940">
        <v>80.665628319838845</v>
      </c>
    </row>
    <row r="2941" spans="1:2" x14ac:dyDescent="0.25">
      <c r="A2941" t="s">
        <v>3087</v>
      </c>
      <c r="B2941">
        <v>355.2005861549826</v>
      </c>
    </row>
    <row r="2942" spans="1:2" x14ac:dyDescent="0.25">
      <c r="A2942" t="s">
        <v>3088</v>
      </c>
      <c r="B2942">
        <v>303.40156351619748</v>
      </c>
    </row>
    <row r="2943" spans="1:2" x14ac:dyDescent="0.25">
      <c r="A2943" t="s">
        <v>3089</v>
      </c>
      <c r="B2943">
        <v>130.30231342479959</v>
      </c>
    </row>
    <row r="2944" spans="1:2" x14ac:dyDescent="0.25">
      <c r="A2944" t="s">
        <v>3090</v>
      </c>
      <c r="B2944">
        <v>115.03734557839471</v>
      </c>
    </row>
    <row r="2945" spans="1:2" x14ac:dyDescent="0.25">
      <c r="A2945" t="s">
        <v>3091</v>
      </c>
      <c r="B2945">
        <v>106.3636926295183</v>
      </c>
    </row>
    <row r="2946" spans="1:2" x14ac:dyDescent="0.25">
      <c r="A2946" t="s">
        <v>3092</v>
      </c>
      <c r="B2946">
        <v>94.803042547057572</v>
      </c>
    </row>
    <row r="2947" spans="1:2" x14ac:dyDescent="0.25">
      <c r="A2947" t="s">
        <v>3093</v>
      </c>
      <c r="B2947">
        <v>107.6180613641735</v>
      </c>
    </row>
    <row r="2948" spans="1:2" x14ac:dyDescent="0.25">
      <c r="A2948" t="s">
        <v>3094</v>
      </c>
      <c r="B2948">
        <v>260.61057012615078</v>
      </c>
    </row>
    <row r="2949" spans="1:2" x14ac:dyDescent="0.25">
      <c r="A2949" t="s">
        <v>3095</v>
      </c>
      <c r="B2949">
        <v>143.71876779866651</v>
      </c>
    </row>
    <row r="2950" spans="1:2" x14ac:dyDescent="0.25">
      <c r="A2950" t="s">
        <v>3096</v>
      </c>
      <c r="B2950">
        <v>90.905642877247644</v>
      </c>
    </row>
    <row r="2951" spans="1:2" x14ac:dyDescent="0.25">
      <c r="A2951" t="s">
        <v>3097</v>
      </c>
      <c r="B2951">
        <v>80.2438136086094</v>
      </c>
    </row>
    <row r="2952" spans="1:2" x14ac:dyDescent="0.25">
      <c r="A2952" t="s">
        <v>3098</v>
      </c>
      <c r="B2952">
        <v>74.99086709657189</v>
      </c>
    </row>
    <row r="2953" spans="1:2" x14ac:dyDescent="0.25">
      <c r="A2953" t="s">
        <v>3099</v>
      </c>
      <c r="B2953">
        <v>98.671925937673564</v>
      </c>
    </row>
    <row r="2954" spans="1:2" x14ac:dyDescent="0.25">
      <c r="A2954" t="s">
        <v>3100</v>
      </c>
      <c r="B2954">
        <v>70.463969883119219</v>
      </c>
    </row>
    <row r="2955" spans="1:2" x14ac:dyDescent="0.25">
      <c r="A2955" t="s">
        <v>3101</v>
      </c>
      <c r="B2955">
        <v>69.569695183613774</v>
      </c>
    </row>
    <row r="2956" spans="1:2" x14ac:dyDescent="0.25">
      <c r="A2956" t="s">
        <v>3102</v>
      </c>
      <c r="B2956">
        <v>89.072998710096101</v>
      </c>
    </row>
    <row r="2957" spans="1:2" x14ac:dyDescent="0.25">
      <c r="A2957" t="s">
        <v>3103</v>
      </c>
      <c r="B2957">
        <v>348.96262426330242</v>
      </c>
    </row>
    <row r="2958" spans="1:2" x14ac:dyDescent="0.25">
      <c r="A2958" t="s">
        <v>3104</v>
      </c>
      <c r="B2958">
        <v>169.96001360044119</v>
      </c>
    </row>
    <row r="2959" spans="1:2" x14ac:dyDescent="0.25">
      <c r="A2959" t="s">
        <v>3105</v>
      </c>
      <c r="B2959">
        <v>121.9378136086094</v>
      </c>
    </row>
    <row r="2960" spans="1:2" x14ac:dyDescent="0.25">
      <c r="A2960" t="s">
        <v>3106</v>
      </c>
      <c r="B2960">
        <v>112.10269640226031</v>
      </c>
    </row>
    <row r="2961" spans="1:2" x14ac:dyDescent="0.25">
      <c r="A2961" t="s">
        <v>3107</v>
      </c>
      <c r="B2961">
        <v>93.858726292451053</v>
      </c>
    </row>
    <row r="2962" spans="1:2" x14ac:dyDescent="0.25">
      <c r="A2962" t="s">
        <v>3108</v>
      </c>
      <c r="B2962">
        <v>76.655706034538696</v>
      </c>
    </row>
    <row r="2963" spans="1:2" x14ac:dyDescent="0.25">
      <c r="A2963" t="s">
        <v>3109</v>
      </c>
      <c r="B2963">
        <v>84.845333142689753</v>
      </c>
    </row>
    <row r="2964" spans="1:2" x14ac:dyDescent="0.25">
      <c r="A2964" t="s">
        <v>3110</v>
      </c>
      <c r="B2964">
        <v>66.043591330482315</v>
      </c>
    </row>
    <row r="2965" spans="1:2" x14ac:dyDescent="0.25">
      <c r="A2965" t="s">
        <v>3111</v>
      </c>
      <c r="B2965">
        <v>55.681363032880498</v>
      </c>
    </row>
    <row r="2966" spans="1:2" x14ac:dyDescent="0.25">
      <c r="A2966" t="s">
        <v>3112</v>
      </c>
      <c r="B2966">
        <v>50.102197279005907</v>
      </c>
    </row>
    <row r="2967" spans="1:2" x14ac:dyDescent="0.25">
      <c r="A2967" t="s">
        <v>3113</v>
      </c>
      <c r="B2967">
        <v>49.581810822654411</v>
      </c>
    </row>
    <row r="2968" spans="1:2" x14ac:dyDescent="0.25">
      <c r="A2968" t="s">
        <v>3114</v>
      </c>
      <c r="B2968">
        <v>45.012993065671068</v>
      </c>
    </row>
    <row r="2969" spans="1:2" x14ac:dyDescent="0.25">
      <c r="A2969" t="s">
        <v>3115</v>
      </c>
      <c r="B2969">
        <v>46.006369311120501</v>
      </c>
    </row>
    <row r="2970" spans="1:2" x14ac:dyDescent="0.25">
      <c r="A2970" t="s">
        <v>3116</v>
      </c>
      <c r="B2970">
        <v>55.395788781933938</v>
      </c>
    </row>
    <row r="2971" spans="1:2" x14ac:dyDescent="0.25">
      <c r="A2971" t="s">
        <v>3117</v>
      </c>
      <c r="B2971">
        <v>41.875591020781329</v>
      </c>
    </row>
    <row r="2972" spans="1:2" x14ac:dyDescent="0.25">
      <c r="A2972" t="s">
        <v>3118</v>
      </c>
      <c r="B2972">
        <v>50.527996129779623</v>
      </c>
    </row>
    <row r="2973" spans="1:2" x14ac:dyDescent="0.25">
      <c r="A2973" t="s">
        <v>3119</v>
      </c>
      <c r="B2973">
        <v>42.912748101710953</v>
      </c>
    </row>
    <row r="2974" spans="1:2" x14ac:dyDescent="0.25">
      <c r="A2974" t="s">
        <v>3120</v>
      </c>
      <c r="B2974">
        <v>58.282453930906627</v>
      </c>
    </row>
    <row r="2975" spans="1:2" x14ac:dyDescent="0.25">
      <c r="A2975" t="s">
        <v>3121</v>
      </c>
      <c r="B2975">
        <v>47.306846504847883</v>
      </c>
    </row>
    <row r="2976" spans="1:2" x14ac:dyDescent="0.25">
      <c r="A2976" t="s">
        <v>3122</v>
      </c>
      <c r="B2976">
        <v>175.29410519564581</v>
      </c>
    </row>
    <row r="2977" spans="1:2" x14ac:dyDescent="0.25">
      <c r="A2977" t="s">
        <v>3123</v>
      </c>
      <c r="B2977">
        <v>110.7311929626445</v>
      </c>
    </row>
    <row r="2978" spans="1:2" x14ac:dyDescent="0.25">
      <c r="A2978" t="s">
        <v>3124</v>
      </c>
      <c r="B2978">
        <v>109.6673186713885</v>
      </c>
    </row>
    <row r="2979" spans="1:2" x14ac:dyDescent="0.25">
      <c r="A2979" t="s">
        <v>3125</v>
      </c>
      <c r="B2979">
        <v>124.0766934747479</v>
      </c>
    </row>
    <row r="2980" spans="1:2" x14ac:dyDescent="0.25">
      <c r="A2980" t="s">
        <v>3126</v>
      </c>
      <c r="B2980">
        <v>108.5941333642633</v>
      </c>
    </row>
    <row r="2981" spans="1:2" x14ac:dyDescent="0.25">
      <c r="A2981" t="s">
        <v>3127</v>
      </c>
      <c r="B2981">
        <v>79.445121317475611</v>
      </c>
    </row>
    <row r="2982" spans="1:2" x14ac:dyDescent="0.25">
      <c r="A2982" t="s">
        <v>3128</v>
      </c>
      <c r="B2982">
        <v>65.687074734108023</v>
      </c>
    </row>
    <row r="2983" spans="1:2" x14ac:dyDescent="0.25">
      <c r="A2983" t="s">
        <v>3129</v>
      </c>
      <c r="B2983">
        <v>64.137227327434388</v>
      </c>
    </row>
    <row r="2984" spans="1:2" x14ac:dyDescent="0.25">
      <c r="A2984" t="s">
        <v>3130</v>
      </c>
      <c r="B2984">
        <v>98.762997871480366</v>
      </c>
    </row>
    <row r="2985" spans="1:2" x14ac:dyDescent="0.25">
      <c r="A2985" t="s">
        <v>3131</v>
      </c>
      <c r="B2985">
        <v>95.266941826054108</v>
      </c>
    </row>
    <row r="2986" spans="1:2" x14ac:dyDescent="0.25">
      <c r="A2986" t="s">
        <v>3132</v>
      </c>
      <c r="B2986">
        <v>121.7328136086094</v>
      </c>
    </row>
    <row r="2987" spans="1:2" x14ac:dyDescent="0.25">
      <c r="A2987" t="s">
        <v>3133</v>
      </c>
      <c r="B2987">
        <v>107.1623745471161</v>
      </c>
    </row>
    <row r="2988" spans="1:2" x14ac:dyDescent="0.25">
      <c r="A2988" t="s">
        <v>3134</v>
      </c>
      <c r="B2988">
        <v>77.506958609420309</v>
      </c>
    </row>
    <row r="2989" spans="1:2" x14ac:dyDescent="0.25">
      <c r="A2989" t="s">
        <v>3135</v>
      </c>
      <c r="B2989">
        <v>116.4922233063145</v>
      </c>
    </row>
    <row r="2990" spans="1:2" x14ac:dyDescent="0.25">
      <c r="A2990" t="s">
        <v>3136</v>
      </c>
      <c r="B2990">
        <v>84.348918551782319</v>
      </c>
    </row>
    <row r="2991" spans="1:2" x14ac:dyDescent="0.25">
      <c r="A2991" t="s">
        <v>3137</v>
      </c>
      <c r="B2991">
        <v>81.292585608556962</v>
      </c>
    </row>
    <row r="2992" spans="1:2" x14ac:dyDescent="0.25">
      <c r="A2992" t="s">
        <v>3138</v>
      </c>
      <c r="B2992">
        <v>66.987401924595076</v>
      </c>
    </row>
    <row r="2993" spans="1:2" x14ac:dyDescent="0.25">
      <c r="A2993" t="s">
        <v>3139</v>
      </c>
      <c r="B2993">
        <v>49.26218508043516</v>
      </c>
    </row>
    <row r="2994" spans="1:2" x14ac:dyDescent="0.25">
      <c r="A2994" t="s">
        <v>3140</v>
      </c>
      <c r="B2994">
        <v>42.550354995550748</v>
      </c>
    </row>
    <row r="2995" spans="1:2" x14ac:dyDescent="0.25">
      <c r="A2995" t="s">
        <v>3141</v>
      </c>
      <c r="B2995">
        <v>41.29668773206744</v>
      </c>
    </row>
    <row r="2996" spans="1:2" x14ac:dyDescent="0.25">
      <c r="A2996" t="s">
        <v>3142</v>
      </c>
      <c r="B2996">
        <v>37.892561368872478</v>
      </c>
    </row>
    <row r="2997" spans="1:2" x14ac:dyDescent="0.25">
      <c r="A2997" t="s">
        <v>3143</v>
      </c>
      <c r="B2997">
        <v>40.750587231720282</v>
      </c>
    </row>
    <row r="2998" spans="1:2" x14ac:dyDescent="0.25">
      <c r="A2998" t="s">
        <v>3144</v>
      </c>
      <c r="B2998">
        <v>81.701247669978116</v>
      </c>
    </row>
    <row r="2999" spans="1:2" x14ac:dyDescent="0.25">
      <c r="A2999" t="s">
        <v>3145</v>
      </c>
      <c r="B2999">
        <v>64.326301625762767</v>
      </c>
    </row>
    <row r="3000" spans="1:2" x14ac:dyDescent="0.25">
      <c r="A3000" t="s">
        <v>3146</v>
      </c>
      <c r="B3000">
        <v>85.542650506216205</v>
      </c>
    </row>
    <row r="3001" spans="1:2" x14ac:dyDescent="0.25">
      <c r="A3001" t="s">
        <v>3147</v>
      </c>
      <c r="B3001">
        <v>105.38265050621619</v>
      </c>
    </row>
    <row r="3002" spans="1:2" x14ac:dyDescent="0.25">
      <c r="A3002" t="s">
        <v>3149</v>
      </c>
      <c r="B3002">
        <v>183.7998266191826</v>
      </c>
    </row>
    <row r="3003" spans="1:2" x14ac:dyDescent="0.25">
      <c r="A3003" t="s">
        <v>3150</v>
      </c>
      <c r="B3003">
        <v>210.63597489585041</v>
      </c>
    </row>
    <row r="3004" spans="1:2" x14ac:dyDescent="0.25">
      <c r="A3004" t="s">
        <v>3151</v>
      </c>
      <c r="B3004">
        <v>128.78830997710131</v>
      </c>
    </row>
    <row r="3005" spans="1:2" x14ac:dyDescent="0.25">
      <c r="A3005" t="s">
        <v>3152</v>
      </c>
      <c r="B3005">
        <v>118.3648746691148</v>
      </c>
    </row>
    <row r="3006" spans="1:2" x14ac:dyDescent="0.25">
      <c r="A3006" t="s">
        <v>3153</v>
      </c>
      <c r="B3006">
        <v>117.86233602975619</v>
      </c>
    </row>
    <row r="3007" spans="1:2" x14ac:dyDescent="0.25">
      <c r="A3007" t="s">
        <v>3154</v>
      </c>
      <c r="B3007">
        <v>64.788736345443169</v>
      </c>
    </row>
    <row r="3008" spans="1:2" x14ac:dyDescent="0.25">
      <c r="A3008" t="s">
        <v>3155</v>
      </c>
      <c r="B3008">
        <v>61.406269610638518</v>
      </c>
    </row>
    <row r="3009" spans="1:2" x14ac:dyDescent="0.25">
      <c r="A3009" t="s">
        <v>3156</v>
      </c>
      <c r="B3009">
        <v>58.258251463658667</v>
      </c>
    </row>
    <row r="3010" spans="1:2" x14ac:dyDescent="0.25">
      <c r="A3010" t="s">
        <v>3157</v>
      </c>
      <c r="B3010">
        <v>55.285031347217981</v>
      </c>
    </row>
    <row r="3011" spans="1:2" x14ac:dyDescent="0.25">
      <c r="A3011" t="s">
        <v>3158</v>
      </c>
      <c r="B3011">
        <v>51.482168978597812</v>
      </c>
    </row>
    <row r="3012" spans="1:2" x14ac:dyDescent="0.25">
      <c r="A3012" t="s">
        <v>3159</v>
      </c>
      <c r="B3012">
        <v>45.985953132712751</v>
      </c>
    </row>
    <row r="3013" spans="1:2" x14ac:dyDescent="0.25">
      <c r="A3013" t="s">
        <v>3160</v>
      </c>
      <c r="B3013">
        <v>40.690659480631837</v>
      </c>
    </row>
    <row r="3014" spans="1:2" x14ac:dyDescent="0.25">
      <c r="A3014" t="s">
        <v>3161</v>
      </c>
      <c r="B3014">
        <v>36.63084874097401</v>
      </c>
    </row>
    <row r="3015" spans="1:2" x14ac:dyDescent="0.25">
      <c r="A3015" t="s">
        <v>3162</v>
      </c>
      <c r="B3015">
        <v>27.91339737987068</v>
      </c>
    </row>
    <row r="3016" spans="1:2" x14ac:dyDescent="0.25">
      <c r="A3016" t="s">
        <v>3163</v>
      </c>
      <c r="B3016">
        <v>26.975463296285351</v>
      </c>
    </row>
    <row r="3017" spans="1:2" x14ac:dyDescent="0.25">
      <c r="A3017" t="s">
        <v>3164</v>
      </c>
      <c r="B3017">
        <v>27.50152443487567</v>
      </c>
    </row>
    <row r="3018" spans="1:2" x14ac:dyDescent="0.25">
      <c r="A3018" t="s">
        <v>3165</v>
      </c>
      <c r="B3018">
        <v>25.570591781179012</v>
      </c>
    </row>
    <row r="3019" spans="1:2" x14ac:dyDescent="0.25">
      <c r="A3019" t="s">
        <v>3166</v>
      </c>
      <c r="B3019">
        <v>24.60112756238129</v>
      </c>
    </row>
    <row r="3020" spans="1:2" x14ac:dyDescent="0.25">
      <c r="A3020" t="s">
        <v>3167</v>
      </c>
      <c r="B3020">
        <v>24.13641859375269</v>
      </c>
    </row>
    <row r="3021" spans="1:2" x14ac:dyDescent="0.25">
      <c r="A3021" t="s">
        <v>3168</v>
      </c>
      <c r="B3021">
        <v>23.679145768363501</v>
      </c>
    </row>
    <row r="3022" spans="1:2" x14ac:dyDescent="0.25">
      <c r="A3022" t="s">
        <v>3169</v>
      </c>
      <c r="B3022">
        <v>23.221872942974311</v>
      </c>
    </row>
    <row r="3023" spans="1:2" x14ac:dyDescent="0.25">
      <c r="A3023" t="s">
        <v>3170</v>
      </c>
      <c r="B3023">
        <v>22.744522473520231</v>
      </c>
    </row>
    <row r="3024" spans="1:2" x14ac:dyDescent="0.25">
      <c r="A3024" t="s">
        <v>3171</v>
      </c>
      <c r="B3024">
        <v>20.948920381109151</v>
      </c>
    </row>
    <row r="3025" spans="1:2" x14ac:dyDescent="0.25">
      <c r="A3025" t="s">
        <v>3172</v>
      </c>
      <c r="B3025">
        <v>20.088486734254641</v>
      </c>
    </row>
    <row r="3026" spans="1:2" x14ac:dyDescent="0.25">
      <c r="A3026" t="s">
        <v>3173</v>
      </c>
      <c r="B3026">
        <v>19.34162698468052</v>
      </c>
    </row>
    <row r="3027" spans="1:2" x14ac:dyDescent="0.25">
      <c r="A3027" t="s">
        <v>3174</v>
      </c>
      <c r="B3027">
        <v>18.627900507906201</v>
      </c>
    </row>
    <row r="3028" spans="1:2" x14ac:dyDescent="0.25">
      <c r="A3028" t="s">
        <v>3175</v>
      </c>
      <c r="B3028">
        <v>17.407208921207879</v>
      </c>
    </row>
    <row r="3029" spans="1:2" x14ac:dyDescent="0.25">
      <c r="A3029" t="s">
        <v>3176</v>
      </c>
      <c r="B3029">
        <v>16.613081797459149</v>
      </c>
    </row>
    <row r="3030" spans="1:2" x14ac:dyDescent="0.25">
      <c r="A3030" t="s">
        <v>3177</v>
      </c>
      <c r="B3030">
        <v>16.613081797459149</v>
      </c>
    </row>
    <row r="3031" spans="1:2" x14ac:dyDescent="0.25">
      <c r="A3031" t="s">
        <v>3178</v>
      </c>
      <c r="B3031">
        <v>15.84524349118562</v>
      </c>
    </row>
    <row r="3032" spans="1:2" x14ac:dyDescent="0.25">
      <c r="A3032" t="s">
        <v>3181</v>
      </c>
      <c r="B3032">
        <v>15.773999888666401</v>
      </c>
    </row>
    <row r="3033" spans="1:2" x14ac:dyDescent="0.25">
      <c r="A3033" t="s">
        <v>3182</v>
      </c>
      <c r="B3033">
        <v>15.773999888666401</v>
      </c>
    </row>
    <row r="3034" spans="1:2" x14ac:dyDescent="0.25">
      <c r="A3034" t="s">
        <v>3183</v>
      </c>
      <c r="B3034">
        <v>15.02423258611986</v>
      </c>
    </row>
    <row r="3035" spans="1:2" x14ac:dyDescent="0.25">
      <c r="A3035" t="s">
        <v>3184</v>
      </c>
      <c r="B3035">
        <v>15.02423258611986</v>
      </c>
    </row>
    <row r="3036" spans="1:2" x14ac:dyDescent="0.25">
      <c r="A3036" t="s">
        <v>3185</v>
      </c>
      <c r="B3036">
        <v>14.65860770378578</v>
      </c>
    </row>
    <row r="3037" spans="1:2" x14ac:dyDescent="0.25">
      <c r="A3037" t="s">
        <v>3186</v>
      </c>
      <c r="B3037">
        <v>14.2929828214517</v>
      </c>
    </row>
    <row r="3038" spans="1:2" x14ac:dyDescent="0.25">
      <c r="A3038" t="s">
        <v>3187</v>
      </c>
      <c r="B3038">
        <v>13.93685739618796</v>
      </c>
    </row>
    <row r="3039" spans="1:2" x14ac:dyDescent="0.25">
      <c r="A3039" t="s">
        <v>3188</v>
      </c>
      <c r="B3039">
        <v>13.23436650328212</v>
      </c>
    </row>
    <row r="3040" spans="1:2" x14ac:dyDescent="0.25">
      <c r="A3040" t="s">
        <v>3189</v>
      </c>
      <c r="B3040">
        <v>12.55167871656039</v>
      </c>
    </row>
    <row r="3041" spans="1:2" x14ac:dyDescent="0.25">
      <c r="A3041" t="s">
        <v>3190</v>
      </c>
      <c r="B3041">
        <v>12.215356397480781</v>
      </c>
    </row>
    <row r="3042" spans="1:2" x14ac:dyDescent="0.25">
      <c r="A3042" t="s">
        <v>3191</v>
      </c>
      <c r="B3042">
        <v>11.886386608140519</v>
      </c>
    </row>
    <row r="3043" spans="1:2" x14ac:dyDescent="0.25">
      <c r="A3043" t="s">
        <v>3192</v>
      </c>
      <c r="B3043">
        <v>11.217838446743331</v>
      </c>
    </row>
    <row r="3044" spans="1:2" x14ac:dyDescent="0.25">
      <c r="A3044" t="s">
        <v>3193</v>
      </c>
      <c r="B3044">
        <v>10.9025610645825</v>
      </c>
    </row>
    <row r="3045" spans="1:2" x14ac:dyDescent="0.25">
      <c r="A3045" t="s">
        <v>3194</v>
      </c>
      <c r="B3045">
        <v>10.9025610645825</v>
      </c>
    </row>
    <row r="3046" spans="1:2" x14ac:dyDescent="0.25">
      <c r="A3046" t="s">
        <v>3195</v>
      </c>
      <c r="B3046">
        <v>10.294142598130611</v>
      </c>
    </row>
    <row r="3047" spans="1:2" x14ac:dyDescent="0.25">
      <c r="A3047" t="s">
        <v>3196</v>
      </c>
      <c r="B3047">
        <v>10.0014199127249</v>
      </c>
    </row>
    <row r="3048" spans="1:2" x14ac:dyDescent="0.25">
      <c r="A3048" t="s">
        <v>3197</v>
      </c>
      <c r="B3048">
        <v>9.7086972273191883</v>
      </c>
    </row>
    <row r="3049" spans="1:2" x14ac:dyDescent="0.25">
      <c r="A3049" t="s">
        <v>3198</v>
      </c>
      <c r="B3049">
        <v>9.7086972273191883</v>
      </c>
    </row>
    <row r="3050" spans="1:2" x14ac:dyDescent="0.25">
      <c r="A3050" t="s">
        <v>3199</v>
      </c>
      <c r="B3050">
        <v>9.7086972273191883</v>
      </c>
    </row>
    <row r="3051" spans="1:2" x14ac:dyDescent="0.25">
      <c r="A3051" t="s">
        <v>3200</v>
      </c>
      <c r="B3051">
        <v>9.7086972273191883</v>
      </c>
    </row>
    <row r="3052" spans="1:2" x14ac:dyDescent="0.25">
      <c r="A3052" t="s">
        <v>3201</v>
      </c>
      <c r="B3052">
        <v>9.7086972273191883</v>
      </c>
    </row>
    <row r="3053" spans="1:2" x14ac:dyDescent="0.25">
      <c r="A3053" t="s">
        <v>3202</v>
      </c>
      <c r="B3053">
        <v>9.7206535755614496</v>
      </c>
    </row>
    <row r="3054" spans="1:2" x14ac:dyDescent="0.25">
      <c r="A3054" t="s">
        <v>3203</v>
      </c>
      <c r="B3054">
        <v>9.1471645529922903</v>
      </c>
    </row>
    <row r="3055" spans="1:2" x14ac:dyDescent="0.25">
      <c r="A3055" t="s">
        <v>3204</v>
      </c>
      <c r="B3055">
        <v>8.8657855984036704</v>
      </c>
    </row>
    <row r="3056" spans="1:2" x14ac:dyDescent="0.25">
      <c r="A3056" t="s">
        <v>3205</v>
      </c>
      <c r="B3056">
        <v>9.1340629026945237</v>
      </c>
    </row>
    <row r="3057" spans="1:2" x14ac:dyDescent="0.25">
      <c r="A3057" t="s">
        <v>3206</v>
      </c>
      <c r="B3057">
        <v>8.5975082941128171</v>
      </c>
    </row>
    <row r="3058" spans="1:2" x14ac:dyDescent="0.25">
      <c r="A3058" t="s">
        <v>3207</v>
      </c>
      <c r="B3058">
        <v>8.5975082941128171</v>
      </c>
    </row>
    <row r="3059" spans="1:2" x14ac:dyDescent="0.25">
      <c r="A3059" t="s">
        <v>3208</v>
      </c>
      <c r="B3059">
        <v>8.5975082941128171</v>
      </c>
    </row>
    <row r="3060" spans="1:2" x14ac:dyDescent="0.25">
      <c r="A3060" t="s">
        <v>3209</v>
      </c>
      <c r="B3060">
        <v>8.3423310256998704</v>
      </c>
    </row>
    <row r="3061" spans="1:2" x14ac:dyDescent="0.25">
      <c r="A3061" t="s">
        <v>3210</v>
      </c>
      <c r="B3061">
        <v>8.0871537572869236</v>
      </c>
    </row>
    <row r="3062" spans="1:2" x14ac:dyDescent="0.25">
      <c r="A3062" t="s">
        <v>3213</v>
      </c>
      <c r="B3062">
        <v>7.6074205938627593</v>
      </c>
    </row>
    <row r="3063" spans="1:2" x14ac:dyDescent="0.25">
      <c r="A3063" t="s">
        <v>3214</v>
      </c>
      <c r="B3063">
        <v>7.1074205938627593</v>
      </c>
    </row>
    <row r="3064" spans="1:2" x14ac:dyDescent="0.25">
      <c r="A3064" t="s">
        <v>3215</v>
      </c>
      <c r="B3064">
        <v>6.6539903704776417</v>
      </c>
    </row>
    <row r="3065" spans="1:2" x14ac:dyDescent="0.25">
      <c r="A3065" t="s">
        <v>3216</v>
      </c>
      <c r="B3065">
        <v>6.0127276030029471</v>
      </c>
    </row>
    <row r="3066" spans="1:2" x14ac:dyDescent="0.25">
      <c r="A3066" t="s">
        <v>3217</v>
      </c>
      <c r="B3066">
        <v>6.3186113619831001</v>
      </c>
    </row>
    <row r="3067" spans="1:2" x14ac:dyDescent="0.25">
      <c r="A3067" t="s">
        <v>3218</v>
      </c>
      <c r="B3067">
        <v>6.1430566001931588</v>
      </c>
    </row>
    <row r="3068" spans="1:2" x14ac:dyDescent="0.25">
      <c r="A3068" t="s">
        <v>3219</v>
      </c>
      <c r="B3068" t="s">
        <v>7297</v>
      </c>
    </row>
    <row r="3069" spans="1:2" x14ac:dyDescent="0.25">
      <c r="A3069" t="s">
        <v>3220</v>
      </c>
      <c r="B3069" t="s">
        <v>7297</v>
      </c>
    </row>
    <row r="3070" spans="1:2" x14ac:dyDescent="0.25">
      <c r="A3070" t="s">
        <v>3221</v>
      </c>
      <c r="B3070" t="s">
        <v>7297</v>
      </c>
    </row>
    <row r="3071" spans="1:2" x14ac:dyDescent="0.25">
      <c r="A3071" t="s">
        <v>3222</v>
      </c>
      <c r="B3071" t="s">
        <v>7297</v>
      </c>
    </row>
    <row r="3072" spans="1:2" x14ac:dyDescent="0.25">
      <c r="A3072" t="s">
        <v>3223</v>
      </c>
      <c r="B3072" t="s">
        <v>7297</v>
      </c>
    </row>
    <row r="3073" spans="1:2" x14ac:dyDescent="0.25">
      <c r="A3073" t="s">
        <v>3224</v>
      </c>
      <c r="B3073" t="s">
        <v>7297</v>
      </c>
    </row>
    <row r="3074" spans="1:2" x14ac:dyDescent="0.25">
      <c r="A3074" t="s">
        <v>3225</v>
      </c>
      <c r="B3074" t="s">
        <v>7297</v>
      </c>
    </row>
    <row r="3075" spans="1:2" x14ac:dyDescent="0.25">
      <c r="A3075" t="s">
        <v>3226</v>
      </c>
      <c r="B3075" t="s">
        <v>7297</v>
      </c>
    </row>
    <row r="3076" spans="1:2" x14ac:dyDescent="0.25">
      <c r="A3076" t="s">
        <v>3227</v>
      </c>
      <c r="B3076" t="s">
        <v>7297</v>
      </c>
    </row>
    <row r="3077" spans="1:2" x14ac:dyDescent="0.25">
      <c r="A3077" t="s">
        <v>3228</v>
      </c>
      <c r="B3077" t="s">
        <v>7297</v>
      </c>
    </row>
    <row r="3078" spans="1:2" x14ac:dyDescent="0.25">
      <c r="A3078" t="s">
        <v>3229</v>
      </c>
      <c r="B3078" t="s">
        <v>7297</v>
      </c>
    </row>
    <row r="3079" spans="1:2" x14ac:dyDescent="0.25">
      <c r="A3079" t="s">
        <v>3230</v>
      </c>
      <c r="B3079" t="s">
        <v>7297</v>
      </c>
    </row>
    <row r="3080" spans="1:2" x14ac:dyDescent="0.25">
      <c r="A3080" t="s">
        <v>3231</v>
      </c>
      <c r="B3080" t="s">
        <v>7297</v>
      </c>
    </row>
    <row r="3081" spans="1:2" x14ac:dyDescent="0.25">
      <c r="A3081" t="s">
        <v>3232</v>
      </c>
      <c r="B3081" t="s">
        <v>7297</v>
      </c>
    </row>
    <row r="3082" spans="1:2" x14ac:dyDescent="0.25">
      <c r="A3082" t="s">
        <v>3233</v>
      </c>
      <c r="B3082" t="s">
        <v>7297</v>
      </c>
    </row>
    <row r="3083" spans="1:2" x14ac:dyDescent="0.25">
      <c r="A3083" t="s">
        <v>3234</v>
      </c>
      <c r="B3083" t="s">
        <v>7297</v>
      </c>
    </row>
    <row r="3084" spans="1:2" x14ac:dyDescent="0.25">
      <c r="A3084" t="s">
        <v>3235</v>
      </c>
      <c r="B3084" t="s">
        <v>7297</v>
      </c>
    </row>
    <row r="3085" spans="1:2" x14ac:dyDescent="0.25">
      <c r="A3085" t="s">
        <v>3236</v>
      </c>
      <c r="B3085" t="s">
        <v>7297</v>
      </c>
    </row>
    <row r="3086" spans="1:2" x14ac:dyDescent="0.25">
      <c r="A3086" t="s">
        <v>3237</v>
      </c>
      <c r="B3086" t="s">
        <v>7297</v>
      </c>
    </row>
    <row r="3087" spans="1:2" x14ac:dyDescent="0.25">
      <c r="A3087" t="s">
        <v>3238</v>
      </c>
      <c r="B3087" t="s">
        <v>7297</v>
      </c>
    </row>
    <row r="3088" spans="1:2" x14ac:dyDescent="0.25">
      <c r="A3088" t="s">
        <v>3239</v>
      </c>
      <c r="B3088" t="s">
        <v>7297</v>
      </c>
    </row>
    <row r="3089" spans="1:2" x14ac:dyDescent="0.25">
      <c r="A3089" t="s">
        <v>3240</v>
      </c>
      <c r="B3089" t="s">
        <v>7297</v>
      </c>
    </row>
    <row r="3090" spans="1:2" x14ac:dyDescent="0.25">
      <c r="A3090" t="s">
        <v>3241</v>
      </c>
      <c r="B3090" t="s">
        <v>7297</v>
      </c>
    </row>
    <row r="3091" spans="1:2" x14ac:dyDescent="0.25">
      <c r="A3091" t="s">
        <v>3242</v>
      </c>
      <c r="B3091" t="s">
        <v>7297</v>
      </c>
    </row>
    <row r="3092" spans="1:2" x14ac:dyDescent="0.25">
      <c r="A3092" t="s">
        <v>3243</v>
      </c>
      <c r="B3092" t="s">
        <v>7297</v>
      </c>
    </row>
    <row r="3093" spans="1:2" x14ac:dyDescent="0.25">
      <c r="A3093" t="s">
        <v>3244</v>
      </c>
      <c r="B3093" t="s">
        <v>7297</v>
      </c>
    </row>
    <row r="3094" spans="1:2" x14ac:dyDescent="0.25">
      <c r="A3094" t="s">
        <v>3245</v>
      </c>
      <c r="B3094" t="s">
        <v>7298</v>
      </c>
    </row>
    <row r="3095" spans="1:2" x14ac:dyDescent="0.25">
      <c r="A3095" t="s">
        <v>3246</v>
      </c>
      <c r="B3095" t="s">
        <v>7298</v>
      </c>
    </row>
    <row r="3096" spans="1:2" x14ac:dyDescent="0.25">
      <c r="A3096" t="s">
        <v>3247</v>
      </c>
      <c r="B3096" t="s">
        <v>7298</v>
      </c>
    </row>
    <row r="3097" spans="1:2" x14ac:dyDescent="0.25">
      <c r="A3097" t="s">
        <v>3248</v>
      </c>
      <c r="B3097" t="s">
        <v>7298</v>
      </c>
    </row>
    <row r="3098" spans="1:2" x14ac:dyDescent="0.25">
      <c r="A3098" t="s">
        <v>3249</v>
      </c>
      <c r="B3098" t="s">
        <v>7298</v>
      </c>
    </row>
    <row r="3099" spans="1:2" x14ac:dyDescent="0.25">
      <c r="A3099" t="s">
        <v>3250</v>
      </c>
      <c r="B3099" t="s">
        <v>7298</v>
      </c>
    </row>
    <row r="3100" spans="1:2" x14ac:dyDescent="0.25">
      <c r="A3100" t="s">
        <v>3251</v>
      </c>
      <c r="B3100" t="s">
        <v>7298</v>
      </c>
    </row>
    <row r="3101" spans="1:2" x14ac:dyDescent="0.25">
      <c r="A3101" t="s">
        <v>3252</v>
      </c>
      <c r="B3101" t="s">
        <v>7298</v>
      </c>
    </row>
    <row r="3102" spans="1:2" x14ac:dyDescent="0.25">
      <c r="A3102" t="s">
        <v>3253</v>
      </c>
      <c r="B3102" t="s">
        <v>7298</v>
      </c>
    </row>
    <row r="3103" spans="1:2" x14ac:dyDescent="0.25">
      <c r="A3103" t="s">
        <v>3254</v>
      </c>
      <c r="B3103" t="s">
        <v>7298</v>
      </c>
    </row>
    <row r="3104" spans="1:2" x14ac:dyDescent="0.25">
      <c r="A3104" t="s">
        <v>3255</v>
      </c>
      <c r="B3104" t="s">
        <v>7298</v>
      </c>
    </row>
    <row r="3105" spans="1:2" x14ac:dyDescent="0.25">
      <c r="A3105" t="s">
        <v>3256</v>
      </c>
      <c r="B3105" t="s">
        <v>7298</v>
      </c>
    </row>
    <row r="3106" spans="1:2" x14ac:dyDescent="0.25">
      <c r="A3106" t="s">
        <v>3257</v>
      </c>
      <c r="B3106" t="s">
        <v>7298</v>
      </c>
    </row>
    <row r="3107" spans="1:2" x14ac:dyDescent="0.25">
      <c r="A3107" t="s">
        <v>3258</v>
      </c>
      <c r="B3107" t="s">
        <v>7298</v>
      </c>
    </row>
    <row r="3108" spans="1:2" x14ac:dyDescent="0.25">
      <c r="A3108" t="s">
        <v>3259</v>
      </c>
      <c r="B3108" t="s">
        <v>7298</v>
      </c>
    </row>
    <row r="3109" spans="1:2" x14ac:dyDescent="0.25">
      <c r="A3109" t="s">
        <v>3260</v>
      </c>
      <c r="B3109" t="s">
        <v>7298</v>
      </c>
    </row>
    <row r="3110" spans="1:2" x14ac:dyDescent="0.25">
      <c r="A3110" t="s">
        <v>3261</v>
      </c>
      <c r="B3110" t="s">
        <v>7298</v>
      </c>
    </row>
    <row r="3111" spans="1:2" x14ac:dyDescent="0.25">
      <c r="A3111" t="s">
        <v>3262</v>
      </c>
      <c r="B3111" t="s">
        <v>7298</v>
      </c>
    </row>
    <row r="3112" spans="1:2" x14ac:dyDescent="0.25">
      <c r="A3112" t="s">
        <v>3263</v>
      </c>
      <c r="B3112" t="s">
        <v>7298</v>
      </c>
    </row>
    <row r="3113" spans="1:2" x14ac:dyDescent="0.25">
      <c r="A3113" t="s">
        <v>3264</v>
      </c>
      <c r="B3113" t="s">
        <v>7298</v>
      </c>
    </row>
    <row r="3114" spans="1:2" x14ac:dyDescent="0.25">
      <c r="A3114" t="s">
        <v>3265</v>
      </c>
      <c r="B3114" t="s">
        <v>7298</v>
      </c>
    </row>
    <row r="3115" spans="1:2" x14ac:dyDescent="0.25">
      <c r="A3115" t="s">
        <v>3266</v>
      </c>
      <c r="B3115" t="s">
        <v>7298</v>
      </c>
    </row>
    <row r="3116" spans="1:2" x14ac:dyDescent="0.25">
      <c r="A3116" t="s">
        <v>3267</v>
      </c>
      <c r="B3116" t="s">
        <v>7298</v>
      </c>
    </row>
    <row r="3117" spans="1:2" x14ac:dyDescent="0.25">
      <c r="A3117" t="s">
        <v>3268</v>
      </c>
      <c r="B3117" t="s">
        <v>7298</v>
      </c>
    </row>
    <row r="3118" spans="1:2" x14ac:dyDescent="0.25">
      <c r="A3118" t="s">
        <v>3269</v>
      </c>
      <c r="B3118" t="s">
        <v>7298</v>
      </c>
    </row>
    <row r="3119" spans="1:2" x14ac:dyDescent="0.25">
      <c r="A3119" t="s">
        <v>3270</v>
      </c>
      <c r="B3119" t="s">
        <v>7298</v>
      </c>
    </row>
    <row r="3120" spans="1:2" x14ac:dyDescent="0.25">
      <c r="A3120" t="s">
        <v>3271</v>
      </c>
      <c r="B3120" t="s">
        <v>7298</v>
      </c>
    </row>
    <row r="3121" spans="1:2" x14ac:dyDescent="0.25">
      <c r="A3121" t="s">
        <v>3272</v>
      </c>
      <c r="B3121" t="s">
        <v>7298</v>
      </c>
    </row>
    <row r="3122" spans="1:2" x14ac:dyDescent="0.25">
      <c r="A3122" t="s">
        <v>3273</v>
      </c>
      <c r="B3122" t="s">
        <v>7298</v>
      </c>
    </row>
    <row r="3123" spans="1:2" x14ac:dyDescent="0.25">
      <c r="A3123" t="s">
        <v>3274</v>
      </c>
      <c r="B3123" t="s">
        <v>7298</v>
      </c>
    </row>
    <row r="3124" spans="1:2" x14ac:dyDescent="0.25">
      <c r="A3124" t="s">
        <v>3275</v>
      </c>
      <c r="B3124" t="s">
        <v>7298</v>
      </c>
    </row>
    <row r="3125" spans="1:2" x14ac:dyDescent="0.25">
      <c r="A3125" t="s">
        <v>3276</v>
      </c>
      <c r="B3125" t="s">
        <v>7298</v>
      </c>
    </row>
    <row r="3126" spans="1:2" x14ac:dyDescent="0.25">
      <c r="A3126" t="s">
        <v>3277</v>
      </c>
      <c r="B3126" t="s">
        <v>7298</v>
      </c>
    </row>
    <row r="3127" spans="1:2" x14ac:dyDescent="0.25">
      <c r="A3127" t="s">
        <v>3278</v>
      </c>
      <c r="B3127" t="s">
        <v>7298</v>
      </c>
    </row>
    <row r="3128" spans="1:2" x14ac:dyDescent="0.25">
      <c r="A3128" t="s">
        <v>3279</v>
      </c>
      <c r="B3128" t="s">
        <v>7298</v>
      </c>
    </row>
    <row r="3129" spans="1:2" x14ac:dyDescent="0.25">
      <c r="A3129" t="s">
        <v>3280</v>
      </c>
      <c r="B3129" t="s">
        <v>7298</v>
      </c>
    </row>
    <row r="3130" spans="1:2" x14ac:dyDescent="0.25">
      <c r="A3130" t="s">
        <v>3281</v>
      </c>
      <c r="B3130" t="s">
        <v>7298</v>
      </c>
    </row>
    <row r="3131" spans="1:2" x14ac:dyDescent="0.25">
      <c r="A3131" t="s">
        <v>3282</v>
      </c>
      <c r="B3131" t="s">
        <v>7298</v>
      </c>
    </row>
    <row r="3132" spans="1:2" x14ac:dyDescent="0.25">
      <c r="A3132" t="s">
        <v>3283</v>
      </c>
      <c r="B3132" t="s">
        <v>7298</v>
      </c>
    </row>
    <row r="3133" spans="1:2" x14ac:dyDescent="0.25">
      <c r="A3133" t="s">
        <v>3284</v>
      </c>
      <c r="B3133" t="s">
        <v>7298</v>
      </c>
    </row>
    <row r="3134" spans="1:2" x14ac:dyDescent="0.25">
      <c r="A3134" t="s">
        <v>3285</v>
      </c>
      <c r="B3134" t="s">
        <v>7298</v>
      </c>
    </row>
    <row r="3135" spans="1:2" x14ac:dyDescent="0.25">
      <c r="A3135" t="s">
        <v>3286</v>
      </c>
      <c r="B3135" t="s">
        <v>7298</v>
      </c>
    </row>
    <row r="3136" spans="1:2" x14ac:dyDescent="0.25">
      <c r="A3136" t="s">
        <v>3287</v>
      </c>
      <c r="B3136" t="s">
        <v>7298</v>
      </c>
    </row>
    <row r="3137" spans="1:2" x14ac:dyDescent="0.25">
      <c r="A3137" t="s">
        <v>3288</v>
      </c>
      <c r="B3137" t="s">
        <v>7298</v>
      </c>
    </row>
    <row r="3138" spans="1:2" x14ac:dyDescent="0.25">
      <c r="A3138" t="s">
        <v>3289</v>
      </c>
      <c r="B3138" t="s">
        <v>7298</v>
      </c>
    </row>
    <row r="3139" spans="1:2" x14ac:dyDescent="0.25">
      <c r="A3139" t="s">
        <v>3290</v>
      </c>
      <c r="B3139" t="s">
        <v>7298</v>
      </c>
    </row>
    <row r="3140" spans="1:2" x14ac:dyDescent="0.25">
      <c r="A3140" t="s">
        <v>3291</v>
      </c>
      <c r="B3140" t="s">
        <v>7298</v>
      </c>
    </row>
    <row r="3141" spans="1:2" x14ac:dyDescent="0.25">
      <c r="A3141" t="s">
        <v>3292</v>
      </c>
      <c r="B3141" t="s">
        <v>7298</v>
      </c>
    </row>
    <row r="3142" spans="1:2" x14ac:dyDescent="0.25">
      <c r="A3142" t="s">
        <v>3293</v>
      </c>
      <c r="B3142" t="s">
        <v>7298</v>
      </c>
    </row>
    <row r="3143" spans="1:2" x14ac:dyDescent="0.25">
      <c r="A3143" t="s">
        <v>3294</v>
      </c>
      <c r="B3143" t="s">
        <v>7298</v>
      </c>
    </row>
    <row r="3144" spans="1:2" x14ac:dyDescent="0.25">
      <c r="A3144" t="s">
        <v>3295</v>
      </c>
      <c r="B3144" t="s">
        <v>7298</v>
      </c>
    </row>
    <row r="3145" spans="1:2" x14ac:dyDescent="0.25">
      <c r="A3145" t="s">
        <v>3296</v>
      </c>
      <c r="B3145" t="s">
        <v>7298</v>
      </c>
    </row>
    <row r="3146" spans="1:2" x14ac:dyDescent="0.25">
      <c r="A3146" t="s">
        <v>3297</v>
      </c>
      <c r="B3146" t="s">
        <v>7298</v>
      </c>
    </row>
    <row r="3147" spans="1:2" x14ac:dyDescent="0.25">
      <c r="A3147" t="s">
        <v>3298</v>
      </c>
      <c r="B3147" t="s">
        <v>7298</v>
      </c>
    </row>
    <row r="3148" spans="1:2" x14ac:dyDescent="0.25">
      <c r="A3148" t="s">
        <v>3299</v>
      </c>
      <c r="B3148" t="s">
        <v>7298</v>
      </c>
    </row>
    <row r="3149" spans="1:2" x14ac:dyDescent="0.25">
      <c r="A3149" t="s">
        <v>3300</v>
      </c>
      <c r="B3149" t="s">
        <v>7298</v>
      </c>
    </row>
    <row r="3150" spans="1:2" x14ac:dyDescent="0.25">
      <c r="A3150" t="s">
        <v>3301</v>
      </c>
      <c r="B3150" t="s">
        <v>7298</v>
      </c>
    </row>
    <row r="3151" spans="1:2" x14ac:dyDescent="0.25">
      <c r="A3151" t="s">
        <v>3302</v>
      </c>
      <c r="B3151" t="s">
        <v>7298</v>
      </c>
    </row>
    <row r="3152" spans="1:2" x14ac:dyDescent="0.25">
      <c r="A3152" t="s">
        <v>3303</v>
      </c>
      <c r="B3152" t="s">
        <v>7298</v>
      </c>
    </row>
    <row r="3153" spans="1:2" x14ac:dyDescent="0.25">
      <c r="A3153" t="s">
        <v>3304</v>
      </c>
      <c r="B3153" t="s">
        <v>7298</v>
      </c>
    </row>
    <row r="3154" spans="1:2" x14ac:dyDescent="0.25">
      <c r="A3154" t="s">
        <v>3305</v>
      </c>
      <c r="B3154" t="s">
        <v>7298</v>
      </c>
    </row>
    <row r="3155" spans="1:2" x14ac:dyDescent="0.25">
      <c r="A3155" t="s">
        <v>3306</v>
      </c>
      <c r="B3155" t="s">
        <v>7298</v>
      </c>
    </row>
    <row r="3156" spans="1:2" x14ac:dyDescent="0.25">
      <c r="A3156" t="s">
        <v>3307</v>
      </c>
      <c r="B3156" t="s">
        <v>7298</v>
      </c>
    </row>
    <row r="3157" spans="1:2" x14ac:dyDescent="0.25">
      <c r="A3157" t="s">
        <v>3308</v>
      </c>
      <c r="B3157" t="s">
        <v>7298</v>
      </c>
    </row>
    <row r="3158" spans="1:2" x14ac:dyDescent="0.25">
      <c r="A3158" t="s">
        <v>3309</v>
      </c>
      <c r="B3158" t="s">
        <v>7298</v>
      </c>
    </row>
    <row r="3159" spans="1:2" x14ac:dyDescent="0.25">
      <c r="A3159" t="s">
        <v>3310</v>
      </c>
      <c r="B3159" t="s">
        <v>7298</v>
      </c>
    </row>
    <row r="3160" spans="1:2" x14ac:dyDescent="0.25">
      <c r="A3160" t="s">
        <v>3311</v>
      </c>
      <c r="B3160" t="s">
        <v>7298</v>
      </c>
    </row>
    <row r="3161" spans="1:2" x14ac:dyDescent="0.25">
      <c r="A3161" t="s">
        <v>3312</v>
      </c>
      <c r="B3161" t="s">
        <v>7298</v>
      </c>
    </row>
    <row r="3162" spans="1:2" x14ac:dyDescent="0.25">
      <c r="A3162" t="s">
        <v>3313</v>
      </c>
      <c r="B3162" t="s">
        <v>7298</v>
      </c>
    </row>
    <row r="3163" spans="1:2" x14ac:dyDescent="0.25">
      <c r="A3163" t="s">
        <v>3314</v>
      </c>
      <c r="B3163" t="s">
        <v>7298</v>
      </c>
    </row>
    <row r="3164" spans="1:2" x14ac:dyDescent="0.25">
      <c r="A3164" t="s">
        <v>3315</v>
      </c>
      <c r="B3164" t="s">
        <v>7298</v>
      </c>
    </row>
    <row r="3165" spans="1:2" x14ac:dyDescent="0.25">
      <c r="A3165" t="s">
        <v>3316</v>
      </c>
      <c r="B3165" t="s">
        <v>7298</v>
      </c>
    </row>
    <row r="3166" spans="1:2" x14ac:dyDescent="0.25">
      <c r="A3166" t="s">
        <v>3317</v>
      </c>
      <c r="B3166" t="s">
        <v>7298</v>
      </c>
    </row>
    <row r="3167" spans="1:2" x14ac:dyDescent="0.25">
      <c r="A3167" t="s">
        <v>3318</v>
      </c>
      <c r="B3167" t="s">
        <v>7298</v>
      </c>
    </row>
    <row r="3168" spans="1:2" x14ac:dyDescent="0.25">
      <c r="A3168" t="s">
        <v>3319</v>
      </c>
      <c r="B3168" t="s">
        <v>7298</v>
      </c>
    </row>
    <row r="3169" spans="1:2" x14ac:dyDescent="0.25">
      <c r="A3169" t="s">
        <v>3320</v>
      </c>
      <c r="B3169" t="s">
        <v>7298</v>
      </c>
    </row>
    <row r="3170" spans="1:2" x14ac:dyDescent="0.25">
      <c r="A3170" t="s">
        <v>3321</v>
      </c>
      <c r="B3170" t="s">
        <v>7298</v>
      </c>
    </row>
    <row r="3171" spans="1:2" x14ac:dyDescent="0.25">
      <c r="A3171" t="s">
        <v>3322</v>
      </c>
      <c r="B3171" t="s">
        <v>7298</v>
      </c>
    </row>
    <row r="3172" spans="1:2" x14ac:dyDescent="0.25">
      <c r="A3172" t="s">
        <v>3323</v>
      </c>
      <c r="B3172" t="s">
        <v>7298</v>
      </c>
    </row>
    <row r="3173" spans="1:2" x14ac:dyDescent="0.25">
      <c r="A3173" t="s">
        <v>3324</v>
      </c>
      <c r="B3173" t="s">
        <v>7298</v>
      </c>
    </row>
    <row r="3174" spans="1:2" x14ac:dyDescent="0.25">
      <c r="A3174" t="s">
        <v>3325</v>
      </c>
      <c r="B3174" t="s">
        <v>7298</v>
      </c>
    </row>
    <row r="3175" spans="1:2" x14ac:dyDescent="0.25">
      <c r="A3175" t="s">
        <v>3326</v>
      </c>
      <c r="B3175" t="s">
        <v>7298</v>
      </c>
    </row>
    <row r="3176" spans="1:2" x14ac:dyDescent="0.25">
      <c r="A3176" t="s">
        <v>3327</v>
      </c>
      <c r="B3176" t="s">
        <v>7298</v>
      </c>
    </row>
    <row r="3177" spans="1:2" x14ac:dyDescent="0.25">
      <c r="A3177" t="s">
        <v>3328</v>
      </c>
      <c r="B3177" t="s">
        <v>7298</v>
      </c>
    </row>
    <row r="3178" spans="1:2" x14ac:dyDescent="0.25">
      <c r="A3178" t="s">
        <v>3329</v>
      </c>
      <c r="B3178" t="s">
        <v>7298</v>
      </c>
    </row>
    <row r="3179" spans="1:2" x14ac:dyDescent="0.25">
      <c r="A3179" t="s">
        <v>3330</v>
      </c>
      <c r="B3179" t="s">
        <v>7298</v>
      </c>
    </row>
    <row r="3180" spans="1:2" x14ac:dyDescent="0.25">
      <c r="A3180" t="s">
        <v>3331</v>
      </c>
      <c r="B3180" t="s">
        <v>7298</v>
      </c>
    </row>
    <row r="3181" spans="1:2" x14ac:dyDescent="0.25">
      <c r="A3181" t="s">
        <v>3332</v>
      </c>
      <c r="B3181" t="s">
        <v>7298</v>
      </c>
    </row>
    <row r="3182" spans="1:2" x14ac:dyDescent="0.25">
      <c r="A3182" t="s">
        <v>3333</v>
      </c>
      <c r="B3182" t="s">
        <v>7298</v>
      </c>
    </row>
    <row r="3183" spans="1:2" x14ac:dyDescent="0.25">
      <c r="A3183" t="s">
        <v>3334</v>
      </c>
      <c r="B3183" t="s">
        <v>7298</v>
      </c>
    </row>
    <row r="3184" spans="1:2" x14ac:dyDescent="0.25">
      <c r="A3184" t="s">
        <v>3335</v>
      </c>
      <c r="B3184" t="s">
        <v>7298</v>
      </c>
    </row>
    <row r="3185" spans="1:2" x14ac:dyDescent="0.25">
      <c r="A3185" t="s">
        <v>3336</v>
      </c>
      <c r="B3185" t="s">
        <v>7298</v>
      </c>
    </row>
    <row r="3186" spans="1:2" x14ac:dyDescent="0.25">
      <c r="A3186" t="s">
        <v>3337</v>
      </c>
      <c r="B3186" t="s">
        <v>7298</v>
      </c>
    </row>
    <row r="3187" spans="1:2" x14ac:dyDescent="0.25">
      <c r="A3187" t="s">
        <v>3338</v>
      </c>
      <c r="B3187" t="s">
        <v>7298</v>
      </c>
    </row>
    <row r="3188" spans="1:2" x14ac:dyDescent="0.25">
      <c r="A3188" t="s">
        <v>3339</v>
      </c>
      <c r="B3188" t="s">
        <v>7298</v>
      </c>
    </row>
    <row r="3189" spans="1:2" x14ac:dyDescent="0.25">
      <c r="A3189" t="s">
        <v>3340</v>
      </c>
      <c r="B3189" t="s">
        <v>7298</v>
      </c>
    </row>
    <row r="3190" spans="1:2" x14ac:dyDescent="0.25">
      <c r="A3190" t="s">
        <v>3341</v>
      </c>
      <c r="B3190" t="s">
        <v>7298</v>
      </c>
    </row>
    <row r="3191" spans="1:2" x14ac:dyDescent="0.25">
      <c r="A3191" t="s">
        <v>3342</v>
      </c>
      <c r="B3191" t="s">
        <v>7298</v>
      </c>
    </row>
    <row r="3192" spans="1:2" x14ac:dyDescent="0.25">
      <c r="A3192" t="s">
        <v>3343</v>
      </c>
      <c r="B3192" t="s">
        <v>7298</v>
      </c>
    </row>
    <row r="3193" spans="1:2" x14ac:dyDescent="0.25">
      <c r="A3193" t="s">
        <v>3344</v>
      </c>
      <c r="B3193" t="s">
        <v>7298</v>
      </c>
    </row>
    <row r="3194" spans="1:2" x14ac:dyDescent="0.25">
      <c r="A3194" t="s">
        <v>3345</v>
      </c>
      <c r="B3194" t="s">
        <v>7298</v>
      </c>
    </row>
    <row r="3195" spans="1:2" x14ac:dyDescent="0.25">
      <c r="A3195" t="s">
        <v>3346</v>
      </c>
      <c r="B3195" t="s">
        <v>7298</v>
      </c>
    </row>
    <row r="3196" spans="1:2" x14ac:dyDescent="0.25">
      <c r="A3196" t="s">
        <v>3347</v>
      </c>
      <c r="B3196" t="s">
        <v>7298</v>
      </c>
    </row>
    <row r="3197" spans="1:2" x14ac:dyDescent="0.25">
      <c r="A3197" t="s">
        <v>3348</v>
      </c>
      <c r="B3197" t="s">
        <v>7298</v>
      </c>
    </row>
    <row r="3198" spans="1:2" x14ac:dyDescent="0.25">
      <c r="A3198" t="s">
        <v>3349</v>
      </c>
      <c r="B3198" t="s">
        <v>7298</v>
      </c>
    </row>
    <row r="3199" spans="1:2" x14ac:dyDescent="0.25">
      <c r="A3199" t="s">
        <v>3350</v>
      </c>
      <c r="B3199" t="s">
        <v>7298</v>
      </c>
    </row>
    <row r="3200" spans="1:2" x14ac:dyDescent="0.25">
      <c r="A3200" t="s">
        <v>3351</v>
      </c>
      <c r="B3200" t="s">
        <v>7298</v>
      </c>
    </row>
    <row r="3201" spans="1:2" x14ac:dyDescent="0.25">
      <c r="A3201" t="s">
        <v>3352</v>
      </c>
      <c r="B3201" t="s">
        <v>7298</v>
      </c>
    </row>
    <row r="3202" spans="1:2" x14ac:dyDescent="0.25">
      <c r="A3202" t="s">
        <v>3353</v>
      </c>
      <c r="B3202" t="s">
        <v>7298</v>
      </c>
    </row>
    <row r="3203" spans="1:2" x14ac:dyDescent="0.25">
      <c r="A3203" t="s">
        <v>3354</v>
      </c>
      <c r="B3203" t="s">
        <v>7298</v>
      </c>
    </row>
    <row r="3204" spans="1:2" x14ac:dyDescent="0.25">
      <c r="A3204" t="s">
        <v>3355</v>
      </c>
      <c r="B3204" t="s">
        <v>7298</v>
      </c>
    </row>
    <row r="3205" spans="1:2" x14ac:dyDescent="0.25">
      <c r="A3205" t="s">
        <v>3356</v>
      </c>
      <c r="B3205" t="s">
        <v>7298</v>
      </c>
    </row>
    <row r="3206" spans="1:2" x14ac:dyDescent="0.25">
      <c r="A3206" t="s">
        <v>3357</v>
      </c>
      <c r="B3206" t="s">
        <v>7298</v>
      </c>
    </row>
    <row r="3207" spans="1:2" x14ac:dyDescent="0.25">
      <c r="A3207" t="s">
        <v>3358</v>
      </c>
      <c r="B3207" t="s">
        <v>7298</v>
      </c>
    </row>
    <row r="3208" spans="1:2" x14ac:dyDescent="0.25">
      <c r="A3208" t="s">
        <v>3359</v>
      </c>
      <c r="B3208" t="s">
        <v>7298</v>
      </c>
    </row>
    <row r="3209" spans="1:2" x14ac:dyDescent="0.25">
      <c r="A3209" t="s">
        <v>3360</v>
      </c>
      <c r="B3209" t="s">
        <v>7298</v>
      </c>
    </row>
    <row r="3210" spans="1:2" x14ac:dyDescent="0.25">
      <c r="A3210" t="s">
        <v>3361</v>
      </c>
      <c r="B3210" t="s">
        <v>7298</v>
      </c>
    </row>
    <row r="3211" spans="1:2" x14ac:dyDescent="0.25">
      <c r="A3211" t="s">
        <v>3362</v>
      </c>
      <c r="B3211" t="s">
        <v>7298</v>
      </c>
    </row>
    <row r="3212" spans="1:2" x14ac:dyDescent="0.25">
      <c r="A3212" t="s">
        <v>3363</v>
      </c>
      <c r="B3212" t="s">
        <v>7298</v>
      </c>
    </row>
    <row r="3213" spans="1:2" x14ac:dyDescent="0.25">
      <c r="A3213" t="s">
        <v>3364</v>
      </c>
      <c r="B3213" t="s">
        <v>7298</v>
      </c>
    </row>
    <row r="3214" spans="1:2" x14ac:dyDescent="0.25">
      <c r="A3214" t="s">
        <v>3365</v>
      </c>
      <c r="B3214" t="s">
        <v>7298</v>
      </c>
    </row>
    <row r="3215" spans="1:2" x14ac:dyDescent="0.25">
      <c r="A3215" t="s">
        <v>3366</v>
      </c>
      <c r="B3215" t="s">
        <v>7298</v>
      </c>
    </row>
    <row r="3216" spans="1:2" x14ac:dyDescent="0.25">
      <c r="A3216" t="s">
        <v>3367</v>
      </c>
      <c r="B3216" t="s">
        <v>7298</v>
      </c>
    </row>
    <row r="3217" spans="1:2" x14ac:dyDescent="0.25">
      <c r="A3217" t="s">
        <v>3368</v>
      </c>
      <c r="B3217" t="s">
        <v>7298</v>
      </c>
    </row>
    <row r="3218" spans="1:2" x14ac:dyDescent="0.25">
      <c r="A3218" t="s">
        <v>3369</v>
      </c>
      <c r="B3218" t="s">
        <v>7298</v>
      </c>
    </row>
    <row r="3219" spans="1:2" x14ac:dyDescent="0.25">
      <c r="A3219" t="s">
        <v>3370</v>
      </c>
      <c r="B3219" t="s">
        <v>7298</v>
      </c>
    </row>
    <row r="3220" spans="1:2" x14ac:dyDescent="0.25">
      <c r="A3220" t="s">
        <v>3371</v>
      </c>
      <c r="B3220" t="s">
        <v>7298</v>
      </c>
    </row>
    <row r="3221" spans="1:2" x14ac:dyDescent="0.25">
      <c r="A3221" t="s">
        <v>3372</v>
      </c>
      <c r="B3221" t="s">
        <v>7298</v>
      </c>
    </row>
    <row r="3222" spans="1:2" x14ac:dyDescent="0.25">
      <c r="A3222" t="s">
        <v>3373</v>
      </c>
      <c r="B3222" t="s">
        <v>7298</v>
      </c>
    </row>
    <row r="3223" spans="1:2" x14ac:dyDescent="0.25">
      <c r="A3223" t="s">
        <v>3374</v>
      </c>
      <c r="B3223" t="s">
        <v>7298</v>
      </c>
    </row>
    <row r="3224" spans="1:2" x14ac:dyDescent="0.25">
      <c r="A3224" t="s">
        <v>3375</v>
      </c>
      <c r="B3224" t="s">
        <v>7298</v>
      </c>
    </row>
    <row r="3225" spans="1:2" x14ac:dyDescent="0.25">
      <c r="A3225" t="s">
        <v>3376</v>
      </c>
      <c r="B3225" t="s">
        <v>7298</v>
      </c>
    </row>
    <row r="3226" spans="1:2" x14ac:dyDescent="0.25">
      <c r="A3226" t="s">
        <v>3377</v>
      </c>
      <c r="B3226" t="s">
        <v>7298</v>
      </c>
    </row>
    <row r="3227" spans="1:2" x14ac:dyDescent="0.25">
      <c r="A3227" t="s">
        <v>3378</v>
      </c>
      <c r="B3227" t="s">
        <v>7298</v>
      </c>
    </row>
    <row r="3228" spans="1:2" x14ac:dyDescent="0.25">
      <c r="A3228" t="s">
        <v>3379</v>
      </c>
      <c r="B3228" t="s">
        <v>7298</v>
      </c>
    </row>
    <row r="3229" spans="1:2" x14ac:dyDescent="0.25">
      <c r="A3229" t="s">
        <v>3380</v>
      </c>
      <c r="B3229" t="s">
        <v>7298</v>
      </c>
    </row>
    <row r="3230" spans="1:2" x14ac:dyDescent="0.25">
      <c r="A3230" t="s">
        <v>3381</v>
      </c>
      <c r="B3230" t="s">
        <v>7298</v>
      </c>
    </row>
    <row r="3231" spans="1:2" x14ac:dyDescent="0.25">
      <c r="A3231" t="s">
        <v>3382</v>
      </c>
      <c r="B3231" t="s">
        <v>7298</v>
      </c>
    </row>
    <row r="3232" spans="1:2" x14ac:dyDescent="0.25">
      <c r="A3232" t="s">
        <v>3383</v>
      </c>
      <c r="B3232" t="s">
        <v>7298</v>
      </c>
    </row>
    <row r="3233" spans="1:2" x14ac:dyDescent="0.25">
      <c r="A3233" t="s">
        <v>3384</v>
      </c>
      <c r="B3233" t="s">
        <v>7298</v>
      </c>
    </row>
    <row r="3234" spans="1:2" x14ac:dyDescent="0.25">
      <c r="A3234" t="s">
        <v>3385</v>
      </c>
      <c r="B3234" t="s">
        <v>7298</v>
      </c>
    </row>
    <row r="3235" spans="1:2" x14ac:dyDescent="0.25">
      <c r="A3235" t="s">
        <v>3386</v>
      </c>
      <c r="B3235" t="s">
        <v>7298</v>
      </c>
    </row>
    <row r="3236" spans="1:2" x14ac:dyDescent="0.25">
      <c r="A3236" t="s">
        <v>3387</v>
      </c>
      <c r="B3236" t="s">
        <v>7298</v>
      </c>
    </row>
    <row r="3237" spans="1:2" x14ac:dyDescent="0.25">
      <c r="A3237" t="s">
        <v>3388</v>
      </c>
      <c r="B3237" t="s">
        <v>7298</v>
      </c>
    </row>
    <row r="3238" spans="1:2" x14ac:dyDescent="0.25">
      <c r="A3238" t="s">
        <v>3389</v>
      </c>
      <c r="B3238" t="s">
        <v>7298</v>
      </c>
    </row>
    <row r="3239" spans="1:2" x14ac:dyDescent="0.25">
      <c r="A3239" t="s">
        <v>3390</v>
      </c>
      <c r="B3239" t="s">
        <v>7298</v>
      </c>
    </row>
    <row r="3240" spans="1:2" x14ac:dyDescent="0.25">
      <c r="A3240" t="s">
        <v>3391</v>
      </c>
      <c r="B3240" t="s">
        <v>7298</v>
      </c>
    </row>
    <row r="3241" spans="1:2" x14ac:dyDescent="0.25">
      <c r="A3241" t="s">
        <v>3392</v>
      </c>
      <c r="B3241" t="s">
        <v>7298</v>
      </c>
    </row>
    <row r="3242" spans="1:2" x14ac:dyDescent="0.25">
      <c r="A3242" t="s">
        <v>3393</v>
      </c>
      <c r="B3242" t="s">
        <v>7298</v>
      </c>
    </row>
    <row r="3243" spans="1:2" x14ac:dyDescent="0.25">
      <c r="A3243" t="s">
        <v>3394</v>
      </c>
      <c r="B3243" t="s">
        <v>7298</v>
      </c>
    </row>
    <row r="3244" spans="1:2" x14ac:dyDescent="0.25">
      <c r="A3244" t="s">
        <v>3395</v>
      </c>
      <c r="B3244" t="s">
        <v>7298</v>
      </c>
    </row>
    <row r="3245" spans="1:2" x14ac:dyDescent="0.25">
      <c r="A3245" t="s">
        <v>3396</v>
      </c>
      <c r="B3245" t="s">
        <v>7298</v>
      </c>
    </row>
    <row r="3246" spans="1:2" x14ac:dyDescent="0.25">
      <c r="A3246" t="s">
        <v>3397</v>
      </c>
      <c r="B3246" t="s">
        <v>7298</v>
      </c>
    </row>
    <row r="3247" spans="1:2" x14ac:dyDescent="0.25">
      <c r="A3247" t="s">
        <v>3398</v>
      </c>
      <c r="B3247" t="s">
        <v>7298</v>
      </c>
    </row>
    <row r="3248" spans="1:2" x14ac:dyDescent="0.25">
      <c r="A3248" t="s">
        <v>3399</v>
      </c>
      <c r="B3248" t="s">
        <v>7298</v>
      </c>
    </row>
    <row r="3249" spans="1:2" x14ac:dyDescent="0.25">
      <c r="A3249" t="s">
        <v>3400</v>
      </c>
      <c r="B3249" t="s">
        <v>7298</v>
      </c>
    </row>
    <row r="3250" spans="1:2" x14ac:dyDescent="0.25">
      <c r="A3250" t="s">
        <v>3401</v>
      </c>
      <c r="B3250" t="s">
        <v>7298</v>
      </c>
    </row>
    <row r="3251" spans="1:2" x14ac:dyDescent="0.25">
      <c r="A3251" t="s">
        <v>3402</v>
      </c>
      <c r="B3251" t="s">
        <v>7298</v>
      </c>
    </row>
    <row r="3252" spans="1:2" x14ac:dyDescent="0.25">
      <c r="A3252" t="s">
        <v>3403</v>
      </c>
      <c r="B3252" t="s">
        <v>7298</v>
      </c>
    </row>
    <row r="3253" spans="1:2" x14ac:dyDescent="0.25">
      <c r="A3253" t="s">
        <v>3404</v>
      </c>
      <c r="B3253" t="s">
        <v>7298</v>
      </c>
    </row>
    <row r="3254" spans="1:2" x14ac:dyDescent="0.25">
      <c r="A3254" t="s">
        <v>3405</v>
      </c>
      <c r="B3254" t="s">
        <v>7298</v>
      </c>
    </row>
    <row r="3255" spans="1:2" x14ac:dyDescent="0.25">
      <c r="A3255" t="s">
        <v>3406</v>
      </c>
      <c r="B3255" t="s">
        <v>7298</v>
      </c>
    </row>
    <row r="3256" spans="1:2" x14ac:dyDescent="0.25">
      <c r="A3256" t="s">
        <v>3407</v>
      </c>
      <c r="B3256" t="s">
        <v>7298</v>
      </c>
    </row>
    <row r="3257" spans="1:2" x14ac:dyDescent="0.25">
      <c r="A3257" t="s">
        <v>3408</v>
      </c>
      <c r="B3257" t="s">
        <v>7298</v>
      </c>
    </row>
    <row r="3258" spans="1:2" x14ac:dyDescent="0.25">
      <c r="A3258" t="s">
        <v>3409</v>
      </c>
      <c r="B3258" t="s">
        <v>7298</v>
      </c>
    </row>
    <row r="3259" spans="1:2" x14ac:dyDescent="0.25">
      <c r="A3259" t="s">
        <v>3410</v>
      </c>
      <c r="B3259" t="s">
        <v>7298</v>
      </c>
    </row>
    <row r="3260" spans="1:2" x14ac:dyDescent="0.25">
      <c r="A3260" t="s">
        <v>3411</v>
      </c>
      <c r="B3260" t="s">
        <v>7298</v>
      </c>
    </row>
    <row r="3261" spans="1:2" x14ac:dyDescent="0.25">
      <c r="A3261" t="s">
        <v>3412</v>
      </c>
      <c r="B3261" t="s">
        <v>7298</v>
      </c>
    </row>
    <row r="3262" spans="1:2" x14ac:dyDescent="0.25">
      <c r="A3262" t="s">
        <v>3413</v>
      </c>
      <c r="B3262" t="s">
        <v>7298</v>
      </c>
    </row>
    <row r="3263" spans="1:2" x14ac:dyDescent="0.25">
      <c r="A3263" t="s">
        <v>3414</v>
      </c>
      <c r="B3263" t="s">
        <v>7298</v>
      </c>
    </row>
    <row r="3264" spans="1:2" x14ac:dyDescent="0.25">
      <c r="A3264" t="s">
        <v>3415</v>
      </c>
      <c r="B3264" t="s">
        <v>7298</v>
      </c>
    </row>
    <row r="3265" spans="1:2" x14ac:dyDescent="0.25">
      <c r="A3265" t="s">
        <v>3416</v>
      </c>
      <c r="B3265" t="s">
        <v>7298</v>
      </c>
    </row>
    <row r="3266" spans="1:2" x14ac:dyDescent="0.25">
      <c r="A3266" t="s">
        <v>3417</v>
      </c>
      <c r="B3266" t="s">
        <v>7298</v>
      </c>
    </row>
    <row r="3267" spans="1:2" x14ac:dyDescent="0.25">
      <c r="A3267" t="s">
        <v>3418</v>
      </c>
      <c r="B3267" t="s">
        <v>7298</v>
      </c>
    </row>
    <row r="3268" spans="1:2" x14ac:dyDescent="0.25">
      <c r="A3268" t="s">
        <v>3419</v>
      </c>
      <c r="B3268" t="s">
        <v>7298</v>
      </c>
    </row>
    <row r="3269" spans="1:2" x14ac:dyDescent="0.25">
      <c r="A3269" t="s">
        <v>3420</v>
      </c>
      <c r="B3269" t="s">
        <v>7298</v>
      </c>
    </row>
    <row r="3270" spans="1:2" x14ac:dyDescent="0.25">
      <c r="A3270" t="s">
        <v>3421</v>
      </c>
      <c r="B3270" t="s">
        <v>7298</v>
      </c>
    </row>
    <row r="3271" spans="1:2" x14ac:dyDescent="0.25">
      <c r="A3271" t="s">
        <v>3422</v>
      </c>
      <c r="B3271" t="s">
        <v>7298</v>
      </c>
    </row>
    <row r="3272" spans="1:2" x14ac:dyDescent="0.25">
      <c r="A3272" t="s">
        <v>3423</v>
      </c>
      <c r="B3272" t="s">
        <v>7298</v>
      </c>
    </row>
    <row r="3273" spans="1:2" x14ac:dyDescent="0.25">
      <c r="A3273" t="s">
        <v>3424</v>
      </c>
      <c r="B3273" t="s">
        <v>7298</v>
      </c>
    </row>
    <row r="3274" spans="1:2" x14ac:dyDescent="0.25">
      <c r="A3274" t="s">
        <v>3425</v>
      </c>
      <c r="B3274" t="s">
        <v>7298</v>
      </c>
    </row>
    <row r="3275" spans="1:2" x14ac:dyDescent="0.25">
      <c r="A3275" t="s">
        <v>3426</v>
      </c>
      <c r="B3275" t="s">
        <v>7298</v>
      </c>
    </row>
    <row r="3276" spans="1:2" x14ac:dyDescent="0.25">
      <c r="A3276" t="s">
        <v>3427</v>
      </c>
      <c r="B3276" t="s">
        <v>7298</v>
      </c>
    </row>
    <row r="3277" spans="1:2" x14ac:dyDescent="0.25">
      <c r="A3277" t="s">
        <v>3428</v>
      </c>
      <c r="B3277" t="s">
        <v>7298</v>
      </c>
    </row>
    <row r="3278" spans="1:2" x14ac:dyDescent="0.25">
      <c r="A3278" t="s">
        <v>3429</v>
      </c>
      <c r="B3278" t="s">
        <v>7298</v>
      </c>
    </row>
    <row r="3279" spans="1:2" x14ac:dyDescent="0.25">
      <c r="A3279" t="s">
        <v>3430</v>
      </c>
      <c r="B3279" t="s">
        <v>7298</v>
      </c>
    </row>
    <row r="3280" spans="1:2" x14ac:dyDescent="0.25">
      <c r="A3280" t="s">
        <v>3431</v>
      </c>
      <c r="B3280" t="s">
        <v>7298</v>
      </c>
    </row>
    <row r="3281" spans="1:2" x14ac:dyDescent="0.25">
      <c r="A3281" t="s">
        <v>3432</v>
      </c>
      <c r="B3281" t="s">
        <v>7298</v>
      </c>
    </row>
    <row r="3282" spans="1:2" x14ac:dyDescent="0.25">
      <c r="A3282" t="s">
        <v>3433</v>
      </c>
      <c r="B3282" t="s">
        <v>7298</v>
      </c>
    </row>
    <row r="3283" spans="1:2" x14ac:dyDescent="0.25">
      <c r="A3283" t="s">
        <v>3434</v>
      </c>
      <c r="B3283" t="s">
        <v>7298</v>
      </c>
    </row>
    <row r="3284" spans="1:2" x14ac:dyDescent="0.25">
      <c r="A3284" t="s">
        <v>3435</v>
      </c>
      <c r="B3284" t="s">
        <v>7298</v>
      </c>
    </row>
    <row r="3285" spans="1:2" x14ac:dyDescent="0.25">
      <c r="A3285" t="s">
        <v>3436</v>
      </c>
      <c r="B3285" t="s">
        <v>7298</v>
      </c>
    </row>
    <row r="3286" spans="1:2" x14ac:dyDescent="0.25">
      <c r="A3286" t="s">
        <v>3437</v>
      </c>
      <c r="B3286" t="s">
        <v>7298</v>
      </c>
    </row>
    <row r="3287" spans="1:2" x14ac:dyDescent="0.25">
      <c r="A3287" t="s">
        <v>3438</v>
      </c>
      <c r="B3287" t="s">
        <v>7298</v>
      </c>
    </row>
    <row r="3288" spans="1:2" x14ac:dyDescent="0.25">
      <c r="A3288" t="s">
        <v>3439</v>
      </c>
      <c r="B3288" t="s">
        <v>7298</v>
      </c>
    </row>
    <row r="3289" spans="1:2" x14ac:dyDescent="0.25">
      <c r="A3289" t="s">
        <v>3440</v>
      </c>
      <c r="B3289" t="s">
        <v>7298</v>
      </c>
    </row>
    <row r="3290" spans="1:2" x14ac:dyDescent="0.25">
      <c r="A3290" t="s">
        <v>3441</v>
      </c>
      <c r="B3290" t="s">
        <v>7298</v>
      </c>
    </row>
    <row r="3291" spans="1:2" x14ac:dyDescent="0.25">
      <c r="A3291" t="s">
        <v>3442</v>
      </c>
      <c r="B3291" t="s">
        <v>7298</v>
      </c>
    </row>
    <row r="3292" spans="1:2" x14ac:dyDescent="0.25">
      <c r="A3292" t="s">
        <v>3443</v>
      </c>
      <c r="B3292" t="s">
        <v>7298</v>
      </c>
    </row>
    <row r="3293" spans="1:2" x14ac:dyDescent="0.25">
      <c r="A3293" t="s">
        <v>3444</v>
      </c>
      <c r="B3293" t="s">
        <v>7298</v>
      </c>
    </row>
    <row r="3294" spans="1:2" x14ac:dyDescent="0.25">
      <c r="A3294" t="s">
        <v>3445</v>
      </c>
      <c r="B3294" t="s">
        <v>7298</v>
      </c>
    </row>
    <row r="3295" spans="1:2" x14ac:dyDescent="0.25">
      <c r="A3295" t="s">
        <v>3446</v>
      </c>
      <c r="B3295" t="s">
        <v>7298</v>
      </c>
    </row>
    <row r="3296" spans="1:2" x14ac:dyDescent="0.25">
      <c r="A3296" t="s">
        <v>3447</v>
      </c>
      <c r="B3296" t="s">
        <v>7298</v>
      </c>
    </row>
    <row r="3297" spans="1:2" x14ac:dyDescent="0.25">
      <c r="A3297" t="s">
        <v>3448</v>
      </c>
      <c r="B3297" t="s">
        <v>7298</v>
      </c>
    </row>
    <row r="3298" spans="1:2" x14ac:dyDescent="0.25">
      <c r="A3298" t="s">
        <v>3449</v>
      </c>
      <c r="B3298" t="s">
        <v>7298</v>
      </c>
    </row>
    <row r="3299" spans="1:2" x14ac:dyDescent="0.25">
      <c r="A3299" t="s">
        <v>3450</v>
      </c>
      <c r="B3299" t="s">
        <v>7298</v>
      </c>
    </row>
    <row r="3300" spans="1:2" x14ac:dyDescent="0.25">
      <c r="A3300" t="s">
        <v>3451</v>
      </c>
      <c r="B3300" t="s">
        <v>7298</v>
      </c>
    </row>
    <row r="3301" spans="1:2" x14ac:dyDescent="0.25">
      <c r="A3301" t="s">
        <v>3452</v>
      </c>
      <c r="B3301" t="s">
        <v>7298</v>
      </c>
    </row>
    <row r="3302" spans="1:2" x14ac:dyDescent="0.25">
      <c r="A3302" t="s">
        <v>3453</v>
      </c>
      <c r="B3302" t="s">
        <v>7298</v>
      </c>
    </row>
    <row r="3303" spans="1:2" x14ac:dyDescent="0.25">
      <c r="A3303" t="s">
        <v>3454</v>
      </c>
      <c r="B3303" t="s">
        <v>7298</v>
      </c>
    </row>
    <row r="3304" spans="1:2" x14ac:dyDescent="0.25">
      <c r="A3304" t="s">
        <v>3455</v>
      </c>
      <c r="B3304" t="s">
        <v>7298</v>
      </c>
    </row>
    <row r="3305" spans="1:2" x14ac:dyDescent="0.25">
      <c r="A3305" t="s">
        <v>3456</v>
      </c>
      <c r="B3305" t="s">
        <v>7298</v>
      </c>
    </row>
    <row r="3306" spans="1:2" x14ac:dyDescent="0.25">
      <c r="A3306" t="s">
        <v>3457</v>
      </c>
      <c r="B3306" t="s">
        <v>7298</v>
      </c>
    </row>
    <row r="3307" spans="1:2" x14ac:dyDescent="0.25">
      <c r="A3307" t="s">
        <v>3458</v>
      </c>
      <c r="B3307" t="s">
        <v>7298</v>
      </c>
    </row>
    <row r="3308" spans="1:2" x14ac:dyDescent="0.25">
      <c r="A3308" t="s">
        <v>3459</v>
      </c>
      <c r="B3308" t="s">
        <v>7298</v>
      </c>
    </row>
    <row r="3309" spans="1:2" x14ac:dyDescent="0.25">
      <c r="A3309" t="s">
        <v>3460</v>
      </c>
      <c r="B3309" t="s">
        <v>7298</v>
      </c>
    </row>
    <row r="3310" spans="1:2" x14ac:dyDescent="0.25">
      <c r="A3310" t="s">
        <v>3461</v>
      </c>
      <c r="B3310" t="s">
        <v>7298</v>
      </c>
    </row>
    <row r="3311" spans="1:2" x14ac:dyDescent="0.25">
      <c r="A3311" t="s">
        <v>3462</v>
      </c>
      <c r="B3311" t="s">
        <v>7298</v>
      </c>
    </row>
    <row r="3312" spans="1:2" x14ac:dyDescent="0.25">
      <c r="A3312" t="s">
        <v>3463</v>
      </c>
      <c r="B3312" t="s">
        <v>7298</v>
      </c>
    </row>
    <row r="3313" spans="1:2" x14ac:dyDescent="0.25">
      <c r="A3313" t="s">
        <v>3464</v>
      </c>
      <c r="B3313" t="s">
        <v>7298</v>
      </c>
    </row>
    <row r="3314" spans="1:2" x14ac:dyDescent="0.25">
      <c r="A3314" t="s">
        <v>3465</v>
      </c>
      <c r="B3314" t="s">
        <v>7298</v>
      </c>
    </row>
    <row r="3315" spans="1:2" x14ac:dyDescent="0.25">
      <c r="A3315" t="s">
        <v>3466</v>
      </c>
      <c r="B3315" t="s">
        <v>7298</v>
      </c>
    </row>
    <row r="3316" spans="1:2" x14ac:dyDescent="0.25">
      <c r="A3316" t="s">
        <v>3467</v>
      </c>
      <c r="B3316" t="s">
        <v>7298</v>
      </c>
    </row>
    <row r="3317" spans="1:2" x14ac:dyDescent="0.25">
      <c r="A3317" t="s">
        <v>3468</v>
      </c>
      <c r="B3317" t="s">
        <v>7298</v>
      </c>
    </row>
    <row r="3318" spans="1:2" x14ac:dyDescent="0.25">
      <c r="A3318" t="s">
        <v>3469</v>
      </c>
      <c r="B3318" t="s">
        <v>7298</v>
      </c>
    </row>
    <row r="3319" spans="1:2" x14ac:dyDescent="0.25">
      <c r="A3319" t="s">
        <v>3470</v>
      </c>
      <c r="B3319" t="s">
        <v>7298</v>
      </c>
    </row>
    <row r="3320" spans="1:2" x14ac:dyDescent="0.25">
      <c r="A3320" t="s">
        <v>3471</v>
      </c>
      <c r="B3320" t="s">
        <v>7298</v>
      </c>
    </row>
    <row r="3321" spans="1:2" x14ac:dyDescent="0.25">
      <c r="A3321" t="s">
        <v>3472</v>
      </c>
      <c r="B3321" t="s">
        <v>7298</v>
      </c>
    </row>
    <row r="3322" spans="1:2" x14ac:dyDescent="0.25">
      <c r="A3322" t="s">
        <v>3473</v>
      </c>
      <c r="B3322" t="s">
        <v>7298</v>
      </c>
    </row>
    <row r="3323" spans="1:2" x14ac:dyDescent="0.25">
      <c r="A3323" t="s">
        <v>3474</v>
      </c>
      <c r="B3323" t="s">
        <v>7298</v>
      </c>
    </row>
    <row r="3324" spans="1:2" x14ac:dyDescent="0.25">
      <c r="A3324" t="s">
        <v>3475</v>
      </c>
      <c r="B3324" t="s">
        <v>7298</v>
      </c>
    </row>
    <row r="3325" spans="1:2" x14ac:dyDescent="0.25">
      <c r="A3325" t="s">
        <v>3476</v>
      </c>
      <c r="B3325" t="s">
        <v>7298</v>
      </c>
    </row>
    <row r="3326" spans="1:2" x14ac:dyDescent="0.25">
      <c r="A3326" t="s">
        <v>3477</v>
      </c>
      <c r="B3326" t="s">
        <v>7298</v>
      </c>
    </row>
    <row r="3327" spans="1:2" x14ac:dyDescent="0.25">
      <c r="A3327" t="s">
        <v>3478</v>
      </c>
      <c r="B3327" t="s">
        <v>7298</v>
      </c>
    </row>
    <row r="3328" spans="1:2" x14ac:dyDescent="0.25">
      <c r="A3328" t="s">
        <v>3479</v>
      </c>
      <c r="B3328" t="s">
        <v>7298</v>
      </c>
    </row>
    <row r="3329" spans="1:2" x14ac:dyDescent="0.25">
      <c r="A3329" t="s">
        <v>3480</v>
      </c>
      <c r="B3329" t="s">
        <v>7298</v>
      </c>
    </row>
    <row r="3330" spans="1:2" x14ac:dyDescent="0.25">
      <c r="A3330" t="s">
        <v>3481</v>
      </c>
      <c r="B3330" t="s">
        <v>7298</v>
      </c>
    </row>
    <row r="3331" spans="1:2" x14ac:dyDescent="0.25">
      <c r="A3331" t="s">
        <v>3482</v>
      </c>
      <c r="B3331" t="s">
        <v>7298</v>
      </c>
    </row>
    <row r="3332" spans="1:2" x14ac:dyDescent="0.25">
      <c r="A3332" t="s">
        <v>3483</v>
      </c>
      <c r="B3332" t="s">
        <v>7298</v>
      </c>
    </row>
    <row r="3333" spans="1:2" x14ac:dyDescent="0.25">
      <c r="A3333" t="s">
        <v>3484</v>
      </c>
      <c r="B3333" t="s">
        <v>7298</v>
      </c>
    </row>
    <row r="3334" spans="1:2" x14ac:dyDescent="0.25">
      <c r="A3334" t="s">
        <v>3485</v>
      </c>
      <c r="B3334" t="s">
        <v>7298</v>
      </c>
    </row>
    <row r="3335" spans="1:2" x14ac:dyDescent="0.25">
      <c r="A3335" t="s">
        <v>3486</v>
      </c>
      <c r="B3335" t="s">
        <v>7298</v>
      </c>
    </row>
    <row r="3336" spans="1:2" x14ac:dyDescent="0.25">
      <c r="A3336" t="s">
        <v>3487</v>
      </c>
      <c r="B3336" t="s">
        <v>7298</v>
      </c>
    </row>
    <row r="3337" spans="1:2" x14ac:dyDescent="0.25">
      <c r="A3337" t="s">
        <v>3488</v>
      </c>
      <c r="B3337" t="s">
        <v>7298</v>
      </c>
    </row>
    <row r="3338" spans="1:2" x14ac:dyDescent="0.25">
      <c r="A3338" t="s">
        <v>3489</v>
      </c>
      <c r="B3338" t="s">
        <v>7298</v>
      </c>
    </row>
    <row r="3339" spans="1:2" x14ac:dyDescent="0.25">
      <c r="A3339" t="s">
        <v>3490</v>
      </c>
      <c r="B3339" t="s">
        <v>7298</v>
      </c>
    </row>
    <row r="3340" spans="1:2" x14ac:dyDescent="0.25">
      <c r="A3340" t="s">
        <v>3491</v>
      </c>
      <c r="B3340" t="s">
        <v>7298</v>
      </c>
    </row>
    <row r="3341" spans="1:2" x14ac:dyDescent="0.25">
      <c r="A3341" t="s">
        <v>3492</v>
      </c>
      <c r="B3341" t="s">
        <v>7298</v>
      </c>
    </row>
    <row r="3342" spans="1:2" x14ac:dyDescent="0.25">
      <c r="A3342" t="s">
        <v>3493</v>
      </c>
      <c r="B3342" t="s">
        <v>7298</v>
      </c>
    </row>
    <row r="3343" spans="1:2" x14ac:dyDescent="0.25">
      <c r="A3343" t="s">
        <v>3494</v>
      </c>
      <c r="B3343" t="s">
        <v>7298</v>
      </c>
    </row>
    <row r="3344" spans="1:2" x14ac:dyDescent="0.25">
      <c r="A3344" t="s">
        <v>3495</v>
      </c>
      <c r="B3344" t="s">
        <v>7298</v>
      </c>
    </row>
    <row r="3345" spans="1:2" x14ac:dyDescent="0.25">
      <c r="A3345" t="s">
        <v>3496</v>
      </c>
      <c r="B3345" t="s">
        <v>7298</v>
      </c>
    </row>
    <row r="3346" spans="1:2" x14ac:dyDescent="0.25">
      <c r="A3346" t="s">
        <v>3497</v>
      </c>
      <c r="B3346" t="s">
        <v>7298</v>
      </c>
    </row>
    <row r="3347" spans="1:2" x14ac:dyDescent="0.25">
      <c r="A3347" t="s">
        <v>3498</v>
      </c>
      <c r="B3347" t="s">
        <v>7298</v>
      </c>
    </row>
    <row r="3348" spans="1:2" x14ac:dyDescent="0.25">
      <c r="A3348" t="s">
        <v>3499</v>
      </c>
      <c r="B3348" t="s">
        <v>7298</v>
      </c>
    </row>
    <row r="3349" spans="1:2" x14ac:dyDescent="0.25">
      <c r="A3349" t="s">
        <v>3500</v>
      </c>
      <c r="B3349" t="s">
        <v>7298</v>
      </c>
    </row>
    <row r="3350" spans="1:2" x14ac:dyDescent="0.25">
      <c r="A3350" t="s">
        <v>3501</v>
      </c>
      <c r="B3350" t="s">
        <v>7298</v>
      </c>
    </row>
    <row r="3351" spans="1:2" x14ac:dyDescent="0.25">
      <c r="A3351" t="s">
        <v>3502</v>
      </c>
      <c r="B3351" t="s">
        <v>7298</v>
      </c>
    </row>
    <row r="3352" spans="1:2" x14ac:dyDescent="0.25">
      <c r="A3352" t="s">
        <v>3503</v>
      </c>
      <c r="B3352" t="s">
        <v>7298</v>
      </c>
    </row>
    <row r="3353" spans="1:2" x14ac:dyDescent="0.25">
      <c r="A3353" t="s">
        <v>3504</v>
      </c>
      <c r="B3353" t="s">
        <v>7298</v>
      </c>
    </row>
    <row r="3354" spans="1:2" x14ac:dyDescent="0.25">
      <c r="A3354" t="s">
        <v>3505</v>
      </c>
      <c r="B3354" t="s">
        <v>7298</v>
      </c>
    </row>
    <row r="3355" spans="1:2" x14ac:dyDescent="0.25">
      <c r="A3355" t="s">
        <v>3506</v>
      </c>
      <c r="B3355" t="s">
        <v>7298</v>
      </c>
    </row>
    <row r="3356" spans="1:2" x14ac:dyDescent="0.25">
      <c r="A3356" t="s">
        <v>3507</v>
      </c>
      <c r="B3356" t="s">
        <v>7298</v>
      </c>
    </row>
    <row r="3357" spans="1:2" x14ac:dyDescent="0.25">
      <c r="A3357" t="s">
        <v>3508</v>
      </c>
      <c r="B3357" t="s">
        <v>7298</v>
      </c>
    </row>
    <row r="3358" spans="1:2" x14ac:dyDescent="0.25">
      <c r="A3358" t="s">
        <v>3509</v>
      </c>
      <c r="B3358" t="s">
        <v>7298</v>
      </c>
    </row>
    <row r="3359" spans="1:2" x14ac:dyDescent="0.25">
      <c r="A3359" t="s">
        <v>3510</v>
      </c>
      <c r="B3359" t="s">
        <v>7298</v>
      </c>
    </row>
    <row r="3360" spans="1:2" x14ac:dyDescent="0.25">
      <c r="A3360" t="s">
        <v>3511</v>
      </c>
      <c r="B3360" t="s">
        <v>7298</v>
      </c>
    </row>
    <row r="3361" spans="1:2" x14ac:dyDescent="0.25">
      <c r="A3361" t="s">
        <v>3512</v>
      </c>
      <c r="B3361" t="s">
        <v>7298</v>
      </c>
    </row>
    <row r="3362" spans="1:2" x14ac:dyDescent="0.25">
      <c r="A3362" t="s">
        <v>3513</v>
      </c>
      <c r="B3362" t="s">
        <v>7298</v>
      </c>
    </row>
    <row r="3363" spans="1:2" x14ac:dyDescent="0.25">
      <c r="A3363" t="s">
        <v>3514</v>
      </c>
      <c r="B3363" t="s">
        <v>7298</v>
      </c>
    </row>
    <row r="3364" spans="1:2" x14ac:dyDescent="0.25">
      <c r="A3364" t="s">
        <v>3515</v>
      </c>
      <c r="B3364" t="s">
        <v>7298</v>
      </c>
    </row>
    <row r="3365" spans="1:2" x14ac:dyDescent="0.25">
      <c r="A3365" t="s">
        <v>3516</v>
      </c>
      <c r="B3365" t="s">
        <v>7298</v>
      </c>
    </row>
    <row r="3366" spans="1:2" x14ac:dyDescent="0.25">
      <c r="A3366" t="s">
        <v>3517</v>
      </c>
      <c r="B3366" t="s">
        <v>7298</v>
      </c>
    </row>
    <row r="3367" spans="1:2" x14ac:dyDescent="0.25">
      <c r="A3367" t="s">
        <v>3518</v>
      </c>
      <c r="B3367" t="s">
        <v>7298</v>
      </c>
    </row>
    <row r="3368" spans="1:2" x14ac:dyDescent="0.25">
      <c r="A3368" t="s">
        <v>3519</v>
      </c>
      <c r="B3368" t="s">
        <v>7298</v>
      </c>
    </row>
    <row r="3369" spans="1:2" x14ac:dyDescent="0.25">
      <c r="A3369" t="s">
        <v>3520</v>
      </c>
      <c r="B3369" t="s">
        <v>7298</v>
      </c>
    </row>
    <row r="3370" spans="1:2" x14ac:dyDescent="0.25">
      <c r="A3370" t="s">
        <v>3521</v>
      </c>
      <c r="B3370" t="s">
        <v>7298</v>
      </c>
    </row>
    <row r="3371" spans="1:2" x14ac:dyDescent="0.25">
      <c r="A3371" t="s">
        <v>3522</v>
      </c>
      <c r="B3371" t="s">
        <v>7298</v>
      </c>
    </row>
    <row r="3372" spans="1:2" x14ac:dyDescent="0.25">
      <c r="A3372" t="s">
        <v>3523</v>
      </c>
      <c r="B3372" t="s">
        <v>7298</v>
      </c>
    </row>
    <row r="3373" spans="1:2" x14ac:dyDescent="0.25">
      <c r="A3373" t="s">
        <v>3524</v>
      </c>
      <c r="B3373" t="s">
        <v>7298</v>
      </c>
    </row>
    <row r="3374" spans="1:2" x14ac:dyDescent="0.25">
      <c r="A3374" t="s">
        <v>3525</v>
      </c>
      <c r="B3374" t="s">
        <v>7298</v>
      </c>
    </row>
    <row r="3375" spans="1:2" x14ac:dyDescent="0.25">
      <c r="A3375" t="s">
        <v>3526</v>
      </c>
      <c r="B3375" t="s">
        <v>7298</v>
      </c>
    </row>
    <row r="3376" spans="1:2" x14ac:dyDescent="0.25">
      <c r="A3376" t="s">
        <v>3527</v>
      </c>
      <c r="B3376" t="s">
        <v>7298</v>
      </c>
    </row>
    <row r="3377" spans="1:2" x14ac:dyDescent="0.25">
      <c r="A3377" t="s">
        <v>3528</v>
      </c>
      <c r="B3377" t="s">
        <v>7298</v>
      </c>
    </row>
    <row r="3378" spans="1:2" x14ac:dyDescent="0.25">
      <c r="A3378" t="s">
        <v>3529</v>
      </c>
      <c r="B3378" t="s">
        <v>7298</v>
      </c>
    </row>
    <row r="3379" spans="1:2" x14ac:dyDescent="0.25">
      <c r="A3379" t="s">
        <v>3530</v>
      </c>
      <c r="B3379" t="s">
        <v>7298</v>
      </c>
    </row>
    <row r="3380" spans="1:2" x14ac:dyDescent="0.25">
      <c r="A3380" t="s">
        <v>3531</v>
      </c>
      <c r="B3380" t="s">
        <v>7298</v>
      </c>
    </row>
    <row r="3381" spans="1:2" x14ac:dyDescent="0.25">
      <c r="A3381" t="s">
        <v>3532</v>
      </c>
      <c r="B3381" t="s">
        <v>7298</v>
      </c>
    </row>
    <row r="3382" spans="1:2" x14ac:dyDescent="0.25">
      <c r="A3382" t="s">
        <v>3533</v>
      </c>
      <c r="B3382" t="s">
        <v>7298</v>
      </c>
    </row>
    <row r="3383" spans="1:2" x14ac:dyDescent="0.25">
      <c r="A3383" t="s">
        <v>3534</v>
      </c>
      <c r="B3383" t="s">
        <v>7298</v>
      </c>
    </row>
    <row r="3384" spans="1:2" x14ac:dyDescent="0.25">
      <c r="A3384" t="s">
        <v>3535</v>
      </c>
      <c r="B3384" t="s">
        <v>7298</v>
      </c>
    </row>
    <row r="3385" spans="1:2" x14ac:dyDescent="0.25">
      <c r="A3385" t="s">
        <v>3536</v>
      </c>
      <c r="B3385" t="s">
        <v>7298</v>
      </c>
    </row>
    <row r="3386" spans="1:2" x14ac:dyDescent="0.25">
      <c r="A3386" t="s">
        <v>3537</v>
      </c>
      <c r="B3386" t="s">
        <v>7298</v>
      </c>
    </row>
    <row r="3387" spans="1:2" x14ac:dyDescent="0.25">
      <c r="A3387" t="s">
        <v>3538</v>
      </c>
      <c r="B3387" t="s">
        <v>7298</v>
      </c>
    </row>
    <row r="3388" spans="1:2" x14ac:dyDescent="0.25">
      <c r="A3388" t="s">
        <v>3539</v>
      </c>
      <c r="B3388" t="s">
        <v>7298</v>
      </c>
    </row>
    <row r="3389" spans="1:2" x14ac:dyDescent="0.25">
      <c r="A3389" t="s">
        <v>3540</v>
      </c>
      <c r="B3389" t="s">
        <v>7298</v>
      </c>
    </row>
    <row r="3390" spans="1:2" x14ac:dyDescent="0.25">
      <c r="A3390" t="s">
        <v>3541</v>
      </c>
      <c r="B3390" t="s">
        <v>7298</v>
      </c>
    </row>
    <row r="3391" spans="1:2" x14ac:dyDescent="0.25">
      <c r="A3391" t="s">
        <v>3542</v>
      </c>
      <c r="B3391" t="s">
        <v>7298</v>
      </c>
    </row>
    <row r="3392" spans="1:2" x14ac:dyDescent="0.25">
      <c r="A3392" t="s">
        <v>3543</v>
      </c>
      <c r="B3392" t="s">
        <v>7298</v>
      </c>
    </row>
    <row r="3393" spans="1:2" x14ac:dyDescent="0.25">
      <c r="A3393" t="s">
        <v>3544</v>
      </c>
      <c r="B3393" t="s">
        <v>7298</v>
      </c>
    </row>
    <row r="3394" spans="1:2" x14ac:dyDescent="0.25">
      <c r="A3394" t="s">
        <v>3545</v>
      </c>
      <c r="B3394" t="s">
        <v>7298</v>
      </c>
    </row>
    <row r="3395" spans="1:2" x14ac:dyDescent="0.25">
      <c r="A3395" t="s">
        <v>3546</v>
      </c>
      <c r="B3395" t="s">
        <v>7298</v>
      </c>
    </row>
    <row r="3396" spans="1:2" x14ac:dyDescent="0.25">
      <c r="A3396" t="s">
        <v>3547</v>
      </c>
      <c r="B3396" t="s">
        <v>7298</v>
      </c>
    </row>
    <row r="3397" spans="1:2" x14ac:dyDescent="0.25">
      <c r="A3397" t="s">
        <v>3548</v>
      </c>
      <c r="B3397" t="s">
        <v>7298</v>
      </c>
    </row>
    <row r="3398" spans="1:2" x14ac:dyDescent="0.25">
      <c r="A3398" t="s">
        <v>3549</v>
      </c>
      <c r="B3398" t="s">
        <v>7298</v>
      </c>
    </row>
    <row r="3399" spans="1:2" x14ac:dyDescent="0.25">
      <c r="A3399" t="s">
        <v>3550</v>
      </c>
      <c r="B3399" t="s">
        <v>7298</v>
      </c>
    </row>
    <row r="3400" spans="1:2" x14ac:dyDescent="0.25">
      <c r="A3400" t="s">
        <v>3551</v>
      </c>
      <c r="B3400" t="s">
        <v>7298</v>
      </c>
    </row>
    <row r="3401" spans="1:2" x14ac:dyDescent="0.25">
      <c r="A3401" t="s">
        <v>3552</v>
      </c>
      <c r="B3401" t="s">
        <v>7298</v>
      </c>
    </row>
    <row r="3402" spans="1:2" x14ac:dyDescent="0.25">
      <c r="A3402" t="s">
        <v>3553</v>
      </c>
      <c r="B3402" t="s">
        <v>7298</v>
      </c>
    </row>
    <row r="3403" spans="1:2" x14ac:dyDescent="0.25">
      <c r="A3403" t="s">
        <v>3554</v>
      </c>
      <c r="B3403" t="s">
        <v>7298</v>
      </c>
    </row>
    <row r="3404" spans="1:2" x14ac:dyDescent="0.25">
      <c r="A3404" t="s">
        <v>3555</v>
      </c>
      <c r="B3404" t="s">
        <v>7298</v>
      </c>
    </row>
    <row r="3405" spans="1:2" x14ac:dyDescent="0.25">
      <c r="A3405" t="s">
        <v>3556</v>
      </c>
      <c r="B3405" t="s">
        <v>7298</v>
      </c>
    </row>
    <row r="3406" spans="1:2" x14ac:dyDescent="0.25">
      <c r="A3406" t="s">
        <v>3557</v>
      </c>
      <c r="B3406" t="s">
        <v>7298</v>
      </c>
    </row>
    <row r="3407" spans="1:2" x14ac:dyDescent="0.25">
      <c r="A3407" t="s">
        <v>3558</v>
      </c>
      <c r="B3407" t="s">
        <v>7298</v>
      </c>
    </row>
    <row r="3408" spans="1:2" x14ac:dyDescent="0.25">
      <c r="A3408" t="s">
        <v>3559</v>
      </c>
      <c r="B3408" t="s">
        <v>7298</v>
      </c>
    </row>
    <row r="3409" spans="1:2" x14ac:dyDescent="0.25">
      <c r="A3409" t="s">
        <v>3560</v>
      </c>
      <c r="B3409" t="s">
        <v>7298</v>
      </c>
    </row>
    <row r="3410" spans="1:2" x14ac:dyDescent="0.25">
      <c r="A3410" t="s">
        <v>3561</v>
      </c>
      <c r="B3410" t="s">
        <v>7298</v>
      </c>
    </row>
    <row r="3411" spans="1:2" x14ac:dyDescent="0.25">
      <c r="A3411" t="s">
        <v>3562</v>
      </c>
      <c r="B3411" t="s">
        <v>7298</v>
      </c>
    </row>
    <row r="3412" spans="1:2" x14ac:dyDescent="0.25">
      <c r="A3412" t="s">
        <v>3563</v>
      </c>
      <c r="B3412" t="s">
        <v>7298</v>
      </c>
    </row>
    <row r="3413" spans="1:2" x14ac:dyDescent="0.25">
      <c r="A3413" t="s">
        <v>3564</v>
      </c>
      <c r="B3413" t="s">
        <v>7298</v>
      </c>
    </row>
    <row r="3414" spans="1:2" x14ac:dyDescent="0.25">
      <c r="A3414" t="s">
        <v>3565</v>
      </c>
      <c r="B3414" t="s">
        <v>7298</v>
      </c>
    </row>
    <row r="3415" spans="1:2" x14ac:dyDescent="0.25">
      <c r="A3415" t="s">
        <v>3566</v>
      </c>
      <c r="B3415" t="s">
        <v>7298</v>
      </c>
    </row>
    <row r="3416" spans="1:2" x14ac:dyDescent="0.25">
      <c r="A3416" t="s">
        <v>3567</v>
      </c>
      <c r="B3416" t="s">
        <v>7298</v>
      </c>
    </row>
    <row r="3417" spans="1:2" x14ac:dyDescent="0.25">
      <c r="A3417" t="s">
        <v>3568</v>
      </c>
      <c r="B3417" t="s">
        <v>7298</v>
      </c>
    </row>
    <row r="3418" spans="1:2" x14ac:dyDescent="0.25">
      <c r="A3418" t="s">
        <v>3569</v>
      </c>
      <c r="B3418" t="s">
        <v>7298</v>
      </c>
    </row>
    <row r="3419" spans="1:2" x14ac:dyDescent="0.25">
      <c r="A3419" t="s">
        <v>3570</v>
      </c>
      <c r="B3419" t="s">
        <v>7298</v>
      </c>
    </row>
    <row r="3420" spans="1:2" x14ac:dyDescent="0.25">
      <c r="A3420" t="s">
        <v>3571</v>
      </c>
      <c r="B3420" t="s">
        <v>7298</v>
      </c>
    </row>
    <row r="3421" spans="1:2" x14ac:dyDescent="0.25">
      <c r="A3421" t="s">
        <v>3572</v>
      </c>
      <c r="B3421" t="s">
        <v>7298</v>
      </c>
    </row>
    <row r="3422" spans="1:2" x14ac:dyDescent="0.25">
      <c r="A3422" t="s">
        <v>3573</v>
      </c>
      <c r="B3422" t="s">
        <v>7298</v>
      </c>
    </row>
    <row r="3423" spans="1:2" x14ac:dyDescent="0.25">
      <c r="A3423" t="s">
        <v>3574</v>
      </c>
      <c r="B3423" t="s">
        <v>7298</v>
      </c>
    </row>
    <row r="3424" spans="1:2" x14ac:dyDescent="0.25">
      <c r="A3424" t="s">
        <v>3575</v>
      </c>
      <c r="B3424" t="s">
        <v>7298</v>
      </c>
    </row>
    <row r="3425" spans="1:2" x14ac:dyDescent="0.25">
      <c r="A3425" t="s">
        <v>3576</v>
      </c>
      <c r="B3425" t="s">
        <v>7298</v>
      </c>
    </row>
    <row r="3426" spans="1:2" x14ac:dyDescent="0.25">
      <c r="A3426" t="s">
        <v>3577</v>
      </c>
      <c r="B3426" t="s">
        <v>7298</v>
      </c>
    </row>
    <row r="3427" spans="1:2" x14ac:dyDescent="0.25">
      <c r="A3427" t="s">
        <v>3578</v>
      </c>
      <c r="B3427" t="s">
        <v>7298</v>
      </c>
    </row>
    <row r="3428" spans="1:2" x14ac:dyDescent="0.25">
      <c r="A3428" t="s">
        <v>3579</v>
      </c>
      <c r="B3428" t="s">
        <v>7298</v>
      </c>
    </row>
    <row r="3429" spans="1:2" x14ac:dyDescent="0.25">
      <c r="A3429" t="s">
        <v>3580</v>
      </c>
      <c r="B3429" t="s">
        <v>7298</v>
      </c>
    </row>
    <row r="3430" spans="1:2" x14ac:dyDescent="0.25">
      <c r="A3430" t="s">
        <v>3581</v>
      </c>
      <c r="B3430" t="s">
        <v>7298</v>
      </c>
    </row>
    <row r="3431" spans="1:2" x14ac:dyDescent="0.25">
      <c r="A3431" t="s">
        <v>3582</v>
      </c>
      <c r="B3431" t="s">
        <v>7298</v>
      </c>
    </row>
    <row r="3432" spans="1:2" x14ac:dyDescent="0.25">
      <c r="A3432" t="s">
        <v>3583</v>
      </c>
      <c r="B3432" t="s">
        <v>7298</v>
      </c>
    </row>
    <row r="3433" spans="1:2" x14ac:dyDescent="0.25">
      <c r="A3433" t="s">
        <v>3584</v>
      </c>
      <c r="B3433" t="s">
        <v>7298</v>
      </c>
    </row>
    <row r="3434" spans="1:2" x14ac:dyDescent="0.25">
      <c r="A3434" t="s">
        <v>3585</v>
      </c>
      <c r="B3434" t="s">
        <v>7298</v>
      </c>
    </row>
    <row r="3435" spans="1:2" x14ac:dyDescent="0.25">
      <c r="A3435" t="s">
        <v>3586</v>
      </c>
      <c r="B3435" t="s">
        <v>7298</v>
      </c>
    </row>
    <row r="3436" spans="1:2" x14ac:dyDescent="0.25">
      <c r="A3436" t="s">
        <v>3587</v>
      </c>
      <c r="B3436" t="s">
        <v>7298</v>
      </c>
    </row>
    <row r="3437" spans="1:2" x14ac:dyDescent="0.25">
      <c r="A3437" t="s">
        <v>3588</v>
      </c>
      <c r="B3437" t="s">
        <v>7298</v>
      </c>
    </row>
    <row r="3438" spans="1:2" x14ac:dyDescent="0.25">
      <c r="A3438" t="s">
        <v>3589</v>
      </c>
      <c r="B3438" t="s">
        <v>7298</v>
      </c>
    </row>
    <row r="3439" spans="1:2" x14ac:dyDescent="0.25">
      <c r="A3439" t="s">
        <v>3590</v>
      </c>
      <c r="B3439" t="s">
        <v>7298</v>
      </c>
    </row>
    <row r="3440" spans="1:2" x14ac:dyDescent="0.25">
      <c r="A3440" t="s">
        <v>3591</v>
      </c>
      <c r="B3440" t="s">
        <v>7298</v>
      </c>
    </row>
    <row r="3441" spans="1:2" x14ac:dyDescent="0.25">
      <c r="A3441" t="s">
        <v>3592</v>
      </c>
      <c r="B3441" t="s">
        <v>7298</v>
      </c>
    </row>
    <row r="3442" spans="1:2" x14ac:dyDescent="0.25">
      <c r="A3442" t="s">
        <v>3593</v>
      </c>
      <c r="B3442" t="s">
        <v>7298</v>
      </c>
    </row>
    <row r="3443" spans="1:2" x14ac:dyDescent="0.25">
      <c r="A3443" t="s">
        <v>3594</v>
      </c>
      <c r="B3443" t="s">
        <v>7298</v>
      </c>
    </row>
    <row r="3444" spans="1:2" x14ac:dyDescent="0.25">
      <c r="A3444" t="s">
        <v>3595</v>
      </c>
      <c r="B3444" t="s">
        <v>7298</v>
      </c>
    </row>
    <row r="3445" spans="1:2" x14ac:dyDescent="0.25">
      <c r="A3445" t="s">
        <v>3596</v>
      </c>
      <c r="B3445" t="s">
        <v>7298</v>
      </c>
    </row>
    <row r="3446" spans="1:2" x14ac:dyDescent="0.25">
      <c r="A3446" t="s">
        <v>3597</v>
      </c>
      <c r="B3446" t="s">
        <v>7298</v>
      </c>
    </row>
    <row r="3447" spans="1:2" x14ac:dyDescent="0.25">
      <c r="A3447" t="s">
        <v>3598</v>
      </c>
      <c r="B3447" t="s">
        <v>7298</v>
      </c>
    </row>
    <row r="3448" spans="1:2" x14ac:dyDescent="0.25">
      <c r="A3448" t="s">
        <v>3599</v>
      </c>
      <c r="B3448" t="s">
        <v>7298</v>
      </c>
    </row>
    <row r="3449" spans="1:2" x14ac:dyDescent="0.25">
      <c r="A3449" t="s">
        <v>3600</v>
      </c>
      <c r="B3449" t="s">
        <v>7298</v>
      </c>
    </row>
    <row r="3450" spans="1:2" x14ac:dyDescent="0.25">
      <c r="A3450" t="s">
        <v>3601</v>
      </c>
      <c r="B3450" t="s">
        <v>7298</v>
      </c>
    </row>
    <row r="3451" spans="1:2" x14ac:dyDescent="0.25">
      <c r="A3451" t="s">
        <v>3602</v>
      </c>
      <c r="B3451" t="s">
        <v>7298</v>
      </c>
    </row>
    <row r="3452" spans="1:2" x14ac:dyDescent="0.25">
      <c r="A3452" t="s">
        <v>3603</v>
      </c>
      <c r="B3452" t="s">
        <v>7298</v>
      </c>
    </row>
    <row r="3453" spans="1:2" x14ac:dyDescent="0.25">
      <c r="A3453" t="s">
        <v>3604</v>
      </c>
      <c r="B3453" t="s">
        <v>7298</v>
      </c>
    </row>
    <row r="3454" spans="1:2" x14ac:dyDescent="0.25">
      <c r="A3454" t="s">
        <v>3605</v>
      </c>
      <c r="B3454" t="s">
        <v>7298</v>
      </c>
    </row>
    <row r="3455" spans="1:2" x14ac:dyDescent="0.25">
      <c r="A3455" t="s">
        <v>3606</v>
      </c>
      <c r="B3455" t="s">
        <v>7298</v>
      </c>
    </row>
    <row r="3456" spans="1:2" x14ac:dyDescent="0.25">
      <c r="A3456" t="s">
        <v>3607</v>
      </c>
      <c r="B3456" t="s">
        <v>7298</v>
      </c>
    </row>
    <row r="3457" spans="1:2" x14ac:dyDescent="0.25">
      <c r="A3457" t="s">
        <v>3608</v>
      </c>
      <c r="B3457" t="s">
        <v>7298</v>
      </c>
    </row>
    <row r="3458" spans="1:2" x14ac:dyDescent="0.25">
      <c r="A3458" t="s">
        <v>3609</v>
      </c>
      <c r="B3458" t="s">
        <v>7298</v>
      </c>
    </row>
    <row r="3459" spans="1:2" x14ac:dyDescent="0.25">
      <c r="A3459" t="s">
        <v>3610</v>
      </c>
      <c r="B3459" t="s">
        <v>7298</v>
      </c>
    </row>
    <row r="3460" spans="1:2" x14ac:dyDescent="0.25">
      <c r="A3460" t="s">
        <v>3611</v>
      </c>
      <c r="B3460" t="s">
        <v>7298</v>
      </c>
    </row>
    <row r="3461" spans="1:2" x14ac:dyDescent="0.25">
      <c r="A3461" t="s">
        <v>3612</v>
      </c>
      <c r="B3461" t="s">
        <v>7298</v>
      </c>
    </row>
    <row r="3462" spans="1:2" x14ac:dyDescent="0.25">
      <c r="A3462" t="s">
        <v>3613</v>
      </c>
      <c r="B3462" t="s">
        <v>7298</v>
      </c>
    </row>
    <row r="3463" spans="1:2" x14ac:dyDescent="0.25">
      <c r="A3463" t="s">
        <v>3614</v>
      </c>
      <c r="B3463" t="s">
        <v>7298</v>
      </c>
    </row>
    <row r="3464" spans="1:2" x14ac:dyDescent="0.25">
      <c r="A3464" t="s">
        <v>3615</v>
      </c>
      <c r="B3464" t="s">
        <v>7298</v>
      </c>
    </row>
    <row r="3465" spans="1:2" x14ac:dyDescent="0.25">
      <c r="A3465" t="s">
        <v>3616</v>
      </c>
      <c r="B3465" t="s">
        <v>7298</v>
      </c>
    </row>
    <row r="3466" spans="1:2" x14ac:dyDescent="0.25">
      <c r="A3466" t="s">
        <v>3617</v>
      </c>
      <c r="B3466" t="s">
        <v>7298</v>
      </c>
    </row>
    <row r="3467" spans="1:2" x14ac:dyDescent="0.25">
      <c r="A3467" t="s">
        <v>3618</v>
      </c>
      <c r="B3467" t="s">
        <v>7298</v>
      </c>
    </row>
    <row r="3468" spans="1:2" x14ac:dyDescent="0.25">
      <c r="A3468" t="s">
        <v>3619</v>
      </c>
      <c r="B3468" t="s">
        <v>7298</v>
      </c>
    </row>
    <row r="3469" spans="1:2" x14ac:dyDescent="0.25">
      <c r="A3469" t="s">
        <v>3620</v>
      </c>
      <c r="B3469" t="s">
        <v>7298</v>
      </c>
    </row>
    <row r="3470" spans="1:2" x14ac:dyDescent="0.25">
      <c r="A3470" t="s">
        <v>3621</v>
      </c>
      <c r="B3470" t="s">
        <v>7298</v>
      </c>
    </row>
    <row r="3471" spans="1:2" x14ac:dyDescent="0.25">
      <c r="A3471" t="s">
        <v>3622</v>
      </c>
      <c r="B3471" t="s">
        <v>7298</v>
      </c>
    </row>
    <row r="3472" spans="1:2" x14ac:dyDescent="0.25">
      <c r="A3472" t="s">
        <v>3623</v>
      </c>
      <c r="B3472" t="s">
        <v>7298</v>
      </c>
    </row>
    <row r="3473" spans="1:2" x14ac:dyDescent="0.25">
      <c r="A3473" t="s">
        <v>3624</v>
      </c>
      <c r="B3473" t="s">
        <v>7298</v>
      </c>
    </row>
    <row r="3474" spans="1:2" x14ac:dyDescent="0.25">
      <c r="A3474" t="s">
        <v>3625</v>
      </c>
      <c r="B3474" t="s">
        <v>7298</v>
      </c>
    </row>
    <row r="3475" spans="1:2" x14ac:dyDescent="0.25">
      <c r="A3475" t="s">
        <v>3626</v>
      </c>
      <c r="B3475" t="s">
        <v>7298</v>
      </c>
    </row>
    <row r="3476" spans="1:2" x14ac:dyDescent="0.25">
      <c r="A3476" t="s">
        <v>3627</v>
      </c>
      <c r="B3476" t="s">
        <v>7298</v>
      </c>
    </row>
    <row r="3477" spans="1:2" x14ac:dyDescent="0.25">
      <c r="A3477" t="s">
        <v>3628</v>
      </c>
      <c r="B3477" t="s">
        <v>7298</v>
      </c>
    </row>
    <row r="3478" spans="1:2" x14ac:dyDescent="0.25">
      <c r="A3478" t="s">
        <v>3629</v>
      </c>
      <c r="B3478" t="s">
        <v>7298</v>
      </c>
    </row>
    <row r="3479" spans="1:2" x14ac:dyDescent="0.25">
      <c r="A3479" t="s">
        <v>3630</v>
      </c>
      <c r="B3479" t="s">
        <v>7298</v>
      </c>
    </row>
    <row r="3480" spans="1:2" x14ac:dyDescent="0.25">
      <c r="A3480" t="s">
        <v>3631</v>
      </c>
      <c r="B3480" t="s">
        <v>7298</v>
      </c>
    </row>
    <row r="3481" spans="1:2" x14ac:dyDescent="0.25">
      <c r="A3481" t="s">
        <v>3632</v>
      </c>
      <c r="B3481" t="s">
        <v>7298</v>
      </c>
    </row>
    <row r="3482" spans="1:2" x14ac:dyDescent="0.25">
      <c r="A3482" t="s">
        <v>3633</v>
      </c>
      <c r="B3482" t="s">
        <v>7298</v>
      </c>
    </row>
    <row r="3483" spans="1:2" x14ac:dyDescent="0.25">
      <c r="A3483" t="s">
        <v>3634</v>
      </c>
      <c r="B3483" t="s">
        <v>7298</v>
      </c>
    </row>
    <row r="3484" spans="1:2" x14ac:dyDescent="0.25">
      <c r="A3484" t="s">
        <v>3635</v>
      </c>
      <c r="B3484" t="s">
        <v>7298</v>
      </c>
    </row>
    <row r="3485" spans="1:2" x14ac:dyDescent="0.25">
      <c r="A3485" t="s">
        <v>3636</v>
      </c>
      <c r="B3485" t="s">
        <v>7298</v>
      </c>
    </row>
    <row r="3486" spans="1:2" x14ac:dyDescent="0.25">
      <c r="A3486" t="s">
        <v>3637</v>
      </c>
      <c r="B3486" t="s">
        <v>7298</v>
      </c>
    </row>
    <row r="3487" spans="1:2" x14ac:dyDescent="0.25">
      <c r="A3487" t="s">
        <v>3638</v>
      </c>
      <c r="B3487" t="s">
        <v>7298</v>
      </c>
    </row>
    <row r="3488" spans="1:2" x14ac:dyDescent="0.25">
      <c r="A3488" t="s">
        <v>3639</v>
      </c>
      <c r="B3488" t="s">
        <v>7298</v>
      </c>
    </row>
    <row r="3489" spans="1:2" x14ac:dyDescent="0.25">
      <c r="A3489" t="s">
        <v>3640</v>
      </c>
      <c r="B3489" t="s">
        <v>7298</v>
      </c>
    </row>
    <row r="3490" spans="1:2" x14ac:dyDescent="0.25">
      <c r="A3490" t="s">
        <v>3641</v>
      </c>
      <c r="B3490" t="s">
        <v>7298</v>
      </c>
    </row>
    <row r="3491" spans="1:2" x14ac:dyDescent="0.25">
      <c r="A3491" t="s">
        <v>3642</v>
      </c>
      <c r="B3491" t="s">
        <v>7298</v>
      </c>
    </row>
    <row r="3492" spans="1:2" x14ac:dyDescent="0.25">
      <c r="A3492" t="s">
        <v>3643</v>
      </c>
      <c r="B3492" t="s">
        <v>7298</v>
      </c>
    </row>
    <row r="3493" spans="1:2" x14ac:dyDescent="0.25">
      <c r="A3493" t="s">
        <v>3644</v>
      </c>
      <c r="B3493" t="s">
        <v>7298</v>
      </c>
    </row>
    <row r="3494" spans="1:2" x14ac:dyDescent="0.25">
      <c r="A3494" t="s">
        <v>3645</v>
      </c>
      <c r="B3494" t="s">
        <v>7298</v>
      </c>
    </row>
    <row r="3495" spans="1:2" x14ac:dyDescent="0.25">
      <c r="A3495" t="s">
        <v>3646</v>
      </c>
      <c r="B3495" t="s">
        <v>7298</v>
      </c>
    </row>
    <row r="3496" spans="1:2" x14ac:dyDescent="0.25">
      <c r="A3496" t="s">
        <v>3647</v>
      </c>
      <c r="B3496" t="s">
        <v>7298</v>
      </c>
    </row>
    <row r="3497" spans="1:2" x14ac:dyDescent="0.25">
      <c r="A3497" t="s">
        <v>3648</v>
      </c>
      <c r="B3497" t="s">
        <v>7298</v>
      </c>
    </row>
    <row r="3498" spans="1:2" x14ac:dyDescent="0.25">
      <c r="A3498" t="s">
        <v>3649</v>
      </c>
      <c r="B3498" t="s">
        <v>7298</v>
      </c>
    </row>
    <row r="3499" spans="1:2" x14ac:dyDescent="0.25">
      <c r="A3499" t="s">
        <v>3650</v>
      </c>
      <c r="B3499" t="s">
        <v>7298</v>
      </c>
    </row>
    <row r="3500" spans="1:2" x14ac:dyDescent="0.25">
      <c r="A3500" t="s">
        <v>3651</v>
      </c>
      <c r="B3500" t="s">
        <v>7298</v>
      </c>
    </row>
    <row r="3501" spans="1:2" x14ac:dyDescent="0.25">
      <c r="A3501" t="s">
        <v>3652</v>
      </c>
      <c r="B3501" t="s">
        <v>7298</v>
      </c>
    </row>
    <row r="3502" spans="1:2" x14ac:dyDescent="0.25">
      <c r="A3502" t="s">
        <v>3653</v>
      </c>
      <c r="B3502" t="s">
        <v>7298</v>
      </c>
    </row>
    <row r="3503" spans="1:2" x14ac:dyDescent="0.25">
      <c r="A3503" t="s">
        <v>3654</v>
      </c>
      <c r="B3503" t="s">
        <v>7298</v>
      </c>
    </row>
    <row r="3504" spans="1:2" x14ac:dyDescent="0.25">
      <c r="A3504" t="s">
        <v>3655</v>
      </c>
      <c r="B3504" t="s">
        <v>7298</v>
      </c>
    </row>
    <row r="3505" spans="1:2" x14ac:dyDescent="0.25">
      <c r="A3505" t="s">
        <v>3656</v>
      </c>
      <c r="B3505" t="s">
        <v>7298</v>
      </c>
    </row>
    <row r="3506" spans="1:2" x14ac:dyDescent="0.25">
      <c r="A3506" t="s">
        <v>3657</v>
      </c>
      <c r="B3506" t="s">
        <v>7298</v>
      </c>
    </row>
    <row r="3507" spans="1:2" x14ac:dyDescent="0.25">
      <c r="A3507" t="s">
        <v>3658</v>
      </c>
      <c r="B3507" t="s">
        <v>7298</v>
      </c>
    </row>
    <row r="3508" spans="1:2" x14ac:dyDescent="0.25">
      <c r="A3508" t="s">
        <v>3659</v>
      </c>
      <c r="B3508" t="s">
        <v>7298</v>
      </c>
    </row>
    <row r="3509" spans="1:2" x14ac:dyDescent="0.25">
      <c r="A3509" t="s">
        <v>3660</v>
      </c>
      <c r="B3509" t="s">
        <v>7298</v>
      </c>
    </row>
    <row r="3510" spans="1:2" x14ac:dyDescent="0.25">
      <c r="A3510" t="s">
        <v>3661</v>
      </c>
      <c r="B3510" t="s">
        <v>7298</v>
      </c>
    </row>
    <row r="3511" spans="1:2" x14ac:dyDescent="0.25">
      <c r="A3511" t="s">
        <v>3662</v>
      </c>
      <c r="B3511" t="s">
        <v>7298</v>
      </c>
    </row>
    <row r="3512" spans="1:2" x14ac:dyDescent="0.25">
      <c r="A3512" t="s">
        <v>3663</v>
      </c>
      <c r="B3512" t="s">
        <v>7298</v>
      </c>
    </row>
    <row r="3513" spans="1:2" x14ac:dyDescent="0.25">
      <c r="A3513" t="s">
        <v>3664</v>
      </c>
      <c r="B3513" t="s">
        <v>7298</v>
      </c>
    </row>
    <row r="3514" spans="1:2" x14ac:dyDescent="0.25">
      <c r="A3514" t="s">
        <v>3665</v>
      </c>
      <c r="B3514" t="s">
        <v>7298</v>
      </c>
    </row>
    <row r="3515" spans="1:2" x14ac:dyDescent="0.25">
      <c r="A3515" t="s">
        <v>3666</v>
      </c>
      <c r="B3515" t="s">
        <v>7298</v>
      </c>
    </row>
    <row r="3516" spans="1:2" x14ac:dyDescent="0.25">
      <c r="A3516" t="s">
        <v>3667</v>
      </c>
      <c r="B3516" t="s">
        <v>7298</v>
      </c>
    </row>
    <row r="3517" spans="1:2" x14ac:dyDescent="0.25">
      <c r="A3517" t="s">
        <v>3668</v>
      </c>
      <c r="B3517" t="s">
        <v>7298</v>
      </c>
    </row>
    <row r="3518" spans="1:2" x14ac:dyDescent="0.25">
      <c r="A3518" t="s">
        <v>3669</v>
      </c>
      <c r="B3518" t="s">
        <v>7298</v>
      </c>
    </row>
    <row r="3519" spans="1:2" x14ac:dyDescent="0.25">
      <c r="A3519" t="s">
        <v>3670</v>
      </c>
      <c r="B3519" t="s">
        <v>7298</v>
      </c>
    </row>
    <row r="3520" spans="1:2" x14ac:dyDescent="0.25">
      <c r="A3520" t="s">
        <v>3671</v>
      </c>
      <c r="B3520" t="s">
        <v>7298</v>
      </c>
    </row>
    <row r="3521" spans="1:2" x14ac:dyDescent="0.25">
      <c r="A3521" t="s">
        <v>3672</v>
      </c>
      <c r="B3521" t="s">
        <v>7298</v>
      </c>
    </row>
    <row r="3522" spans="1:2" x14ac:dyDescent="0.25">
      <c r="A3522" t="s">
        <v>3673</v>
      </c>
      <c r="B3522" t="s">
        <v>7298</v>
      </c>
    </row>
    <row r="3523" spans="1:2" x14ac:dyDescent="0.25">
      <c r="A3523" t="s">
        <v>3674</v>
      </c>
      <c r="B3523" t="s">
        <v>7298</v>
      </c>
    </row>
    <row r="3524" spans="1:2" x14ac:dyDescent="0.25">
      <c r="A3524" t="s">
        <v>3675</v>
      </c>
      <c r="B3524" t="s">
        <v>7298</v>
      </c>
    </row>
    <row r="3525" spans="1:2" x14ac:dyDescent="0.25">
      <c r="A3525" t="s">
        <v>3676</v>
      </c>
      <c r="B3525" t="s">
        <v>7298</v>
      </c>
    </row>
    <row r="3526" spans="1:2" x14ac:dyDescent="0.25">
      <c r="A3526" t="s">
        <v>3677</v>
      </c>
      <c r="B3526" t="s">
        <v>7298</v>
      </c>
    </row>
    <row r="3527" spans="1:2" x14ac:dyDescent="0.25">
      <c r="A3527" t="s">
        <v>3678</v>
      </c>
      <c r="B3527" t="s">
        <v>7298</v>
      </c>
    </row>
    <row r="3528" spans="1:2" x14ac:dyDescent="0.25">
      <c r="A3528" t="s">
        <v>3679</v>
      </c>
      <c r="B3528" t="s">
        <v>7298</v>
      </c>
    </row>
    <row r="3529" spans="1:2" x14ac:dyDescent="0.25">
      <c r="A3529" t="s">
        <v>3680</v>
      </c>
      <c r="B3529" t="s">
        <v>7298</v>
      </c>
    </row>
    <row r="3530" spans="1:2" x14ac:dyDescent="0.25">
      <c r="A3530" t="s">
        <v>3681</v>
      </c>
      <c r="B3530" t="s">
        <v>7298</v>
      </c>
    </row>
    <row r="3531" spans="1:2" x14ac:dyDescent="0.25">
      <c r="A3531" t="s">
        <v>3682</v>
      </c>
      <c r="B3531" t="s">
        <v>7298</v>
      </c>
    </row>
    <row r="3532" spans="1:2" x14ac:dyDescent="0.25">
      <c r="A3532" t="s">
        <v>3683</v>
      </c>
      <c r="B3532" t="s">
        <v>7298</v>
      </c>
    </row>
    <row r="3533" spans="1:2" x14ac:dyDescent="0.25">
      <c r="A3533" t="s">
        <v>3684</v>
      </c>
      <c r="B3533" t="s">
        <v>7298</v>
      </c>
    </row>
    <row r="3534" spans="1:2" x14ac:dyDescent="0.25">
      <c r="A3534" t="s">
        <v>3685</v>
      </c>
      <c r="B3534" t="s">
        <v>7298</v>
      </c>
    </row>
    <row r="3535" spans="1:2" x14ac:dyDescent="0.25">
      <c r="A3535" t="s">
        <v>3686</v>
      </c>
      <c r="B3535" t="s">
        <v>7298</v>
      </c>
    </row>
    <row r="3536" spans="1:2" x14ac:dyDescent="0.25">
      <c r="A3536" t="s">
        <v>3687</v>
      </c>
      <c r="B3536" t="s">
        <v>7298</v>
      </c>
    </row>
    <row r="3537" spans="1:2" x14ac:dyDescent="0.25">
      <c r="A3537" t="s">
        <v>3688</v>
      </c>
      <c r="B3537" t="s">
        <v>7298</v>
      </c>
    </row>
    <row r="3538" spans="1:2" x14ac:dyDescent="0.25">
      <c r="A3538" t="s">
        <v>3689</v>
      </c>
      <c r="B3538" t="s">
        <v>7298</v>
      </c>
    </row>
    <row r="3539" spans="1:2" x14ac:dyDescent="0.25">
      <c r="A3539" t="s">
        <v>3690</v>
      </c>
      <c r="B3539" t="s">
        <v>7298</v>
      </c>
    </row>
    <row r="3540" spans="1:2" x14ac:dyDescent="0.25">
      <c r="A3540" t="s">
        <v>3691</v>
      </c>
      <c r="B3540" t="s">
        <v>7298</v>
      </c>
    </row>
    <row r="3541" spans="1:2" x14ac:dyDescent="0.25">
      <c r="A3541" t="s">
        <v>3692</v>
      </c>
      <c r="B3541" t="s">
        <v>7298</v>
      </c>
    </row>
    <row r="3542" spans="1:2" x14ac:dyDescent="0.25">
      <c r="A3542" t="s">
        <v>3693</v>
      </c>
      <c r="B3542" t="s">
        <v>7298</v>
      </c>
    </row>
    <row r="3543" spans="1:2" x14ac:dyDescent="0.25">
      <c r="A3543" t="s">
        <v>3694</v>
      </c>
      <c r="B3543" t="s">
        <v>7298</v>
      </c>
    </row>
    <row r="3544" spans="1:2" x14ac:dyDescent="0.25">
      <c r="A3544" t="s">
        <v>3695</v>
      </c>
      <c r="B3544" t="s">
        <v>7298</v>
      </c>
    </row>
    <row r="3545" spans="1:2" x14ac:dyDescent="0.25">
      <c r="A3545" t="s">
        <v>3696</v>
      </c>
      <c r="B3545" t="s">
        <v>7298</v>
      </c>
    </row>
    <row r="3546" spans="1:2" x14ac:dyDescent="0.25">
      <c r="A3546" t="s">
        <v>3697</v>
      </c>
      <c r="B3546" t="s">
        <v>7298</v>
      </c>
    </row>
    <row r="3547" spans="1:2" x14ac:dyDescent="0.25">
      <c r="A3547" t="s">
        <v>3698</v>
      </c>
      <c r="B3547" t="s">
        <v>7298</v>
      </c>
    </row>
    <row r="3548" spans="1:2" x14ac:dyDescent="0.25">
      <c r="A3548" t="s">
        <v>3699</v>
      </c>
      <c r="B3548" t="s">
        <v>7298</v>
      </c>
    </row>
    <row r="3549" spans="1:2" x14ac:dyDescent="0.25">
      <c r="A3549" t="s">
        <v>3700</v>
      </c>
      <c r="B3549" t="s">
        <v>7298</v>
      </c>
    </row>
    <row r="3550" spans="1:2" x14ac:dyDescent="0.25">
      <c r="A3550" t="s">
        <v>3701</v>
      </c>
      <c r="B3550" t="s">
        <v>7298</v>
      </c>
    </row>
    <row r="3551" spans="1:2" x14ac:dyDescent="0.25">
      <c r="A3551" t="s">
        <v>3702</v>
      </c>
      <c r="B3551" t="s">
        <v>7298</v>
      </c>
    </row>
    <row r="3552" spans="1:2" x14ac:dyDescent="0.25">
      <c r="A3552" t="s">
        <v>3703</v>
      </c>
      <c r="B3552" t="s">
        <v>7298</v>
      </c>
    </row>
    <row r="3553" spans="1:2" x14ac:dyDescent="0.25">
      <c r="A3553" t="s">
        <v>3704</v>
      </c>
      <c r="B3553" t="s">
        <v>7298</v>
      </c>
    </row>
    <row r="3554" spans="1:2" x14ac:dyDescent="0.25">
      <c r="A3554" t="s">
        <v>3705</v>
      </c>
      <c r="B3554" t="s">
        <v>7298</v>
      </c>
    </row>
    <row r="3555" spans="1:2" x14ac:dyDescent="0.25">
      <c r="A3555" t="s">
        <v>3706</v>
      </c>
      <c r="B3555" t="s">
        <v>7298</v>
      </c>
    </row>
    <row r="3556" spans="1:2" x14ac:dyDescent="0.25">
      <c r="A3556" t="s">
        <v>3707</v>
      </c>
      <c r="B3556" t="s">
        <v>7298</v>
      </c>
    </row>
    <row r="3557" spans="1:2" x14ac:dyDescent="0.25">
      <c r="A3557" t="s">
        <v>3708</v>
      </c>
      <c r="B3557" t="s">
        <v>7298</v>
      </c>
    </row>
    <row r="3558" spans="1:2" x14ac:dyDescent="0.25">
      <c r="A3558" t="s">
        <v>3709</v>
      </c>
      <c r="B3558" t="s">
        <v>7298</v>
      </c>
    </row>
    <row r="3559" spans="1:2" x14ac:dyDescent="0.25">
      <c r="A3559" t="s">
        <v>3710</v>
      </c>
      <c r="B3559" t="s">
        <v>7298</v>
      </c>
    </row>
    <row r="3560" spans="1:2" x14ac:dyDescent="0.25">
      <c r="A3560" t="s">
        <v>3711</v>
      </c>
      <c r="B3560" t="s">
        <v>7298</v>
      </c>
    </row>
    <row r="3561" spans="1:2" x14ac:dyDescent="0.25">
      <c r="A3561" t="s">
        <v>3712</v>
      </c>
      <c r="B3561" t="s">
        <v>7298</v>
      </c>
    </row>
    <row r="3562" spans="1:2" x14ac:dyDescent="0.25">
      <c r="A3562" t="s">
        <v>3713</v>
      </c>
      <c r="B3562" t="s">
        <v>7298</v>
      </c>
    </row>
    <row r="3563" spans="1:2" x14ac:dyDescent="0.25">
      <c r="A3563" t="s">
        <v>3714</v>
      </c>
      <c r="B3563" t="s">
        <v>7298</v>
      </c>
    </row>
    <row r="3564" spans="1:2" x14ac:dyDescent="0.25">
      <c r="A3564" t="s">
        <v>3715</v>
      </c>
      <c r="B3564" t="s">
        <v>7298</v>
      </c>
    </row>
    <row r="3565" spans="1:2" x14ac:dyDescent="0.25">
      <c r="A3565" t="s">
        <v>3716</v>
      </c>
      <c r="B3565" t="s">
        <v>7298</v>
      </c>
    </row>
    <row r="3566" spans="1:2" x14ac:dyDescent="0.25">
      <c r="A3566" t="s">
        <v>3717</v>
      </c>
      <c r="B3566" t="s">
        <v>7298</v>
      </c>
    </row>
    <row r="3567" spans="1:2" x14ac:dyDescent="0.25">
      <c r="A3567" t="s">
        <v>3718</v>
      </c>
      <c r="B3567" t="s">
        <v>7298</v>
      </c>
    </row>
    <row r="3568" spans="1:2" x14ac:dyDescent="0.25">
      <c r="A3568" t="s">
        <v>3719</v>
      </c>
      <c r="B3568" t="s">
        <v>7298</v>
      </c>
    </row>
    <row r="3569" spans="1:2" x14ac:dyDescent="0.25">
      <c r="A3569" t="s">
        <v>3720</v>
      </c>
      <c r="B3569" t="s">
        <v>7298</v>
      </c>
    </row>
    <row r="3570" spans="1:2" x14ac:dyDescent="0.25">
      <c r="A3570" t="s">
        <v>3721</v>
      </c>
      <c r="B3570" t="s">
        <v>7298</v>
      </c>
    </row>
    <row r="3571" spans="1:2" x14ac:dyDescent="0.25">
      <c r="A3571" t="s">
        <v>3722</v>
      </c>
      <c r="B3571" t="s">
        <v>7298</v>
      </c>
    </row>
    <row r="3572" spans="1:2" x14ac:dyDescent="0.25">
      <c r="A3572" t="s">
        <v>3723</v>
      </c>
      <c r="B3572" t="s">
        <v>7298</v>
      </c>
    </row>
    <row r="3573" spans="1:2" x14ac:dyDescent="0.25">
      <c r="A3573" t="s">
        <v>3724</v>
      </c>
      <c r="B3573" t="s">
        <v>7298</v>
      </c>
    </row>
    <row r="3574" spans="1:2" x14ac:dyDescent="0.25">
      <c r="A3574" t="s">
        <v>3725</v>
      </c>
      <c r="B3574" t="s">
        <v>7298</v>
      </c>
    </row>
    <row r="3575" spans="1:2" x14ac:dyDescent="0.25">
      <c r="A3575" t="s">
        <v>3726</v>
      </c>
      <c r="B3575" t="s">
        <v>7298</v>
      </c>
    </row>
    <row r="3576" spans="1:2" x14ac:dyDescent="0.25">
      <c r="A3576" t="s">
        <v>3727</v>
      </c>
      <c r="B3576" t="s">
        <v>7298</v>
      </c>
    </row>
    <row r="3577" spans="1:2" x14ac:dyDescent="0.25">
      <c r="A3577" t="s">
        <v>3728</v>
      </c>
      <c r="B3577" t="s">
        <v>7298</v>
      </c>
    </row>
    <row r="3578" spans="1:2" x14ac:dyDescent="0.25">
      <c r="A3578" t="s">
        <v>3729</v>
      </c>
      <c r="B3578" t="s">
        <v>7298</v>
      </c>
    </row>
    <row r="3579" spans="1:2" x14ac:dyDescent="0.25">
      <c r="A3579" t="s">
        <v>3730</v>
      </c>
      <c r="B3579" t="s">
        <v>7298</v>
      </c>
    </row>
    <row r="3580" spans="1:2" x14ac:dyDescent="0.25">
      <c r="A3580" t="s">
        <v>3731</v>
      </c>
      <c r="B3580" t="s">
        <v>7298</v>
      </c>
    </row>
    <row r="3581" spans="1:2" x14ac:dyDescent="0.25">
      <c r="A3581" t="s">
        <v>3732</v>
      </c>
      <c r="B3581" t="s">
        <v>7298</v>
      </c>
    </row>
    <row r="3582" spans="1:2" x14ac:dyDescent="0.25">
      <c r="A3582" t="s">
        <v>3733</v>
      </c>
      <c r="B3582" t="s">
        <v>7298</v>
      </c>
    </row>
    <row r="3583" spans="1:2" x14ac:dyDescent="0.25">
      <c r="A3583" t="s">
        <v>3734</v>
      </c>
      <c r="B3583" t="s">
        <v>7298</v>
      </c>
    </row>
    <row r="3584" spans="1:2" x14ac:dyDescent="0.25">
      <c r="A3584" t="s">
        <v>3735</v>
      </c>
      <c r="B3584" t="s">
        <v>7298</v>
      </c>
    </row>
    <row r="3585" spans="1:2" x14ac:dyDescent="0.25">
      <c r="A3585" t="s">
        <v>3736</v>
      </c>
      <c r="B3585" t="s">
        <v>7298</v>
      </c>
    </row>
    <row r="3586" spans="1:2" x14ac:dyDescent="0.25">
      <c r="A3586" t="s">
        <v>3737</v>
      </c>
      <c r="B3586" t="s">
        <v>7298</v>
      </c>
    </row>
    <row r="3587" spans="1:2" x14ac:dyDescent="0.25">
      <c r="A3587" t="s">
        <v>3738</v>
      </c>
      <c r="B3587" t="s">
        <v>7298</v>
      </c>
    </row>
    <row r="3588" spans="1:2" x14ac:dyDescent="0.25">
      <c r="A3588" t="s">
        <v>3739</v>
      </c>
      <c r="B3588" t="s">
        <v>7298</v>
      </c>
    </row>
    <row r="3589" spans="1:2" x14ac:dyDescent="0.25">
      <c r="A3589" t="s">
        <v>3740</v>
      </c>
      <c r="B3589" t="s">
        <v>7298</v>
      </c>
    </row>
    <row r="3590" spans="1:2" x14ac:dyDescent="0.25">
      <c r="A3590" t="s">
        <v>3741</v>
      </c>
      <c r="B3590" t="s">
        <v>7298</v>
      </c>
    </row>
    <row r="3591" spans="1:2" x14ac:dyDescent="0.25">
      <c r="A3591" t="s">
        <v>3742</v>
      </c>
      <c r="B3591" t="s">
        <v>7298</v>
      </c>
    </row>
    <row r="3592" spans="1:2" x14ac:dyDescent="0.25">
      <c r="A3592" t="s">
        <v>3743</v>
      </c>
      <c r="B3592" t="s">
        <v>7298</v>
      </c>
    </row>
    <row r="3593" spans="1:2" x14ac:dyDescent="0.25">
      <c r="A3593" t="s">
        <v>3744</v>
      </c>
      <c r="B3593" t="s">
        <v>7298</v>
      </c>
    </row>
    <row r="3594" spans="1:2" x14ac:dyDescent="0.25">
      <c r="A3594" t="s">
        <v>3745</v>
      </c>
      <c r="B3594" t="s">
        <v>7298</v>
      </c>
    </row>
    <row r="3595" spans="1:2" x14ac:dyDescent="0.25">
      <c r="A3595" t="s">
        <v>3746</v>
      </c>
      <c r="B3595" t="s">
        <v>7298</v>
      </c>
    </row>
    <row r="3596" spans="1:2" x14ac:dyDescent="0.25">
      <c r="A3596" t="s">
        <v>3747</v>
      </c>
      <c r="B3596" t="s">
        <v>7298</v>
      </c>
    </row>
    <row r="3597" spans="1:2" x14ac:dyDescent="0.25">
      <c r="A3597" t="s">
        <v>3748</v>
      </c>
      <c r="B3597" t="s">
        <v>7298</v>
      </c>
    </row>
    <row r="3598" spans="1:2" x14ac:dyDescent="0.25">
      <c r="A3598" t="s">
        <v>3749</v>
      </c>
      <c r="B3598" t="s">
        <v>7298</v>
      </c>
    </row>
    <row r="3599" spans="1:2" x14ac:dyDescent="0.25">
      <c r="A3599" t="s">
        <v>3750</v>
      </c>
      <c r="B3599" t="s">
        <v>7298</v>
      </c>
    </row>
    <row r="3600" spans="1:2" x14ac:dyDescent="0.25">
      <c r="A3600" t="s">
        <v>3751</v>
      </c>
      <c r="B3600" t="s">
        <v>7298</v>
      </c>
    </row>
    <row r="3601" spans="1:2" x14ac:dyDescent="0.25">
      <c r="A3601" t="s">
        <v>3752</v>
      </c>
      <c r="B3601" t="s">
        <v>7298</v>
      </c>
    </row>
    <row r="3602" spans="1:2" x14ac:dyDescent="0.25">
      <c r="A3602" t="s">
        <v>3753</v>
      </c>
      <c r="B3602" t="s">
        <v>7298</v>
      </c>
    </row>
    <row r="3603" spans="1:2" x14ac:dyDescent="0.25">
      <c r="A3603" t="s">
        <v>3754</v>
      </c>
      <c r="B3603" t="s">
        <v>7298</v>
      </c>
    </row>
    <row r="3604" spans="1:2" x14ac:dyDescent="0.25">
      <c r="A3604" t="s">
        <v>3755</v>
      </c>
      <c r="B3604" t="s">
        <v>7298</v>
      </c>
    </row>
    <row r="3605" spans="1:2" x14ac:dyDescent="0.25">
      <c r="A3605" t="s">
        <v>3756</v>
      </c>
      <c r="B3605" t="s">
        <v>7298</v>
      </c>
    </row>
    <row r="3606" spans="1:2" x14ac:dyDescent="0.25">
      <c r="A3606" t="s">
        <v>3757</v>
      </c>
      <c r="B3606" t="s">
        <v>7298</v>
      </c>
    </row>
    <row r="3607" spans="1:2" x14ac:dyDescent="0.25">
      <c r="A3607" t="s">
        <v>3758</v>
      </c>
      <c r="B3607" t="s">
        <v>7298</v>
      </c>
    </row>
    <row r="3608" spans="1:2" x14ac:dyDescent="0.25">
      <c r="A3608" t="s">
        <v>3759</v>
      </c>
      <c r="B3608" t="s">
        <v>7298</v>
      </c>
    </row>
    <row r="3609" spans="1:2" x14ac:dyDescent="0.25">
      <c r="A3609" t="s">
        <v>3760</v>
      </c>
      <c r="B3609" t="s">
        <v>7298</v>
      </c>
    </row>
    <row r="3610" spans="1:2" x14ac:dyDescent="0.25">
      <c r="A3610" t="s">
        <v>3761</v>
      </c>
      <c r="B3610" t="s">
        <v>7298</v>
      </c>
    </row>
    <row r="3611" spans="1:2" x14ac:dyDescent="0.25">
      <c r="A3611" t="s">
        <v>3762</v>
      </c>
      <c r="B3611" t="s">
        <v>7298</v>
      </c>
    </row>
    <row r="3612" spans="1:2" x14ac:dyDescent="0.25">
      <c r="A3612" t="s">
        <v>3763</v>
      </c>
      <c r="B3612" t="s">
        <v>7298</v>
      </c>
    </row>
    <row r="3613" spans="1:2" x14ac:dyDescent="0.25">
      <c r="A3613" t="s">
        <v>3764</v>
      </c>
      <c r="B3613" t="s">
        <v>7298</v>
      </c>
    </row>
    <row r="3614" spans="1:2" x14ac:dyDescent="0.25">
      <c r="A3614" t="s">
        <v>3765</v>
      </c>
      <c r="B3614" t="s">
        <v>7298</v>
      </c>
    </row>
    <row r="3615" spans="1:2" x14ac:dyDescent="0.25">
      <c r="A3615" t="s">
        <v>3766</v>
      </c>
      <c r="B3615" t="s">
        <v>7298</v>
      </c>
    </row>
    <row r="3616" spans="1:2" x14ac:dyDescent="0.25">
      <c r="A3616" t="s">
        <v>3767</v>
      </c>
      <c r="B3616" t="s">
        <v>7298</v>
      </c>
    </row>
    <row r="3617" spans="1:2" x14ac:dyDescent="0.25">
      <c r="A3617" t="s">
        <v>3768</v>
      </c>
      <c r="B3617" t="s">
        <v>7298</v>
      </c>
    </row>
    <row r="3618" spans="1:2" x14ac:dyDescent="0.25">
      <c r="A3618" t="s">
        <v>3769</v>
      </c>
      <c r="B3618" t="s">
        <v>7298</v>
      </c>
    </row>
    <row r="3619" spans="1:2" x14ac:dyDescent="0.25">
      <c r="A3619" t="s">
        <v>3770</v>
      </c>
      <c r="B3619" t="s">
        <v>7298</v>
      </c>
    </row>
    <row r="3620" spans="1:2" x14ac:dyDescent="0.25">
      <c r="A3620" t="s">
        <v>3771</v>
      </c>
      <c r="B3620" t="s">
        <v>7298</v>
      </c>
    </row>
    <row r="3621" spans="1:2" x14ac:dyDescent="0.25">
      <c r="A3621" t="s">
        <v>3772</v>
      </c>
      <c r="B3621" t="s">
        <v>7298</v>
      </c>
    </row>
    <row r="3622" spans="1:2" x14ac:dyDescent="0.25">
      <c r="A3622" t="s">
        <v>3773</v>
      </c>
      <c r="B3622" t="s">
        <v>7298</v>
      </c>
    </row>
    <row r="3623" spans="1:2" x14ac:dyDescent="0.25">
      <c r="A3623" t="s">
        <v>3774</v>
      </c>
      <c r="B3623" t="s">
        <v>7298</v>
      </c>
    </row>
    <row r="3624" spans="1:2" x14ac:dyDescent="0.25">
      <c r="A3624" t="s">
        <v>3775</v>
      </c>
      <c r="B3624" t="s">
        <v>7298</v>
      </c>
    </row>
    <row r="3625" spans="1:2" x14ac:dyDescent="0.25">
      <c r="A3625" t="s">
        <v>3776</v>
      </c>
      <c r="B3625" t="s">
        <v>7298</v>
      </c>
    </row>
    <row r="3626" spans="1:2" x14ac:dyDescent="0.25">
      <c r="A3626" t="s">
        <v>3777</v>
      </c>
      <c r="B3626" t="s">
        <v>7298</v>
      </c>
    </row>
    <row r="3627" spans="1:2" x14ac:dyDescent="0.25">
      <c r="A3627" t="s">
        <v>3778</v>
      </c>
      <c r="B3627" t="s">
        <v>7298</v>
      </c>
    </row>
    <row r="3628" spans="1:2" x14ac:dyDescent="0.25">
      <c r="A3628" t="s">
        <v>3779</v>
      </c>
      <c r="B3628" t="s">
        <v>7298</v>
      </c>
    </row>
    <row r="3629" spans="1:2" x14ac:dyDescent="0.25">
      <c r="A3629" t="s">
        <v>3780</v>
      </c>
      <c r="B3629" t="s">
        <v>7298</v>
      </c>
    </row>
    <row r="3630" spans="1:2" x14ac:dyDescent="0.25">
      <c r="A3630" t="s">
        <v>3781</v>
      </c>
      <c r="B3630" t="s">
        <v>7298</v>
      </c>
    </row>
    <row r="3631" spans="1:2" x14ac:dyDescent="0.25">
      <c r="A3631" t="s">
        <v>3782</v>
      </c>
      <c r="B3631" t="s">
        <v>7298</v>
      </c>
    </row>
    <row r="3632" spans="1:2" x14ac:dyDescent="0.25">
      <c r="A3632" t="s">
        <v>3783</v>
      </c>
      <c r="B3632" t="s">
        <v>7298</v>
      </c>
    </row>
    <row r="3633" spans="1:2" x14ac:dyDescent="0.25">
      <c r="A3633" t="s">
        <v>3784</v>
      </c>
      <c r="B3633" t="s">
        <v>7298</v>
      </c>
    </row>
    <row r="3634" spans="1:2" x14ac:dyDescent="0.25">
      <c r="A3634" t="s">
        <v>3785</v>
      </c>
      <c r="B3634" t="s">
        <v>7298</v>
      </c>
    </row>
    <row r="3635" spans="1:2" x14ac:dyDescent="0.25">
      <c r="A3635" t="s">
        <v>3786</v>
      </c>
      <c r="B3635" t="s">
        <v>7298</v>
      </c>
    </row>
    <row r="3636" spans="1:2" x14ac:dyDescent="0.25">
      <c r="A3636" t="s">
        <v>3787</v>
      </c>
      <c r="B3636" t="s">
        <v>7298</v>
      </c>
    </row>
    <row r="3637" spans="1:2" x14ac:dyDescent="0.25">
      <c r="A3637" t="s">
        <v>3788</v>
      </c>
      <c r="B3637" t="s">
        <v>7298</v>
      </c>
    </row>
    <row r="3638" spans="1:2" x14ac:dyDescent="0.25">
      <c r="A3638" t="s">
        <v>3789</v>
      </c>
      <c r="B3638" t="s">
        <v>7298</v>
      </c>
    </row>
    <row r="3639" spans="1:2" x14ac:dyDescent="0.25">
      <c r="A3639" t="s">
        <v>3790</v>
      </c>
      <c r="B3639" t="s">
        <v>7298</v>
      </c>
    </row>
    <row r="3640" spans="1:2" x14ac:dyDescent="0.25">
      <c r="A3640" t="s">
        <v>3791</v>
      </c>
      <c r="B3640" t="s">
        <v>7298</v>
      </c>
    </row>
    <row r="3641" spans="1:2" x14ac:dyDescent="0.25">
      <c r="A3641" t="s">
        <v>3792</v>
      </c>
      <c r="B3641" t="s">
        <v>7298</v>
      </c>
    </row>
    <row r="3642" spans="1:2" x14ac:dyDescent="0.25">
      <c r="A3642" t="s">
        <v>3793</v>
      </c>
      <c r="B3642" t="s">
        <v>7298</v>
      </c>
    </row>
    <row r="3643" spans="1:2" x14ac:dyDescent="0.25">
      <c r="A3643" t="s">
        <v>3794</v>
      </c>
      <c r="B3643" t="s">
        <v>7298</v>
      </c>
    </row>
    <row r="3644" spans="1:2" x14ac:dyDescent="0.25">
      <c r="A3644" t="s">
        <v>3795</v>
      </c>
      <c r="B3644" t="s">
        <v>7298</v>
      </c>
    </row>
    <row r="3645" spans="1:2" x14ac:dyDescent="0.25">
      <c r="A3645" t="s">
        <v>3796</v>
      </c>
      <c r="B3645" t="s">
        <v>7298</v>
      </c>
    </row>
    <row r="3646" spans="1:2" x14ac:dyDescent="0.25">
      <c r="A3646" t="s">
        <v>3797</v>
      </c>
      <c r="B3646" t="s">
        <v>7298</v>
      </c>
    </row>
    <row r="3647" spans="1:2" x14ac:dyDescent="0.25">
      <c r="A3647" t="s">
        <v>3798</v>
      </c>
      <c r="B3647" t="s">
        <v>7298</v>
      </c>
    </row>
    <row r="3648" spans="1:2" x14ac:dyDescent="0.25">
      <c r="A3648" t="s">
        <v>3799</v>
      </c>
      <c r="B3648" t="s">
        <v>7298</v>
      </c>
    </row>
    <row r="3649" spans="1:2" x14ac:dyDescent="0.25">
      <c r="A3649" t="s">
        <v>3800</v>
      </c>
      <c r="B3649" t="s">
        <v>7298</v>
      </c>
    </row>
    <row r="3650" spans="1:2" x14ac:dyDescent="0.25">
      <c r="A3650" t="s">
        <v>3801</v>
      </c>
      <c r="B3650" t="s">
        <v>7298</v>
      </c>
    </row>
    <row r="3651" spans="1:2" x14ac:dyDescent="0.25">
      <c r="A3651" t="s">
        <v>3802</v>
      </c>
      <c r="B3651" t="s">
        <v>7298</v>
      </c>
    </row>
    <row r="3652" spans="1:2" x14ac:dyDescent="0.25">
      <c r="A3652" t="s">
        <v>3803</v>
      </c>
      <c r="B3652" t="s">
        <v>7298</v>
      </c>
    </row>
    <row r="3653" spans="1:2" x14ac:dyDescent="0.25">
      <c r="A3653" t="s">
        <v>3804</v>
      </c>
      <c r="B3653" t="s">
        <v>7298</v>
      </c>
    </row>
    <row r="3654" spans="1:2" x14ac:dyDescent="0.25">
      <c r="A3654" t="s">
        <v>3805</v>
      </c>
      <c r="B3654" t="s">
        <v>7298</v>
      </c>
    </row>
    <row r="3655" spans="1:2" x14ac:dyDescent="0.25">
      <c r="A3655" t="s">
        <v>3806</v>
      </c>
      <c r="B3655" t="s">
        <v>7298</v>
      </c>
    </row>
    <row r="3656" spans="1:2" x14ac:dyDescent="0.25">
      <c r="A3656" t="s">
        <v>3807</v>
      </c>
      <c r="B3656" t="s">
        <v>7298</v>
      </c>
    </row>
    <row r="3657" spans="1:2" x14ac:dyDescent="0.25">
      <c r="A3657" t="s">
        <v>3808</v>
      </c>
      <c r="B3657" t="s">
        <v>7298</v>
      </c>
    </row>
    <row r="3658" spans="1:2" x14ac:dyDescent="0.25">
      <c r="A3658" t="s">
        <v>3809</v>
      </c>
      <c r="B3658" t="s">
        <v>7298</v>
      </c>
    </row>
    <row r="3659" spans="1:2" x14ac:dyDescent="0.25">
      <c r="A3659" t="s">
        <v>3810</v>
      </c>
      <c r="B3659" t="s">
        <v>7298</v>
      </c>
    </row>
    <row r="3660" spans="1:2" x14ac:dyDescent="0.25">
      <c r="A3660" t="s">
        <v>3811</v>
      </c>
      <c r="B3660" t="s">
        <v>7298</v>
      </c>
    </row>
    <row r="3661" spans="1:2" x14ac:dyDescent="0.25">
      <c r="A3661" t="s">
        <v>3812</v>
      </c>
      <c r="B3661" t="s">
        <v>7298</v>
      </c>
    </row>
    <row r="3662" spans="1:2" x14ac:dyDescent="0.25">
      <c r="A3662" t="s">
        <v>3813</v>
      </c>
      <c r="B3662" t="s">
        <v>7298</v>
      </c>
    </row>
    <row r="3663" spans="1:2" x14ac:dyDescent="0.25">
      <c r="A3663" t="s">
        <v>3814</v>
      </c>
      <c r="B3663" t="s">
        <v>7298</v>
      </c>
    </row>
    <row r="3664" spans="1:2" x14ac:dyDescent="0.25">
      <c r="A3664" t="s">
        <v>3815</v>
      </c>
      <c r="B3664" t="s">
        <v>7298</v>
      </c>
    </row>
    <row r="3665" spans="1:2" x14ac:dyDescent="0.25">
      <c r="A3665" t="s">
        <v>3816</v>
      </c>
      <c r="B3665" t="s">
        <v>7298</v>
      </c>
    </row>
    <row r="3666" spans="1:2" x14ac:dyDescent="0.25">
      <c r="A3666" t="s">
        <v>3817</v>
      </c>
      <c r="B3666" t="s">
        <v>7298</v>
      </c>
    </row>
    <row r="3667" spans="1:2" x14ac:dyDescent="0.25">
      <c r="A3667" t="s">
        <v>3818</v>
      </c>
      <c r="B3667" t="s">
        <v>7298</v>
      </c>
    </row>
    <row r="3668" spans="1:2" x14ac:dyDescent="0.25">
      <c r="A3668" t="s">
        <v>3819</v>
      </c>
      <c r="B3668" t="s">
        <v>7298</v>
      </c>
    </row>
    <row r="3669" spans="1:2" x14ac:dyDescent="0.25">
      <c r="A3669" t="s">
        <v>3820</v>
      </c>
      <c r="B3669" t="s">
        <v>7298</v>
      </c>
    </row>
    <row r="3670" spans="1:2" x14ac:dyDescent="0.25">
      <c r="A3670" t="s">
        <v>3821</v>
      </c>
      <c r="B3670" t="s">
        <v>7298</v>
      </c>
    </row>
    <row r="3671" spans="1:2" x14ac:dyDescent="0.25">
      <c r="A3671" t="s">
        <v>3822</v>
      </c>
      <c r="B3671" t="s">
        <v>7298</v>
      </c>
    </row>
    <row r="3672" spans="1:2" x14ac:dyDescent="0.25">
      <c r="A3672" t="s">
        <v>3823</v>
      </c>
      <c r="B3672" t="s">
        <v>7298</v>
      </c>
    </row>
    <row r="3673" spans="1:2" x14ac:dyDescent="0.25">
      <c r="A3673" t="s">
        <v>3824</v>
      </c>
      <c r="B3673" t="s">
        <v>7298</v>
      </c>
    </row>
    <row r="3674" spans="1:2" x14ac:dyDescent="0.25">
      <c r="A3674" t="s">
        <v>3825</v>
      </c>
      <c r="B3674" t="s">
        <v>7298</v>
      </c>
    </row>
    <row r="3675" spans="1:2" x14ac:dyDescent="0.25">
      <c r="A3675" t="s">
        <v>3826</v>
      </c>
      <c r="B3675" t="s">
        <v>7298</v>
      </c>
    </row>
    <row r="3676" spans="1:2" x14ac:dyDescent="0.25">
      <c r="A3676" t="s">
        <v>3827</v>
      </c>
      <c r="B3676" t="s">
        <v>7298</v>
      </c>
    </row>
    <row r="3677" spans="1:2" x14ac:dyDescent="0.25">
      <c r="A3677" t="s">
        <v>3828</v>
      </c>
      <c r="B3677" t="s">
        <v>7298</v>
      </c>
    </row>
    <row r="3678" spans="1:2" x14ac:dyDescent="0.25">
      <c r="A3678" t="s">
        <v>3829</v>
      </c>
      <c r="B3678" t="s">
        <v>7298</v>
      </c>
    </row>
    <row r="3679" spans="1:2" x14ac:dyDescent="0.25">
      <c r="A3679" t="s">
        <v>3830</v>
      </c>
      <c r="B3679" t="s">
        <v>7298</v>
      </c>
    </row>
    <row r="3680" spans="1:2" x14ac:dyDescent="0.25">
      <c r="A3680" t="s">
        <v>3831</v>
      </c>
      <c r="B3680" t="s">
        <v>7298</v>
      </c>
    </row>
    <row r="3681" spans="1:2" x14ac:dyDescent="0.25">
      <c r="A3681" t="s">
        <v>3832</v>
      </c>
      <c r="B3681" t="s">
        <v>7298</v>
      </c>
    </row>
    <row r="3682" spans="1:2" x14ac:dyDescent="0.25">
      <c r="A3682" t="s">
        <v>3833</v>
      </c>
      <c r="B3682" t="s">
        <v>7298</v>
      </c>
    </row>
    <row r="3683" spans="1:2" x14ac:dyDescent="0.25">
      <c r="A3683" t="s">
        <v>3834</v>
      </c>
      <c r="B3683" t="s">
        <v>7298</v>
      </c>
    </row>
    <row r="3684" spans="1:2" x14ac:dyDescent="0.25">
      <c r="A3684" t="s">
        <v>3835</v>
      </c>
      <c r="B3684" t="s">
        <v>7298</v>
      </c>
    </row>
    <row r="3685" spans="1:2" x14ac:dyDescent="0.25">
      <c r="A3685" t="s">
        <v>3836</v>
      </c>
      <c r="B3685" t="s">
        <v>7298</v>
      </c>
    </row>
    <row r="3686" spans="1:2" x14ac:dyDescent="0.25">
      <c r="A3686" t="s">
        <v>3837</v>
      </c>
      <c r="B3686" t="s">
        <v>7298</v>
      </c>
    </row>
    <row r="3687" spans="1:2" x14ac:dyDescent="0.25">
      <c r="A3687" t="s">
        <v>3838</v>
      </c>
      <c r="B3687" t="s">
        <v>7298</v>
      </c>
    </row>
    <row r="3688" spans="1:2" x14ac:dyDescent="0.25">
      <c r="A3688" t="s">
        <v>3839</v>
      </c>
      <c r="B3688" t="s">
        <v>7298</v>
      </c>
    </row>
    <row r="3689" spans="1:2" x14ac:dyDescent="0.25">
      <c r="A3689" t="s">
        <v>3840</v>
      </c>
      <c r="B3689" t="s">
        <v>7298</v>
      </c>
    </row>
    <row r="3690" spans="1:2" x14ac:dyDescent="0.25">
      <c r="A3690" t="s">
        <v>3841</v>
      </c>
      <c r="B3690" t="s">
        <v>7298</v>
      </c>
    </row>
    <row r="3691" spans="1:2" x14ac:dyDescent="0.25">
      <c r="A3691" t="s">
        <v>3842</v>
      </c>
      <c r="B3691" t="s">
        <v>7298</v>
      </c>
    </row>
    <row r="3692" spans="1:2" x14ac:dyDescent="0.25">
      <c r="A3692" t="s">
        <v>3843</v>
      </c>
      <c r="B3692" t="s">
        <v>7298</v>
      </c>
    </row>
    <row r="3693" spans="1:2" x14ac:dyDescent="0.25">
      <c r="A3693" t="s">
        <v>3844</v>
      </c>
      <c r="B3693" t="s">
        <v>7298</v>
      </c>
    </row>
    <row r="3694" spans="1:2" x14ac:dyDescent="0.25">
      <c r="A3694" t="s">
        <v>3845</v>
      </c>
      <c r="B3694" t="s">
        <v>7298</v>
      </c>
    </row>
    <row r="3695" spans="1:2" x14ac:dyDescent="0.25">
      <c r="A3695" t="s">
        <v>3846</v>
      </c>
      <c r="B3695" t="s">
        <v>7298</v>
      </c>
    </row>
    <row r="3696" spans="1:2" x14ac:dyDescent="0.25">
      <c r="A3696" t="s">
        <v>3847</v>
      </c>
      <c r="B3696" t="s">
        <v>7298</v>
      </c>
    </row>
    <row r="3697" spans="1:2" x14ac:dyDescent="0.25">
      <c r="A3697" t="s">
        <v>3848</v>
      </c>
      <c r="B3697" t="s">
        <v>7298</v>
      </c>
    </row>
    <row r="3698" spans="1:2" x14ac:dyDescent="0.25">
      <c r="A3698" t="s">
        <v>3849</v>
      </c>
      <c r="B3698" t="s">
        <v>7298</v>
      </c>
    </row>
    <row r="3699" spans="1:2" x14ac:dyDescent="0.25">
      <c r="A3699" t="s">
        <v>3850</v>
      </c>
      <c r="B3699" t="s">
        <v>7298</v>
      </c>
    </row>
    <row r="3700" spans="1:2" x14ac:dyDescent="0.25">
      <c r="A3700" t="s">
        <v>3851</v>
      </c>
      <c r="B3700" t="s">
        <v>7298</v>
      </c>
    </row>
    <row r="3701" spans="1:2" x14ac:dyDescent="0.25">
      <c r="A3701" t="s">
        <v>3852</v>
      </c>
      <c r="B3701" t="s">
        <v>7298</v>
      </c>
    </row>
    <row r="3702" spans="1:2" x14ac:dyDescent="0.25">
      <c r="A3702" t="s">
        <v>3853</v>
      </c>
      <c r="B3702" t="s">
        <v>7298</v>
      </c>
    </row>
    <row r="3703" spans="1:2" x14ac:dyDescent="0.25">
      <c r="A3703" t="s">
        <v>3854</v>
      </c>
      <c r="B3703" t="s">
        <v>7298</v>
      </c>
    </row>
    <row r="3704" spans="1:2" x14ac:dyDescent="0.25">
      <c r="A3704" t="s">
        <v>3855</v>
      </c>
      <c r="B3704" t="s">
        <v>7298</v>
      </c>
    </row>
    <row r="3705" spans="1:2" x14ac:dyDescent="0.25">
      <c r="A3705" t="s">
        <v>3856</v>
      </c>
      <c r="B3705" t="s">
        <v>7298</v>
      </c>
    </row>
    <row r="3706" spans="1:2" x14ac:dyDescent="0.25">
      <c r="A3706" t="s">
        <v>3857</v>
      </c>
      <c r="B3706" t="s">
        <v>7298</v>
      </c>
    </row>
    <row r="3707" spans="1:2" x14ac:dyDescent="0.25">
      <c r="A3707" t="s">
        <v>3858</v>
      </c>
      <c r="B3707" t="s">
        <v>7298</v>
      </c>
    </row>
    <row r="3708" spans="1:2" x14ac:dyDescent="0.25">
      <c r="A3708" t="s">
        <v>3859</v>
      </c>
      <c r="B3708" t="s">
        <v>7298</v>
      </c>
    </row>
    <row r="3709" spans="1:2" x14ac:dyDescent="0.25">
      <c r="A3709" t="s">
        <v>3860</v>
      </c>
      <c r="B3709" t="s">
        <v>7298</v>
      </c>
    </row>
    <row r="3710" spans="1:2" x14ac:dyDescent="0.25">
      <c r="A3710" t="s">
        <v>3861</v>
      </c>
      <c r="B3710" t="s">
        <v>7298</v>
      </c>
    </row>
    <row r="3711" spans="1:2" x14ac:dyDescent="0.25">
      <c r="A3711" t="s">
        <v>3862</v>
      </c>
      <c r="B3711" t="s">
        <v>7298</v>
      </c>
    </row>
    <row r="3712" spans="1:2" x14ac:dyDescent="0.25">
      <c r="A3712" t="s">
        <v>3863</v>
      </c>
      <c r="B3712" t="s">
        <v>7298</v>
      </c>
    </row>
    <row r="3713" spans="1:2" x14ac:dyDescent="0.25">
      <c r="A3713" t="s">
        <v>3864</v>
      </c>
      <c r="B3713" t="s">
        <v>7298</v>
      </c>
    </row>
    <row r="3714" spans="1:2" x14ac:dyDescent="0.25">
      <c r="A3714" t="s">
        <v>3865</v>
      </c>
      <c r="B3714" t="s">
        <v>7298</v>
      </c>
    </row>
    <row r="3715" spans="1:2" x14ac:dyDescent="0.25">
      <c r="A3715" t="s">
        <v>3866</v>
      </c>
      <c r="B3715" t="s">
        <v>7298</v>
      </c>
    </row>
    <row r="3716" spans="1:2" x14ac:dyDescent="0.25">
      <c r="A3716" t="s">
        <v>3867</v>
      </c>
      <c r="B3716" t="s">
        <v>7298</v>
      </c>
    </row>
    <row r="3717" spans="1:2" x14ac:dyDescent="0.25">
      <c r="A3717" t="s">
        <v>3868</v>
      </c>
      <c r="B3717" t="s">
        <v>7298</v>
      </c>
    </row>
    <row r="3718" spans="1:2" x14ac:dyDescent="0.25">
      <c r="A3718" t="s">
        <v>3869</v>
      </c>
      <c r="B3718" t="s">
        <v>7298</v>
      </c>
    </row>
    <row r="3719" spans="1:2" x14ac:dyDescent="0.25">
      <c r="A3719" t="s">
        <v>3870</v>
      </c>
      <c r="B3719" t="s">
        <v>7298</v>
      </c>
    </row>
    <row r="3720" spans="1:2" x14ac:dyDescent="0.25">
      <c r="A3720" t="s">
        <v>3871</v>
      </c>
      <c r="B3720" t="s">
        <v>7298</v>
      </c>
    </row>
    <row r="3721" spans="1:2" x14ac:dyDescent="0.25">
      <c r="A3721" t="s">
        <v>3872</v>
      </c>
      <c r="B3721" t="s">
        <v>7298</v>
      </c>
    </row>
    <row r="3722" spans="1:2" x14ac:dyDescent="0.25">
      <c r="A3722" t="s">
        <v>3873</v>
      </c>
      <c r="B3722" t="s">
        <v>7298</v>
      </c>
    </row>
    <row r="3723" spans="1:2" x14ac:dyDescent="0.25">
      <c r="A3723" t="s">
        <v>3874</v>
      </c>
      <c r="B3723" t="s">
        <v>7298</v>
      </c>
    </row>
    <row r="3724" spans="1:2" x14ac:dyDescent="0.25">
      <c r="A3724" t="s">
        <v>3875</v>
      </c>
      <c r="B3724" t="s">
        <v>7298</v>
      </c>
    </row>
    <row r="3725" spans="1:2" x14ac:dyDescent="0.25">
      <c r="A3725" t="s">
        <v>3876</v>
      </c>
      <c r="B3725" t="s">
        <v>7298</v>
      </c>
    </row>
    <row r="3726" spans="1:2" x14ac:dyDescent="0.25">
      <c r="A3726" t="s">
        <v>3877</v>
      </c>
      <c r="B3726" t="s">
        <v>7298</v>
      </c>
    </row>
    <row r="3727" spans="1:2" x14ac:dyDescent="0.25">
      <c r="A3727" t="s">
        <v>3878</v>
      </c>
      <c r="B3727" t="s">
        <v>7298</v>
      </c>
    </row>
    <row r="3728" spans="1:2" x14ac:dyDescent="0.25">
      <c r="A3728" t="s">
        <v>3879</v>
      </c>
      <c r="B3728" t="s">
        <v>7298</v>
      </c>
    </row>
    <row r="3729" spans="1:2" x14ac:dyDescent="0.25">
      <c r="A3729" t="s">
        <v>3880</v>
      </c>
      <c r="B3729" t="s">
        <v>7298</v>
      </c>
    </row>
    <row r="3730" spans="1:2" x14ac:dyDescent="0.25">
      <c r="A3730" t="s">
        <v>3881</v>
      </c>
      <c r="B3730" t="s">
        <v>7298</v>
      </c>
    </row>
    <row r="3731" spans="1:2" x14ac:dyDescent="0.25">
      <c r="A3731" t="s">
        <v>3882</v>
      </c>
      <c r="B3731" t="s">
        <v>7298</v>
      </c>
    </row>
    <row r="3732" spans="1:2" x14ac:dyDescent="0.25">
      <c r="A3732" t="s">
        <v>3883</v>
      </c>
      <c r="B3732" t="s">
        <v>7298</v>
      </c>
    </row>
    <row r="3733" spans="1:2" x14ac:dyDescent="0.25">
      <c r="A3733" t="s">
        <v>3884</v>
      </c>
      <c r="B3733" t="s">
        <v>7298</v>
      </c>
    </row>
    <row r="3734" spans="1:2" x14ac:dyDescent="0.25">
      <c r="A3734" t="s">
        <v>3885</v>
      </c>
      <c r="B3734" t="s">
        <v>7298</v>
      </c>
    </row>
    <row r="3735" spans="1:2" x14ac:dyDescent="0.25">
      <c r="A3735" t="s">
        <v>3886</v>
      </c>
      <c r="B3735" t="s">
        <v>7298</v>
      </c>
    </row>
    <row r="3736" spans="1:2" x14ac:dyDescent="0.25">
      <c r="A3736" t="s">
        <v>3887</v>
      </c>
      <c r="B3736" t="s">
        <v>7298</v>
      </c>
    </row>
    <row r="3737" spans="1:2" x14ac:dyDescent="0.25">
      <c r="A3737" t="s">
        <v>3888</v>
      </c>
      <c r="B3737" t="s">
        <v>7298</v>
      </c>
    </row>
    <row r="3738" spans="1:2" x14ac:dyDescent="0.25">
      <c r="A3738" t="s">
        <v>3889</v>
      </c>
      <c r="B3738" t="s">
        <v>7298</v>
      </c>
    </row>
    <row r="3739" spans="1:2" x14ac:dyDescent="0.25">
      <c r="A3739" t="s">
        <v>3890</v>
      </c>
      <c r="B3739" t="s">
        <v>7298</v>
      </c>
    </row>
    <row r="3740" spans="1:2" x14ac:dyDescent="0.25">
      <c r="A3740" t="s">
        <v>3891</v>
      </c>
      <c r="B3740" t="s">
        <v>7298</v>
      </c>
    </row>
    <row r="3741" spans="1:2" x14ac:dyDescent="0.25">
      <c r="A3741" t="s">
        <v>3892</v>
      </c>
      <c r="B3741" t="s">
        <v>7298</v>
      </c>
    </row>
    <row r="3742" spans="1:2" x14ac:dyDescent="0.25">
      <c r="A3742" t="s">
        <v>3893</v>
      </c>
      <c r="B3742" t="s">
        <v>7298</v>
      </c>
    </row>
    <row r="3743" spans="1:2" x14ac:dyDescent="0.25">
      <c r="A3743" t="s">
        <v>3894</v>
      </c>
      <c r="B3743" t="s">
        <v>7298</v>
      </c>
    </row>
    <row r="3744" spans="1:2" x14ac:dyDescent="0.25">
      <c r="A3744" t="s">
        <v>3895</v>
      </c>
      <c r="B3744" t="s">
        <v>7298</v>
      </c>
    </row>
    <row r="3745" spans="1:2" x14ac:dyDescent="0.25">
      <c r="A3745" t="s">
        <v>3896</v>
      </c>
      <c r="B3745" t="s">
        <v>7298</v>
      </c>
    </row>
    <row r="3746" spans="1:2" x14ac:dyDescent="0.25">
      <c r="A3746" t="s">
        <v>3897</v>
      </c>
      <c r="B3746" t="s">
        <v>7298</v>
      </c>
    </row>
    <row r="3747" spans="1:2" x14ac:dyDescent="0.25">
      <c r="A3747" t="s">
        <v>3898</v>
      </c>
      <c r="B3747" t="s">
        <v>7298</v>
      </c>
    </row>
    <row r="3748" spans="1:2" x14ac:dyDescent="0.25">
      <c r="A3748" t="s">
        <v>3899</v>
      </c>
      <c r="B3748" t="s">
        <v>7298</v>
      </c>
    </row>
    <row r="3749" spans="1:2" x14ac:dyDescent="0.25">
      <c r="A3749" t="s">
        <v>3900</v>
      </c>
      <c r="B3749" t="s">
        <v>7298</v>
      </c>
    </row>
    <row r="3750" spans="1:2" x14ac:dyDescent="0.25">
      <c r="A3750" t="s">
        <v>3901</v>
      </c>
      <c r="B3750" t="s">
        <v>7298</v>
      </c>
    </row>
    <row r="3751" spans="1:2" x14ac:dyDescent="0.25">
      <c r="A3751" t="s">
        <v>3902</v>
      </c>
      <c r="B3751" t="s">
        <v>7298</v>
      </c>
    </row>
    <row r="3752" spans="1:2" x14ac:dyDescent="0.25">
      <c r="A3752" t="s">
        <v>3903</v>
      </c>
      <c r="B3752" t="s">
        <v>7298</v>
      </c>
    </row>
    <row r="3753" spans="1:2" x14ac:dyDescent="0.25">
      <c r="A3753" t="s">
        <v>3904</v>
      </c>
      <c r="B3753" t="s">
        <v>7298</v>
      </c>
    </row>
    <row r="3754" spans="1:2" x14ac:dyDescent="0.25">
      <c r="A3754" t="s">
        <v>3905</v>
      </c>
      <c r="B3754" t="s">
        <v>7298</v>
      </c>
    </row>
    <row r="3755" spans="1:2" x14ac:dyDescent="0.25">
      <c r="A3755" t="s">
        <v>3906</v>
      </c>
      <c r="B3755" t="s">
        <v>7298</v>
      </c>
    </row>
    <row r="3756" spans="1:2" x14ac:dyDescent="0.25">
      <c r="A3756" t="s">
        <v>3907</v>
      </c>
      <c r="B3756" t="s">
        <v>7298</v>
      </c>
    </row>
    <row r="3757" spans="1:2" x14ac:dyDescent="0.25">
      <c r="A3757" t="s">
        <v>3908</v>
      </c>
      <c r="B3757" t="s">
        <v>7298</v>
      </c>
    </row>
    <row r="3758" spans="1:2" x14ac:dyDescent="0.25">
      <c r="A3758" t="s">
        <v>3909</v>
      </c>
      <c r="B3758" t="s">
        <v>7298</v>
      </c>
    </row>
    <row r="3759" spans="1:2" x14ac:dyDescent="0.25">
      <c r="A3759" t="s">
        <v>3910</v>
      </c>
      <c r="B3759" t="s">
        <v>7298</v>
      </c>
    </row>
    <row r="3760" spans="1:2" x14ac:dyDescent="0.25">
      <c r="A3760" t="s">
        <v>3911</v>
      </c>
      <c r="B3760" t="s">
        <v>7298</v>
      </c>
    </row>
    <row r="3761" spans="1:2" x14ac:dyDescent="0.25">
      <c r="A3761" t="s">
        <v>3912</v>
      </c>
      <c r="B3761" t="s">
        <v>7298</v>
      </c>
    </row>
    <row r="3762" spans="1:2" x14ac:dyDescent="0.25">
      <c r="A3762" t="s">
        <v>3913</v>
      </c>
      <c r="B3762" t="s">
        <v>7298</v>
      </c>
    </row>
    <row r="3763" spans="1:2" x14ac:dyDescent="0.25">
      <c r="A3763" t="s">
        <v>3914</v>
      </c>
      <c r="B3763" t="s">
        <v>7298</v>
      </c>
    </row>
    <row r="3764" spans="1:2" x14ac:dyDescent="0.25">
      <c r="A3764" t="s">
        <v>3915</v>
      </c>
      <c r="B3764" t="s">
        <v>7298</v>
      </c>
    </row>
    <row r="3765" spans="1:2" x14ac:dyDescent="0.25">
      <c r="A3765" t="s">
        <v>3916</v>
      </c>
      <c r="B3765" t="s">
        <v>7298</v>
      </c>
    </row>
    <row r="3766" spans="1:2" x14ac:dyDescent="0.25">
      <c r="A3766" t="s">
        <v>3917</v>
      </c>
      <c r="B3766" t="s">
        <v>7298</v>
      </c>
    </row>
    <row r="3767" spans="1:2" x14ac:dyDescent="0.25">
      <c r="A3767" t="s">
        <v>3918</v>
      </c>
      <c r="B3767" t="s">
        <v>7298</v>
      </c>
    </row>
    <row r="3768" spans="1:2" x14ac:dyDescent="0.25">
      <c r="A3768" t="s">
        <v>3919</v>
      </c>
      <c r="B3768" t="s">
        <v>7298</v>
      </c>
    </row>
    <row r="3769" spans="1:2" x14ac:dyDescent="0.25">
      <c r="A3769" t="s">
        <v>3920</v>
      </c>
      <c r="B3769" t="s">
        <v>7298</v>
      </c>
    </row>
    <row r="3770" spans="1:2" x14ac:dyDescent="0.25">
      <c r="A3770" t="s">
        <v>3921</v>
      </c>
      <c r="B3770" t="s">
        <v>7298</v>
      </c>
    </row>
    <row r="3771" spans="1:2" x14ac:dyDescent="0.25">
      <c r="A3771" t="s">
        <v>3922</v>
      </c>
      <c r="B3771" t="s">
        <v>7298</v>
      </c>
    </row>
    <row r="3772" spans="1:2" x14ac:dyDescent="0.25">
      <c r="A3772" t="s">
        <v>3923</v>
      </c>
      <c r="B3772" t="s">
        <v>7298</v>
      </c>
    </row>
    <row r="3773" spans="1:2" x14ac:dyDescent="0.25">
      <c r="A3773" t="s">
        <v>3924</v>
      </c>
      <c r="B3773" t="s">
        <v>7298</v>
      </c>
    </row>
    <row r="3774" spans="1:2" x14ac:dyDescent="0.25">
      <c r="A3774" t="s">
        <v>3925</v>
      </c>
      <c r="B3774" t="s">
        <v>7298</v>
      </c>
    </row>
    <row r="3775" spans="1:2" x14ac:dyDescent="0.25">
      <c r="A3775" t="s">
        <v>3926</v>
      </c>
      <c r="B3775" t="s">
        <v>7298</v>
      </c>
    </row>
    <row r="3776" spans="1:2" x14ac:dyDescent="0.25">
      <c r="A3776" t="s">
        <v>3927</v>
      </c>
      <c r="B3776" t="s">
        <v>7298</v>
      </c>
    </row>
    <row r="3777" spans="1:2" x14ac:dyDescent="0.25">
      <c r="A3777" t="s">
        <v>3928</v>
      </c>
      <c r="B3777" t="s">
        <v>7298</v>
      </c>
    </row>
    <row r="3778" spans="1:2" x14ac:dyDescent="0.25">
      <c r="A3778" t="s">
        <v>3929</v>
      </c>
      <c r="B3778" t="s">
        <v>7298</v>
      </c>
    </row>
    <row r="3779" spans="1:2" x14ac:dyDescent="0.25">
      <c r="A3779" t="s">
        <v>3930</v>
      </c>
      <c r="B3779" t="s">
        <v>7298</v>
      </c>
    </row>
    <row r="3780" spans="1:2" x14ac:dyDescent="0.25">
      <c r="A3780" t="s">
        <v>3931</v>
      </c>
      <c r="B3780" t="s">
        <v>7298</v>
      </c>
    </row>
    <row r="3781" spans="1:2" x14ac:dyDescent="0.25">
      <c r="A3781" t="s">
        <v>3932</v>
      </c>
      <c r="B3781" t="s">
        <v>7298</v>
      </c>
    </row>
    <row r="3782" spans="1:2" x14ac:dyDescent="0.25">
      <c r="A3782" t="s">
        <v>3933</v>
      </c>
      <c r="B3782" t="s">
        <v>7298</v>
      </c>
    </row>
    <row r="3783" spans="1:2" x14ac:dyDescent="0.25">
      <c r="A3783" t="s">
        <v>3934</v>
      </c>
      <c r="B3783" t="s">
        <v>7298</v>
      </c>
    </row>
    <row r="3784" spans="1:2" x14ac:dyDescent="0.25">
      <c r="A3784" t="s">
        <v>3935</v>
      </c>
      <c r="B3784" t="s">
        <v>7298</v>
      </c>
    </row>
    <row r="3785" spans="1:2" x14ac:dyDescent="0.25">
      <c r="A3785" t="s">
        <v>3936</v>
      </c>
      <c r="B3785" t="s">
        <v>7298</v>
      </c>
    </row>
    <row r="3786" spans="1:2" x14ac:dyDescent="0.25">
      <c r="A3786" t="s">
        <v>3937</v>
      </c>
      <c r="B3786" t="s">
        <v>7298</v>
      </c>
    </row>
    <row r="3787" spans="1:2" x14ac:dyDescent="0.25">
      <c r="A3787" t="s">
        <v>3938</v>
      </c>
      <c r="B3787" t="s">
        <v>7298</v>
      </c>
    </row>
    <row r="3788" spans="1:2" x14ac:dyDescent="0.25">
      <c r="A3788" t="s">
        <v>3939</v>
      </c>
      <c r="B3788" t="s">
        <v>7298</v>
      </c>
    </row>
    <row r="3789" spans="1:2" x14ac:dyDescent="0.25">
      <c r="A3789" t="s">
        <v>3940</v>
      </c>
      <c r="B3789" t="s">
        <v>7298</v>
      </c>
    </row>
    <row r="3790" spans="1:2" x14ac:dyDescent="0.25">
      <c r="A3790" t="s">
        <v>3941</v>
      </c>
      <c r="B3790" t="s">
        <v>7298</v>
      </c>
    </row>
    <row r="3791" spans="1:2" x14ac:dyDescent="0.25">
      <c r="A3791" t="s">
        <v>3942</v>
      </c>
      <c r="B3791" t="s">
        <v>7298</v>
      </c>
    </row>
    <row r="3792" spans="1:2" x14ac:dyDescent="0.25">
      <c r="A3792" t="s">
        <v>3943</v>
      </c>
      <c r="B3792" t="s">
        <v>7298</v>
      </c>
    </row>
    <row r="3793" spans="1:2" x14ac:dyDescent="0.25">
      <c r="A3793" t="s">
        <v>3944</v>
      </c>
      <c r="B3793" t="s">
        <v>7298</v>
      </c>
    </row>
    <row r="3794" spans="1:2" x14ac:dyDescent="0.25">
      <c r="A3794" t="s">
        <v>3945</v>
      </c>
      <c r="B3794" t="s">
        <v>7298</v>
      </c>
    </row>
    <row r="3795" spans="1:2" x14ac:dyDescent="0.25">
      <c r="A3795" t="s">
        <v>3946</v>
      </c>
      <c r="B3795" t="s">
        <v>7298</v>
      </c>
    </row>
    <row r="3796" spans="1:2" x14ac:dyDescent="0.25">
      <c r="A3796" t="s">
        <v>3947</v>
      </c>
      <c r="B3796" t="s">
        <v>7298</v>
      </c>
    </row>
    <row r="3797" spans="1:2" x14ac:dyDescent="0.25">
      <c r="A3797" t="s">
        <v>3948</v>
      </c>
      <c r="B3797" t="s">
        <v>7298</v>
      </c>
    </row>
    <row r="3798" spans="1:2" x14ac:dyDescent="0.25">
      <c r="A3798" t="s">
        <v>3949</v>
      </c>
      <c r="B3798" t="s">
        <v>7298</v>
      </c>
    </row>
    <row r="3799" spans="1:2" x14ac:dyDescent="0.25">
      <c r="A3799" t="s">
        <v>3950</v>
      </c>
      <c r="B3799" t="s">
        <v>7298</v>
      </c>
    </row>
    <row r="3800" spans="1:2" x14ac:dyDescent="0.25">
      <c r="A3800" t="s">
        <v>3951</v>
      </c>
      <c r="B3800" t="s">
        <v>7298</v>
      </c>
    </row>
    <row r="3801" spans="1:2" x14ac:dyDescent="0.25">
      <c r="A3801" t="s">
        <v>3952</v>
      </c>
      <c r="B3801" t="s">
        <v>7298</v>
      </c>
    </row>
    <row r="3802" spans="1:2" x14ac:dyDescent="0.25">
      <c r="A3802" t="s">
        <v>3953</v>
      </c>
      <c r="B3802" t="s">
        <v>7298</v>
      </c>
    </row>
    <row r="3803" spans="1:2" x14ac:dyDescent="0.25">
      <c r="A3803" t="s">
        <v>3954</v>
      </c>
      <c r="B3803" t="s">
        <v>7298</v>
      </c>
    </row>
    <row r="3804" spans="1:2" x14ac:dyDescent="0.25">
      <c r="A3804" t="s">
        <v>3955</v>
      </c>
      <c r="B3804" t="s">
        <v>7298</v>
      </c>
    </row>
    <row r="3805" spans="1:2" x14ac:dyDescent="0.25">
      <c r="A3805" t="s">
        <v>3956</v>
      </c>
      <c r="B3805" t="s">
        <v>7298</v>
      </c>
    </row>
    <row r="3806" spans="1:2" x14ac:dyDescent="0.25">
      <c r="A3806" t="s">
        <v>3957</v>
      </c>
      <c r="B3806" t="s">
        <v>7298</v>
      </c>
    </row>
    <row r="3807" spans="1:2" x14ac:dyDescent="0.25">
      <c r="A3807" t="s">
        <v>3958</v>
      </c>
      <c r="B3807" t="s">
        <v>7298</v>
      </c>
    </row>
    <row r="3808" spans="1:2" x14ac:dyDescent="0.25">
      <c r="A3808" t="s">
        <v>3959</v>
      </c>
      <c r="B3808" t="s">
        <v>7298</v>
      </c>
    </row>
    <row r="3809" spans="1:2" x14ac:dyDescent="0.25">
      <c r="A3809" t="s">
        <v>3960</v>
      </c>
      <c r="B3809" t="s">
        <v>7298</v>
      </c>
    </row>
    <row r="3810" spans="1:2" x14ac:dyDescent="0.25">
      <c r="A3810" t="s">
        <v>3961</v>
      </c>
      <c r="B3810" t="s">
        <v>7298</v>
      </c>
    </row>
    <row r="3811" spans="1:2" x14ac:dyDescent="0.25">
      <c r="A3811" t="s">
        <v>3962</v>
      </c>
      <c r="B3811" t="s">
        <v>7298</v>
      </c>
    </row>
    <row r="3812" spans="1:2" x14ac:dyDescent="0.25">
      <c r="A3812" t="s">
        <v>3963</v>
      </c>
      <c r="B3812" t="s">
        <v>7298</v>
      </c>
    </row>
    <row r="3813" spans="1:2" x14ac:dyDescent="0.25">
      <c r="A3813" t="s">
        <v>3964</v>
      </c>
      <c r="B3813" t="s">
        <v>7298</v>
      </c>
    </row>
    <row r="3814" spans="1:2" x14ac:dyDescent="0.25">
      <c r="A3814" t="s">
        <v>3965</v>
      </c>
      <c r="B3814" t="s">
        <v>7298</v>
      </c>
    </row>
    <row r="3815" spans="1:2" x14ac:dyDescent="0.25">
      <c r="A3815" t="s">
        <v>3966</v>
      </c>
      <c r="B3815" t="s">
        <v>7298</v>
      </c>
    </row>
    <row r="3816" spans="1:2" x14ac:dyDescent="0.25">
      <c r="A3816" t="s">
        <v>3967</v>
      </c>
      <c r="B3816" t="s">
        <v>7298</v>
      </c>
    </row>
    <row r="3817" spans="1:2" x14ac:dyDescent="0.25">
      <c r="A3817" t="s">
        <v>3968</v>
      </c>
      <c r="B3817" t="s">
        <v>7298</v>
      </c>
    </row>
    <row r="3818" spans="1:2" x14ac:dyDescent="0.25">
      <c r="A3818" t="s">
        <v>3969</v>
      </c>
      <c r="B3818" t="s">
        <v>7298</v>
      </c>
    </row>
    <row r="3819" spans="1:2" x14ac:dyDescent="0.25">
      <c r="A3819" t="s">
        <v>3970</v>
      </c>
      <c r="B3819" t="s">
        <v>7298</v>
      </c>
    </row>
    <row r="3820" spans="1:2" x14ac:dyDescent="0.25">
      <c r="A3820" t="s">
        <v>3971</v>
      </c>
      <c r="B3820" t="s">
        <v>7298</v>
      </c>
    </row>
    <row r="3821" spans="1:2" x14ac:dyDescent="0.25">
      <c r="A3821" t="s">
        <v>3972</v>
      </c>
      <c r="B3821" t="s">
        <v>7298</v>
      </c>
    </row>
    <row r="3822" spans="1:2" x14ac:dyDescent="0.25">
      <c r="A3822" t="s">
        <v>3973</v>
      </c>
      <c r="B3822" t="s">
        <v>7298</v>
      </c>
    </row>
    <row r="3823" spans="1:2" x14ac:dyDescent="0.25">
      <c r="A3823" t="s">
        <v>3974</v>
      </c>
      <c r="B3823" t="s">
        <v>7298</v>
      </c>
    </row>
    <row r="3824" spans="1:2" x14ac:dyDescent="0.25">
      <c r="A3824" t="s">
        <v>3975</v>
      </c>
      <c r="B3824" t="s">
        <v>7298</v>
      </c>
    </row>
    <row r="3825" spans="1:2" x14ac:dyDescent="0.25">
      <c r="A3825" t="s">
        <v>3976</v>
      </c>
      <c r="B3825" t="s">
        <v>7298</v>
      </c>
    </row>
    <row r="3826" spans="1:2" x14ac:dyDescent="0.25">
      <c r="A3826" t="s">
        <v>3977</v>
      </c>
      <c r="B3826" t="s">
        <v>7298</v>
      </c>
    </row>
    <row r="3827" spans="1:2" x14ac:dyDescent="0.25">
      <c r="A3827" t="s">
        <v>3978</v>
      </c>
      <c r="B3827" t="s">
        <v>7298</v>
      </c>
    </row>
    <row r="3828" spans="1:2" x14ac:dyDescent="0.25">
      <c r="A3828" t="s">
        <v>3979</v>
      </c>
      <c r="B3828" t="s">
        <v>7298</v>
      </c>
    </row>
    <row r="3829" spans="1:2" x14ac:dyDescent="0.25">
      <c r="A3829" t="s">
        <v>3980</v>
      </c>
      <c r="B3829" t="s">
        <v>7298</v>
      </c>
    </row>
    <row r="3830" spans="1:2" x14ac:dyDescent="0.25">
      <c r="A3830" t="s">
        <v>3981</v>
      </c>
      <c r="B3830" t="s">
        <v>7298</v>
      </c>
    </row>
    <row r="3831" spans="1:2" x14ac:dyDescent="0.25">
      <c r="A3831" t="s">
        <v>3982</v>
      </c>
      <c r="B3831" t="s">
        <v>7298</v>
      </c>
    </row>
    <row r="3832" spans="1:2" x14ac:dyDescent="0.25">
      <c r="A3832" t="s">
        <v>3983</v>
      </c>
      <c r="B3832" t="s">
        <v>7298</v>
      </c>
    </row>
    <row r="3833" spans="1:2" x14ac:dyDescent="0.25">
      <c r="A3833" t="s">
        <v>3984</v>
      </c>
      <c r="B3833" t="s">
        <v>7298</v>
      </c>
    </row>
    <row r="3834" spans="1:2" x14ac:dyDescent="0.25">
      <c r="A3834" t="s">
        <v>3985</v>
      </c>
      <c r="B3834" t="s">
        <v>7298</v>
      </c>
    </row>
    <row r="3835" spans="1:2" x14ac:dyDescent="0.25">
      <c r="A3835" t="s">
        <v>3986</v>
      </c>
      <c r="B3835" t="s">
        <v>7298</v>
      </c>
    </row>
    <row r="3836" spans="1:2" x14ac:dyDescent="0.25">
      <c r="A3836" t="s">
        <v>3987</v>
      </c>
      <c r="B3836" t="s">
        <v>7298</v>
      </c>
    </row>
    <row r="3837" spans="1:2" x14ac:dyDescent="0.25">
      <c r="A3837" t="s">
        <v>3988</v>
      </c>
      <c r="B3837" t="s">
        <v>7298</v>
      </c>
    </row>
    <row r="3838" spans="1:2" x14ac:dyDescent="0.25">
      <c r="A3838" t="s">
        <v>3989</v>
      </c>
      <c r="B3838" t="s">
        <v>7298</v>
      </c>
    </row>
    <row r="3839" spans="1:2" x14ac:dyDescent="0.25">
      <c r="A3839" t="s">
        <v>3990</v>
      </c>
      <c r="B3839" t="s">
        <v>7298</v>
      </c>
    </row>
    <row r="3840" spans="1:2" x14ac:dyDescent="0.25">
      <c r="A3840" t="s">
        <v>3991</v>
      </c>
      <c r="B3840" t="s">
        <v>7298</v>
      </c>
    </row>
    <row r="3841" spans="1:2" x14ac:dyDescent="0.25">
      <c r="A3841" t="s">
        <v>3992</v>
      </c>
      <c r="B3841" t="s">
        <v>7298</v>
      </c>
    </row>
    <row r="3842" spans="1:2" x14ac:dyDescent="0.25">
      <c r="A3842" t="s">
        <v>3993</v>
      </c>
      <c r="B3842" t="s">
        <v>7298</v>
      </c>
    </row>
    <row r="3843" spans="1:2" x14ac:dyDescent="0.25">
      <c r="A3843" t="s">
        <v>3994</v>
      </c>
      <c r="B3843" t="s">
        <v>7298</v>
      </c>
    </row>
    <row r="3844" spans="1:2" x14ac:dyDescent="0.25">
      <c r="A3844" t="s">
        <v>3995</v>
      </c>
      <c r="B3844" t="s">
        <v>7298</v>
      </c>
    </row>
    <row r="3845" spans="1:2" x14ac:dyDescent="0.25">
      <c r="A3845" t="s">
        <v>3996</v>
      </c>
      <c r="B3845" t="s">
        <v>7298</v>
      </c>
    </row>
    <row r="3846" spans="1:2" x14ac:dyDescent="0.25">
      <c r="A3846" t="s">
        <v>3997</v>
      </c>
      <c r="B3846" t="s">
        <v>7298</v>
      </c>
    </row>
    <row r="3847" spans="1:2" x14ac:dyDescent="0.25">
      <c r="A3847" t="s">
        <v>3998</v>
      </c>
      <c r="B3847" t="s">
        <v>7298</v>
      </c>
    </row>
    <row r="3848" spans="1:2" x14ac:dyDescent="0.25">
      <c r="A3848" t="s">
        <v>3999</v>
      </c>
      <c r="B3848" t="s">
        <v>7298</v>
      </c>
    </row>
    <row r="3849" spans="1:2" x14ac:dyDescent="0.25">
      <c r="A3849" t="s">
        <v>4000</v>
      </c>
      <c r="B3849" t="s">
        <v>7298</v>
      </c>
    </row>
    <row r="3850" spans="1:2" x14ac:dyDescent="0.25">
      <c r="A3850" t="s">
        <v>4001</v>
      </c>
      <c r="B3850" t="s">
        <v>7298</v>
      </c>
    </row>
    <row r="3851" spans="1:2" x14ac:dyDescent="0.25">
      <c r="A3851" t="s">
        <v>4002</v>
      </c>
      <c r="B3851" t="s">
        <v>7298</v>
      </c>
    </row>
    <row r="3852" spans="1:2" x14ac:dyDescent="0.25">
      <c r="A3852" t="s">
        <v>4003</v>
      </c>
      <c r="B3852" t="s">
        <v>7298</v>
      </c>
    </row>
    <row r="3853" spans="1:2" x14ac:dyDescent="0.25">
      <c r="A3853" t="s">
        <v>4004</v>
      </c>
      <c r="B3853" t="s">
        <v>7298</v>
      </c>
    </row>
    <row r="3854" spans="1:2" x14ac:dyDescent="0.25">
      <c r="A3854" t="s">
        <v>4005</v>
      </c>
      <c r="B3854" t="s">
        <v>7298</v>
      </c>
    </row>
    <row r="3855" spans="1:2" x14ac:dyDescent="0.25">
      <c r="A3855" t="s">
        <v>4006</v>
      </c>
      <c r="B3855" t="s">
        <v>7298</v>
      </c>
    </row>
    <row r="3856" spans="1:2" x14ac:dyDescent="0.25">
      <c r="A3856" t="s">
        <v>4007</v>
      </c>
      <c r="B3856" t="s">
        <v>7298</v>
      </c>
    </row>
    <row r="3857" spans="1:2" x14ac:dyDescent="0.25">
      <c r="A3857" t="s">
        <v>4008</v>
      </c>
      <c r="B3857" t="s">
        <v>7298</v>
      </c>
    </row>
    <row r="3858" spans="1:2" x14ac:dyDescent="0.25">
      <c r="A3858" t="s">
        <v>4009</v>
      </c>
      <c r="B3858" t="s">
        <v>7298</v>
      </c>
    </row>
    <row r="3859" spans="1:2" x14ac:dyDescent="0.25">
      <c r="A3859" t="s">
        <v>4010</v>
      </c>
      <c r="B3859" t="s">
        <v>7298</v>
      </c>
    </row>
    <row r="3860" spans="1:2" x14ac:dyDescent="0.25">
      <c r="A3860" t="s">
        <v>4011</v>
      </c>
      <c r="B3860" t="s">
        <v>7298</v>
      </c>
    </row>
    <row r="3861" spans="1:2" x14ac:dyDescent="0.25">
      <c r="A3861" t="s">
        <v>4012</v>
      </c>
      <c r="B3861" t="s">
        <v>7298</v>
      </c>
    </row>
    <row r="3862" spans="1:2" x14ac:dyDescent="0.25">
      <c r="A3862" t="s">
        <v>4013</v>
      </c>
      <c r="B3862" t="s">
        <v>7298</v>
      </c>
    </row>
    <row r="3863" spans="1:2" x14ac:dyDescent="0.25">
      <c r="A3863" t="s">
        <v>4014</v>
      </c>
      <c r="B3863" t="s">
        <v>7298</v>
      </c>
    </row>
    <row r="3864" spans="1:2" x14ac:dyDescent="0.25">
      <c r="A3864" t="s">
        <v>4015</v>
      </c>
      <c r="B3864" t="s">
        <v>7298</v>
      </c>
    </row>
    <row r="3865" spans="1:2" x14ac:dyDescent="0.25">
      <c r="A3865" t="s">
        <v>4016</v>
      </c>
      <c r="B3865" t="s">
        <v>7298</v>
      </c>
    </row>
    <row r="3866" spans="1:2" x14ac:dyDescent="0.25">
      <c r="A3866" t="s">
        <v>4017</v>
      </c>
      <c r="B3866" t="s">
        <v>7298</v>
      </c>
    </row>
    <row r="3867" spans="1:2" x14ac:dyDescent="0.25">
      <c r="A3867" t="s">
        <v>4018</v>
      </c>
      <c r="B3867" t="s">
        <v>7298</v>
      </c>
    </row>
    <row r="3868" spans="1:2" x14ac:dyDescent="0.25">
      <c r="A3868" t="s">
        <v>4019</v>
      </c>
      <c r="B3868" t="s">
        <v>7298</v>
      </c>
    </row>
    <row r="3869" spans="1:2" x14ac:dyDescent="0.25">
      <c r="A3869" t="s">
        <v>4020</v>
      </c>
      <c r="B3869" t="s">
        <v>7298</v>
      </c>
    </row>
    <row r="3870" spans="1:2" x14ac:dyDescent="0.25">
      <c r="A3870" t="s">
        <v>4021</v>
      </c>
      <c r="B3870" t="s">
        <v>7298</v>
      </c>
    </row>
    <row r="3871" spans="1:2" x14ac:dyDescent="0.25">
      <c r="A3871" t="s">
        <v>4022</v>
      </c>
      <c r="B3871" t="s">
        <v>7298</v>
      </c>
    </row>
    <row r="3872" spans="1:2" x14ac:dyDescent="0.25">
      <c r="A3872" t="s">
        <v>4023</v>
      </c>
      <c r="B3872" t="s">
        <v>7298</v>
      </c>
    </row>
    <row r="3873" spans="1:2" x14ac:dyDescent="0.25">
      <c r="A3873" t="s">
        <v>4024</v>
      </c>
      <c r="B3873" t="s">
        <v>7298</v>
      </c>
    </row>
    <row r="3874" spans="1:2" x14ac:dyDescent="0.25">
      <c r="A3874" t="s">
        <v>4025</v>
      </c>
      <c r="B3874" t="s">
        <v>7298</v>
      </c>
    </row>
    <row r="3875" spans="1:2" x14ac:dyDescent="0.25">
      <c r="A3875" t="s">
        <v>4026</v>
      </c>
      <c r="B3875" t="s">
        <v>7298</v>
      </c>
    </row>
    <row r="3876" spans="1:2" x14ac:dyDescent="0.25">
      <c r="A3876" t="s">
        <v>4027</v>
      </c>
      <c r="B3876" t="s">
        <v>7298</v>
      </c>
    </row>
    <row r="3877" spans="1:2" x14ac:dyDescent="0.25">
      <c r="A3877" t="s">
        <v>4028</v>
      </c>
      <c r="B3877" t="s">
        <v>7298</v>
      </c>
    </row>
    <row r="3878" spans="1:2" x14ac:dyDescent="0.25">
      <c r="A3878" t="s">
        <v>4029</v>
      </c>
      <c r="B3878" t="s">
        <v>7298</v>
      </c>
    </row>
    <row r="3879" spans="1:2" x14ac:dyDescent="0.25">
      <c r="A3879" t="s">
        <v>4030</v>
      </c>
      <c r="B3879" t="s">
        <v>7298</v>
      </c>
    </row>
    <row r="3880" spans="1:2" x14ac:dyDescent="0.25">
      <c r="A3880" t="s">
        <v>4031</v>
      </c>
      <c r="B3880" t="s">
        <v>7298</v>
      </c>
    </row>
    <row r="3881" spans="1:2" x14ac:dyDescent="0.25">
      <c r="A3881" t="s">
        <v>4032</v>
      </c>
      <c r="B3881" t="s">
        <v>7298</v>
      </c>
    </row>
    <row r="3882" spans="1:2" x14ac:dyDescent="0.25">
      <c r="A3882" t="s">
        <v>4033</v>
      </c>
      <c r="B3882" t="s">
        <v>7298</v>
      </c>
    </row>
    <row r="3883" spans="1:2" x14ac:dyDescent="0.25">
      <c r="A3883" t="s">
        <v>4034</v>
      </c>
      <c r="B3883" t="s">
        <v>7298</v>
      </c>
    </row>
    <row r="3884" spans="1:2" x14ac:dyDescent="0.25">
      <c r="A3884" t="s">
        <v>4035</v>
      </c>
      <c r="B3884" t="s">
        <v>7298</v>
      </c>
    </row>
    <row r="3885" spans="1:2" x14ac:dyDescent="0.25">
      <c r="A3885" t="s">
        <v>4036</v>
      </c>
      <c r="B3885" t="s">
        <v>7298</v>
      </c>
    </row>
    <row r="3886" spans="1:2" x14ac:dyDescent="0.25">
      <c r="A3886" t="s">
        <v>4037</v>
      </c>
      <c r="B3886" t="s">
        <v>7298</v>
      </c>
    </row>
    <row r="3887" spans="1:2" x14ac:dyDescent="0.25">
      <c r="A3887" t="s">
        <v>4038</v>
      </c>
      <c r="B3887" t="s">
        <v>7298</v>
      </c>
    </row>
    <row r="3888" spans="1:2" x14ac:dyDescent="0.25">
      <c r="A3888" t="s">
        <v>4039</v>
      </c>
      <c r="B3888" t="s">
        <v>7298</v>
      </c>
    </row>
    <row r="3889" spans="1:2" x14ac:dyDescent="0.25">
      <c r="A3889" t="s">
        <v>4040</v>
      </c>
      <c r="B3889" t="s">
        <v>7298</v>
      </c>
    </row>
    <row r="3890" spans="1:2" x14ac:dyDescent="0.25">
      <c r="A3890" t="s">
        <v>4041</v>
      </c>
      <c r="B3890" t="s">
        <v>7298</v>
      </c>
    </row>
    <row r="3891" spans="1:2" x14ac:dyDescent="0.25">
      <c r="A3891" t="s">
        <v>4042</v>
      </c>
      <c r="B3891" t="s">
        <v>7298</v>
      </c>
    </row>
    <row r="3892" spans="1:2" x14ac:dyDescent="0.25">
      <c r="A3892" t="s">
        <v>4043</v>
      </c>
      <c r="B3892" t="s">
        <v>7298</v>
      </c>
    </row>
    <row r="3893" spans="1:2" x14ac:dyDescent="0.25">
      <c r="A3893" t="s">
        <v>4044</v>
      </c>
      <c r="B3893" t="s">
        <v>7298</v>
      </c>
    </row>
    <row r="3894" spans="1:2" x14ac:dyDescent="0.25">
      <c r="A3894" t="s">
        <v>4045</v>
      </c>
      <c r="B3894" t="s">
        <v>7298</v>
      </c>
    </row>
    <row r="3895" spans="1:2" x14ac:dyDescent="0.25">
      <c r="A3895" t="s">
        <v>4046</v>
      </c>
      <c r="B3895" t="s">
        <v>7298</v>
      </c>
    </row>
    <row r="3896" spans="1:2" x14ac:dyDescent="0.25">
      <c r="A3896" t="s">
        <v>4047</v>
      </c>
      <c r="B3896" t="s">
        <v>7298</v>
      </c>
    </row>
    <row r="3897" spans="1:2" x14ac:dyDescent="0.25">
      <c r="A3897" t="s">
        <v>4048</v>
      </c>
      <c r="B3897" t="s">
        <v>7298</v>
      </c>
    </row>
    <row r="3898" spans="1:2" x14ac:dyDescent="0.25">
      <c r="A3898" t="s">
        <v>4049</v>
      </c>
      <c r="B3898" t="s">
        <v>7298</v>
      </c>
    </row>
    <row r="3899" spans="1:2" x14ac:dyDescent="0.25">
      <c r="A3899" t="s">
        <v>4050</v>
      </c>
      <c r="B3899" t="s">
        <v>7298</v>
      </c>
    </row>
    <row r="3900" spans="1:2" x14ac:dyDescent="0.25">
      <c r="A3900" t="s">
        <v>4051</v>
      </c>
      <c r="B3900" t="s">
        <v>7298</v>
      </c>
    </row>
    <row r="3901" spans="1:2" x14ac:dyDescent="0.25">
      <c r="A3901" t="s">
        <v>4052</v>
      </c>
      <c r="B3901" t="s">
        <v>7298</v>
      </c>
    </row>
    <row r="3902" spans="1:2" x14ac:dyDescent="0.25">
      <c r="A3902" t="s">
        <v>4053</v>
      </c>
      <c r="B3902" t="s">
        <v>7298</v>
      </c>
    </row>
    <row r="3903" spans="1:2" x14ac:dyDescent="0.25">
      <c r="A3903" t="s">
        <v>4054</v>
      </c>
      <c r="B3903" t="s">
        <v>7298</v>
      </c>
    </row>
    <row r="3904" spans="1:2" x14ac:dyDescent="0.25">
      <c r="A3904" t="s">
        <v>4055</v>
      </c>
      <c r="B3904" t="s">
        <v>7298</v>
      </c>
    </row>
    <row r="3905" spans="1:2" x14ac:dyDescent="0.25">
      <c r="A3905" t="s">
        <v>4056</v>
      </c>
      <c r="B3905" t="s">
        <v>7298</v>
      </c>
    </row>
    <row r="3906" spans="1:2" x14ac:dyDescent="0.25">
      <c r="A3906" t="s">
        <v>4057</v>
      </c>
      <c r="B3906" t="s">
        <v>7298</v>
      </c>
    </row>
    <row r="3907" spans="1:2" x14ac:dyDescent="0.25">
      <c r="A3907" t="s">
        <v>4058</v>
      </c>
      <c r="B3907" t="s">
        <v>7298</v>
      </c>
    </row>
    <row r="3908" spans="1:2" x14ac:dyDescent="0.25">
      <c r="A3908" t="s">
        <v>4059</v>
      </c>
      <c r="B3908" t="s">
        <v>7298</v>
      </c>
    </row>
    <row r="3909" spans="1:2" x14ac:dyDescent="0.25">
      <c r="A3909" t="s">
        <v>4060</v>
      </c>
      <c r="B3909" t="s">
        <v>7298</v>
      </c>
    </row>
    <row r="3910" spans="1:2" x14ac:dyDescent="0.25">
      <c r="A3910" t="s">
        <v>4061</v>
      </c>
      <c r="B3910" t="s">
        <v>7298</v>
      </c>
    </row>
    <row r="3911" spans="1:2" x14ac:dyDescent="0.25">
      <c r="A3911" t="s">
        <v>4062</v>
      </c>
      <c r="B3911" t="s">
        <v>7298</v>
      </c>
    </row>
    <row r="3912" spans="1:2" x14ac:dyDescent="0.25">
      <c r="A3912" t="s">
        <v>4063</v>
      </c>
      <c r="B3912" t="s">
        <v>7298</v>
      </c>
    </row>
    <row r="3913" spans="1:2" x14ac:dyDescent="0.25">
      <c r="A3913" t="s">
        <v>4064</v>
      </c>
      <c r="B3913" t="s">
        <v>7298</v>
      </c>
    </row>
    <row r="3914" spans="1:2" x14ac:dyDescent="0.25">
      <c r="A3914" t="s">
        <v>4065</v>
      </c>
      <c r="B3914" t="s">
        <v>7298</v>
      </c>
    </row>
    <row r="3915" spans="1:2" x14ac:dyDescent="0.25">
      <c r="A3915" t="s">
        <v>4066</v>
      </c>
      <c r="B3915" t="s">
        <v>7298</v>
      </c>
    </row>
    <row r="3916" spans="1:2" x14ac:dyDescent="0.25">
      <c r="A3916" t="s">
        <v>4067</v>
      </c>
      <c r="B3916" t="s">
        <v>7298</v>
      </c>
    </row>
    <row r="3917" spans="1:2" x14ac:dyDescent="0.25">
      <c r="A3917" t="s">
        <v>4068</v>
      </c>
      <c r="B3917" t="s">
        <v>7298</v>
      </c>
    </row>
    <row r="3918" spans="1:2" x14ac:dyDescent="0.25">
      <c r="A3918" t="s">
        <v>4069</v>
      </c>
      <c r="B3918" t="s">
        <v>7298</v>
      </c>
    </row>
    <row r="3919" spans="1:2" x14ac:dyDescent="0.25">
      <c r="A3919" t="s">
        <v>4070</v>
      </c>
      <c r="B3919" t="s">
        <v>7298</v>
      </c>
    </row>
    <row r="3920" spans="1:2" x14ac:dyDescent="0.25">
      <c r="A3920" t="s">
        <v>4071</v>
      </c>
      <c r="B3920" t="s">
        <v>7298</v>
      </c>
    </row>
    <row r="3921" spans="1:2" x14ac:dyDescent="0.25">
      <c r="A3921" t="s">
        <v>4072</v>
      </c>
      <c r="B3921" t="s">
        <v>7298</v>
      </c>
    </row>
    <row r="3922" spans="1:2" x14ac:dyDescent="0.25">
      <c r="A3922" t="s">
        <v>4073</v>
      </c>
      <c r="B3922" t="s">
        <v>7298</v>
      </c>
    </row>
    <row r="3923" spans="1:2" x14ac:dyDescent="0.25">
      <c r="A3923" t="s">
        <v>4074</v>
      </c>
      <c r="B3923" t="s">
        <v>7298</v>
      </c>
    </row>
    <row r="3924" spans="1:2" x14ac:dyDescent="0.25">
      <c r="A3924" t="s">
        <v>4075</v>
      </c>
      <c r="B3924" t="s">
        <v>7298</v>
      </c>
    </row>
    <row r="3925" spans="1:2" x14ac:dyDescent="0.25">
      <c r="A3925" t="s">
        <v>4076</v>
      </c>
      <c r="B3925" t="s">
        <v>7298</v>
      </c>
    </row>
    <row r="3926" spans="1:2" x14ac:dyDescent="0.25">
      <c r="A3926" t="s">
        <v>4077</v>
      </c>
      <c r="B3926" t="s">
        <v>7298</v>
      </c>
    </row>
    <row r="3927" spans="1:2" x14ac:dyDescent="0.25">
      <c r="A3927" t="s">
        <v>4078</v>
      </c>
      <c r="B3927" t="s">
        <v>7298</v>
      </c>
    </row>
    <row r="3928" spans="1:2" x14ac:dyDescent="0.25">
      <c r="A3928" t="s">
        <v>4079</v>
      </c>
      <c r="B3928" t="s">
        <v>7298</v>
      </c>
    </row>
    <row r="3929" spans="1:2" x14ac:dyDescent="0.25">
      <c r="A3929" t="s">
        <v>4080</v>
      </c>
      <c r="B3929" t="s">
        <v>7298</v>
      </c>
    </row>
    <row r="3930" spans="1:2" x14ac:dyDescent="0.25">
      <c r="A3930" t="s">
        <v>4081</v>
      </c>
      <c r="B3930" t="s">
        <v>7298</v>
      </c>
    </row>
    <row r="3931" spans="1:2" x14ac:dyDescent="0.25">
      <c r="A3931" t="s">
        <v>4082</v>
      </c>
      <c r="B3931" t="s">
        <v>7298</v>
      </c>
    </row>
    <row r="3932" spans="1:2" x14ac:dyDescent="0.25">
      <c r="A3932" t="s">
        <v>4083</v>
      </c>
      <c r="B3932" t="s">
        <v>7298</v>
      </c>
    </row>
    <row r="3933" spans="1:2" x14ac:dyDescent="0.25">
      <c r="A3933" t="s">
        <v>4084</v>
      </c>
      <c r="B3933" t="s">
        <v>7298</v>
      </c>
    </row>
    <row r="3934" spans="1:2" x14ac:dyDescent="0.25">
      <c r="A3934" t="s">
        <v>4085</v>
      </c>
      <c r="B3934" t="s">
        <v>7298</v>
      </c>
    </row>
    <row r="3935" spans="1:2" x14ac:dyDescent="0.25">
      <c r="A3935" t="s">
        <v>4086</v>
      </c>
      <c r="B3935" t="s">
        <v>7298</v>
      </c>
    </row>
    <row r="3936" spans="1:2" x14ac:dyDescent="0.25">
      <c r="A3936" t="s">
        <v>4087</v>
      </c>
      <c r="B3936" t="s">
        <v>7298</v>
      </c>
    </row>
    <row r="3937" spans="1:2" x14ac:dyDescent="0.25">
      <c r="A3937" t="s">
        <v>4088</v>
      </c>
      <c r="B3937" t="s">
        <v>7298</v>
      </c>
    </row>
    <row r="3938" spans="1:2" x14ac:dyDescent="0.25">
      <c r="A3938" t="s">
        <v>4089</v>
      </c>
      <c r="B3938" t="s">
        <v>7298</v>
      </c>
    </row>
    <row r="3939" spans="1:2" x14ac:dyDescent="0.25">
      <c r="A3939" t="s">
        <v>4090</v>
      </c>
      <c r="B3939" t="s">
        <v>7298</v>
      </c>
    </row>
    <row r="3940" spans="1:2" x14ac:dyDescent="0.25">
      <c r="A3940" t="s">
        <v>4091</v>
      </c>
      <c r="B3940" t="s">
        <v>7298</v>
      </c>
    </row>
    <row r="3941" spans="1:2" x14ac:dyDescent="0.25">
      <c r="A3941" t="s">
        <v>4092</v>
      </c>
      <c r="B3941" t="s">
        <v>7298</v>
      </c>
    </row>
    <row r="3942" spans="1:2" x14ac:dyDescent="0.25">
      <c r="A3942" t="s">
        <v>4093</v>
      </c>
      <c r="B3942" t="s">
        <v>7298</v>
      </c>
    </row>
    <row r="3943" spans="1:2" x14ac:dyDescent="0.25">
      <c r="A3943" t="s">
        <v>4094</v>
      </c>
      <c r="B3943" t="s">
        <v>7298</v>
      </c>
    </row>
    <row r="3944" spans="1:2" x14ac:dyDescent="0.25">
      <c r="A3944" t="s">
        <v>4095</v>
      </c>
      <c r="B3944" t="s">
        <v>7298</v>
      </c>
    </row>
    <row r="3945" spans="1:2" x14ac:dyDescent="0.25">
      <c r="A3945" t="s">
        <v>4096</v>
      </c>
      <c r="B3945" t="s">
        <v>7298</v>
      </c>
    </row>
    <row r="3946" spans="1:2" x14ac:dyDescent="0.25">
      <c r="A3946" t="s">
        <v>4097</v>
      </c>
      <c r="B3946" t="s">
        <v>7298</v>
      </c>
    </row>
    <row r="3947" spans="1:2" x14ac:dyDescent="0.25">
      <c r="A3947" t="s">
        <v>4098</v>
      </c>
      <c r="B3947" t="s">
        <v>7298</v>
      </c>
    </row>
    <row r="3948" spans="1:2" x14ac:dyDescent="0.25">
      <c r="A3948" t="s">
        <v>4099</v>
      </c>
      <c r="B3948" t="s">
        <v>7300</v>
      </c>
    </row>
    <row r="3949" spans="1:2" x14ac:dyDescent="0.25">
      <c r="A3949" t="s">
        <v>4100</v>
      </c>
      <c r="B3949" t="s">
        <v>7300</v>
      </c>
    </row>
    <row r="3950" spans="1:2" x14ac:dyDescent="0.25">
      <c r="A3950" t="s">
        <v>4101</v>
      </c>
      <c r="B3950" t="s">
        <v>7300</v>
      </c>
    </row>
    <row r="3951" spans="1:2" x14ac:dyDescent="0.25">
      <c r="A3951" t="s">
        <v>4102</v>
      </c>
      <c r="B3951" t="s">
        <v>7300</v>
      </c>
    </row>
    <row r="3952" spans="1:2" x14ac:dyDescent="0.25">
      <c r="A3952" t="s">
        <v>4103</v>
      </c>
      <c r="B3952" t="s">
        <v>7300</v>
      </c>
    </row>
    <row r="3953" spans="1:2" x14ac:dyDescent="0.25">
      <c r="A3953" t="s">
        <v>4104</v>
      </c>
      <c r="B3953" t="s">
        <v>7300</v>
      </c>
    </row>
    <row r="3954" spans="1:2" x14ac:dyDescent="0.25">
      <c r="A3954" t="s">
        <v>4105</v>
      </c>
      <c r="B3954" t="s">
        <v>7300</v>
      </c>
    </row>
    <row r="3955" spans="1:2" x14ac:dyDescent="0.25">
      <c r="A3955" t="s">
        <v>4106</v>
      </c>
      <c r="B3955" t="s">
        <v>7300</v>
      </c>
    </row>
    <row r="3956" spans="1:2" x14ac:dyDescent="0.25">
      <c r="A3956" t="s">
        <v>4107</v>
      </c>
      <c r="B3956" t="s">
        <v>7300</v>
      </c>
    </row>
    <row r="3957" spans="1:2" x14ac:dyDescent="0.25">
      <c r="A3957" t="s">
        <v>4108</v>
      </c>
      <c r="B3957" t="s">
        <v>7300</v>
      </c>
    </row>
    <row r="3958" spans="1:2" x14ac:dyDescent="0.25">
      <c r="A3958" t="s">
        <v>4109</v>
      </c>
      <c r="B3958" t="s">
        <v>7300</v>
      </c>
    </row>
    <row r="3959" spans="1:2" x14ac:dyDescent="0.25">
      <c r="A3959" t="s">
        <v>4110</v>
      </c>
      <c r="B3959" t="s">
        <v>7300</v>
      </c>
    </row>
    <row r="3960" spans="1:2" x14ac:dyDescent="0.25">
      <c r="A3960" t="s">
        <v>4111</v>
      </c>
      <c r="B3960" t="s">
        <v>7300</v>
      </c>
    </row>
    <row r="3961" spans="1:2" x14ac:dyDescent="0.25">
      <c r="A3961" t="s">
        <v>4112</v>
      </c>
      <c r="B3961" t="s">
        <v>7300</v>
      </c>
    </row>
    <row r="3962" spans="1:2" x14ac:dyDescent="0.25">
      <c r="A3962" t="s">
        <v>4113</v>
      </c>
      <c r="B3962" t="s">
        <v>7300</v>
      </c>
    </row>
    <row r="3963" spans="1:2" x14ac:dyDescent="0.25">
      <c r="A3963" t="s">
        <v>4114</v>
      </c>
      <c r="B3963" t="s">
        <v>7300</v>
      </c>
    </row>
    <row r="3964" spans="1:2" x14ac:dyDescent="0.25">
      <c r="A3964" t="s">
        <v>4115</v>
      </c>
      <c r="B3964" t="s">
        <v>7300</v>
      </c>
    </row>
    <row r="3965" spans="1:2" x14ac:dyDescent="0.25">
      <c r="A3965" t="s">
        <v>4116</v>
      </c>
      <c r="B3965" t="s">
        <v>7300</v>
      </c>
    </row>
    <row r="3966" spans="1:2" x14ac:dyDescent="0.25">
      <c r="A3966" t="s">
        <v>4117</v>
      </c>
      <c r="B3966" t="s">
        <v>7300</v>
      </c>
    </row>
    <row r="3967" spans="1:2" x14ac:dyDescent="0.25">
      <c r="A3967" t="s">
        <v>4118</v>
      </c>
      <c r="B3967" t="s">
        <v>7300</v>
      </c>
    </row>
    <row r="3968" spans="1:2" x14ac:dyDescent="0.25">
      <c r="A3968" t="s">
        <v>4119</v>
      </c>
      <c r="B3968" t="s">
        <v>7300</v>
      </c>
    </row>
    <row r="3969" spans="1:2" x14ac:dyDescent="0.25">
      <c r="A3969" t="s">
        <v>4120</v>
      </c>
      <c r="B3969" t="s">
        <v>7300</v>
      </c>
    </row>
    <row r="3970" spans="1:2" x14ac:dyDescent="0.25">
      <c r="A3970" t="s">
        <v>4121</v>
      </c>
      <c r="B3970" t="s">
        <v>7300</v>
      </c>
    </row>
    <row r="3971" spans="1:2" x14ac:dyDescent="0.25">
      <c r="A3971" t="s">
        <v>4122</v>
      </c>
      <c r="B3971" t="s">
        <v>7300</v>
      </c>
    </row>
    <row r="3972" spans="1:2" x14ac:dyDescent="0.25">
      <c r="A3972" t="s">
        <v>4123</v>
      </c>
      <c r="B3972" t="s">
        <v>7300</v>
      </c>
    </row>
    <row r="3973" spans="1:2" x14ac:dyDescent="0.25">
      <c r="A3973" t="s">
        <v>4124</v>
      </c>
      <c r="B3973" t="s">
        <v>7300</v>
      </c>
    </row>
    <row r="3974" spans="1:2" x14ac:dyDescent="0.25">
      <c r="A3974" t="s">
        <v>4125</v>
      </c>
      <c r="B3974" t="s">
        <v>7300</v>
      </c>
    </row>
    <row r="3975" spans="1:2" x14ac:dyDescent="0.25">
      <c r="A3975" t="s">
        <v>4126</v>
      </c>
      <c r="B3975" t="s">
        <v>7300</v>
      </c>
    </row>
    <row r="3976" spans="1:2" x14ac:dyDescent="0.25">
      <c r="A3976" t="s">
        <v>4127</v>
      </c>
      <c r="B3976" t="s">
        <v>7300</v>
      </c>
    </row>
    <row r="3977" spans="1:2" x14ac:dyDescent="0.25">
      <c r="A3977" t="s">
        <v>4128</v>
      </c>
      <c r="B3977" t="s">
        <v>7300</v>
      </c>
    </row>
    <row r="3978" spans="1:2" x14ac:dyDescent="0.25">
      <c r="A3978" t="s">
        <v>4129</v>
      </c>
      <c r="B3978" t="s">
        <v>7300</v>
      </c>
    </row>
    <row r="3979" spans="1:2" x14ac:dyDescent="0.25">
      <c r="A3979" t="s">
        <v>4130</v>
      </c>
      <c r="B3979" t="s">
        <v>7300</v>
      </c>
    </row>
    <row r="3980" spans="1:2" x14ac:dyDescent="0.25">
      <c r="A3980" t="s">
        <v>4131</v>
      </c>
      <c r="B3980">
        <v>3.62</v>
      </c>
    </row>
    <row r="3981" spans="1:2" x14ac:dyDescent="0.25">
      <c r="A3981" t="s">
        <v>4132</v>
      </c>
      <c r="B3981">
        <v>3.37</v>
      </c>
    </row>
    <row r="3982" spans="1:2" x14ac:dyDescent="0.25">
      <c r="A3982" t="s">
        <v>4133</v>
      </c>
      <c r="B3982">
        <v>2.62</v>
      </c>
    </row>
    <row r="3983" spans="1:2" x14ac:dyDescent="0.25">
      <c r="A3983" t="s">
        <v>4134</v>
      </c>
      <c r="B3983">
        <v>2.62</v>
      </c>
    </row>
    <row r="3984" spans="1:2" x14ac:dyDescent="0.25">
      <c r="A3984" t="s">
        <v>4135</v>
      </c>
      <c r="B3984">
        <v>2.62</v>
      </c>
    </row>
    <row r="3985" spans="1:2" x14ac:dyDescent="0.25">
      <c r="A3985" t="s">
        <v>4136</v>
      </c>
      <c r="B3985">
        <v>2.62</v>
      </c>
    </row>
    <row r="3986" spans="1:2" x14ac:dyDescent="0.25">
      <c r="A3986" t="s">
        <v>4137</v>
      </c>
      <c r="B3986">
        <v>2.62</v>
      </c>
    </row>
    <row r="3987" spans="1:2" x14ac:dyDescent="0.25">
      <c r="A3987" t="s">
        <v>4138</v>
      </c>
      <c r="B3987">
        <v>3.32</v>
      </c>
    </row>
    <row r="3988" spans="1:2" x14ac:dyDescent="0.25">
      <c r="A3988" t="s">
        <v>4141</v>
      </c>
      <c r="B3988">
        <v>3.73</v>
      </c>
    </row>
    <row r="3989" spans="1:2" x14ac:dyDescent="0.25">
      <c r="A3989" t="s">
        <v>4142</v>
      </c>
      <c r="B3989">
        <v>3.62</v>
      </c>
    </row>
    <row r="3990" spans="1:2" x14ac:dyDescent="0.25">
      <c r="A3990" t="s">
        <v>4143</v>
      </c>
      <c r="B3990">
        <v>3.35</v>
      </c>
    </row>
    <row r="3991" spans="1:2" x14ac:dyDescent="0.25">
      <c r="A3991" t="s">
        <v>4144</v>
      </c>
      <c r="B3991">
        <v>3.07</v>
      </c>
    </row>
    <row r="3992" spans="1:2" x14ac:dyDescent="0.25">
      <c r="A3992" t="s">
        <v>4145</v>
      </c>
      <c r="B3992">
        <v>3.62</v>
      </c>
    </row>
    <row r="3993" spans="1:2" x14ac:dyDescent="0.25">
      <c r="A3993" t="s">
        <v>4146</v>
      </c>
      <c r="B3993">
        <v>3.48</v>
      </c>
    </row>
    <row r="3994" spans="1:2" x14ac:dyDescent="0.25">
      <c r="A3994" t="s">
        <v>4147</v>
      </c>
      <c r="B3994">
        <v>3.2</v>
      </c>
    </row>
    <row r="3995" spans="1:2" x14ac:dyDescent="0.25">
      <c r="A3995" t="s">
        <v>4148</v>
      </c>
      <c r="B3995">
        <v>2.67</v>
      </c>
    </row>
    <row r="3996" spans="1:2" x14ac:dyDescent="0.25">
      <c r="A3996" t="s">
        <v>4149</v>
      </c>
      <c r="B3996">
        <v>2.97</v>
      </c>
    </row>
    <row r="3997" spans="1:2" x14ac:dyDescent="0.25">
      <c r="A3997" t="s">
        <v>4150</v>
      </c>
      <c r="B3997">
        <v>3.67</v>
      </c>
    </row>
    <row r="3998" spans="1:2" x14ac:dyDescent="0.25">
      <c r="A3998" t="s">
        <v>4151</v>
      </c>
      <c r="B3998">
        <v>3.87</v>
      </c>
    </row>
    <row r="3999" spans="1:2" x14ac:dyDescent="0.25">
      <c r="A3999" t="s">
        <v>4152</v>
      </c>
      <c r="B3999">
        <v>3.27</v>
      </c>
    </row>
    <row r="4000" spans="1:2" x14ac:dyDescent="0.25">
      <c r="A4000" t="s">
        <v>4153</v>
      </c>
      <c r="B4000">
        <v>3.27</v>
      </c>
    </row>
    <row r="4001" spans="1:2" x14ac:dyDescent="0.25">
      <c r="A4001" t="s">
        <v>4154</v>
      </c>
      <c r="B4001">
        <v>3.4</v>
      </c>
    </row>
    <row r="4002" spans="1:2" x14ac:dyDescent="0.25">
      <c r="A4002" t="s">
        <v>4155</v>
      </c>
      <c r="B4002">
        <v>3.79</v>
      </c>
    </row>
    <row r="4003" spans="1:2" x14ac:dyDescent="0.25">
      <c r="A4003" t="s">
        <v>4156</v>
      </c>
      <c r="B4003">
        <v>3.91</v>
      </c>
    </row>
    <row r="4004" spans="1:2" x14ac:dyDescent="0.25">
      <c r="A4004" t="s">
        <v>4157</v>
      </c>
      <c r="B4004">
        <v>4.38</v>
      </c>
    </row>
    <row r="4005" spans="1:2" x14ac:dyDescent="0.25">
      <c r="A4005" t="s">
        <v>4158</v>
      </c>
      <c r="B4005">
        <v>3.77</v>
      </c>
    </row>
    <row r="4006" spans="1:2" x14ac:dyDescent="0.25">
      <c r="A4006" t="s">
        <v>4159</v>
      </c>
      <c r="B4006">
        <v>3.37</v>
      </c>
    </row>
    <row r="4007" spans="1:2" x14ac:dyDescent="0.25">
      <c r="A4007" t="s">
        <v>4160</v>
      </c>
      <c r="B4007">
        <v>4.6364104165661999</v>
      </c>
    </row>
    <row r="4008" spans="1:2" x14ac:dyDescent="0.25">
      <c r="A4008" t="s">
        <v>4161</v>
      </c>
      <c r="B4008">
        <v>5.2809845785829292</v>
      </c>
    </row>
    <row r="4009" spans="1:2" x14ac:dyDescent="0.25">
      <c r="A4009" t="s">
        <v>4162</v>
      </c>
      <c r="B4009">
        <v>4.37</v>
      </c>
    </row>
    <row r="4010" spans="1:2" x14ac:dyDescent="0.25">
      <c r="A4010" t="s">
        <v>4163</v>
      </c>
      <c r="B4010">
        <v>4.07</v>
      </c>
    </row>
    <row r="4011" spans="1:2" x14ac:dyDescent="0.25">
      <c r="A4011" t="s">
        <v>4164</v>
      </c>
      <c r="B4011">
        <v>3.37</v>
      </c>
    </row>
    <row r="4012" spans="1:2" x14ac:dyDescent="0.25">
      <c r="A4012" t="s">
        <v>4165</v>
      </c>
      <c r="B4012">
        <v>3.77</v>
      </c>
    </row>
    <row r="4013" spans="1:2" x14ac:dyDescent="0.25">
      <c r="A4013" t="s">
        <v>4166</v>
      </c>
      <c r="B4013">
        <v>3.77</v>
      </c>
    </row>
    <row r="4014" spans="1:2" x14ac:dyDescent="0.25">
      <c r="A4014" t="s">
        <v>4167</v>
      </c>
      <c r="B4014">
        <v>4.3066130301252414</v>
      </c>
    </row>
    <row r="4015" spans="1:2" x14ac:dyDescent="0.25">
      <c r="A4015" t="s">
        <v>4168</v>
      </c>
      <c r="B4015">
        <v>3.97</v>
      </c>
    </row>
    <row r="4016" spans="1:2" x14ac:dyDescent="0.25">
      <c r="A4016" t="s">
        <v>4169</v>
      </c>
      <c r="B4016">
        <v>6.1243906457295036</v>
      </c>
    </row>
    <row r="4017" spans="1:2" x14ac:dyDescent="0.25">
      <c r="A4017" t="s">
        <v>4170</v>
      </c>
      <c r="B4017">
        <v>9.8240357863883787</v>
      </c>
    </row>
    <row r="4018" spans="1:2" x14ac:dyDescent="0.25">
      <c r="A4018" t="s">
        <v>4171</v>
      </c>
      <c r="B4018">
        <v>5.0345285182709381</v>
      </c>
    </row>
    <row r="4019" spans="1:2" x14ac:dyDescent="0.25">
      <c r="A4019" t="s">
        <v>4173</v>
      </c>
      <c r="B4019">
        <v>3.8</v>
      </c>
    </row>
    <row r="4020" spans="1:2" x14ac:dyDescent="0.25">
      <c r="A4020" t="s">
        <v>4174</v>
      </c>
      <c r="B4020">
        <v>3.77</v>
      </c>
    </row>
    <row r="4021" spans="1:2" x14ac:dyDescent="0.25">
      <c r="A4021" t="s">
        <v>4175</v>
      </c>
      <c r="B4021">
        <v>3.57</v>
      </c>
    </row>
    <row r="4022" spans="1:2" x14ac:dyDescent="0.25">
      <c r="A4022" t="s">
        <v>4176</v>
      </c>
      <c r="B4022">
        <v>4.12</v>
      </c>
    </row>
    <row r="4023" spans="1:2" x14ac:dyDescent="0.25">
      <c r="A4023" t="s">
        <v>4177</v>
      </c>
      <c r="B4023">
        <v>3.97</v>
      </c>
    </row>
    <row r="4024" spans="1:2" x14ac:dyDescent="0.25">
      <c r="A4024" t="s">
        <v>4178</v>
      </c>
      <c r="B4024">
        <v>13.0053998193466</v>
      </c>
    </row>
    <row r="4025" spans="1:2" x14ac:dyDescent="0.25">
      <c r="A4025" t="s">
        <v>4179</v>
      </c>
      <c r="B4025">
        <v>23.85913998859229</v>
      </c>
    </row>
    <row r="4026" spans="1:2" x14ac:dyDescent="0.25">
      <c r="A4026" t="s">
        <v>4180</v>
      </c>
      <c r="B4026">
        <v>15.7932931581924</v>
      </c>
    </row>
    <row r="4027" spans="1:2" x14ac:dyDescent="0.25">
      <c r="A4027" t="s">
        <v>4181</v>
      </c>
      <c r="B4027">
        <v>10.69661303012524</v>
      </c>
    </row>
    <row r="4028" spans="1:2" x14ac:dyDescent="0.25">
      <c r="A4028" t="s">
        <v>4182</v>
      </c>
      <c r="B4028">
        <v>10.56</v>
      </c>
    </row>
    <row r="4029" spans="1:2" x14ac:dyDescent="0.25">
      <c r="A4029" t="s">
        <v>4183</v>
      </c>
      <c r="B4029">
        <v>10.56</v>
      </c>
    </row>
    <row r="4030" spans="1:2" x14ac:dyDescent="0.25">
      <c r="A4030" t="s">
        <v>4184</v>
      </c>
      <c r="B4030">
        <v>14.126641917007561</v>
      </c>
    </row>
    <row r="4031" spans="1:2" x14ac:dyDescent="0.25">
      <c r="A4031" t="s">
        <v>4185</v>
      </c>
      <c r="B4031">
        <v>11.42551654190085</v>
      </c>
    </row>
    <row r="4032" spans="1:2" x14ac:dyDescent="0.25">
      <c r="A4032" t="s">
        <v>4186</v>
      </c>
      <c r="B4032">
        <v>12.409872544024759</v>
      </c>
    </row>
    <row r="4033" spans="1:2" x14ac:dyDescent="0.25">
      <c r="A4033" t="s">
        <v>4187</v>
      </c>
      <c r="B4033">
        <v>13.87799313998657</v>
      </c>
    </row>
    <row r="4034" spans="1:2" x14ac:dyDescent="0.25">
      <c r="A4034" t="s">
        <v>4188</v>
      </c>
      <c r="B4034">
        <v>12.525742602151331</v>
      </c>
    </row>
    <row r="4035" spans="1:2" x14ac:dyDescent="0.25">
      <c r="A4035" t="s">
        <v>4189</v>
      </c>
      <c r="B4035">
        <v>12.398913030125239</v>
      </c>
    </row>
    <row r="4036" spans="1:2" x14ac:dyDescent="0.25">
      <c r="A4036" t="s">
        <v>4190</v>
      </c>
      <c r="B4036">
        <v>10.614637973818031</v>
      </c>
    </row>
    <row r="4037" spans="1:2" x14ac:dyDescent="0.25">
      <c r="A4037" t="s">
        <v>4191</v>
      </c>
      <c r="B4037">
        <v>9.0951295720260923</v>
      </c>
    </row>
    <row r="4038" spans="1:2" x14ac:dyDescent="0.25">
      <c r="A4038" t="s">
        <v>4192</v>
      </c>
      <c r="B4038">
        <v>9.1434295720260916</v>
      </c>
    </row>
    <row r="4039" spans="1:2" x14ac:dyDescent="0.25">
      <c r="A4039" t="s">
        <v>4193</v>
      </c>
      <c r="B4039">
        <v>5.0299999999999994</v>
      </c>
    </row>
    <row r="4040" spans="1:2" x14ac:dyDescent="0.25">
      <c r="A4040" t="s">
        <v>4194</v>
      </c>
      <c r="B4040">
        <v>4.7699999999999996</v>
      </c>
    </row>
    <row r="4041" spans="1:2" x14ac:dyDescent="0.25">
      <c r="A4041" t="s">
        <v>4195</v>
      </c>
      <c r="B4041">
        <v>4.2699999999999996</v>
      </c>
    </row>
    <row r="4042" spans="1:2" x14ac:dyDescent="0.25">
      <c r="A4042" t="s">
        <v>4196</v>
      </c>
      <c r="B4042">
        <v>4.03</v>
      </c>
    </row>
    <row r="4043" spans="1:2" x14ac:dyDescent="0.25">
      <c r="A4043" t="s">
        <v>4197</v>
      </c>
      <c r="B4043">
        <v>3.77</v>
      </c>
    </row>
    <row r="4044" spans="1:2" x14ac:dyDescent="0.25">
      <c r="A4044" t="s">
        <v>4198</v>
      </c>
      <c r="B4044">
        <v>3.37</v>
      </c>
    </row>
    <row r="4045" spans="1:2" x14ac:dyDescent="0.25">
      <c r="A4045" t="s">
        <v>4199</v>
      </c>
      <c r="B4045">
        <v>3.57</v>
      </c>
    </row>
    <row r="4046" spans="1:2" x14ac:dyDescent="0.25">
      <c r="A4046" t="s">
        <v>4200</v>
      </c>
      <c r="B4046">
        <v>20.80322957202609</v>
      </c>
    </row>
    <row r="4047" spans="1:2" x14ac:dyDescent="0.25">
      <c r="A4047" t="s">
        <v>4201</v>
      </c>
      <c r="B4047">
        <v>14.40552039840899</v>
      </c>
    </row>
    <row r="4048" spans="1:2" x14ac:dyDescent="0.25">
      <c r="A4048" t="s">
        <v>4202</v>
      </c>
      <c r="B4048">
        <v>12.857284000051431</v>
      </c>
    </row>
    <row r="4049" spans="1:2" x14ac:dyDescent="0.25">
      <c r="A4049" t="s">
        <v>4203</v>
      </c>
      <c r="B4049">
        <v>18.466678669359421</v>
      </c>
    </row>
    <row r="4050" spans="1:2" x14ac:dyDescent="0.25">
      <c r="A4050" t="s">
        <v>4204</v>
      </c>
      <c r="B4050">
        <v>14.9197098380347</v>
      </c>
    </row>
    <row r="4051" spans="1:2" x14ac:dyDescent="0.25">
      <c r="A4051" t="s">
        <v>4205</v>
      </c>
      <c r="B4051">
        <v>9.0595172711271701</v>
      </c>
    </row>
    <row r="4052" spans="1:2" x14ac:dyDescent="0.25">
      <c r="A4052" t="s">
        <v>4206</v>
      </c>
      <c r="B4052">
        <v>11.80717994316568</v>
      </c>
    </row>
    <row r="4053" spans="1:2" x14ac:dyDescent="0.25">
      <c r="A4053" t="s">
        <v>4207</v>
      </c>
      <c r="B4053">
        <v>6.7430554767379887</v>
      </c>
    </row>
    <row r="4054" spans="1:2" x14ac:dyDescent="0.25">
      <c r="A4054" t="s">
        <v>4208</v>
      </c>
      <c r="B4054">
        <v>6.0995011204837803</v>
      </c>
    </row>
    <row r="4055" spans="1:2" x14ac:dyDescent="0.25">
      <c r="A4055" t="s">
        <v>4209</v>
      </c>
      <c r="B4055">
        <v>5.9458907039175806</v>
      </c>
    </row>
    <row r="4056" spans="1:2" x14ac:dyDescent="0.25">
      <c r="A4056" t="s">
        <v>4210</v>
      </c>
      <c r="B4056">
        <v>5.8104648659343114</v>
      </c>
    </row>
    <row r="4057" spans="1:2" x14ac:dyDescent="0.25">
      <c r="A4057" t="s">
        <v>4211</v>
      </c>
      <c r="B4057">
        <v>8.8785907039175811</v>
      </c>
    </row>
    <row r="4058" spans="1:2" x14ac:dyDescent="0.25">
      <c r="A4058" t="s">
        <v>4212</v>
      </c>
      <c r="B4058">
        <v>10.31350112048378</v>
      </c>
    </row>
    <row r="4059" spans="1:2" x14ac:dyDescent="0.25">
      <c r="A4059" t="s">
        <v>4213</v>
      </c>
      <c r="B4059">
        <v>15.4749940011462</v>
      </c>
    </row>
    <row r="4060" spans="1:2" x14ac:dyDescent="0.25">
      <c r="A4060" t="s">
        <v>4214</v>
      </c>
      <c r="B4060">
        <v>16.780367833628532</v>
      </c>
    </row>
    <row r="4061" spans="1:2" x14ac:dyDescent="0.25">
      <c r="A4061" t="s">
        <v>4215</v>
      </c>
      <c r="B4061">
        <v>38.685596873553287</v>
      </c>
    </row>
    <row r="4062" spans="1:2" x14ac:dyDescent="0.25">
      <c r="A4062" t="s">
        <v>4216</v>
      </c>
      <c r="B4062">
        <v>20.130121322211341</v>
      </c>
    </row>
    <row r="4063" spans="1:2" x14ac:dyDescent="0.25">
      <c r="A4063" t="s">
        <v>4217</v>
      </c>
      <c r="B4063">
        <v>20.74480085350395</v>
      </c>
    </row>
    <row r="4064" spans="1:2" x14ac:dyDescent="0.25">
      <c r="A4064" t="s">
        <v>4218</v>
      </c>
      <c r="B4064">
        <v>26.435687810343619</v>
      </c>
    </row>
    <row r="4065" spans="1:2" x14ac:dyDescent="0.25">
      <c r="A4065" t="s">
        <v>4219</v>
      </c>
      <c r="B4065">
        <v>16.789975005422789</v>
      </c>
    </row>
    <row r="4066" spans="1:2" x14ac:dyDescent="0.25">
      <c r="A4066" t="s">
        <v>4220</v>
      </c>
      <c r="B4066">
        <v>14.06792421695935</v>
      </c>
    </row>
    <row r="4067" spans="1:2" x14ac:dyDescent="0.25">
      <c r="A4067" t="s">
        <v>4221</v>
      </c>
      <c r="B4067">
        <v>15.7411770802189</v>
      </c>
    </row>
    <row r="4068" spans="1:2" x14ac:dyDescent="0.25">
      <c r="A4068" t="s">
        <v>4222</v>
      </c>
      <c r="B4068">
        <v>15.4749940011462</v>
      </c>
    </row>
    <row r="4069" spans="1:2" x14ac:dyDescent="0.25">
      <c r="A4069" t="s">
        <v>4223</v>
      </c>
      <c r="B4069">
        <v>15.713975005422791</v>
      </c>
    </row>
    <row r="4070" spans="1:2" x14ac:dyDescent="0.25">
      <c r="A4070" t="s">
        <v>4224</v>
      </c>
      <c r="B4070">
        <v>28.486105098489219</v>
      </c>
    </row>
    <row r="4071" spans="1:2" x14ac:dyDescent="0.25">
      <c r="A4071" t="s">
        <v>4225</v>
      </c>
      <c r="B4071">
        <v>25.756105098489218</v>
      </c>
    </row>
    <row r="4072" spans="1:2" x14ac:dyDescent="0.25">
      <c r="A4072" t="s">
        <v>4226</v>
      </c>
      <c r="B4072">
        <v>24.848576308757721</v>
      </c>
    </row>
    <row r="4073" spans="1:2" x14ac:dyDescent="0.25">
      <c r="A4073" t="s">
        <v>4227</v>
      </c>
      <c r="B4073">
        <v>26.09203435748389</v>
      </c>
    </row>
    <row r="4074" spans="1:2" x14ac:dyDescent="0.25">
      <c r="A4074" t="s">
        <v>4228</v>
      </c>
      <c r="B4074">
        <v>24.502268355282361</v>
      </c>
    </row>
    <row r="4075" spans="1:2" x14ac:dyDescent="0.25">
      <c r="A4075" t="s">
        <v>4229</v>
      </c>
      <c r="B4075">
        <v>22.981151687811948</v>
      </c>
    </row>
    <row r="4076" spans="1:2" x14ac:dyDescent="0.25">
      <c r="A4076" t="s">
        <v>4230</v>
      </c>
      <c r="B4076">
        <v>22.661229915769631</v>
      </c>
    </row>
    <row r="4077" spans="1:2" x14ac:dyDescent="0.25">
      <c r="A4077" t="s">
        <v>4231</v>
      </c>
      <c r="B4077">
        <v>22.008757594530461</v>
      </c>
    </row>
    <row r="4078" spans="1:2" x14ac:dyDescent="0.25">
      <c r="A4078" t="s">
        <v>4232</v>
      </c>
      <c r="B4078">
        <v>20.589174882676069</v>
      </c>
    </row>
    <row r="4079" spans="1:2" x14ac:dyDescent="0.25">
      <c r="A4079" t="s">
        <v>4233</v>
      </c>
      <c r="B4079">
        <v>20.28610509848922</v>
      </c>
    </row>
    <row r="4080" spans="1:2" x14ac:dyDescent="0.25">
      <c r="A4080" t="s">
        <v>4234</v>
      </c>
      <c r="B4080">
        <v>20.560721122395631</v>
      </c>
    </row>
    <row r="4081" spans="1:2" x14ac:dyDescent="0.25">
      <c r="A4081" t="s">
        <v>4235</v>
      </c>
      <c r="B4081">
        <v>342.97479709870282</v>
      </c>
    </row>
    <row r="4082" spans="1:2" x14ac:dyDescent="0.25">
      <c r="A4082" t="s">
        <v>4237</v>
      </c>
      <c r="B4082">
        <v>72.638965374950871</v>
      </c>
    </row>
    <row r="4083" spans="1:2" x14ac:dyDescent="0.25">
      <c r="A4083" t="s">
        <v>4238</v>
      </c>
      <c r="B4083">
        <v>65.192160131582781</v>
      </c>
    </row>
    <row r="4084" spans="1:2" x14ac:dyDescent="0.25">
      <c r="A4084" t="s">
        <v>4239</v>
      </c>
      <c r="B4084">
        <v>61.330713888776508</v>
      </c>
    </row>
    <row r="4085" spans="1:2" x14ac:dyDescent="0.25">
      <c r="A4085" t="s">
        <v>4240</v>
      </c>
      <c r="B4085">
        <v>61.019104141670738</v>
      </c>
    </row>
    <row r="4086" spans="1:2" x14ac:dyDescent="0.25">
      <c r="A4086" t="s">
        <v>4241</v>
      </c>
      <c r="B4086">
        <v>61.019104141670738</v>
      </c>
    </row>
    <row r="4087" spans="1:2" x14ac:dyDescent="0.25">
      <c r="A4087" t="s">
        <v>4242</v>
      </c>
      <c r="B4087">
        <v>60.380105098489217</v>
      </c>
    </row>
    <row r="4088" spans="1:2" x14ac:dyDescent="0.25">
      <c r="A4088" t="s">
        <v>4243</v>
      </c>
      <c r="B4088">
        <v>61.059687810343611</v>
      </c>
    </row>
    <row r="4089" spans="1:2" x14ac:dyDescent="0.25">
      <c r="A4089" t="s">
        <v>4244</v>
      </c>
      <c r="B4089">
        <v>60.380105098489217</v>
      </c>
    </row>
    <row r="4090" spans="1:2" x14ac:dyDescent="0.25">
      <c r="A4090" t="s">
        <v>4245</v>
      </c>
      <c r="B4090">
        <v>59.117480600290172</v>
      </c>
    </row>
    <row r="4091" spans="1:2" x14ac:dyDescent="0.25">
      <c r="A4091" t="s">
        <v>4246</v>
      </c>
      <c r="B4091">
        <v>60.380105098489217</v>
      </c>
    </row>
    <row r="4092" spans="1:2" x14ac:dyDescent="0.25">
      <c r="A4092" t="s">
        <v>4247</v>
      </c>
      <c r="B4092">
        <v>45.324620168663863</v>
      </c>
    </row>
    <row r="4093" spans="1:2" x14ac:dyDescent="0.25">
      <c r="A4093" t="s">
        <v>4248</v>
      </c>
      <c r="B4093">
        <v>42.610729596688273</v>
      </c>
    </row>
    <row r="4094" spans="1:2" x14ac:dyDescent="0.25">
      <c r="A4094" t="s">
        <v>4249</v>
      </c>
      <c r="B4094">
        <v>41.020081903625098</v>
      </c>
    </row>
    <row r="4095" spans="1:2" x14ac:dyDescent="0.25">
      <c r="A4095" t="s">
        <v>4250</v>
      </c>
      <c r="B4095">
        <v>181.60762999967139</v>
      </c>
    </row>
    <row r="4096" spans="1:2" x14ac:dyDescent="0.25">
      <c r="A4096" t="s">
        <v>4251</v>
      </c>
      <c r="B4096">
        <v>62.746241567537332</v>
      </c>
    </row>
    <row r="4097" spans="1:2" x14ac:dyDescent="0.25">
      <c r="A4097" t="s">
        <v>4252</v>
      </c>
      <c r="B4097">
        <v>61.738635660818829</v>
      </c>
    </row>
    <row r="4098" spans="1:2" x14ac:dyDescent="0.25">
      <c r="A4098" t="s">
        <v>4253</v>
      </c>
      <c r="B4098">
        <v>62.066658855682952</v>
      </c>
    </row>
    <row r="4099" spans="1:2" x14ac:dyDescent="0.25">
      <c r="A4099" t="s">
        <v>4254</v>
      </c>
      <c r="B4099">
        <v>54.288706401824157</v>
      </c>
    </row>
    <row r="4100" spans="1:2" x14ac:dyDescent="0.25">
      <c r="A4100" t="s">
        <v>4255</v>
      </c>
      <c r="B4100">
        <v>41.384784629781826</v>
      </c>
    </row>
    <row r="4101" spans="1:2" x14ac:dyDescent="0.25">
      <c r="A4101" t="s">
        <v>4256</v>
      </c>
      <c r="B4101">
        <v>39.810550384477018</v>
      </c>
    </row>
    <row r="4102" spans="1:2" x14ac:dyDescent="0.25">
      <c r="A4102" t="s">
        <v>4257</v>
      </c>
      <c r="B4102">
        <v>40.122160131582788</v>
      </c>
    </row>
    <row r="4103" spans="1:2" x14ac:dyDescent="0.25">
      <c r="A4103" t="s">
        <v>4258</v>
      </c>
      <c r="B4103">
        <v>40.475823069294563</v>
      </c>
    </row>
    <row r="4104" spans="1:2" x14ac:dyDescent="0.25">
      <c r="A4104" t="s">
        <v>4259</v>
      </c>
      <c r="B4104">
        <v>40.442081903625109</v>
      </c>
    </row>
    <row r="4105" spans="1:2" x14ac:dyDescent="0.25">
      <c r="A4105" t="s">
        <v>4260</v>
      </c>
      <c r="B4105">
        <v>34.965229915769633</v>
      </c>
    </row>
    <row r="4106" spans="1:2" x14ac:dyDescent="0.25">
      <c r="A4106" t="s">
        <v>4261</v>
      </c>
      <c r="B4106">
        <v>31.112729596688268</v>
      </c>
    </row>
    <row r="4107" spans="1:2" x14ac:dyDescent="0.25">
      <c r="A4107" t="s">
        <v>4262</v>
      </c>
      <c r="B4107">
        <v>60.695228640085567</v>
      </c>
    </row>
    <row r="4108" spans="1:2" x14ac:dyDescent="0.25">
      <c r="A4108" t="s">
        <v>4263</v>
      </c>
      <c r="B4108">
        <v>55.296312308542667</v>
      </c>
    </row>
    <row r="4109" spans="1:2" x14ac:dyDescent="0.25">
      <c r="A4109" t="s">
        <v>4264</v>
      </c>
      <c r="B4109">
        <v>54.288706401824157</v>
      </c>
    </row>
    <row r="4110" spans="1:2" x14ac:dyDescent="0.25">
      <c r="A4110" t="s">
        <v>4265</v>
      </c>
      <c r="B4110">
        <v>54.648367341636231</v>
      </c>
    </row>
    <row r="4111" spans="1:2" x14ac:dyDescent="0.25">
      <c r="A4111" t="s">
        <v>4266</v>
      </c>
      <c r="B4111">
        <v>53.960683206960042</v>
      </c>
    </row>
    <row r="4112" spans="1:2" x14ac:dyDescent="0.25">
      <c r="A4112" t="s">
        <v>4267</v>
      </c>
      <c r="B4112">
        <v>54.952658855682941</v>
      </c>
    </row>
    <row r="4113" spans="1:2" x14ac:dyDescent="0.25">
      <c r="A4113" t="s">
        <v>4268</v>
      </c>
      <c r="B4113">
        <v>54.952658855682941</v>
      </c>
    </row>
    <row r="4114" spans="1:2" x14ac:dyDescent="0.25">
      <c r="A4114" t="s">
        <v>4269</v>
      </c>
      <c r="B4114">
        <v>54.068784629781838</v>
      </c>
    </row>
    <row r="4115" spans="1:2" x14ac:dyDescent="0.25">
      <c r="A4115" t="s">
        <v>4270</v>
      </c>
      <c r="B4115">
        <v>54.716729596688268</v>
      </c>
    </row>
    <row r="4116" spans="1:2" x14ac:dyDescent="0.25">
      <c r="A4116" t="s">
        <v>4271</v>
      </c>
      <c r="B4116">
        <v>55.396312308542662</v>
      </c>
    </row>
    <row r="4117" spans="1:2" x14ac:dyDescent="0.25">
      <c r="A4117" t="s">
        <v>4272</v>
      </c>
      <c r="B4117">
        <v>144.99731826060989</v>
      </c>
    </row>
    <row r="4118" spans="1:2" x14ac:dyDescent="0.25">
      <c r="A4118" t="s">
        <v>4273</v>
      </c>
      <c r="B4118">
        <v>55.052658855682942</v>
      </c>
    </row>
    <row r="4119" spans="1:2" x14ac:dyDescent="0.25">
      <c r="A4119" t="s">
        <v>4274</v>
      </c>
      <c r="B4119">
        <v>55.052658855682942</v>
      </c>
    </row>
    <row r="4120" spans="1:2" x14ac:dyDescent="0.25">
      <c r="A4120" t="s">
        <v>4275</v>
      </c>
      <c r="B4120">
        <v>53.757174882676068</v>
      </c>
    </row>
    <row r="4121" spans="1:2" x14ac:dyDescent="0.25">
      <c r="A4121" t="s">
        <v>4276</v>
      </c>
      <c r="B4121">
        <v>54.388706401824152</v>
      </c>
    </row>
    <row r="4122" spans="1:2" x14ac:dyDescent="0.25">
      <c r="A4122" t="s">
        <v>4277</v>
      </c>
      <c r="B4122">
        <v>54.724635660818819</v>
      </c>
    </row>
    <row r="4123" spans="1:2" x14ac:dyDescent="0.25">
      <c r="A4123" t="s">
        <v>4278</v>
      </c>
      <c r="B4123">
        <v>54.724635660818819</v>
      </c>
    </row>
    <row r="4124" spans="1:2" x14ac:dyDescent="0.25">
      <c r="A4124" t="s">
        <v>4279</v>
      </c>
      <c r="B4124">
        <v>54.716729596688268</v>
      </c>
    </row>
    <row r="4125" spans="1:2" x14ac:dyDescent="0.25">
      <c r="A4125" t="s">
        <v>4280</v>
      </c>
      <c r="B4125">
        <v>50.505895020397062</v>
      </c>
    </row>
    <row r="4126" spans="1:2" x14ac:dyDescent="0.25">
      <c r="A4126" t="s">
        <v>4281</v>
      </c>
      <c r="B4126">
        <v>165.10817495320899</v>
      </c>
    </row>
    <row r="4127" spans="1:2" x14ac:dyDescent="0.25">
      <c r="A4127" t="s">
        <v>4282</v>
      </c>
      <c r="B4127">
        <v>259.46370195389511</v>
      </c>
    </row>
    <row r="4128" spans="1:2" x14ac:dyDescent="0.25">
      <c r="A4128" t="s">
        <v>4283</v>
      </c>
      <c r="B4128">
        <v>49.826312308542668</v>
      </c>
    </row>
    <row r="4129" spans="1:2" x14ac:dyDescent="0.25">
      <c r="A4129" t="s">
        <v>4284</v>
      </c>
      <c r="B4129">
        <v>48.818706401824159</v>
      </c>
    </row>
    <row r="4130" spans="1:2" x14ac:dyDescent="0.25">
      <c r="A4130" t="s">
        <v>4285</v>
      </c>
      <c r="B4130">
        <v>48.187174882676061</v>
      </c>
    </row>
    <row r="4131" spans="1:2" x14ac:dyDescent="0.25">
      <c r="A4131" t="s">
        <v>4286</v>
      </c>
      <c r="B4131">
        <v>48.490683206960043</v>
      </c>
    </row>
    <row r="4132" spans="1:2" x14ac:dyDescent="0.25">
      <c r="A4132" t="s">
        <v>4287</v>
      </c>
      <c r="B4132">
        <v>48.490683206960043</v>
      </c>
    </row>
    <row r="4133" spans="1:2" x14ac:dyDescent="0.25">
      <c r="A4133" t="s">
        <v>4288</v>
      </c>
      <c r="B4133">
        <v>47.850839662875401</v>
      </c>
    </row>
    <row r="4134" spans="1:2" x14ac:dyDescent="0.25">
      <c r="A4134" t="s">
        <v>4289</v>
      </c>
      <c r="B4134">
        <v>47.236160131582793</v>
      </c>
    </row>
    <row r="4135" spans="1:2" x14ac:dyDescent="0.25">
      <c r="A4135" t="s">
        <v>4290</v>
      </c>
      <c r="B4135">
        <v>41.464550384477008</v>
      </c>
    </row>
    <row r="4136" spans="1:2" x14ac:dyDescent="0.25">
      <c r="A4136" t="s">
        <v>4291</v>
      </c>
      <c r="B4136">
        <v>41.464550384477008</v>
      </c>
    </row>
    <row r="4137" spans="1:2" x14ac:dyDescent="0.25">
      <c r="A4137" t="s">
        <v>4292</v>
      </c>
      <c r="B4137">
        <v>33.657620168663868</v>
      </c>
    </row>
    <row r="4138" spans="1:2" x14ac:dyDescent="0.25">
      <c r="A4138" t="s">
        <v>4293</v>
      </c>
      <c r="B4138">
        <v>24.693174882676072</v>
      </c>
    </row>
    <row r="4139" spans="1:2" x14ac:dyDescent="0.25">
      <c r="A4139" t="s">
        <v>4294</v>
      </c>
      <c r="B4139">
        <v>26.330761434917729</v>
      </c>
    </row>
    <row r="4140" spans="1:2" x14ac:dyDescent="0.25">
      <c r="A4140" t="s">
        <v>4295</v>
      </c>
      <c r="B4140">
        <v>26.010839662875409</v>
      </c>
    </row>
    <row r="4141" spans="1:2" x14ac:dyDescent="0.25">
      <c r="A4141" t="s">
        <v>4296</v>
      </c>
      <c r="B4141">
        <v>26.019151687811959</v>
      </c>
    </row>
    <row r="4142" spans="1:2" x14ac:dyDescent="0.25">
      <c r="A4142" t="s">
        <v>4297</v>
      </c>
      <c r="B4142">
        <v>26.658784629781842</v>
      </c>
    </row>
    <row r="4143" spans="1:2" x14ac:dyDescent="0.25">
      <c r="A4143" t="s">
        <v>4298</v>
      </c>
      <c r="B4143">
        <v>25.387620168663869</v>
      </c>
    </row>
    <row r="4144" spans="1:2" x14ac:dyDescent="0.25">
      <c r="A4144" t="s">
        <v>4299</v>
      </c>
      <c r="B4144">
        <v>25.719229915769631</v>
      </c>
    </row>
    <row r="4145" spans="1:2" x14ac:dyDescent="0.25">
      <c r="A4145" t="s">
        <v>4301</v>
      </c>
      <c r="B4145">
        <v>25.699229915769639</v>
      </c>
    </row>
    <row r="4146" spans="1:2" x14ac:dyDescent="0.25">
      <c r="A4146" t="s">
        <v>4302</v>
      </c>
      <c r="B4146">
        <v>25.084550384477019</v>
      </c>
    </row>
    <row r="4147" spans="1:2" x14ac:dyDescent="0.25">
      <c r="A4147" t="s">
        <v>4303</v>
      </c>
      <c r="B4147">
        <v>25.396160131582789</v>
      </c>
    </row>
    <row r="4148" spans="1:2" x14ac:dyDescent="0.25">
      <c r="A4148" t="s">
        <v>4304</v>
      </c>
      <c r="B4148">
        <v>25.896160131582789</v>
      </c>
    </row>
    <row r="4149" spans="1:2" x14ac:dyDescent="0.25">
      <c r="A4149" t="s">
        <v>4305</v>
      </c>
      <c r="B4149">
        <v>25.084550384477019</v>
      </c>
    </row>
    <row r="4150" spans="1:2" x14ac:dyDescent="0.25">
      <c r="A4150" t="s">
        <v>4306</v>
      </c>
      <c r="B4150">
        <v>25.019151687811959</v>
      </c>
    </row>
    <row r="4151" spans="1:2" x14ac:dyDescent="0.25">
      <c r="A4151" t="s">
        <v>4307</v>
      </c>
      <c r="B4151">
        <v>24.356839662875409</v>
      </c>
    </row>
    <row r="4152" spans="1:2" x14ac:dyDescent="0.25">
      <c r="A4152" t="s">
        <v>4308</v>
      </c>
      <c r="B4152">
        <v>24.045229915769639</v>
      </c>
    </row>
    <row r="4153" spans="1:2" x14ac:dyDescent="0.25">
      <c r="A4153" t="s">
        <v>4309</v>
      </c>
      <c r="B4153">
        <v>23.742160131582789</v>
      </c>
    </row>
    <row r="4154" spans="1:2" x14ac:dyDescent="0.25">
      <c r="A4154" t="s">
        <v>4310</v>
      </c>
      <c r="B4154">
        <v>23.733620168663869</v>
      </c>
    </row>
    <row r="4155" spans="1:2" x14ac:dyDescent="0.25">
      <c r="A4155" t="s">
        <v>4311</v>
      </c>
      <c r="B4155">
        <v>23.733620168663869</v>
      </c>
    </row>
    <row r="4156" spans="1:2" x14ac:dyDescent="0.25">
      <c r="A4156" t="s">
        <v>4312</v>
      </c>
      <c r="B4156">
        <v>23.136268355282361</v>
      </c>
    </row>
    <row r="4157" spans="1:2" x14ac:dyDescent="0.25">
      <c r="A4157" t="s">
        <v>4313</v>
      </c>
      <c r="B4157">
        <v>21.287066814441619</v>
      </c>
    </row>
    <row r="4158" spans="1:2" x14ac:dyDescent="0.25">
      <c r="A4158" t="s">
        <v>4314</v>
      </c>
      <c r="B4158">
        <v>19.334148174602198</v>
      </c>
    </row>
    <row r="4159" spans="1:2" x14ac:dyDescent="0.25">
      <c r="A4159" t="s">
        <v>4315</v>
      </c>
      <c r="B4159">
        <v>17.842466359152791</v>
      </c>
    </row>
    <row r="4160" spans="1:2" x14ac:dyDescent="0.25">
      <c r="A4160" t="s">
        <v>4316</v>
      </c>
      <c r="B4160">
        <v>16.408203912899591</v>
      </c>
    </row>
    <row r="4161" spans="1:2" x14ac:dyDescent="0.25">
      <c r="A4161" t="s">
        <v>4317</v>
      </c>
      <c r="B4161">
        <v>15.71334267961945</v>
      </c>
    </row>
    <row r="4162" spans="1:2" x14ac:dyDescent="0.25">
      <c r="A4162" t="s">
        <v>4318</v>
      </c>
      <c r="B4162">
        <v>14.369807513906281</v>
      </c>
    </row>
    <row r="4163" spans="1:2" x14ac:dyDescent="0.25">
      <c r="A4163" t="s">
        <v>4319</v>
      </c>
      <c r="B4163">
        <v>13.721862546999841</v>
      </c>
    </row>
    <row r="4164" spans="1:2" x14ac:dyDescent="0.25">
      <c r="A4164" t="s">
        <v>4320</v>
      </c>
      <c r="B4164">
        <v>13.090331027851761</v>
      </c>
    </row>
    <row r="4165" spans="1:2" x14ac:dyDescent="0.25">
      <c r="A4165" t="s">
        <v>4321</v>
      </c>
      <c r="B4165">
        <v>12.47565149655914</v>
      </c>
    </row>
    <row r="4166" spans="1:2" x14ac:dyDescent="0.25">
      <c r="A4166" t="s">
        <v>4322</v>
      </c>
      <c r="B4166">
        <v>11.58401765398297</v>
      </c>
    </row>
    <row r="4167" spans="1:2" x14ac:dyDescent="0.25">
      <c r="A4167" t="s">
        <v>4323</v>
      </c>
      <c r="B4167">
        <v>11.58401765398297</v>
      </c>
    </row>
    <row r="4168" spans="1:2" x14ac:dyDescent="0.25">
      <c r="A4168" t="s">
        <v>4324</v>
      </c>
      <c r="B4168">
        <v>11.01357052263752</v>
      </c>
    </row>
    <row r="4169" spans="1:2" x14ac:dyDescent="0.25">
      <c r="A4169" t="s">
        <v>4325</v>
      </c>
      <c r="B4169">
        <v>12.207755648797519</v>
      </c>
    </row>
    <row r="4170" spans="1:2" x14ac:dyDescent="0.25">
      <c r="A4170" t="s">
        <v>4326</v>
      </c>
      <c r="B4170">
        <v>12.18136946736448</v>
      </c>
    </row>
    <row r="4171" spans="1:2" x14ac:dyDescent="0.25">
      <c r="A4171" t="s">
        <v>4327</v>
      </c>
      <c r="B4171">
        <v>11.593076117504911</v>
      </c>
    </row>
    <row r="4172" spans="1:2" x14ac:dyDescent="0.25">
      <c r="A4172" t="s">
        <v>4328</v>
      </c>
      <c r="B4172">
        <v>11.593076117504911</v>
      </c>
    </row>
    <row r="4173" spans="1:2" x14ac:dyDescent="0.25">
      <c r="A4173" t="s">
        <v>4329</v>
      </c>
      <c r="B4173">
        <v>11.298794088310251</v>
      </c>
    </row>
    <row r="4174" spans="1:2" x14ac:dyDescent="0.25">
      <c r="A4174" t="s">
        <v>4330</v>
      </c>
      <c r="B4174">
        <v>10.73770281324679</v>
      </c>
    </row>
    <row r="4175" spans="1:2" x14ac:dyDescent="0.25">
      <c r="A4175" t="s">
        <v>4333</v>
      </c>
      <c r="B4175">
        <v>9.9294689457106529</v>
      </c>
    </row>
    <row r="4176" spans="1:2" x14ac:dyDescent="0.25">
      <c r="A4176" t="s">
        <v>4334</v>
      </c>
      <c r="B4176">
        <v>9.9158512917276784</v>
      </c>
    </row>
    <row r="4177" spans="1:2" x14ac:dyDescent="0.25">
      <c r="A4177" t="s">
        <v>4335</v>
      </c>
      <c r="B4177">
        <v>9.1579160472496675</v>
      </c>
    </row>
    <row r="4178" spans="1:2" x14ac:dyDescent="0.25">
      <c r="A4178" t="s">
        <v>4336</v>
      </c>
      <c r="B4178">
        <v>11.9027636836126</v>
      </c>
    </row>
    <row r="4179" spans="1:2" x14ac:dyDescent="0.25">
      <c r="A4179" t="s">
        <v>4337</v>
      </c>
      <c r="B4179">
        <v>11.593076117504911</v>
      </c>
    </row>
    <row r="4180" spans="1:2" x14ac:dyDescent="0.25">
      <c r="A4180" t="s">
        <v>4338</v>
      </c>
      <c r="B4180">
        <v>9.1647248742411538</v>
      </c>
    </row>
    <row r="4181" spans="1:2" x14ac:dyDescent="0.25">
      <c r="A4181" t="s">
        <v>4339</v>
      </c>
      <c r="B4181">
        <v>8.9231734059951684</v>
      </c>
    </row>
    <row r="4182" spans="1:2" x14ac:dyDescent="0.25">
      <c r="A4182" t="s">
        <v>4340</v>
      </c>
      <c r="B4182">
        <v>8.6775028609771514</v>
      </c>
    </row>
    <row r="4183" spans="1:2" x14ac:dyDescent="0.25">
      <c r="A4183" t="s">
        <v>4341</v>
      </c>
      <c r="B4183">
        <v>8.4427602197226541</v>
      </c>
    </row>
    <row r="4184" spans="1:2" x14ac:dyDescent="0.25">
      <c r="A4184" t="s">
        <v>4342</v>
      </c>
      <c r="B4184">
        <v>8.2194801098613262</v>
      </c>
    </row>
    <row r="4185" spans="1:2" x14ac:dyDescent="0.25">
      <c r="A4185" t="s">
        <v>4343</v>
      </c>
      <c r="B4185">
        <v>8.2194801098613262</v>
      </c>
    </row>
    <row r="4186" spans="1:2" x14ac:dyDescent="0.25">
      <c r="A4186" t="s">
        <v>4344</v>
      </c>
      <c r="B4186">
        <v>8.9560256458638392</v>
      </c>
    </row>
    <row r="4187" spans="1:2" x14ac:dyDescent="0.25">
      <c r="A4187" t="s">
        <v>4345</v>
      </c>
      <c r="B4187">
        <v>9.1579160472496675</v>
      </c>
    </row>
    <row r="4188" spans="1:2" x14ac:dyDescent="0.25">
      <c r="A4188" t="s">
        <v>4346</v>
      </c>
      <c r="B4188">
        <v>8.4542227511158234</v>
      </c>
    </row>
    <row r="4189" spans="1:2" x14ac:dyDescent="0.25">
      <c r="A4189" t="s">
        <v>4347</v>
      </c>
      <c r="B4189">
        <v>7.4970042410019264</v>
      </c>
    </row>
    <row r="4190" spans="1:2" x14ac:dyDescent="0.25">
      <c r="A4190" t="s">
        <v>4348</v>
      </c>
      <c r="B4190">
        <v>7.0874327592728656</v>
      </c>
    </row>
    <row r="4191" spans="1:2" x14ac:dyDescent="0.25">
      <c r="A4191" t="s">
        <v>4349</v>
      </c>
      <c r="B4191">
        <v>7.0874327592728656</v>
      </c>
    </row>
    <row r="4192" spans="1:2" x14ac:dyDescent="0.25">
      <c r="A4192" t="s">
        <v>4350</v>
      </c>
      <c r="B4192">
        <v>7.0874327592728656</v>
      </c>
    </row>
    <row r="4193" spans="1:2" x14ac:dyDescent="0.25">
      <c r="A4193" t="s">
        <v>4351</v>
      </c>
      <c r="B4193">
        <v>7.0874327592728656</v>
      </c>
    </row>
    <row r="4194" spans="1:2" x14ac:dyDescent="0.25">
      <c r="A4194" t="s">
        <v>4352</v>
      </c>
      <c r="B4194">
        <v>6.5345389348371379</v>
      </c>
    </row>
    <row r="4195" spans="1:2" x14ac:dyDescent="0.25">
      <c r="A4195" t="s">
        <v>4353</v>
      </c>
      <c r="B4195">
        <v>6.5345389348371379</v>
      </c>
    </row>
    <row r="4196" spans="1:2" x14ac:dyDescent="0.25">
      <c r="A4196" t="s">
        <v>4354</v>
      </c>
      <c r="B4196">
        <v>6.3498725440247643</v>
      </c>
    </row>
    <row r="4197" spans="1:2" x14ac:dyDescent="0.25">
      <c r="A4197" t="s">
        <v>4355</v>
      </c>
      <c r="B4197">
        <v>6.1800208331323976</v>
      </c>
    </row>
    <row r="4198" spans="1:2" x14ac:dyDescent="0.25">
      <c r="A4198" t="s">
        <v>4356</v>
      </c>
      <c r="B4198">
        <v>6.1800208331323976</v>
      </c>
    </row>
    <row r="4199" spans="1:2" x14ac:dyDescent="0.25">
      <c r="A4199" t="s">
        <v>4357</v>
      </c>
      <c r="B4199">
        <v>6.1800208331323976</v>
      </c>
    </row>
    <row r="4200" spans="1:2" x14ac:dyDescent="0.25">
      <c r="A4200" t="s">
        <v>4358</v>
      </c>
      <c r="B4200">
        <v>6.1202843508632547</v>
      </c>
    </row>
    <row r="4201" spans="1:2" x14ac:dyDescent="0.25">
      <c r="A4201" t="s">
        <v>4359</v>
      </c>
      <c r="B4201">
        <v>6.1081999999999983</v>
      </c>
    </row>
    <row r="4202" spans="1:2" x14ac:dyDescent="0.25">
      <c r="A4202" t="s">
        <v>4360</v>
      </c>
      <c r="B4202">
        <v>6.1081999999999983</v>
      </c>
    </row>
    <row r="4203" spans="1:2" x14ac:dyDescent="0.25">
      <c r="A4203" t="s">
        <v>4361</v>
      </c>
      <c r="B4203">
        <v>5.8970042410019268</v>
      </c>
    </row>
    <row r="4204" spans="1:2" x14ac:dyDescent="0.25">
      <c r="A4204" t="s">
        <v>4362</v>
      </c>
      <c r="B4204">
        <v>5.6858084820038552</v>
      </c>
    </row>
    <row r="4205" spans="1:2" x14ac:dyDescent="0.25">
      <c r="A4205" t="s">
        <v>4365</v>
      </c>
      <c r="B4205">
        <v>4.9237163796364332</v>
      </c>
    </row>
    <row r="4206" spans="1:2" x14ac:dyDescent="0.25">
      <c r="A4206" t="s">
        <v>4366</v>
      </c>
      <c r="B4206">
        <v>5.6574327592728659</v>
      </c>
    </row>
    <row r="4207" spans="1:2" x14ac:dyDescent="0.25">
      <c r="A4207" t="s">
        <v>4367</v>
      </c>
      <c r="B4207">
        <v>5.6574327592728659</v>
      </c>
    </row>
    <row r="4208" spans="1:2" x14ac:dyDescent="0.25">
      <c r="A4208" t="s">
        <v>4368</v>
      </c>
      <c r="B4208">
        <v>5.6574327592728659</v>
      </c>
    </row>
    <row r="4209" spans="1:2" x14ac:dyDescent="0.25">
      <c r="A4209" t="s">
        <v>4369</v>
      </c>
      <c r="B4209">
        <v>5.6604004131086612</v>
      </c>
    </row>
    <row r="4210" spans="1:2" x14ac:dyDescent="0.25">
      <c r="A4210" t="s">
        <v>4370</v>
      </c>
      <c r="B4210">
        <v>5.6160773439710692</v>
      </c>
    </row>
    <row r="4211" spans="1:2" x14ac:dyDescent="0.25">
      <c r="A4211" t="s">
        <v>4371</v>
      </c>
      <c r="B4211">
        <v>5.6907055301252196</v>
      </c>
    </row>
    <row r="4212" spans="1:2" x14ac:dyDescent="0.25">
      <c r="A4212" t="s">
        <v>4372</v>
      </c>
      <c r="B4212">
        <v>5.5109693989374584</v>
      </c>
    </row>
    <row r="4213" spans="1:2" x14ac:dyDescent="0.25">
      <c r="A4213" t="s">
        <v>4373</v>
      </c>
      <c r="B4213">
        <v>5.5019630000000097</v>
      </c>
    </row>
    <row r="4214" spans="1:2" x14ac:dyDescent="0.25">
      <c r="A4214" t="s">
        <v>4374</v>
      </c>
      <c r="B4214">
        <v>5.4677809681000076</v>
      </c>
    </row>
    <row r="4215" spans="1:2" x14ac:dyDescent="0.25">
      <c r="A4215" t="s">
        <v>4375</v>
      </c>
      <c r="B4215">
        <v>5.5185575000000817</v>
      </c>
    </row>
    <row r="4216" spans="1:2" x14ac:dyDescent="0.25">
      <c r="A4216" t="s">
        <v>4376</v>
      </c>
      <c r="B4216">
        <v>5.5070585957915297</v>
      </c>
    </row>
    <row r="4217" spans="1:2" x14ac:dyDescent="0.25">
      <c r="A4217" t="s">
        <v>4377</v>
      </c>
      <c r="B4217">
        <v>5.481539000000029</v>
      </c>
    </row>
    <row r="4218" spans="1:2" x14ac:dyDescent="0.25">
      <c r="A4218" t="s">
        <v>4378</v>
      </c>
      <c r="B4218">
        <v>5.39</v>
      </c>
    </row>
    <row r="4219" spans="1:2" x14ac:dyDescent="0.25">
      <c r="A4219" t="s">
        <v>4379</v>
      </c>
      <c r="B4219">
        <v>5.31</v>
      </c>
    </row>
    <row r="4220" spans="1:2" x14ac:dyDescent="0.25">
      <c r="A4220" t="s">
        <v>4380</v>
      </c>
      <c r="B4220">
        <v>5.27</v>
      </c>
    </row>
    <row r="4221" spans="1:2" x14ac:dyDescent="0.25">
      <c r="A4221" t="s">
        <v>4381</v>
      </c>
      <c r="B4221">
        <v>5.22</v>
      </c>
    </row>
    <row r="4222" spans="1:2" x14ac:dyDescent="0.25">
      <c r="A4222" t="s">
        <v>4382</v>
      </c>
      <c r="B4222">
        <v>5.18</v>
      </c>
    </row>
    <row r="4223" spans="1:2" x14ac:dyDescent="0.25">
      <c r="A4223" t="s">
        <v>4383</v>
      </c>
      <c r="B4223">
        <v>5.0699999999999994</v>
      </c>
    </row>
    <row r="4224" spans="1:2" x14ac:dyDescent="0.25">
      <c r="A4224" t="s">
        <v>4384</v>
      </c>
      <c r="B4224">
        <v>5.0599999999999996</v>
      </c>
    </row>
    <row r="4225" spans="1:2" x14ac:dyDescent="0.25">
      <c r="A4225" t="s">
        <v>4385</v>
      </c>
      <c r="B4225">
        <v>5</v>
      </c>
    </row>
    <row r="4226" spans="1:2" x14ac:dyDescent="0.25">
      <c r="A4226" t="s">
        <v>4386</v>
      </c>
      <c r="B4226">
        <v>4.97</v>
      </c>
    </row>
    <row r="4227" spans="1:2" x14ac:dyDescent="0.25">
      <c r="A4227" t="s">
        <v>4387</v>
      </c>
      <c r="B4227">
        <v>4.8199999999999994</v>
      </c>
    </row>
    <row r="4228" spans="1:2" x14ac:dyDescent="0.25">
      <c r="A4228" t="s">
        <v>4388</v>
      </c>
      <c r="B4228">
        <v>4.7699999999999996</v>
      </c>
    </row>
    <row r="4229" spans="1:2" x14ac:dyDescent="0.25">
      <c r="A4229" t="s">
        <v>4389</v>
      </c>
      <c r="B4229">
        <v>4.62</v>
      </c>
    </row>
    <row r="4230" spans="1:2" x14ac:dyDescent="0.25">
      <c r="A4230" t="s">
        <v>4390</v>
      </c>
      <c r="B4230">
        <v>4.58</v>
      </c>
    </row>
    <row r="4231" spans="1:2" x14ac:dyDescent="0.25">
      <c r="A4231" t="s">
        <v>4391</v>
      </c>
      <c r="B4231">
        <v>4.47</v>
      </c>
    </row>
    <row r="4232" spans="1:2" x14ac:dyDescent="0.25">
      <c r="A4232" t="s">
        <v>4392</v>
      </c>
      <c r="B4232">
        <v>4.4800000000000004</v>
      </c>
    </row>
    <row r="4233" spans="1:2" x14ac:dyDescent="0.25">
      <c r="A4233" t="s">
        <v>4393</v>
      </c>
      <c r="B4233">
        <v>4.3899999999999997</v>
      </c>
    </row>
    <row r="4234" spans="1:2" x14ac:dyDescent="0.25">
      <c r="A4234" t="s">
        <v>4397</v>
      </c>
      <c r="B4234">
        <v>3.3849999999999998</v>
      </c>
    </row>
    <row r="4235" spans="1:2" x14ac:dyDescent="0.25">
      <c r="A4235" t="s">
        <v>4398</v>
      </c>
      <c r="B4235">
        <v>4.3499999999999996</v>
      </c>
    </row>
    <row r="4236" spans="1:2" x14ac:dyDescent="0.25">
      <c r="A4236" t="s">
        <v>4399</v>
      </c>
      <c r="B4236">
        <v>4.29</v>
      </c>
    </row>
    <row r="4237" spans="1:2" x14ac:dyDescent="0.25">
      <c r="A4237" t="s">
        <v>4400</v>
      </c>
      <c r="B4237">
        <v>4.2699999999999996</v>
      </c>
    </row>
    <row r="4238" spans="1:2" x14ac:dyDescent="0.25">
      <c r="A4238" t="s">
        <v>4401</v>
      </c>
      <c r="B4238">
        <v>4.24</v>
      </c>
    </row>
    <row r="4239" spans="1:2" x14ac:dyDescent="0.25">
      <c r="A4239" t="s">
        <v>4402</v>
      </c>
      <c r="B4239">
        <v>4.22</v>
      </c>
    </row>
    <row r="4240" spans="1:2" x14ac:dyDescent="0.25">
      <c r="A4240" t="s">
        <v>4403</v>
      </c>
      <c r="B4240">
        <v>4.17</v>
      </c>
    </row>
    <row r="4241" spans="1:2" x14ac:dyDescent="0.25">
      <c r="A4241" t="s">
        <v>4404</v>
      </c>
      <c r="B4241">
        <v>4.07</v>
      </c>
    </row>
    <row r="4242" spans="1:2" x14ac:dyDescent="0.25">
      <c r="A4242" t="s">
        <v>4405</v>
      </c>
      <c r="B4242">
        <v>4.0199999999999996</v>
      </c>
    </row>
    <row r="4243" spans="1:2" x14ac:dyDescent="0.25">
      <c r="A4243" t="s">
        <v>4406</v>
      </c>
      <c r="B4243">
        <v>4.0199999999999996</v>
      </c>
    </row>
    <row r="4244" spans="1:2" x14ac:dyDescent="0.25">
      <c r="A4244" t="s">
        <v>4407</v>
      </c>
      <c r="B4244">
        <v>4.04</v>
      </c>
    </row>
    <row r="4245" spans="1:2" x14ac:dyDescent="0.25">
      <c r="A4245" t="s">
        <v>4408</v>
      </c>
      <c r="B4245">
        <v>3.97</v>
      </c>
    </row>
    <row r="4246" spans="1:2" x14ac:dyDescent="0.25">
      <c r="A4246" t="s">
        <v>4409</v>
      </c>
      <c r="B4246">
        <v>3.92</v>
      </c>
    </row>
    <row r="4247" spans="1:2" x14ac:dyDescent="0.25">
      <c r="A4247" t="s">
        <v>4410</v>
      </c>
      <c r="B4247">
        <v>3.92</v>
      </c>
    </row>
    <row r="4248" spans="1:2" x14ac:dyDescent="0.25">
      <c r="A4248" t="s">
        <v>4411</v>
      </c>
      <c r="B4248">
        <v>3.84</v>
      </c>
    </row>
    <row r="4249" spans="1:2" x14ac:dyDescent="0.25">
      <c r="A4249" t="s">
        <v>4412</v>
      </c>
      <c r="B4249">
        <v>3.8</v>
      </c>
    </row>
    <row r="4250" spans="1:2" x14ac:dyDescent="0.25">
      <c r="A4250" t="s">
        <v>4413</v>
      </c>
      <c r="B4250">
        <v>3.71</v>
      </c>
    </row>
    <row r="4251" spans="1:2" x14ac:dyDescent="0.25">
      <c r="A4251" t="s">
        <v>4414</v>
      </c>
      <c r="B4251">
        <v>3.69</v>
      </c>
    </row>
    <row r="4252" spans="1:2" x14ac:dyDescent="0.25">
      <c r="A4252" t="s">
        <v>4415</v>
      </c>
      <c r="B4252">
        <v>3.58</v>
      </c>
    </row>
    <row r="4253" spans="1:2" x14ac:dyDescent="0.25">
      <c r="A4253" t="s">
        <v>4416</v>
      </c>
      <c r="B4253">
        <v>3.65</v>
      </c>
    </row>
    <row r="4254" spans="1:2" x14ac:dyDescent="0.25">
      <c r="A4254" t="s">
        <v>4417</v>
      </c>
      <c r="B4254">
        <v>3.57</v>
      </c>
    </row>
    <row r="4255" spans="1:2" x14ac:dyDescent="0.25">
      <c r="A4255" t="s">
        <v>4418</v>
      </c>
      <c r="B4255">
        <v>3.62</v>
      </c>
    </row>
    <row r="4256" spans="1:2" x14ac:dyDescent="0.25">
      <c r="A4256" t="s">
        <v>4419</v>
      </c>
      <c r="B4256">
        <v>3.58</v>
      </c>
    </row>
    <row r="4257" spans="1:2" x14ac:dyDescent="0.25">
      <c r="A4257" t="s">
        <v>4420</v>
      </c>
      <c r="B4257">
        <v>3.56</v>
      </c>
    </row>
    <row r="4258" spans="1:2" x14ac:dyDescent="0.25">
      <c r="A4258" t="s">
        <v>4421</v>
      </c>
      <c r="B4258">
        <v>3.59</v>
      </c>
    </row>
    <row r="4259" spans="1:2" x14ac:dyDescent="0.25">
      <c r="A4259" t="s">
        <v>4422</v>
      </c>
      <c r="B4259">
        <v>3.5</v>
      </c>
    </row>
    <row r="4260" spans="1:2" x14ac:dyDescent="0.25">
      <c r="A4260" t="s">
        <v>4423</v>
      </c>
      <c r="B4260">
        <v>3.47</v>
      </c>
    </row>
    <row r="4261" spans="1:2" x14ac:dyDescent="0.25">
      <c r="A4261" t="s">
        <v>4424</v>
      </c>
      <c r="B4261">
        <v>3.53</v>
      </c>
    </row>
    <row r="4262" spans="1:2" x14ac:dyDescent="0.25">
      <c r="A4262" t="s">
        <v>4425</v>
      </c>
      <c r="B4262">
        <v>3.54</v>
      </c>
    </row>
    <row r="4263" spans="1:2" x14ac:dyDescent="0.25">
      <c r="A4263" t="s">
        <v>4426</v>
      </c>
      <c r="B4263">
        <v>3.55</v>
      </c>
    </row>
    <row r="4264" spans="1:2" x14ac:dyDescent="0.25">
      <c r="A4264" t="s">
        <v>4429</v>
      </c>
      <c r="B4264">
        <v>3.4350000000000001</v>
      </c>
    </row>
    <row r="4265" spans="1:2" x14ac:dyDescent="0.25">
      <c r="A4265" t="s">
        <v>4430</v>
      </c>
      <c r="B4265">
        <v>3.58</v>
      </c>
    </row>
    <row r="4266" spans="1:2" x14ac:dyDescent="0.25">
      <c r="A4266" t="s">
        <v>4431</v>
      </c>
      <c r="B4266">
        <v>3.52</v>
      </c>
    </row>
    <row r="4267" spans="1:2" x14ac:dyDescent="0.25">
      <c r="A4267" t="s">
        <v>4432</v>
      </c>
      <c r="B4267">
        <v>3.47</v>
      </c>
    </row>
    <row r="4268" spans="1:2" x14ac:dyDescent="0.25">
      <c r="A4268" t="s">
        <v>4433</v>
      </c>
      <c r="B4268">
        <v>3.47</v>
      </c>
    </row>
    <row r="4269" spans="1:2" x14ac:dyDescent="0.25">
      <c r="A4269" t="s">
        <v>4434</v>
      </c>
      <c r="B4269">
        <v>3.6</v>
      </c>
    </row>
    <row r="4270" spans="1:2" x14ac:dyDescent="0.25">
      <c r="A4270" t="s">
        <v>4435</v>
      </c>
      <c r="B4270">
        <v>4.01</v>
      </c>
    </row>
    <row r="4271" spans="1:2" x14ac:dyDescent="0.25">
      <c r="A4271" t="s">
        <v>4436</v>
      </c>
      <c r="B4271">
        <v>3.88</v>
      </c>
    </row>
    <row r="4272" spans="1:2" x14ac:dyDescent="0.25">
      <c r="A4272" t="s">
        <v>4437</v>
      </c>
      <c r="B4272">
        <v>3.81</v>
      </c>
    </row>
    <row r="4273" spans="1:2" x14ac:dyDescent="0.25">
      <c r="A4273" t="s">
        <v>4438</v>
      </c>
      <c r="B4273">
        <v>3.67</v>
      </c>
    </row>
    <row r="4274" spans="1:2" x14ac:dyDescent="0.25">
      <c r="A4274" t="s">
        <v>4439</v>
      </c>
      <c r="B4274">
        <v>3.62</v>
      </c>
    </row>
    <row r="4275" spans="1:2" x14ac:dyDescent="0.25">
      <c r="A4275" t="s">
        <v>4440</v>
      </c>
      <c r="B4275">
        <v>3.51</v>
      </c>
    </row>
    <row r="4276" spans="1:2" x14ac:dyDescent="0.25">
      <c r="A4276" t="s">
        <v>4441</v>
      </c>
      <c r="B4276">
        <v>3.41</v>
      </c>
    </row>
    <row r="4277" spans="1:2" x14ac:dyDescent="0.25">
      <c r="A4277" t="s">
        <v>4442</v>
      </c>
      <c r="B4277">
        <v>3.43</v>
      </c>
    </row>
    <row r="4278" spans="1:2" x14ac:dyDescent="0.25">
      <c r="A4278" t="s">
        <v>4443</v>
      </c>
      <c r="B4278">
        <v>3.37</v>
      </c>
    </row>
    <row r="4279" spans="1:2" x14ac:dyDescent="0.25">
      <c r="A4279" t="s">
        <v>4444</v>
      </c>
      <c r="B4279">
        <v>3.31</v>
      </c>
    </row>
    <row r="4280" spans="1:2" x14ac:dyDescent="0.25">
      <c r="A4280" t="s">
        <v>4445</v>
      </c>
      <c r="B4280">
        <v>3.25</v>
      </c>
    </row>
    <row r="4281" spans="1:2" x14ac:dyDescent="0.25">
      <c r="A4281" t="s">
        <v>4446</v>
      </c>
      <c r="B4281">
        <v>3.36</v>
      </c>
    </row>
    <row r="4282" spans="1:2" x14ac:dyDescent="0.25">
      <c r="A4282" t="s">
        <v>4447</v>
      </c>
      <c r="B4282">
        <v>3.24</v>
      </c>
    </row>
    <row r="4283" spans="1:2" x14ac:dyDescent="0.25">
      <c r="A4283" t="s">
        <v>4448</v>
      </c>
      <c r="B4283">
        <v>3.15</v>
      </c>
    </row>
    <row r="4284" spans="1:2" x14ac:dyDescent="0.25">
      <c r="A4284" t="s">
        <v>4449</v>
      </c>
      <c r="B4284">
        <v>3.06</v>
      </c>
    </row>
    <row r="4285" spans="1:2" x14ac:dyDescent="0.25">
      <c r="A4285" t="s">
        <v>4450</v>
      </c>
      <c r="B4285">
        <v>3.08</v>
      </c>
    </row>
    <row r="4286" spans="1:2" x14ac:dyDescent="0.25">
      <c r="A4286" t="s">
        <v>4451</v>
      </c>
      <c r="B4286">
        <v>3.03</v>
      </c>
    </row>
    <row r="4287" spans="1:2" x14ac:dyDescent="0.25">
      <c r="A4287" t="s">
        <v>4452</v>
      </c>
      <c r="B4287">
        <v>3.01</v>
      </c>
    </row>
    <row r="4288" spans="1:2" x14ac:dyDescent="0.25">
      <c r="A4288" t="s">
        <v>4453</v>
      </c>
      <c r="B4288">
        <v>3.01</v>
      </c>
    </row>
    <row r="4289" spans="1:2" x14ac:dyDescent="0.25">
      <c r="A4289" t="s">
        <v>4454</v>
      </c>
      <c r="B4289">
        <v>3.11</v>
      </c>
    </row>
    <row r="4290" spans="1:2" x14ac:dyDescent="0.25">
      <c r="A4290" t="s">
        <v>4455</v>
      </c>
      <c r="B4290">
        <v>2.97</v>
      </c>
    </row>
    <row r="4291" spans="1:2" x14ac:dyDescent="0.25">
      <c r="A4291" t="s">
        <v>4456</v>
      </c>
      <c r="B4291">
        <v>2.92</v>
      </c>
    </row>
    <row r="4292" spans="1:2" x14ac:dyDescent="0.25">
      <c r="A4292" t="s">
        <v>4457</v>
      </c>
      <c r="B4292">
        <v>2.92</v>
      </c>
    </row>
    <row r="4293" spans="1:2" x14ac:dyDescent="0.25">
      <c r="A4293" t="s">
        <v>4461</v>
      </c>
      <c r="B4293">
        <v>2.7149999999999999</v>
      </c>
    </row>
    <row r="4294" spans="1:2" x14ac:dyDescent="0.25">
      <c r="A4294" t="s">
        <v>4462</v>
      </c>
      <c r="B4294">
        <v>2.83</v>
      </c>
    </row>
    <row r="4295" spans="1:2" x14ac:dyDescent="0.25">
      <c r="A4295" t="s">
        <v>4463</v>
      </c>
      <c r="B4295">
        <v>2.67</v>
      </c>
    </row>
    <row r="4296" spans="1:2" x14ac:dyDescent="0.25">
      <c r="A4296" t="s">
        <v>4464</v>
      </c>
      <c r="B4296">
        <v>2.77</v>
      </c>
    </row>
    <row r="4297" spans="1:2" x14ac:dyDescent="0.25">
      <c r="A4297" t="s">
        <v>4465</v>
      </c>
      <c r="B4297">
        <v>2.65</v>
      </c>
    </row>
    <row r="4298" spans="1:2" x14ac:dyDescent="0.25">
      <c r="A4298" t="s">
        <v>4466</v>
      </c>
      <c r="B4298">
        <v>2.64</v>
      </c>
    </row>
    <row r="4299" spans="1:2" x14ac:dyDescent="0.25">
      <c r="A4299" t="s">
        <v>4467</v>
      </c>
      <c r="B4299">
        <v>2.66</v>
      </c>
    </row>
    <row r="4300" spans="1:2" x14ac:dyDescent="0.25">
      <c r="A4300" t="s">
        <v>4468</v>
      </c>
      <c r="B4300">
        <v>2.79</v>
      </c>
    </row>
    <row r="4301" spans="1:2" x14ac:dyDescent="0.25">
      <c r="A4301" t="s">
        <v>4469</v>
      </c>
      <c r="B4301">
        <v>2.81</v>
      </c>
    </row>
    <row r="4302" spans="1:2" x14ac:dyDescent="0.25">
      <c r="A4302" t="s">
        <v>4470</v>
      </c>
      <c r="B4302">
        <v>2.59</v>
      </c>
    </row>
    <row r="4303" spans="1:2" x14ac:dyDescent="0.25">
      <c r="A4303" t="s">
        <v>4471</v>
      </c>
      <c r="B4303">
        <v>2.63</v>
      </c>
    </row>
    <row r="4304" spans="1:2" x14ac:dyDescent="0.25">
      <c r="A4304" t="s">
        <v>4472</v>
      </c>
      <c r="B4304">
        <v>2.6</v>
      </c>
    </row>
    <row r="4305" spans="1:2" x14ac:dyDescent="0.25">
      <c r="A4305" t="s">
        <v>4473</v>
      </c>
      <c r="B4305">
        <v>2.6</v>
      </c>
    </row>
    <row r="4306" spans="1:2" x14ac:dyDescent="0.25">
      <c r="A4306" t="s">
        <v>4474</v>
      </c>
      <c r="B4306">
        <v>2.57</v>
      </c>
    </row>
    <row r="4307" spans="1:2" x14ac:dyDescent="0.25">
      <c r="A4307" t="s">
        <v>4475</v>
      </c>
      <c r="B4307">
        <v>2.4700000000000002</v>
      </c>
    </row>
    <row r="4308" spans="1:2" x14ac:dyDescent="0.25">
      <c r="A4308" t="s">
        <v>4476</v>
      </c>
      <c r="B4308">
        <v>2.4900000000000002</v>
      </c>
    </row>
    <row r="4309" spans="1:2" x14ac:dyDescent="0.25">
      <c r="A4309" t="s">
        <v>4477</v>
      </c>
      <c r="B4309">
        <v>2.4500000000000002</v>
      </c>
    </row>
    <row r="4310" spans="1:2" x14ac:dyDescent="0.25">
      <c r="A4310" t="s">
        <v>4478</v>
      </c>
      <c r="B4310">
        <v>2.4700000000000002</v>
      </c>
    </row>
    <row r="4311" spans="1:2" x14ac:dyDescent="0.25">
      <c r="A4311" t="s">
        <v>4479</v>
      </c>
      <c r="B4311">
        <v>2.58</v>
      </c>
    </row>
    <row r="4312" spans="1:2" x14ac:dyDescent="0.25">
      <c r="A4312" t="s">
        <v>4480</v>
      </c>
      <c r="B4312">
        <v>2.42</v>
      </c>
    </row>
    <row r="4313" spans="1:2" x14ac:dyDescent="0.25">
      <c r="A4313" t="s">
        <v>4481</v>
      </c>
      <c r="B4313">
        <v>2.4300000000000002</v>
      </c>
    </row>
    <row r="4314" spans="1:2" x14ac:dyDescent="0.25">
      <c r="A4314" t="s">
        <v>4482</v>
      </c>
      <c r="B4314">
        <v>2.46</v>
      </c>
    </row>
    <row r="4315" spans="1:2" x14ac:dyDescent="0.25">
      <c r="A4315" t="s">
        <v>4483</v>
      </c>
      <c r="B4315">
        <v>2.6</v>
      </c>
    </row>
    <row r="4316" spans="1:2" x14ac:dyDescent="0.25">
      <c r="A4316" t="s">
        <v>4484</v>
      </c>
      <c r="B4316">
        <v>3.14</v>
      </c>
    </row>
    <row r="4317" spans="1:2" x14ac:dyDescent="0.25">
      <c r="A4317" t="s">
        <v>4485</v>
      </c>
      <c r="B4317">
        <v>2.84</v>
      </c>
    </row>
    <row r="4318" spans="1:2" x14ac:dyDescent="0.25">
      <c r="A4318" t="s">
        <v>4486</v>
      </c>
      <c r="B4318">
        <v>2.69</v>
      </c>
    </row>
    <row r="4319" spans="1:2" x14ac:dyDescent="0.25">
      <c r="A4319" t="s">
        <v>4487</v>
      </c>
      <c r="B4319">
        <v>2.4900000000000002</v>
      </c>
    </row>
    <row r="4320" spans="1:2" x14ac:dyDescent="0.25">
      <c r="A4320" t="s">
        <v>4488</v>
      </c>
      <c r="B4320">
        <v>2.46</v>
      </c>
    </row>
    <row r="4321" spans="1:2" x14ac:dyDescent="0.25">
      <c r="A4321" t="s">
        <v>4489</v>
      </c>
      <c r="B4321">
        <v>2.39</v>
      </c>
    </row>
    <row r="4322" spans="1:2" x14ac:dyDescent="0.25">
      <c r="A4322" t="s">
        <v>4490</v>
      </c>
      <c r="B4322">
        <v>2.35</v>
      </c>
    </row>
    <row r="4323" spans="1:2" x14ac:dyDescent="0.25">
      <c r="A4323" t="s">
        <v>4493</v>
      </c>
      <c r="B4323">
        <v>2.15</v>
      </c>
    </row>
    <row r="4324" spans="1:2" x14ac:dyDescent="0.25">
      <c r="A4324" t="s">
        <v>4494</v>
      </c>
      <c r="B4324">
        <v>2.4700000000000002</v>
      </c>
    </row>
    <row r="4325" spans="1:2" x14ac:dyDescent="0.25">
      <c r="A4325" t="s">
        <v>4495</v>
      </c>
      <c r="B4325">
        <v>2.34</v>
      </c>
    </row>
    <row r="4326" spans="1:2" x14ac:dyDescent="0.25">
      <c r="A4326" t="s">
        <v>4496</v>
      </c>
      <c r="B4326">
        <v>2.17</v>
      </c>
    </row>
    <row r="4327" spans="1:2" x14ac:dyDescent="0.25">
      <c r="A4327" t="s">
        <v>4497</v>
      </c>
      <c r="B4327">
        <v>2.12</v>
      </c>
    </row>
    <row r="4328" spans="1:2" x14ac:dyDescent="0.25">
      <c r="A4328" t="s">
        <v>4498</v>
      </c>
      <c r="B4328">
        <v>2.06</v>
      </c>
    </row>
    <row r="4329" spans="1:2" x14ac:dyDescent="0.25">
      <c r="A4329" t="s">
        <v>4499</v>
      </c>
      <c r="B4329">
        <v>1.99</v>
      </c>
    </row>
    <row r="4330" spans="1:2" x14ac:dyDescent="0.25">
      <c r="A4330" t="s">
        <v>4500</v>
      </c>
      <c r="B4330">
        <v>1.96</v>
      </c>
    </row>
    <row r="4331" spans="1:2" x14ac:dyDescent="0.25">
      <c r="A4331" t="s">
        <v>4501</v>
      </c>
      <c r="B4331">
        <v>1.95</v>
      </c>
    </row>
    <row r="4332" spans="1:2" x14ac:dyDescent="0.25">
      <c r="A4332" t="s">
        <v>4502</v>
      </c>
      <c r="B4332">
        <v>1.9</v>
      </c>
    </row>
    <row r="4333" spans="1:2" x14ac:dyDescent="0.25">
      <c r="A4333" t="s">
        <v>4503</v>
      </c>
      <c r="B4333">
        <v>1.83</v>
      </c>
    </row>
    <row r="4334" spans="1:2" x14ac:dyDescent="0.25">
      <c r="A4334" t="s">
        <v>4504</v>
      </c>
      <c r="B4334">
        <v>1.82</v>
      </c>
    </row>
    <row r="4335" spans="1:2" x14ac:dyDescent="0.25">
      <c r="A4335" t="s">
        <v>4505</v>
      </c>
      <c r="B4335">
        <v>1.82</v>
      </c>
    </row>
    <row r="4336" spans="1:2" x14ac:dyDescent="0.25">
      <c r="A4336" t="s">
        <v>4506</v>
      </c>
      <c r="B4336">
        <v>1.86</v>
      </c>
    </row>
    <row r="4337" spans="1:2" x14ac:dyDescent="0.25">
      <c r="A4337" t="s">
        <v>4507</v>
      </c>
      <c r="B4337">
        <v>1.95</v>
      </c>
    </row>
    <row r="4338" spans="1:2" x14ac:dyDescent="0.25">
      <c r="A4338" t="s">
        <v>4508</v>
      </c>
      <c r="B4338">
        <v>1.94</v>
      </c>
    </row>
    <row r="4339" spans="1:2" x14ac:dyDescent="0.25">
      <c r="A4339" t="s">
        <v>4509</v>
      </c>
      <c r="B4339">
        <v>1.96</v>
      </c>
    </row>
    <row r="4340" spans="1:2" x14ac:dyDescent="0.25">
      <c r="A4340" t="s">
        <v>4510</v>
      </c>
      <c r="B4340">
        <v>3.4</v>
      </c>
    </row>
    <row r="4341" spans="1:2" x14ac:dyDescent="0.25">
      <c r="A4341" t="s">
        <v>4511</v>
      </c>
      <c r="B4341">
        <v>2.93</v>
      </c>
    </row>
    <row r="4342" spans="1:2" x14ac:dyDescent="0.25">
      <c r="A4342" t="s">
        <v>4512</v>
      </c>
      <c r="B4342">
        <v>2.57</v>
      </c>
    </row>
    <row r="4343" spans="1:2" x14ac:dyDescent="0.25">
      <c r="A4343" t="s">
        <v>4513</v>
      </c>
      <c r="B4343">
        <v>2.5</v>
      </c>
    </row>
    <row r="4344" spans="1:2" x14ac:dyDescent="0.25">
      <c r="A4344" t="s">
        <v>4514</v>
      </c>
      <c r="B4344">
        <v>2.38</v>
      </c>
    </row>
    <row r="4345" spans="1:2" x14ac:dyDescent="0.25">
      <c r="A4345" t="s">
        <v>4515</v>
      </c>
      <c r="B4345">
        <v>2.31</v>
      </c>
    </row>
    <row r="4346" spans="1:2" x14ac:dyDescent="0.25">
      <c r="A4346" t="s">
        <v>4516</v>
      </c>
      <c r="B4346">
        <v>2.2200000000000002</v>
      </c>
    </row>
    <row r="4347" spans="1:2" x14ac:dyDescent="0.25">
      <c r="A4347" t="s">
        <v>4517</v>
      </c>
      <c r="B4347">
        <v>2.13</v>
      </c>
    </row>
    <row r="4348" spans="1:2" x14ac:dyDescent="0.25">
      <c r="A4348" t="s">
        <v>4518</v>
      </c>
      <c r="B4348">
        <v>2.02</v>
      </c>
    </row>
    <row r="4349" spans="1:2" x14ac:dyDescent="0.25">
      <c r="A4349" t="s">
        <v>4519</v>
      </c>
      <c r="B4349">
        <v>2.0099999999999998</v>
      </c>
    </row>
    <row r="4350" spans="1:2" x14ac:dyDescent="0.25">
      <c r="A4350" t="s">
        <v>4520</v>
      </c>
      <c r="B4350">
        <v>1.88</v>
      </c>
    </row>
    <row r="4351" spans="1:2" x14ac:dyDescent="0.25">
      <c r="A4351" t="s">
        <v>4521</v>
      </c>
      <c r="B4351">
        <v>1.85</v>
      </c>
    </row>
    <row r="4352" spans="1:2" x14ac:dyDescent="0.25">
      <c r="A4352" t="s">
        <v>4522</v>
      </c>
      <c r="B4352">
        <v>1.85</v>
      </c>
    </row>
    <row r="4353" spans="1:2" x14ac:dyDescent="0.25">
      <c r="A4353" t="s">
        <v>4525</v>
      </c>
      <c r="B4353">
        <v>3.34</v>
      </c>
    </row>
    <row r="4354" spans="1:2" x14ac:dyDescent="0.25">
      <c r="A4354" t="s">
        <v>4526</v>
      </c>
      <c r="B4354">
        <v>1.86</v>
      </c>
    </row>
    <row r="4355" spans="1:2" x14ac:dyDescent="0.25">
      <c r="A4355" t="s">
        <v>4527</v>
      </c>
      <c r="B4355">
        <v>1.84</v>
      </c>
    </row>
    <row r="4356" spans="1:2" x14ac:dyDescent="0.25">
      <c r="A4356" t="s">
        <v>4528</v>
      </c>
      <c r="B4356">
        <v>1.84</v>
      </c>
    </row>
    <row r="4357" spans="1:2" x14ac:dyDescent="0.25">
      <c r="A4357" t="s">
        <v>4529</v>
      </c>
      <c r="B4357">
        <v>1.79</v>
      </c>
    </row>
    <row r="4358" spans="1:2" x14ac:dyDescent="0.25">
      <c r="A4358" t="s">
        <v>4530</v>
      </c>
      <c r="B4358">
        <v>1.98</v>
      </c>
    </row>
    <row r="4359" spans="1:2" x14ac:dyDescent="0.25">
      <c r="A4359" t="s">
        <v>4531</v>
      </c>
      <c r="B4359">
        <v>2.38</v>
      </c>
    </row>
    <row r="4360" spans="1:2" x14ac:dyDescent="0.25">
      <c r="A4360" t="s">
        <v>4532</v>
      </c>
      <c r="B4360">
        <v>2.13</v>
      </c>
    </row>
    <row r="4361" spans="1:2" x14ac:dyDescent="0.25">
      <c r="A4361" t="s">
        <v>4533</v>
      </c>
      <c r="B4361">
        <v>2.0299999999999998</v>
      </c>
    </row>
    <row r="4362" spans="1:2" x14ac:dyDescent="0.25">
      <c r="A4362" t="s">
        <v>4534</v>
      </c>
      <c r="B4362">
        <v>1.92</v>
      </c>
    </row>
    <row r="4363" spans="1:2" x14ac:dyDescent="0.25">
      <c r="A4363" t="s">
        <v>4535</v>
      </c>
      <c r="B4363">
        <v>1.87</v>
      </c>
    </row>
    <row r="4364" spans="1:2" x14ac:dyDescent="0.25">
      <c r="A4364" t="s">
        <v>4536</v>
      </c>
      <c r="B4364">
        <v>1.843226060250482</v>
      </c>
    </row>
    <row r="4365" spans="1:2" x14ac:dyDescent="0.25">
      <c r="A4365" t="s">
        <v>4537</v>
      </c>
      <c r="B4365">
        <v>1.83</v>
      </c>
    </row>
    <row r="4366" spans="1:2" x14ac:dyDescent="0.25">
      <c r="A4366" t="s">
        <v>4538</v>
      </c>
      <c r="B4366">
        <v>1.62</v>
      </c>
    </row>
    <row r="4367" spans="1:2" x14ac:dyDescent="0.25">
      <c r="A4367" t="s">
        <v>4539</v>
      </c>
      <c r="B4367">
        <v>1.6</v>
      </c>
    </row>
    <row r="4368" spans="1:2" x14ac:dyDescent="0.25">
      <c r="A4368" t="s">
        <v>4540</v>
      </c>
      <c r="B4368">
        <v>1.54</v>
      </c>
    </row>
    <row r="4369" spans="1:2" x14ac:dyDescent="0.25">
      <c r="A4369" t="s">
        <v>4541</v>
      </c>
      <c r="B4369">
        <v>1.45</v>
      </c>
    </row>
    <row r="4370" spans="1:2" x14ac:dyDescent="0.25">
      <c r="A4370" t="s">
        <v>4542</v>
      </c>
      <c r="B4370">
        <v>1.35</v>
      </c>
    </row>
    <row r="4371" spans="1:2" x14ac:dyDescent="0.25">
      <c r="A4371" t="s">
        <v>4543</v>
      </c>
      <c r="B4371">
        <v>1.35</v>
      </c>
    </row>
    <row r="4372" spans="1:2" x14ac:dyDescent="0.25">
      <c r="A4372" t="s">
        <v>4544</v>
      </c>
      <c r="B4372">
        <v>1.35</v>
      </c>
    </row>
    <row r="4373" spans="1:2" x14ac:dyDescent="0.25">
      <c r="A4373" t="s">
        <v>4545</v>
      </c>
      <c r="B4373">
        <v>1.33</v>
      </c>
    </row>
    <row r="4374" spans="1:2" x14ac:dyDescent="0.25">
      <c r="A4374" t="s">
        <v>4546</v>
      </c>
      <c r="B4374">
        <v>1.33</v>
      </c>
    </row>
    <row r="4375" spans="1:2" x14ac:dyDescent="0.25">
      <c r="A4375" t="s">
        <v>4547</v>
      </c>
      <c r="B4375">
        <v>1.5</v>
      </c>
    </row>
    <row r="4376" spans="1:2" x14ac:dyDescent="0.25">
      <c r="A4376" t="s">
        <v>4548</v>
      </c>
      <c r="B4376">
        <v>1.66</v>
      </c>
    </row>
    <row r="4377" spans="1:2" x14ac:dyDescent="0.25">
      <c r="A4377" t="s">
        <v>4549</v>
      </c>
      <c r="B4377">
        <v>3.72</v>
      </c>
    </row>
    <row r="4378" spans="1:2" x14ac:dyDescent="0.25">
      <c r="A4378" t="s">
        <v>4550</v>
      </c>
      <c r="B4378">
        <v>2.61</v>
      </c>
    </row>
    <row r="4379" spans="1:2" x14ac:dyDescent="0.25">
      <c r="A4379" t="s">
        <v>4551</v>
      </c>
      <c r="B4379">
        <v>2.2200000000000002</v>
      </c>
    </row>
    <row r="4380" spans="1:2" x14ac:dyDescent="0.25">
      <c r="A4380" t="s">
        <v>4552</v>
      </c>
      <c r="B4380">
        <v>1.99</v>
      </c>
    </row>
    <row r="4381" spans="1:2" x14ac:dyDescent="0.25">
      <c r="A4381" t="s">
        <v>4553</v>
      </c>
      <c r="B4381">
        <v>1.79</v>
      </c>
    </row>
    <row r="4382" spans="1:2" x14ac:dyDescent="0.25">
      <c r="A4382" t="s">
        <v>4554</v>
      </c>
      <c r="B4382">
        <v>2.57</v>
      </c>
    </row>
    <row r="4383" spans="1:2" x14ac:dyDescent="0.25">
      <c r="A4383" t="s">
        <v>4555</v>
      </c>
      <c r="B4383">
        <v>3.57</v>
      </c>
    </row>
    <row r="4384" spans="1:2" x14ac:dyDescent="0.25">
      <c r="A4384" t="s">
        <v>4557</v>
      </c>
      <c r="B4384">
        <v>6.537449987086914</v>
      </c>
    </row>
    <row r="4385" spans="1:2" x14ac:dyDescent="0.25">
      <c r="A4385" t="s">
        <v>4558</v>
      </c>
      <c r="B4385">
        <v>3.4</v>
      </c>
    </row>
    <row r="4386" spans="1:2" x14ac:dyDescent="0.25">
      <c r="A4386" t="s">
        <v>4559</v>
      </c>
      <c r="B4386">
        <v>7.5330969131325549</v>
      </c>
    </row>
    <row r="4387" spans="1:2" x14ac:dyDescent="0.25">
      <c r="A4387" t="s">
        <v>4560</v>
      </c>
      <c r="B4387">
        <v>4.79</v>
      </c>
    </row>
    <row r="4388" spans="1:2" x14ac:dyDescent="0.25">
      <c r="A4388" t="s">
        <v>4561</v>
      </c>
      <c r="B4388">
        <v>17.422245724838341</v>
      </c>
    </row>
    <row r="4389" spans="1:2" x14ac:dyDescent="0.25">
      <c r="A4389" t="s">
        <v>4562</v>
      </c>
      <c r="B4389">
        <v>6.0498621274585647</v>
      </c>
    </row>
    <row r="4390" spans="1:2" x14ac:dyDescent="0.25">
      <c r="A4390" t="s">
        <v>4563</v>
      </c>
      <c r="B4390">
        <v>5.7747000000000002</v>
      </c>
    </row>
    <row r="4391" spans="1:2" x14ac:dyDescent="0.25">
      <c r="A4391" t="s">
        <v>4564</v>
      </c>
      <c r="B4391">
        <v>21.483322751115828</v>
      </c>
    </row>
    <row r="4392" spans="1:2" x14ac:dyDescent="0.25">
      <c r="A4392" t="s">
        <v>4565</v>
      </c>
      <c r="B4392">
        <v>7.3539621274585638</v>
      </c>
    </row>
    <row r="4393" spans="1:2" x14ac:dyDescent="0.25">
      <c r="A4393" t="s">
        <v>4566</v>
      </c>
      <c r="B4393">
        <v>5.4766130301252414</v>
      </c>
    </row>
    <row r="4394" spans="1:2" x14ac:dyDescent="0.25">
      <c r="A4394" t="s">
        <v>4567</v>
      </c>
      <c r="B4394">
        <v>5.2263999999999999</v>
      </c>
    </row>
    <row r="4395" spans="1:2" x14ac:dyDescent="0.25">
      <c r="A4395" t="s">
        <v>4568</v>
      </c>
      <c r="B4395">
        <v>6.0981621274585649</v>
      </c>
    </row>
    <row r="4396" spans="1:2" x14ac:dyDescent="0.25">
      <c r="A4396" t="s">
        <v>4569</v>
      </c>
      <c r="B4396">
        <v>6.85972425491713</v>
      </c>
    </row>
    <row r="4397" spans="1:2" x14ac:dyDescent="0.25">
      <c r="A4397" t="s">
        <v>4570</v>
      </c>
      <c r="B4397">
        <v>6.7597242549171286</v>
      </c>
    </row>
    <row r="4398" spans="1:2" x14ac:dyDescent="0.25">
      <c r="A4398" t="s">
        <v>4571</v>
      </c>
      <c r="B4398">
        <v>9.9585801098613285</v>
      </c>
    </row>
    <row r="4399" spans="1:2" x14ac:dyDescent="0.25">
      <c r="A4399" t="s">
        <v>4572</v>
      </c>
      <c r="B4399">
        <v>12.25203217325755</v>
      </c>
    </row>
    <row r="4400" spans="1:2" x14ac:dyDescent="0.25">
      <c r="A4400" t="s">
        <v>4573</v>
      </c>
      <c r="B4400">
        <v>9.7029908817875743</v>
      </c>
    </row>
    <row r="4401" spans="1:2" x14ac:dyDescent="0.25">
      <c r="A4401" t="s">
        <v>4574</v>
      </c>
      <c r="B4401">
        <v>9.9486614268055931</v>
      </c>
    </row>
    <row r="4402" spans="1:2" x14ac:dyDescent="0.25">
      <c r="A4402" t="s">
        <v>4575</v>
      </c>
      <c r="B4402">
        <v>8.9459328117303816</v>
      </c>
    </row>
    <row r="4403" spans="1:2" x14ac:dyDescent="0.25">
      <c r="A4403" t="s">
        <v>4576</v>
      </c>
      <c r="B4403">
        <v>9.4682482405330788</v>
      </c>
    </row>
    <row r="4404" spans="1:2" x14ac:dyDescent="0.25">
      <c r="A4404" t="s">
        <v>4577</v>
      </c>
      <c r="B4404">
        <v>11.363236864980561</v>
      </c>
    </row>
    <row r="4405" spans="1:2" x14ac:dyDescent="0.25">
      <c r="A4405" t="s">
        <v>4578</v>
      </c>
      <c r="B4405">
        <v>13.747417746510431</v>
      </c>
    </row>
    <row r="4406" spans="1:2" x14ac:dyDescent="0.25">
      <c r="A4406" t="s">
        <v>4579</v>
      </c>
      <c r="B4406">
        <v>13.41939455164631</v>
      </c>
    </row>
    <row r="4407" spans="1:2" x14ac:dyDescent="0.25">
      <c r="A4407" t="s">
        <v>4580</v>
      </c>
      <c r="B4407">
        <v>11.593159405735211</v>
      </c>
    </row>
    <row r="4408" spans="1:2" x14ac:dyDescent="0.25">
      <c r="A4408" t="s">
        <v>4581</v>
      </c>
      <c r="B4408">
        <v>11.307935840062481</v>
      </c>
    </row>
    <row r="4409" spans="1:2" x14ac:dyDescent="0.25">
      <c r="A4409" t="s">
        <v>4582</v>
      </c>
      <c r="B4409">
        <v>9.6824783477328928</v>
      </c>
    </row>
    <row r="4410" spans="1:2" x14ac:dyDescent="0.25">
      <c r="A4410" t="s">
        <v>4583</v>
      </c>
      <c r="B4410">
        <v>8.313081220139992</v>
      </c>
    </row>
    <row r="4411" spans="1:2" x14ac:dyDescent="0.25">
      <c r="A4411" t="s">
        <v>4584</v>
      </c>
      <c r="B4411">
        <v>7.8326680338674759</v>
      </c>
    </row>
    <row r="4412" spans="1:2" x14ac:dyDescent="0.25">
      <c r="A4412" t="s">
        <v>4585</v>
      </c>
      <c r="B4412">
        <v>8.0674106751219732</v>
      </c>
    </row>
    <row r="4413" spans="1:2" x14ac:dyDescent="0.25">
      <c r="A4413" t="s">
        <v>4586</v>
      </c>
      <c r="B4413">
        <v>10.47097685560829</v>
      </c>
    </row>
    <row r="4414" spans="1:2" x14ac:dyDescent="0.25">
      <c r="A4414" t="s">
        <v>4587</v>
      </c>
      <c r="B4414">
        <v>14.6200845452323</v>
      </c>
    </row>
    <row r="4415" spans="1:2" x14ac:dyDescent="0.25">
      <c r="A4415" t="s">
        <v>4588</v>
      </c>
      <c r="B4415">
        <v>13.15006593312892</v>
      </c>
    </row>
    <row r="4416" spans="1:2" x14ac:dyDescent="0.25">
      <c r="A4416" t="s">
        <v>4589</v>
      </c>
      <c r="B4416">
        <v>51.874879834614568</v>
      </c>
    </row>
    <row r="4417" spans="1:2" x14ac:dyDescent="0.25">
      <c r="A4417" t="s">
        <v>4590</v>
      </c>
      <c r="B4417">
        <v>34.659739757933323</v>
      </c>
    </row>
    <row r="4418" spans="1:2" x14ac:dyDescent="0.25">
      <c r="A4418" t="s">
        <v>4591</v>
      </c>
      <c r="B4418">
        <v>36.970951463201352</v>
      </c>
    </row>
    <row r="4419" spans="1:2" x14ac:dyDescent="0.25">
      <c r="A4419" t="s">
        <v>4592</v>
      </c>
      <c r="B4419">
        <v>40.572965489380643</v>
      </c>
    </row>
    <row r="4420" spans="1:2" x14ac:dyDescent="0.25">
      <c r="A4420" t="s">
        <v>4593</v>
      </c>
      <c r="B4420">
        <v>48.950661485926332</v>
      </c>
    </row>
    <row r="4421" spans="1:2" x14ac:dyDescent="0.25">
      <c r="A4421" t="s">
        <v>4594</v>
      </c>
      <c r="B4421">
        <v>50.872120966222489</v>
      </c>
    </row>
    <row r="4422" spans="1:2" x14ac:dyDescent="0.25">
      <c r="A4422" t="s">
        <v>4595</v>
      </c>
      <c r="B4422">
        <v>53.14339455164631</v>
      </c>
    </row>
    <row r="4423" spans="1:2" x14ac:dyDescent="0.25">
      <c r="A4423" t="s">
        <v>4596</v>
      </c>
      <c r="B4423">
        <v>52.511863032498233</v>
      </c>
    </row>
    <row r="4424" spans="1:2" x14ac:dyDescent="0.25">
      <c r="A4424" t="s">
        <v>4597</v>
      </c>
      <c r="B4424">
        <v>48.879752701869052</v>
      </c>
    </row>
    <row r="4425" spans="1:2" x14ac:dyDescent="0.25">
      <c r="A4425" t="s">
        <v>4598</v>
      </c>
      <c r="B4425">
        <v>63.470856425403717</v>
      </c>
    </row>
    <row r="4426" spans="1:2" x14ac:dyDescent="0.25">
      <c r="A4426" t="s">
        <v>4599</v>
      </c>
      <c r="B4426">
        <v>64.292659924286539</v>
      </c>
    </row>
    <row r="4427" spans="1:2" x14ac:dyDescent="0.25">
      <c r="A4427" t="s">
        <v>4600</v>
      </c>
      <c r="B4427">
        <v>61.878974658065459</v>
      </c>
    </row>
    <row r="4428" spans="1:2" x14ac:dyDescent="0.25">
      <c r="A4428" t="s">
        <v>4601</v>
      </c>
      <c r="B4428">
        <v>48.502659924286533</v>
      </c>
    </row>
    <row r="4429" spans="1:2" x14ac:dyDescent="0.25">
      <c r="A4429" t="s">
        <v>4602</v>
      </c>
      <c r="B4429">
        <v>44.805287653443997</v>
      </c>
    </row>
    <row r="4430" spans="1:2" x14ac:dyDescent="0.25">
      <c r="A4430" t="s">
        <v>4603</v>
      </c>
      <c r="B4430">
        <v>43.932068130671752</v>
      </c>
    </row>
    <row r="4431" spans="1:2" x14ac:dyDescent="0.25">
      <c r="A4431" t="s">
        <v>4604</v>
      </c>
      <c r="B4431">
        <v>40.844191443434617</v>
      </c>
    </row>
    <row r="4432" spans="1:2" x14ac:dyDescent="0.25">
      <c r="A4432" t="s">
        <v>4605</v>
      </c>
      <c r="B4432">
        <v>444.4478028878425</v>
      </c>
    </row>
    <row r="4433" spans="1:2" x14ac:dyDescent="0.25">
      <c r="A4433" t="s">
        <v>4606</v>
      </c>
      <c r="B4433">
        <v>82.238172986200595</v>
      </c>
    </row>
    <row r="4434" spans="1:2" x14ac:dyDescent="0.25">
      <c r="A4434" t="s">
        <v>4607</v>
      </c>
      <c r="B4434">
        <v>78.208721691370414</v>
      </c>
    </row>
    <row r="4435" spans="1:2" x14ac:dyDescent="0.25">
      <c r="A4435" t="s">
        <v>4608</v>
      </c>
      <c r="B4435">
        <v>77.415108456258324</v>
      </c>
    </row>
    <row r="4436" spans="1:2" x14ac:dyDescent="0.25">
      <c r="A4436" t="s">
        <v>4609</v>
      </c>
      <c r="B4436">
        <v>80.16801815340547</v>
      </c>
    </row>
    <row r="4437" spans="1:2" x14ac:dyDescent="0.25">
      <c r="A4437" t="s">
        <v>4610</v>
      </c>
      <c r="B4437">
        <v>78.167987897256012</v>
      </c>
    </row>
    <row r="4438" spans="1:2" x14ac:dyDescent="0.25">
      <c r="A4438" t="s">
        <v>4611</v>
      </c>
      <c r="B4438">
        <v>74.192191443434609</v>
      </c>
    </row>
    <row r="4439" spans="1:2" x14ac:dyDescent="0.25">
      <c r="A4439" t="s">
        <v>4612</v>
      </c>
      <c r="B4439">
        <v>59.27986627848221</v>
      </c>
    </row>
    <row r="4440" spans="1:2" x14ac:dyDescent="0.25">
      <c r="A4440" t="s">
        <v>4613</v>
      </c>
      <c r="B4440">
        <v>57.18065992428653</v>
      </c>
    </row>
    <row r="4441" spans="1:2" x14ac:dyDescent="0.25">
      <c r="A4441" t="s">
        <v>4614</v>
      </c>
      <c r="B4441">
        <v>78.554760096441811</v>
      </c>
    </row>
    <row r="4442" spans="1:2" x14ac:dyDescent="0.25">
      <c r="A4442" t="s">
        <v>4615</v>
      </c>
      <c r="B4442">
        <v>78.167987897256012</v>
      </c>
    </row>
    <row r="4443" spans="1:2" x14ac:dyDescent="0.25">
      <c r="A4443" t="s">
        <v>4616</v>
      </c>
      <c r="B4443">
        <v>74.856143897293407</v>
      </c>
    </row>
    <row r="4444" spans="1:2" x14ac:dyDescent="0.25">
      <c r="A4444" t="s">
        <v>4617</v>
      </c>
      <c r="B4444">
        <v>76.389295050373434</v>
      </c>
    </row>
    <row r="4445" spans="1:2" x14ac:dyDescent="0.25">
      <c r="A4445" t="s">
        <v>4618</v>
      </c>
      <c r="B4445">
        <v>64.539029691159016</v>
      </c>
    </row>
    <row r="4446" spans="1:2" x14ac:dyDescent="0.25">
      <c r="A4446" t="s">
        <v>4619</v>
      </c>
      <c r="B4446">
        <v>57.912191443434622</v>
      </c>
    </row>
    <row r="4447" spans="1:2" x14ac:dyDescent="0.25">
      <c r="A4447" t="s">
        <v>4621</v>
      </c>
      <c r="B4447">
        <v>60.719146607009662</v>
      </c>
    </row>
    <row r="4448" spans="1:2" x14ac:dyDescent="0.25">
      <c r="A4448" t="s">
        <v>4622</v>
      </c>
      <c r="B4448">
        <v>77.084156283653584</v>
      </c>
    </row>
    <row r="4449" spans="1:2" x14ac:dyDescent="0.25">
      <c r="A4449" t="s">
        <v>4623</v>
      </c>
      <c r="B4449">
        <v>78.961601132368116</v>
      </c>
    </row>
    <row r="4450" spans="1:2" x14ac:dyDescent="0.25">
      <c r="A4450" t="s">
        <v>4624</v>
      </c>
      <c r="B4450">
        <v>78.526107707284964</v>
      </c>
    </row>
    <row r="4451" spans="1:2" x14ac:dyDescent="0.25">
      <c r="A4451" t="s">
        <v>4625</v>
      </c>
      <c r="B4451">
        <v>79.368221479918134</v>
      </c>
    </row>
    <row r="4452" spans="1:2" x14ac:dyDescent="0.25">
      <c r="A4452" t="s">
        <v>4626</v>
      </c>
      <c r="B4452">
        <v>80.148493192000473</v>
      </c>
    </row>
    <row r="4453" spans="1:2" x14ac:dyDescent="0.25">
      <c r="A4453" t="s">
        <v>4627</v>
      </c>
      <c r="B4453">
        <v>502.8885076863038</v>
      </c>
    </row>
    <row r="4454" spans="1:2" x14ac:dyDescent="0.25">
      <c r="A4454" t="s">
        <v>4628</v>
      </c>
      <c r="B4454">
        <v>88.882001751855739</v>
      </c>
    </row>
    <row r="4455" spans="1:2" x14ac:dyDescent="0.25">
      <c r="A4455" t="s">
        <v>4629</v>
      </c>
      <c r="B4455">
        <v>80.561517666302024</v>
      </c>
    </row>
    <row r="4456" spans="1:2" x14ac:dyDescent="0.25">
      <c r="A4456" t="s">
        <v>4630</v>
      </c>
      <c r="B4456">
        <v>79.341759122234919</v>
      </c>
    </row>
    <row r="4457" spans="1:2" x14ac:dyDescent="0.25">
      <c r="A4457" t="s">
        <v>4631</v>
      </c>
      <c r="B4457">
        <v>833.36258669458846</v>
      </c>
    </row>
    <row r="4458" spans="1:2" x14ac:dyDescent="0.25">
      <c r="A4458" t="s">
        <v>4632</v>
      </c>
      <c r="B4458">
        <v>254.57525480506919</v>
      </c>
    </row>
    <row r="4459" spans="1:2" x14ac:dyDescent="0.25">
      <c r="A4459" t="s">
        <v>4633</v>
      </c>
      <c r="B4459">
        <v>128.84538817139031</v>
      </c>
    </row>
    <row r="4460" spans="1:2" x14ac:dyDescent="0.25">
      <c r="A4460" t="s">
        <v>4634</v>
      </c>
      <c r="B4460">
        <v>120.10537298620061</v>
      </c>
    </row>
    <row r="4461" spans="1:2" x14ac:dyDescent="0.25">
      <c r="A4461" t="s">
        <v>4635</v>
      </c>
      <c r="B4461">
        <v>83.057817808052164</v>
      </c>
    </row>
    <row r="4462" spans="1:2" x14ac:dyDescent="0.25">
      <c r="A4462" t="s">
        <v>4636</v>
      </c>
      <c r="B4462">
        <v>83.057817808052164</v>
      </c>
    </row>
    <row r="4463" spans="1:2" x14ac:dyDescent="0.25">
      <c r="A4463" t="s">
        <v>4637</v>
      </c>
      <c r="B4463">
        <v>82.960400248687534</v>
      </c>
    </row>
    <row r="4464" spans="1:2" x14ac:dyDescent="0.25">
      <c r="A4464" t="s">
        <v>4638</v>
      </c>
      <c r="B4464">
        <v>77.084156283653584</v>
      </c>
    </row>
    <row r="4465" spans="1:2" x14ac:dyDescent="0.25">
      <c r="A4465" t="s">
        <v>4639</v>
      </c>
      <c r="B4465">
        <v>73.795762952797432</v>
      </c>
    </row>
    <row r="4466" spans="1:2" x14ac:dyDescent="0.25">
      <c r="A4466" t="s">
        <v>4640</v>
      </c>
      <c r="B4466">
        <v>67.760990881787563</v>
      </c>
    </row>
    <row r="4467" spans="1:2" x14ac:dyDescent="0.25">
      <c r="A4467" t="s">
        <v>4641</v>
      </c>
      <c r="B4467">
        <v>59.895456816074841</v>
      </c>
    </row>
    <row r="4468" spans="1:2" x14ac:dyDescent="0.25">
      <c r="A4468" t="s">
        <v>4642</v>
      </c>
      <c r="B4468">
        <v>59.17100513057354</v>
      </c>
    </row>
    <row r="4469" spans="1:2" x14ac:dyDescent="0.25">
      <c r="A4469" t="s">
        <v>4643</v>
      </c>
      <c r="B4469">
        <v>57.415762952797429</v>
      </c>
    </row>
    <row r="4470" spans="1:2" x14ac:dyDescent="0.25">
      <c r="A4470" t="s">
        <v>4644</v>
      </c>
      <c r="B4470">
        <v>43.948771626450863</v>
      </c>
    </row>
    <row r="4471" spans="1:2" x14ac:dyDescent="0.25">
      <c r="A4471" t="s">
        <v>4645</v>
      </c>
      <c r="B4471">
        <v>42.055935840062467</v>
      </c>
    </row>
    <row r="4472" spans="1:2" x14ac:dyDescent="0.25">
      <c r="A4472" t="s">
        <v>4646</v>
      </c>
      <c r="B4472">
        <v>48.241005130573541</v>
      </c>
    </row>
    <row r="4473" spans="1:2" x14ac:dyDescent="0.25">
      <c r="A4473" t="s">
        <v>4647</v>
      </c>
      <c r="B4473">
        <v>51.945762952797431</v>
      </c>
    </row>
    <row r="4474" spans="1:2" x14ac:dyDescent="0.25">
      <c r="A4474" t="s">
        <v>4648</v>
      </c>
      <c r="B4474">
        <v>47.240068130671737</v>
      </c>
    </row>
    <row r="4475" spans="1:2" x14ac:dyDescent="0.25">
      <c r="A4475" t="s">
        <v>4649</v>
      </c>
      <c r="B4475">
        <v>48.468951463201343</v>
      </c>
    </row>
    <row r="4476" spans="1:2" x14ac:dyDescent="0.25">
      <c r="A4476" t="s">
        <v>4650</v>
      </c>
      <c r="B4476">
        <v>46.954844564999021</v>
      </c>
    </row>
    <row r="4477" spans="1:2" x14ac:dyDescent="0.25">
      <c r="A4477" t="s">
        <v>4651</v>
      </c>
      <c r="B4477">
        <v>47.801159405735213</v>
      </c>
    </row>
    <row r="4478" spans="1:2" x14ac:dyDescent="0.25">
      <c r="A4478" t="s">
        <v>4652</v>
      </c>
      <c r="B4478">
        <v>47.240068130671737</v>
      </c>
    </row>
    <row r="4479" spans="1:2" x14ac:dyDescent="0.25">
      <c r="A4479" t="s">
        <v>4653</v>
      </c>
      <c r="B4479">
        <v>61.941705037427781</v>
      </c>
    </row>
    <row r="4480" spans="1:2" x14ac:dyDescent="0.25">
      <c r="A4480" t="s">
        <v>4654</v>
      </c>
      <c r="B4480">
        <v>41.808167080793702</v>
      </c>
    </row>
    <row r="4481" spans="1:2" x14ac:dyDescent="0.25">
      <c r="A4481" t="s">
        <v>4655</v>
      </c>
      <c r="B4481">
        <v>36.034844564999027</v>
      </c>
    </row>
    <row r="4482" spans="1:2" x14ac:dyDescent="0.25">
      <c r="A4482" t="s">
        <v>4656</v>
      </c>
      <c r="B4482">
        <v>33.873948644983322</v>
      </c>
    </row>
    <row r="4483" spans="1:2" x14ac:dyDescent="0.25">
      <c r="A4483" t="s">
        <v>4657</v>
      </c>
      <c r="B4483">
        <v>31.181347005505099</v>
      </c>
    </row>
    <row r="4484" spans="1:2" x14ac:dyDescent="0.25">
      <c r="A4484" t="s">
        <v>4658</v>
      </c>
      <c r="B4484">
        <v>30.517394551646309</v>
      </c>
    </row>
    <row r="4485" spans="1:2" x14ac:dyDescent="0.25">
      <c r="A4485" t="s">
        <v>4659</v>
      </c>
      <c r="B4485">
        <v>29.27972346412453</v>
      </c>
    </row>
    <row r="4486" spans="1:2" x14ac:dyDescent="0.25">
      <c r="A4486" t="s">
        <v>4660</v>
      </c>
      <c r="B4486">
        <v>28.12071227438976</v>
      </c>
    </row>
    <row r="4487" spans="1:2" x14ac:dyDescent="0.25">
      <c r="A4487" t="s">
        <v>4661</v>
      </c>
      <c r="B4487">
        <v>27.190042738264811</v>
      </c>
    </row>
    <row r="4488" spans="1:2" x14ac:dyDescent="0.25">
      <c r="A4488" t="s">
        <v>4662</v>
      </c>
      <c r="B4488">
        <v>25.315345664651829</v>
      </c>
    </row>
    <row r="4489" spans="1:2" x14ac:dyDescent="0.25">
      <c r="A4489" t="s">
        <v>4663</v>
      </c>
      <c r="B4489">
        <v>23.255279547121422</v>
      </c>
    </row>
    <row r="4490" spans="1:2" x14ac:dyDescent="0.25">
      <c r="A4490" t="s">
        <v>4664</v>
      </c>
      <c r="B4490">
        <v>21.69440299541715</v>
      </c>
    </row>
    <row r="4491" spans="1:2" x14ac:dyDescent="0.25">
      <c r="A4491" t="s">
        <v>4665</v>
      </c>
      <c r="B4491">
        <v>21.38279324831138</v>
      </c>
    </row>
    <row r="4492" spans="1:2" x14ac:dyDescent="0.25">
      <c r="A4492" t="s">
        <v>4666</v>
      </c>
      <c r="B4492">
        <v>58.256659924286531</v>
      </c>
    </row>
    <row r="4493" spans="1:2" x14ac:dyDescent="0.25">
      <c r="A4493" t="s">
        <v>4667</v>
      </c>
      <c r="B4493">
        <v>76.097129205227532</v>
      </c>
    </row>
    <row r="4494" spans="1:2" x14ac:dyDescent="0.25">
      <c r="A4494" t="s">
        <v>4668</v>
      </c>
      <c r="B4494">
        <v>48.708571396099131</v>
      </c>
    </row>
    <row r="4495" spans="1:2" x14ac:dyDescent="0.25">
      <c r="A4495" t="s">
        <v>4669</v>
      </c>
      <c r="B4495">
        <v>71.141480694281483</v>
      </c>
    </row>
    <row r="4496" spans="1:2" x14ac:dyDescent="0.25">
      <c r="A4496" t="s">
        <v>4670</v>
      </c>
      <c r="B4496">
        <v>73.4019432920946</v>
      </c>
    </row>
    <row r="4497" spans="1:2" x14ac:dyDescent="0.25">
      <c r="A4497" t="s">
        <v>4671</v>
      </c>
      <c r="B4497">
        <v>73.465143774504739</v>
      </c>
    </row>
    <row r="4498" spans="1:2" x14ac:dyDescent="0.25">
      <c r="A4498" t="s">
        <v>4672</v>
      </c>
      <c r="B4498">
        <v>63.102203566990802</v>
      </c>
    </row>
    <row r="4499" spans="1:2" x14ac:dyDescent="0.25">
      <c r="A4499" t="s">
        <v>4673</v>
      </c>
      <c r="B4499">
        <v>53.980270005869123</v>
      </c>
    </row>
    <row r="4500" spans="1:2" x14ac:dyDescent="0.25">
      <c r="A4500" t="s">
        <v>4674</v>
      </c>
      <c r="B4500">
        <v>48.613027493616187</v>
      </c>
    </row>
    <row r="4501" spans="1:2" x14ac:dyDescent="0.25">
      <c r="A4501" t="s">
        <v>4675</v>
      </c>
      <c r="B4501">
        <v>97.881714951476226</v>
      </c>
    </row>
    <row r="4502" spans="1:2" x14ac:dyDescent="0.25">
      <c r="A4502" t="s">
        <v>4676</v>
      </c>
      <c r="B4502">
        <v>86.725292716108456</v>
      </c>
    </row>
    <row r="4503" spans="1:2" x14ac:dyDescent="0.25">
      <c r="A4503" t="s">
        <v>4677</v>
      </c>
      <c r="B4503">
        <v>89.058571995451985</v>
      </c>
    </row>
    <row r="4504" spans="1:2" x14ac:dyDescent="0.25">
      <c r="A4504" t="s">
        <v>4678</v>
      </c>
      <c r="B4504">
        <v>90.655090900973391</v>
      </c>
    </row>
    <row r="4505" spans="1:2" x14ac:dyDescent="0.25">
      <c r="A4505" t="s">
        <v>4679</v>
      </c>
      <c r="B4505">
        <v>87.675444144244864</v>
      </c>
    </row>
    <row r="4506" spans="1:2" x14ac:dyDescent="0.25">
      <c r="A4506" t="s">
        <v>4680</v>
      </c>
      <c r="B4506">
        <v>84.892627596367532</v>
      </c>
    </row>
    <row r="4507" spans="1:2" x14ac:dyDescent="0.25">
      <c r="A4507" t="s">
        <v>4681</v>
      </c>
      <c r="B4507">
        <v>79.307631388517564</v>
      </c>
    </row>
    <row r="4508" spans="1:2" x14ac:dyDescent="0.25">
      <c r="A4508" t="s">
        <v>4682</v>
      </c>
      <c r="B4508">
        <v>71.237741434929873</v>
      </c>
    </row>
    <row r="4509" spans="1:2" x14ac:dyDescent="0.25">
      <c r="A4509" t="s">
        <v>4683</v>
      </c>
      <c r="B4509">
        <v>73.897005130573547</v>
      </c>
    </row>
    <row r="4510" spans="1:2" x14ac:dyDescent="0.25">
      <c r="A4510" t="s">
        <v>4685</v>
      </c>
      <c r="B4510">
        <v>50.976758581340292</v>
      </c>
    </row>
    <row r="4511" spans="1:2" x14ac:dyDescent="0.25">
      <c r="A4511" t="s">
        <v>4686</v>
      </c>
      <c r="B4511">
        <v>115.26437865833221</v>
      </c>
    </row>
    <row r="4512" spans="1:2" x14ac:dyDescent="0.25">
      <c r="A4512" t="s">
        <v>4687</v>
      </c>
      <c r="B4512">
        <v>95.677146581572515</v>
      </c>
    </row>
    <row r="4513" spans="1:2" x14ac:dyDescent="0.25">
      <c r="A4513" t="s">
        <v>4688</v>
      </c>
      <c r="B4513">
        <v>84.630903822211337</v>
      </c>
    </row>
    <row r="4514" spans="1:2" x14ac:dyDescent="0.25">
      <c r="A4514" t="s">
        <v>4689</v>
      </c>
      <c r="B4514">
        <v>97.328773276350347</v>
      </c>
    </row>
    <row r="4515" spans="1:2" x14ac:dyDescent="0.25">
      <c r="A4515" t="s">
        <v>4690</v>
      </c>
      <c r="B4515">
        <v>77.084156283653584</v>
      </c>
    </row>
    <row r="4516" spans="1:2" x14ac:dyDescent="0.25">
      <c r="A4516" t="s">
        <v>4691</v>
      </c>
      <c r="B4516">
        <v>72.796610205470586</v>
      </c>
    </row>
    <row r="4517" spans="1:2" x14ac:dyDescent="0.25">
      <c r="A4517" t="s">
        <v>4692</v>
      </c>
      <c r="B4517">
        <v>72.452956752610859</v>
      </c>
    </row>
    <row r="4518" spans="1:2" x14ac:dyDescent="0.25">
      <c r="A4518" t="s">
        <v>4693</v>
      </c>
      <c r="B4518">
        <v>65.85739227906511</v>
      </c>
    </row>
    <row r="4519" spans="1:2" x14ac:dyDescent="0.25">
      <c r="A4519" t="s">
        <v>4694</v>
      </c>
      <c r="B4519">
        <v>59.229023338291093</v>
      </c>
    </row>
    <row r="4520" spans="1:2" x14ac:dyDescent="0.25">
      <c r="A4520" t="s">
        <v>4695</v>
      </c>
      <c r="B4520">
        <v>52.025144263582327</v>
      </c>
    </row>
    <row r="4521" spans="1:2" x14ac:dyDescent="0.25">
      <c r="A4521" t="s">
        <v>4696</v>
      </c>
      <c r="B4521">
        <v>44.831762952797433</v>
      </c>
    </row>
    <row r="4522" spans="1:2" x14ac:dyDescent="0.25">
      <c r="A4522" t="s">
        <v>4697</v>
      </c>
      <c r="B4522">
        <v>44.831762952797433</v>
      </c>
    </row>
    <row r="4523" spans="1:2" x14ac:dyDescent="0.25">
      <c r="A4523" t="s">
        <v>4698</v>
      </c>
      <c r="B4523">
        <v>41.485608110905027</v>
      </c>
    </row>
    <row r="4524" spans="1:2" x14ac:dyDescent="0.25">
      <c r="A4524" t="s">
        <v>4699</v>
      </c>
      <c r="B4524">
        <v>38.348878524653188</v>
      </c>
    </row>
    <row r="4525" spans="1:2" x14ac:dyDescent="0.25">
      <c r="A4525" t="s">
        <v>4700</v>
      </c>
      <c r="B4525">
        <v>35.735023338291093</v>
      </c>
    </row>
    <row r="4526" spans="1:2" x14ac:dyDescent="0.25">
      <c r="A4526" t="s">
        <v>4701</v>
      </c>
      <c r="B4526">
        <v>35.177516546268599</v>
      </c>
    </row>
    <row r="4527" spans="1:2" x14ac:dyDescent="0.25">
      <c r="A4527" t="s">
        <v>4702</v>
      </c>
      <c r="B4527">
        <v>41.976021805150097</v>
      </c>
    </row>
    <row r="4528" spans="1:2" x14ac:dyDescent="0.25">
      <c r="A4528" t="s">
        <v>4703</v>
      </c>
      <c r="B4528">
        <v>59.162621459796803</v>
      </c>
    </row>
    <row r="4529" spans="1:2" x14ac:dyDescent="0.25">
      <c r="A4529" t="s">
        <v>4704</v>
      </c>
      <c r="B4529">
        <v>64.354462910971591</v>
      </c>
    </row>
    <row r="4530" spans="1:2" x14ac:dyDescent="0.25">
      <c r="A4530" t="s">
        <v>4705</v>
      </c>
      <c r="B4530">
        <v>44.865821459796798</v>
      </c>
    </row>
    <row r="4531" spans="1:2" x14ac:dyDescent="0.25">
      <c r="A4531" t="s">
        <v>4706</v>
      </c>
      <c r="B4531">
        <v>44.865821459796798</v>
      </c>
    </row>
    <row r="4532" spans="1:2" x14ac:dyDescent="0.25">
      <c r="A4532" t="s">
        <v>4707</v>
      </c>
      <c r="B4532">
        <v>45.303526377692748</v>
      </c>
    </row>
    <row r="4533" spans="1:2" x14ac:dyDescent="0.25">
      <c r="A4533" t="s">
        <v>4708</v>
      </c>
      <c r="B4533">
        <v>46.196724189379857</v>
      </c>
    </row>
    <row r="4534" spans="1:2" x14ac:dyDescent="0.25">
      <c r="A4534" t="s">
        <v>4709</v>
      </c>
      <c r="B4534">
        <v>45.747186920846062</v>
      </c>
    </row>
    <row r="4535" spans="1:2" x14ac:dyDescent="0.25">
      <c r="A4535" t="s">
        <v>4710</v>
      </c>
      <c r="B4535">
        <v>43.139238616945697</v>
      </c>
    </row>
    <row r="4536" spans="1:2" x14ac:dyDescent="0.25">
      <c r="A4536" t="s">
        <v>4711</v>
      </c>
      <c r="B4536">
        <v>32.530706401824162</v>
      </c>
    </row>
    <row r="4537" spans="1:2" x14ac:dyDescent="0.25">
      <c r="A4537" t="s">
        <v>4712</v>
      </c>
      <c r="B4537">
        <v>31.571151687811948</v>
      </c>
    </row>
    <row r="4538" spans="1:2" x14ac:dyDescent="0.25">
      <c r="A4538" t="s">
        <v>4713</v>
      </c>
      <c r="B4538">
        <v>30.05704478960963</v>
      </c>
    </row>
    <row r="4539" spans="1:2" x14ac:dyDescent="0.25">
      <c r="A4539" t="s">
        <v>4714</v>
      </c>
      <c r="B4539">
        <v>26.41276143491773</v>
      </c>
    </row>
    <row r="4540" spans="1:2" x14ac:dyDescent="0.25">
      <c r="A4540" t="s">
        <v>4717</v>
      </c>
      <c r="B4540">
        <v>16.26424317787739</v>
      </c>
    </row>
    <row r="4541" spans="1:2" x14ac:dyDescent="0.25">
      <c r="A4541" t="s">
        <v>4718</v>
      </c>
      <c r="B4541">
        <v>24.283975005422789</v>
      </c>
    </row>
    <row r="4542" spans="1:2" x14ac:dyDescent="0.25">
      <c r="A4542" t="s">
        <v>4719</v>
      </c>
      <c r="B4542">
        <v>22.906286272361971</v>
      </c>
    </row>
    <row r="4543" spans="1:2" x14ac:dyDescent="0.25">
      <c r="A4543" t="s">
        <v>4720</v>
      </c>
      <c r="B4543">
        <v>20.94276143491772</v>
      </c>
    </row>
    <row r="4544" spans="1:2" x14ac:dyDescent="0.25">
      <c r="A4544" t="s">
        <v>4721</v>
      </c>
      <c r="B4544">
        <v>19.999620168663871</v>
      </c>
    </row>
    <row r="4545" spans="1:2" x14ac:dyDescent="0.25">
      <c r="A4545" t="s">
        <v>4722</v>
      </c>
      <c r="B4545">
        <v>19.402268355282359</v>
      </c>
    </row>
    <row r="4546" spans="1:2" x14ac:dyDescent="0.25">
      <c r="A4546" t="s">
        <v>4723</v>
      </c>
      <c r="B4546">
        <v>18.519692976228129</v>
      </c>
    </row>
    <row r="4547" spans="1:2" x14ac:dyDescent="0.25">
      <c r="A4547" t="s">
        <v>4724</v>
      </c>
      <c r="B4547">
        <v>18.519692976228129</v>
      </c>
    </row>
    <row r="4548" spans="1:2" x14ac:dyDescent="0.25">
      <c r="A4548" t="s">
        <v>4725</v>
      </c>
      <c r="B4548">
        <v>18.243825266837391</v>
      </c>
    </row>
    <row r="4549" spans="1:2" x14ac:dyDescent="0.25">
      <c r="A4549" t="s">
        <v>4726</v>
      </c>
      <c r="B4549">
        <v>16.668469410555399</v>
      </c>
    </row>
    <row r="4550" spans="1:2" x14ac:dyDescent="0.25">
      <c r="A4550" t="s">
        <v>4727</v>
      </c>
      <c r="B4550">
        <v>16.499962187764691</v>
      </c>
    </row>
    <row r="4551" spans="1:2" x14ac:dyDescent="0.25">
      <c r="A4551" t="s">
        <v>4728</v>
      </c>
      <c r="B4551">
        <v>16.392601701164661</v>
      </c>
    </row>
    <row r="4552" spans="1:2" x14ac:dyDescent="0.25">
      <c r="A4552" t="s">
        <v>4729</v>
      </c>
      <c r="B4552">
        <v>16.116733991773931</v>
      </c>
    </row>
    <row r="4553" spans="1:2" x14ac:dyDescent="0.25">
      <c r="A4553" t="s">
        <v>4730</v>
      </c>
      <c r="B4553">
        <v>15.58436783362853</v>
      </c>
    </row>
    <row r="4554" spans="1:2" x14ac:dyDescent="0.25">
      <c r="A4554" t="s">
        <v>4731</v>
      </c>
      <c r="B4554">
        <v>15.32823548389853</v>
      </c>
    </row>
    <row r="4555" spans="1:2" x14ac:dyDescent="0.25">
      <c r="A4555" t="s">
        <v>4732</v>
      </c>
      <c r="B4555">
        <v>15.07210313416854</v>
      </c>
    </row>
    <row r="4556" spans="1:2" x14ac:dyDescent="0.25">
      <c r="A4556" t="s">
        <v>4733</v>
      </c>
      <c r="B4556">
        <v>14.5975441655717</v>
      </c>
    </row>
    <row r="4557" spans="1:2" x14ac:dyDescent="0.25">
      <c r="A4557" t="s">
        <v>4734</v>
      </c>
      <c r="B4557">
        <v>14.5807620441325</v>
      </c>
    </row>
    <row r="4558" spans="1:2" x14ac:dyDescent="0.25">
      <c r="A4558" t="s">
        <v>4735</v>
      </c>
      <c r="B4558">
        <v>12.67055038447702</v>
      </c>
    </row>
    <row r="4559" spans="1:2" x14ac:dyDescent="0.25">
      <c r="A4559" t="s">
        <v>4736</v>
      </c>
      <c r="B4559">
        <v>11.493692976228131</v>
      </c>
    </row>
    <row r="4560" spans="1:2" x14ac:dyDescent="0.25">
      <c r="A4560" t="s">
        <v>4737</v>
      </c>
      <c r="B4560">
        <v>10.932601701164661</v>
      </c>
    </row>
    <row r="4561" spans="1:2" x14ac:dyDescent="0.25">
      <c r="A4561" t="s">
        <v>4738</v>
      </c>
      <c r="B4561">
        <v>10.355479395038319</v>
      </c>
    </row>
    <row r="4562" spans="1:2" x14ac:dyDescent="0.25">
      <c r="A4562" t="s">
        <v>4739</v>
      </c>
      <c r="B4562">
        <v>9.5770316165056268</v>
      </c>
    </row>
    <row r="4563" spans="1:2" x14ac:dyDescent="0.25">
      <c r="A4563" t="s">
        <v>4740</v>
      </c>
      <c r="B4563">
        <v>9.5770316165056268</v>
      </c>
    </row>
    <row r="4564" spans="1:2" x14ac:dyDescent="0.25">
      <c r="A4564" t="s">
        <v>4741</v>
      </c>
      <c r="B4564">
        <v>9.3313610714876098</v>
      </c>
    </row>
    <row r="4565" spans="1:2" x14ac:dyDescent="0.25">
      <c r="A4565" t="s">
        <v>4742</v>
      </c>
      <c r="B4565">
        <v>9.0856905264695911</v>
      </c>
    </row>
    <row r="4566" spans="1:2" x14ac:dyDescent="0.25">
      <c r="A4566" t="s">
        <v>4743</v>
      </c>
      <c r="B4566">
        <v>8.8509478852150938</v>
      </c>
    </row>
    <row r="4567" spans="1:2" x14ac:dyDescent="0.25">
      <c r="A4567" t="s">
        <v>4744</v>
      </c>
      <c r="B4567">
        <v>8.3929251340992685</v>
      </c>
    </row>
    <row r="4568" spans="1:2" x14ac:dyDescent="0.25">
      <c r="A4568" t="s">
        <v>4745</v>
      </c>
      <c r="B4568">
        <v>8.3929251340992685</v>
      </c>
    </row>
    <row r="4569" spans="1:2" x14ac:dyDescent="0.25">
      <c r="A4569" t="s">
        <v>4746</v>
      </c>
      <c r="B4569">
        <v>8.1696450242379406</v>
      </c>
    </row>
    <row r="4570" spans="1:2" x14ac:dyDescent="0.25">
      <c r="A4570" t="s">
        <v>4749</v>
      </c>
      <c r="B4570">
        <v>7.5998935062419228</v>
      </c>
    </row>
    <row r="4571" spans="1:2" x14ac:dyDescent="0.25">
      <c r="A4571" t="s">
        <v>4750</v>
      </c>
      <c r="B4571">
        <v>7.7492535062417964</v>
      </c>
    </row>
    <row r="4572" spans="1:2" x14ac:dyDescent="0.25">
      <c r="A4572" t="s">
        <v>4751</v>
      </c>
      <c r="B4572">
        <v>7.7492535062417964</v>
      </c>
    </row>
    <row r="4573" spans="1:2" x14ac:dyDescent="0.25">
      <c r="A4573" t="s">
        <v>4752</v>
      </c>
      <c r="B4573">
        <v>7.5508777835108063</v>
      </c>
    </row>
    <row r="4574" spans="1:2" x14ac:dyDescent="0.25">
      <c r="A4574" t="s">
        <v>4753</v>
      </c>
      <c r="B4574">
        <v>7.5508777835108063</v>
      </c>
    </row>
    <row r="4575" spans="1:2" x14ac:dyDescent="0.25">
      <c r="A4575" t="s">
        <v>4754</v>
      </c>
      <c r="B4575">
        <v>7.3525020607798179</v>
      </c>
    </row>
    <row r="4576" spans="1:2" x14ac:dyDescent="0.25">
      <c r="A4576" t="s">
        <v>4755</v>
      </c>
      <c r="B4576">
        <v>7.1678356699674426</v>
      </c>
    </row>
    <row r="4577" spans="1:2" x14ac:dyDescent="0.25">
      <c r="A4577" t="s">
        <v>4756</v>
      </c>
      <c r="B4577">
        <v>7.1678356699674426</v>
      </c>
    </row>
    <row r="4578" spans="1:2" x14ac:dyDescent="0.25">
      <c r="A4578" t="s">
        <v>4757</v>
      </c>
      <c r="B4578">
        <v>7.1678356699674426</v>
      </c>
    </row>
    <row r="4579" spans="1:2" x14ac:dyDescent="0.25">
      <c r="A4579" t="s">
        <v>4758</v>
      </c>
      <c r="B4579">
        <v>6.9831692791550699</v>
      </c>
    </row>
    <row r="4580" spans="1:2" x14ac:dyDescent="0.25">
      <c r="A4580" t="s">
        <v>4759</v>
      </c>
      <c r="B4580">
        <v>7.0034510542253141</v>
      </c>
    </row>
    <row r="4581" spans="1:2" x14ac:dyDescent="0.25">
      <c r="A4581" t="s">
        <v>4760</v>
      </c>
      <c r="B4581">
        <v>6.9831692791550699</v>
      </c>
    </row>
    <row r="4582" spans="1:2" x14ac:dyDescent="0.25">
      <c r="A4582" t="s">
        <v>4761</v>
      </c>
      <c r="B4582">
        <v>6.9831692791550699</v>
      </c>
    </row>
    <row r="4583" spans="1:2" x14ac:dyDescent="0.25">
      <c r="A4583" t="s">
        <v>4762</v>
      </c>
      <c r="B4583">
        <v>6.9831692791550699</v>
      </c>
    </row>
    <row r="4584" spans="1:2" x14ac:dyDescent="0.25">
      <c r="A4584" t="s">
        <v>4763</v>
      </c>
      <c r="B4584">
        <v>6.3362450242379396</v>
      </c>
    </row>
    <row r="4585" spans="1:2" x14ac:dyDescent="0.25">
      <c r="A4585" t="s">
        <v>4764</v>
      </c>
      <c r="B4585">
        <v>6.2008191862546713</v>
      </c>
    </row>
    <row r="4586" spans="1:2" x14ac:dyDescent="0.25">
      <c r="A4586" t="s">
        <v>4765</v>
      </c>
      <c r="B4586">
        <v>6.2044991862546706</v>
      </c>
    </row>
    <row r="4587" spans="1:2" x14ac:dyDescent="0.25">
      <c r="A4587" t="s">
        <v>4766</v>
      </c>
      <c r="B4587">
        <v>5.9510322163799119</v>
      </c>
    </row>
    <row r="4588" spans="1:2" x14ac:dyDescent="0.25">
      <c r="A4588" t="s">
        <v>4767</v>
      </c>
      <c r="B4588">
        <v>5.8366710844884224</v>
      </c>
    </row>
    <row r="4589" spans="1:2" x14ac:dyDescent="0.25">
      <c r="A4589" t="s">
        <v>4768</v>
      </c>
      <c r="B4589">
        <v>5.56</v>
      </c>
    </row>
    <row r="4590" spans="1:2" x14ac:dyDescent="0.25">
      <c r="A4590" t="s">
        <v>4769</v>
      </c>
      <c r="B4590">
        <v>5.56</v>
      </c>
    </row>
    <row r="4591" spans="1:2" x14ac:dyDescent="0.25">
      <c r="A4591" t="s">
        <v>4770</v>
      </c>
      <c r="B4591">
        <v>5.56</v>
      </c>
    </row>
    <row r="4592" spans="1:2" x14ac:dyDescent="0.25">
      <c r="A4592" t="s">
        <v>4771</v>
      </c>
      <c r="B4592">
        <v>5.47</v>
      </c>
    </row>
    <row r="4593" spans="1:2" x14ac:dyDescent="0.25">
      <c r="A4593" t="s">
        <v>4772</v>
      </c>
      <c r="B4593">
        <v>5.47</v>
      </c>
    </row>
    <row r="4594" spans="1:2" x14ac:dyDescent="0.25">
      <c r="A4594" t="s">
        <v>4773</v>
      </c>
      <c r="B4594">
        <v>5.47</v>
      </c>
    </row>
    <row r="4595" spans="1:2" x14ac:dyDescent="0.25">
      <c r="A4595" t="s">
        <v>4774</v>
      </c>
      <c r="B4595">
        <v>5.36</v>
      </c>
    </row>
    <row r="4596" spans="1:2" x14ac:dyDescent="0.25">
      <c r="A4596" t="s">
        <v>4775</v>
      </c>
      <c r="B4596">
        <v>5.32</v>
      </c>
    </row>
    <row r="4597" spans="1:2" x14ac:dyDescent="0.25">
      <c r="A4597" t="s">
        <v>4776</v>
      </c>
      <c r="B4597">
        <v>5.2709250000000711</v>
      </c>
    </row>
    <row r="4598" spans="1:2" x14ac:dyDescent="0.25">
      <c r="A4598" t="s">
        <v>4777</v>
      </c>
      <c r="B4598">
        <v>5.212649999999976</v>
      </c>
    </row>
    <row r="4599" spans="1:2" x14ac:dyDescent="0.25">
      <c r="A4599" t="s">
        <v>4778</v>
      </c>
      <c r="B4599">
        <v>5.0857399999999151</v>
      </c>
    </row>
    <row r="4600" spans="1:2" x14ac:dyDescent="0.25">
      <c r="A4600" t="s">
        <v>4781</v>
      </c>
      <c r="B4600">
        <v>4.5752199999999812</v>
      </c>
    </row>
    <row r="4601" spans="1:2" x14ac:dyDescent="0.25">
      <c r="A4601" t="s">
        <v>4782</v>
      </c>
      <c r="B4601">
        <v>4.967895000000051</v>
      </c>
    </row>
    <row r="4602" spans="1:2" x14ac:dyDescent="0.25">
      <c r="A4602" t="s">
        <v>4783</v>
      </c>
      <c r="B4602">
        <v>4.8332149999999379</v>
      </c>
    </row>
    <row r="4603" spans="1:2" x14ac:dyDescent="0.25">
      <c r="A4603" t="s">
        <v>4784</v>
      </c>
      <c r="B4603">
        <v>4.7425649999999626</v>
      </c>
    </row>
    <row r="4604" spans="1:2" x14ac:dyDescent="0.25">
      <c r="A4604" t="s">
        <v>4785</v>
      </c>
      <c r="B4604">
        <v>4.7710550000002314</v>
      </c>
    </row>
    <row r="4605" spans="1:2" x14ac:dyDescent="0.25">
      <c r="A4605" t="s">
        <v>4786</v>
      </c>
      <c r="B4605">
        <v>4.7300000000000004</v>
      </c>
    </row>
    <row r="4606" spans="1:2" x14ac:dyDescent="0.25">
      <c r="A4606" t="s">
        <v>4787</v>
      </c>
      <c r="B4606">
        <v>4.72</v>
      </c>
    </row>
    <row r="4607" spans="1:2" x14ac:dyDescent="0.25">
      <c r="A4607" t="s">
        <v>4788</v>
      </c>
      <c r="B4607">
        <v>4.5768049999999949</v>
      </c>
    </row>
    <row r="4608" spans="1:2" x14ac:dyDescent="0.25">
      <c r="A4608" t="s">
        <v>4789</v>
      </c>
      <c r="B4608">
        <v>4.571625</v>
      </c>
    </row>
    <row r="4609" spans="1:2" x14ac:dyDescent="0.25">
      <c r="A4609" t="s">
        <v>4790</v>
      </c>
      <c r="B4609">
        <v>4.513350000000024</v>
      </c>
    </row>
    <row r="4610" spans="1:2" x14ac:dyDescent="0.25">
      <c r="A4610" t="s">
        <v>4791</v>
      </c>
      <c r="B4610">
        <v>4.4110450000000281</v>
      </c>
    </row>
    <row r="4611" spans="1:2" x14ac:dyDescent="0.25">
      <c r="A4611" t="s">
        <v>4792</v>
      </c>
      <c r="B4611">
        <v>4.4110450000000281</v>
      </c>
    </row>
    <row r="4612" spans="1:2" x14ac:dyDescent="0.25">
      <c r="A4612" t="s">
        <v>4793</v>
      </c>
      <c r="B4612">
        <v>4.3877349999999904</v>
      </c>
    </row>
    <row r="4613" spans="1:2" x14ac:dyDescent="0.25">
      <c r="A4613" t="s">
        <v>4794</v>
      </c>
      <c r="B4613">
        <v>4.3385249999999758</v>
      </c>
    </row>
    <row r="4614" spans="1:2" x14ac:dyDescent="0.25">
      <c r="A4614" t="s">
        <v>4795</v>
      </c>
      <c r="B4614">
        <v>4.2996750000000707</v>
      </c>
    </row>
    <row r="4615" spans="1:2" x14ac:dyDescent="0.25">
      <c r="A4615" t="s">
        <v>4796</v>
      </c>
      <c r="B4615">
        <v>4.282840000000057</v>
      </c>
    </row>
    <row r="4616" spans="1:2" x14ac:dyDescent="0.25">
      <c r="A4616" t="s">
        <v>4797</v>
      </c>
      <c r="B4616">
        <v>4.2362199999998644</v>
      </c>
    </row>
    <row r="4617" spans="1:2" x14ac:dyDescent="0.25">
      <c r="A4617" t="s">
        <v>4798</v>
      </c>
      <c r="B4617">
        <v>4.1401049999999486</v>
      </c>
    </row>
    <row r="4618" spans="1:2" x14ac:dyDescent="0.25">
      <c r="A4618" t="s">
        <v>4799</v>
      </c>
      <c r="B4618">
        <v>4.3558000000001886</v>
      </c>
    </row>
    <row r="4619" spans="1:2" x14ac:dyDescent="0.25">
      <c r="A4619" t="s">
        <v>4800</v>
      </c>
      <c r="B4619">
        <v>4.3257950000000296</v>
      </c>
    </row>
    <row r="4620" spans="1:2" x14ac:dyDescent="0.25">
      <c r="A4620" t="s">
        <v>4801</v>
      </c>
      <c r="B4620">
        <v>4.4110450000000281</v>
      </c>
    </row>
    <row r="4621" spans="1:2" x14ac:dyDescent="0.25">
      <c r="A4621" t="s">
        <v>4802</v>
      </c>
      <c r="B4621">
        <v>4.3825549999998774</v>
      </c>
    </row>
    <row r="4622" spans="1:2" x14ac:dyDescent="0.25">
      <c r="A4622" t="s">
        <v>4803</v>
      </c>
      <c r="B4622">
        <v>4.2685949999999817</v>
      </c>
    </row>
    <row r="4623" spans="1:2" x14ac:dyDescent="0.25">
      <c r="A4623" t="s">
        <v>4804</v>
      </c>
      <c r="B4623">
        <v>4.326870000000075</v>
      </c>
    </row>
    <row r="4624" spans="1:2" x14ac:dyDescent="0.25">
      <c r="A4624" t="s">
        <v>4805</v>
      </c>
      <c r="B4624">
        <v>4.26</v>
      </c>
    </row>
    <row r="4625" spans="1:2" x14ac:dyDescent="0.25">
      <c r="A4625" t="s">
        <v>4806</v>
      </c>
      <c r="B4625">
        <v>4.1947800000001374</v>
      </c>
    </row>
    <row r="4626" spans="1:2" x14ac:dyDescent="0.25">
      <c r="A4626" t="s">
        <v>4807</v>
      </c>
      <c r="B4626">
        <v>4.1209649999999387</v>
      </c>
    </row>
    <row r="4627" spans="1:2" x14ac:dyDescent="0.25">
      <c r="A4627" t="s">
        <v>4808</v>
      </c>
      <c r="B4627">
        <v>4.0354949999999574</v>
      </c>
    </row>
    <row r="4628" spans="1:2" x14ac:dyDescent="0.25">
      <c r="A4628" t="s">
        <v>4809</v>
      </c>
      <c r="B4628">
        <v>4.0329049999999009</v>
      </c>
    </row>
    <row r="4629" spans="1:2" x14ac:dyDescent="0.25">
      <c r="A4629" t="s">
        <v>4813</v>
      </c>
      <c r="B4629">
        <v>3.726730000000066</v>
      </c>
    </row>
    <row r="4630" spans="1:2" x14ac:dyDescent="0.25">
      <c r="A4630" t="s">
        <v>4814</v>
      </c>
      <c r="B4630">
        <v>3.93</v>
      </c>
    </row>
    <row r="4631" spans="1:2" x14ac:dyDescent="0.25">
      <c r="A4631" t="s">
        <v>4815</v>
      </c>
      <c r="B4631">
        <v>3.88</v>
      </c>
    </row>
    <row r="4632" spans="1:2" x14ac:dyDescent="0.25">
      <c r="A4632" t="s">
        <v>4816</v>
      </c>
      <c r="B4632">
        <v>3.84</v>
      </c>
    </row>
    <row r="4633" spans="1:2" x14ac:dyDescent="0.25">
      <c r="A4633" t="s">
        <v>4817</v>
      </c>
      <c r="B4633">
        <v>3.8</v>
      </c>
    </row>
    <row r="4634" spans="1:2" x14ac:dyDescent="0.25">
      <c r="A4634" t="s">
        <v>4818</v>
      </c>
      <c r="B4634">
        <v>3.7726099999999909</v>
      </c>
    </row>
    <row r="4635" spans="1:2" x14ac:dyDescent="0.25">
      <c r="A4635" t="s">
        <v>4819</v>
      </c>
      <c r="B4635">
        <v>3.711744999999957</v>
      </c>
    </row>
    <row r="4636" spans="1:2" x14ac:dyDescent="0.25">
      <c r="A4636" t="s">
        <v>4820</v>
      </c>
      <c r="B4636">
        <v>3.6586499999999762</v>
      </c>
    </row>
    <row r="4637" spans="1:2" x14ac:dyDescent="0.25">
      <c r="A4637" t="s">
        <v>4821</v>
      </c>
      <c r="B4637">
        <v>3.587424999999953</v>
      </c>
    </row>
    <row r="4638" spans="1:2" x14ac:dyDescent="0.25">
      <c r="A4638" t="s">
        <v>4822</v>
      </c>
      <c r="B4638">
        <v>3.5848350000001319</v>
      </c>
    </row>
    <row r="4639" spans="1:2" x14ac:dyDescent="0.25">
      <c r="A4639" t="s">
        <v>4823</v>
      </c>
      <c r="B4639">
        <v>3.5926049999999492</v>
      </c>
    </row>
    <row r="4640" spans="1:2" x14ac:dyDescent="0.25">
      <c r="A4640" t="s">
        <v>4824</v>
      </c>
      <c r="B4640">
        <v>3.4915949999999811</v>
      </c>
    </row>
    <row r="4641" spans="1:2" x14ac:dyDescent="0.25">
      <c r="A4641" t="s">
        <v>4825</v>
      </c>
      <c r="B4641">
        <v>3.41</v>
      </c>
    </row>
    <row r="4642" spans="1:2" x14ac:dyDescent="0.25">
      <c r="A4642" t="s">
        <v>4826</v>
      </c>
      <c r="B4642">
        <v>3.8753000000002</v>
      </c>
    </row>
    <row r="4643" spans="1:2" x14ac:dyDescent="0.25">
      <c r="A4643" t="s">
        <v>4827</v>
      </c>
      <c r="B4643">
        <v>4.9173899999998909</v>
      </c>
    </row>
    <row r="4644" spans="1:2" x14ac:dyDescent="0.25">
      <c r="A4644" t="s">
        <v>4828</v>
      </c>
      <c r="B4644">
        <v>4.5641400000001298</v>
      </c>
    </row>
    <row r="4645" spans="1:2" x14ac:dyDescent="0.25">
      <c r="A4645" t="s">
        <v>4829</v>
      </c>
      <c r="B4645">
        <v>4.1533399999999387</v>
      </c>
    </row>
    <row r="4646" spans="1:2" x14ac:dyDescent="0.25">
      <c r="A4646" t="s">
        <v>4830</v>
      </c>
      <c r="B4646">
        <v>3.9882999999997</v>
      </c>
    </row>
    <row r="4647" spans="1:2" x14ac:dyDescent="0.25">
      <c r="A4647" t="s">
        <v>4831</v>
      </c>
      <c r="B4647">
        <v>3.9408149999999602</v>
      </c>
    </row>
    <row r="4648" spans="1:2" x14ac:dyDescent="0.25">
      <c r="A4648" t="s">
        <v>4832</v>
      </c>
      <c r="B4648">
        <v>3.8580799999999722</v>
      </c>
    </row>
    <row r="4649" spans="1:2" x14ac:dyDescent="0.25">
      <c r="A4649" t="s">
        <v>4833</v>
      </c>
      <c r="B4649">
        <v>3.81</v>
      </c>
    </row>
    <row r="4650" spans="1:2" x14ac:dyDescent="0.25">
      <c r="A4650" t="s">
        <v>4834</v>
      </c>
      <c r="B4650">
        <v>3.7622499999999999</v>
      </c>
    </row>
    <row r="4651" spans="1:2" x14ac:dyDescent="0.25">
      <c r="A4651" t="s">
        <v>4835</v>
      </c>
      <c r="B4651">
        <v>3.7298749999999998</v>
      </c>
    </row>
    <row r="4652" spans="1:2" x14ac:dyDescent="0.25">
      <c r="A4652" t="s">
        <v>4836</v>
      </c>
      <c r="B4652">
        <v>3.66</v>
      </c>
    </row>
    <row r="4653" spans="1:2" x14ac:dyDescent="0.25">
      <c r="A4653" t="s">
        <v>4837</v>
      </c>
      <c r="B4653">
        <v>3.6923200000000049</v>
      </c>
    </row>
    <row r="4654" spans="1:2" x14ac:dyDescent="0.25">
      <c r="A4654" t="s">
        <v>4838</v>
      </c>
      <c r="B4654">
        <v>3.4864149999999858</v>
      </c>
    </row>
    <row r="4655" spans="1:2" x14ac:dyDescent="0.25">
      <c r="A4655" t="s">
        <v>4839</v>
      </c>
      <c r="B4655">
        <v>3.435909999999943</v>
      </c>
    </row>
    <row r="4656" spans="1:2" x14ac:dyDescent="0.25">
      <c r="A4656" t="s">
        <v>4840</v>
      </c>
      <c r="B4656">
        <v>3.36</v>
      </c>
    </row>
    <row r="4657" spans="1:2" x14ac:dyDescent="0.25">
      <c r="A4657" t="s">
        <v>4841</v>
      </c>
      <c r="B4657">
        <v>3.3038200000000049</v>
      </c>
    </row>
    <row r="4658" spans="1:2" x14ac:dyDescent="0.25">
      <c r="A4658" t="s">
        <v>4845</v>
      </c>
      <c r="B4658">
        <v>3.2390699999998871</v>
      </c>
    </row>
    <row r="4659" spans="1:2" x14ac:dyDescent="0.25">
      <c r="A4659" t="s">
        <v>4846</v>
      </c>
      <c r="B4659">
        <v>3.19</v>
      </c>
    </row>
    <row r="4660" spans="1:2" x14ac:dyDescent="0.25">
      <c r="A4660" t="s">
        <v>4847</v>
      </c>
      <c r="B4660">
        <v>3.1846799999999948</v>
      </c>
    </row>
    <row r="4661" spans="1:2" x14ac:dyDescent="0.25">
      <c r="A4661" t="s">
        <v>4848</v>
      </c>
      <c r="B4661">
        <v>3.1354700000000988</v>
      </c>
    </row>
    <row r="4662" spans="1:2" x14ac:dyDescent="0.25">
      <c r="A4662" t="s">
        <v>4849</v>
      </c>
      <c r="B4662">
        <v>3.1302899999998681</v>
      </c>
    </row>
    <row r="4663" spans="1:2" x14ac:dyDescent="0.25">
      <c r="A4663" t="s">
        <v>4850</v>
      </c>
      <c r="B4663">
        <v>3.0681300000000422</v>
      </c>
    </row>
    <row r="4664" spans="1:2" x14ac:dyDescent="0.25">
      <c r="A4664" t="s">
        <v>4851</v>
      </c>
      <c r="B4664">
        <v>3.03</v>
      </c>
    </row>
    <row r="4665" spans="1:2" x14ac:dyDescent="0.25">
      <c r="A4665" t="s">
        <v>4852</v>
      </c>
      <c r="B4665">
        <v>2.9800699999998872</v>
      </c>
    </row>
    <row r="4666" spans="1:2" x14ac:dyDescent="0.25">
      <c r="A4666" t="s">
        <v>4853</v>
      </c>
      <c r="B4666">
        <v>3.0072650000000092</v>
      </c>
    </row>
    <row r="4667" spans="1:2" x14ac:dyDescent="0.25">
      <c r="A4667" t="s">
        <v>4854</v>
      </c>
      <c r="B4667">
        <v>2.9593500000000241</v>
      </c>
    </row>
    <row r="4668" spans="1:2" x14ac:dyDescent="0.25">
      <c r="A4668" t="s">
        <v>4855</v>
      </c>
      <c r="B4668">
        <v>2.8609299999999949</v>
      </c>
    </row>
    <row r="4669" spans="1:2" x14ac:dyDescent="0.25">
      <c r="A4669" t="s">
        <v>4856</v>
      </c>
      <c r="B4669">
        <v>2.8376200000000749</v>
      </c>
    </row>
    <row r="4670" spans="1:2" x14ac:dyDescent="0.25">
      <c r="A4670" t="s">
        <v>4857</v>
      </c>
      <c r="B4670">
        <v>2.849274999999976</v>
      </c>
    </row>
    <row r="4671" spans="1:2" x14ac:dyDescent="0.25">
      <c r="A4671" t="s">
        <v>4858</v>
      </c>
      <c r="B4671">
        <v>2.822080000000089</v>
      </c>
    </row>
    <row r="4672" spans="1:2" x14ac:dyDescent="0.25">
      <c r="A4672" t="s">
        <v>4859</v>
      </c>
      <c r="B4672">
        <v>2.7329449999998872</v>
      </c>
    </row>
    <row r="4673" spans="1:2" x14ac:dyDescent="0.25">
      <c r="A4673" t="s">
        <v>4860</v>
      </c>
      <c r="B4673">
        <v>2.652875000000118</v>
      </c>
    </row>
    <row r="4674" spans="1:2" x14ac:dyDescent="0.25">
      <c r="A4674" t="s">
        <v>4861</v>
      </c>
      <c r="B4674">
        <v>2.7810799999998541</v>
      </c>
    </row>
    <row r="4675" spans="1:2" x14ac:dyDescent="0.25">
      <c r="A4675" t="s">
        <v>4862</v>
      </c>
      <c r="B4675">
        <v>2.71</v>
      </c>
    </row>
    <row r="4676" spans="1:2" x14ac:dyDescent="0.25">
      <c r="A4676" t="s">
        <v>4863</v>
      </c>
      <c r="B4676">
        <v>2.6860499999982999</v>
      </c>
    </row>
    <row r="4677" spans="1:2" x14ac:dyDescent="0.25">
      <c r="A4677" t="s">
        <v>4864</v>
      </c>
      <c r="B4677">
        <v>2.6800500000004002</v>
      </c>
    </row>
    <row r="4678" spans="1:2" x14ac:dyDescent="0.25">
      <c r="A4678" t="s">
        <v>4865</v>
      </c>
      <c r="B4678">
        <v>2.5516450000000521</v>
      </c>
    </row>
    <row r="4679" spans="1:2" x14ac:dyDescent="0.25">
      <c r="A4679" t="s">
        <v>4866</v>
      </c>
      <c r="B4679">
        <v>2.4739450000000049</v>
      </c>
    </row>
    <row r="4680" spans="1:2" x14ac:dyDescent="0.25">
      <c r="A4680" t="s">
        <v>4867</v>
      </c>
      <c r="B4680">
        <v>2.455499999997</v>
      </c>
    </row>
    <row r="4681" spans="1:2" x14ac:dyDescent="0.25">
      <c r="A4681" t="s">
        <v>4868</v>
      </c>
      <c r="B4681">
        <v>2.435095000000099</v>
      </c>
    </row>
    <row r="4682" spans="1:2" x14ac:dyDescent="0.25">
      <c r="A4682" t="s">
        <v>4869</v>
      </c>
      <c r="B4682">
        <v>2.337969999999864</v>
      </c>
    </row>
    <row r="4683" spans="1:2" x14ac:dyDescent="0.25">
      <c r="A4683" t="s">
        <v>4870</v>
      </c>
      <c r="B4683">
        <v>2.4066050000000661</v>
      </c>
    </row>
    <row r="4684" spans="1:2" x14ac:dyDescent="0.25">
      <c r="A4684" t="s">
        <v>4871</v>
      </c>
      <c r="B4684">
        <v>2.91</v>
      </c>
    </row>
    <row r="4685" spans="1:2" x14ac:dyDescent="0.25">
      <c r="A4685" t="s">
        <v>4872</v>
      </c>
      <c r="B4685">
        <v>3.8842000000000478</v>
      </c>
    </row>
    <row r="4686" spans="1:2" x14ac:dyDescent="0.25">
      <c r="A4686" t="s">
        <v>4873</v>
      </c>
      <c r="B4686">
        <v>4.257160000000062</v>
      </c>
    </row>
    <row r="4687" spans="1:2" x14ac:dyDescent="0.25">
      <c r="A4687" t="s">
        <v>4874</v>
      </c>
      <c r="B4687">
        <v>3.4413100000000378</v>
      </c>
    </row>
    <row r="4688" spans="1:2" x14ac:dyDescent="0.25">
      <c r="A4688" t="s">
        <v>4877</v>
      </c>
      <c r="B4688">
        <v>2.724449999999929</v>
      </c>
    </row>
    <row r="4689" spans="1:2" x14ac:dyDescent="0.25">
      <c r="A4689" t="s">
        <v>4878</v>
      </c>
      <c r="B4689">
        <v>3.1328800000000419</v>
      </c>
    </row>
    <row r="4690" spans="1:2" x14ac:dyDescent="0.25">
      <c r="A4690" t="s">
        <v>4879</v>
      </c>
      <c r="B4690">
        <v>2.9360399999998679</v>
      </c>
    </row>
    <row r="4691" spans="1:2" x14ac:dyDescent="0.25">
      <c r="A4691" t="s">
        <v>4880</v>
      </c>
      <c r="B4691">
        <v>2.815605000000184</v>
      </c>
    </row>
    <row r="4692" spans="1:2" x14ac:dyDescent="0.25">
      <c r="A4692" t="s">
        <v>4881</v>
      </c>
      <c r="B4692">
        <v>2.6666799999998769</v>
      </c>
    </row>
    <row r="4693" spans="1:2" x14ac:dyDescent="0.25">
      <c r="A4693" t="s">
        <v>4882</v>
      </c>
      <c r="B4693">
        <v>2.7521499999999759</v>
      </c>
    </row>
    <row r="4694" spans="1:2" x14ac:dyDescent="0.25">
      <c r="A4694" t="s">
        <v>4883</v>
      </c>
      <c r="B4694">
        <v>3.1199299999999952</v>
      </c>
    </row>
    <row r="4695" spans="1:2" x14ac:dyDescent="0.25">
      <c r="A4695" t="s">
        <v>4884</v>
      </c>
      <c r="B4695">
        <v>3.1205500000011002</v>
      </c>
    </row>
    <row r="4696" spans="1:2" x14ac:dyDescent="0.25">
      <c r="A4696" t="s">
        <v>4885</v>
      </c>
      <c r="B4696">
        <v>2.7638049999998771</v>
      </c>
    </row>
    <row r="4697" spans="1:2" x14ac:dyDescent="0.25">
      <c r="A4697" t="s">
        <v>4886</v>
      </c>
      <c r="B4697">
        <v>2.7573300000000889</v>
      </c>
    </row>
    <row r="4698" spans="1:2" x14ac:dyDescent="0.25">
      <c r="A4698" t="s">
        <v>4887</v>
      </c>
      <c r="B4698">
        <v>2.6809249999999532</v>
      </c>
    </row>
    <row r="4699" spans="1:2" x14ac:dyDescent="0.25">
      <c r="A4699" t="s">
        <v>4888</v>
      </c>
      <c r="B4699">
        <v>2.5760300000000189</v>
      </c>
    </row>
    <row r="4700" spans="1:2" x14ac:dyDescent="0.25">
      <c r="A4700" t="s">
        <v>4889</v>
      </c>
      <c r="B4700">
        <v>4.4708130301252904</v>
      </c>
    </row>
    <row r="4701" spans="1:2" x14ac:dyDescent="0.25">
      <c r="A4701" t="s">
        <v>4890</v>
      </c>
      <c r="B4701">
        <v>3.7233999999999758</v>
      </c>
    </row>
    <row r="4702" spans="1:2" x14ac:dyDescent="0.25">
      <c r="A4702" t="s">
        <v>4891</v>
      </c>
      <c r="B4702">
        <v>3.2199299999998781</v>
      </c>
    </row>
    <row r="4703" spans="1:2" x14ac:dyDescent="0.25">
      <c r="A4703" t="s">
        <v>4892</v>
      </c>
      <c r="B4703">
        <v>3.0842400000000301</v>
      </c>
    </row>
    <row r="4704" spans="1:2" x14ac:dyDescent="0.25">
      <c r="A4704" t="s">
        <v>4893</v>
      </c>
      <c r="B4704">
        <v>2.98</v>
      </c>
    </row>
    <row r="4705" spans="1:2" x14ac:dyDescent="0.25">
      <c r="A4705" t="s">
        <v>4894</v>
      </c>
      <c r="B4705">
        <v>3.0153200000000049</v>
      </c>
    </row>
    <row r="4706" spans="1:2" x14ac:dyDescent="0.25">
      <c r="A4706" t="s">
        <v>4895</v>
      </c>
      <c r="B4706">
        <v>2.9171850000000399</v>
      </c>
    </row>
    <row r="4707" spans="1:2" x14ac:dyDescent="0.25">
      <c r="A4707" t="s">
        <v>4896</v>
      </c>
      <c r="B4707">
        <v>2.593149999999977</v>
      </c>
    </row>
    <row r="4708" spans="1:2" x14ac:dyDescent="0.25">
      <c r="A4708" t="s">
        <v>4897</v>
      </c>
      <c r="B4708">
        <v>2.9272599999999671</v>
      </c>
    </row>
    <row r="4709" spans="1:2" x14ac:dyDescent="0.25">
      <c r="A4709" t="s">
        <v>4898</v>
      </c>
      <c r="B4709">
        <v>4.8658750000000008</v>
      </c>
    </row>
    <row r="4710" spans="1:2" x14ac:dyDescent="0.25">
      <c r="A4710" t="s">
        <v>4899</v>
      </c>
      <c r="B4710">
        <v>4.2585199999998169</v>
      </c>
    </row>
    <row r="4711" spans="1:2" x14ac:dyDescent="0.25">
      <c r="A4711" t="s">
        <v>4900</v>
      </c>
      <c r="B4711">
        <v>3.8572500000013998</v>
      </c>
    </row>
    <row r="4712" spans="1:2" x14ac:dyDescent="0.25">
      <c r="A4712" t="s">
        <v>4901</v>
      </c>
      <c r="B4712">
        <v>3.1901449999999341</v>
      </c>
    </row>
    <row r="4713" spans="1:2" x14ac:dyDescent="0.25">
      <c r="A4713" t="s">
        <v>4902</v>
      </c>
      <c r="B4713">
        <v>2.9475500000016002</v>
      </c>
    </row>
    <row r="4714" spans="1:2" x14ac:dyDescent="0.25">
      <c r="A4714" t="s">
        <v>4903</v>
      </c>
      <c r="B4714">
        <v>2.692864999999915</v>
      </c>
    </row>
    <row r="4715" spans="1:2" x14ac:dyDescent="0.25">
      <c r="A4715" t="s">
        <v>4904</v>
      </c>
      <c r="B4715">
        <v>2.5271049999999482</v>
      </c>
    </row>
    <row r="4716" spans="1:2" x14ac:dyDescent="0.25">
      <c r="A4716" t="s">
        <v>4905</v>
      </c>
      <c r="B4716">
        <v>2.3911300000000431</v>
      </c>
    </row>
    <row r="4717" spans="1:2" x14ac:dyDescent="0.25">
      <c r="A4717" t="s">
        <v>4906</v>
      </c>
      <c r="B4717">
        <v>2.2576700000000298</v>
      </c>
    </row>
    <row r="4718" spans="1:2" x14ac:dyDescent="0.25">
      <c r="A4718" t="s">
        <v>4907</v>
      </c>
      <c r="B4718">
        <v>2.3471000000000242</v>
      </c>
    </row>
    <row r="4719" spans="1:2" x14ac:dyDescent="0.25">
      <c r="A4719" t="s">
        <v>4909</v>
      </c>
      <c r="B4719">
        <v>3.8334750000001412</v>
      </c>
    </row>
    <row r="4720" spans="1:2" x14ac:dyDescent="0.25">
      <c r="A4720" t="s">
        <v>4910</v>
      </c>
      <c r="B4720">
        <v>5.8433174581514731</v>
      </c>
    </row>
    <row r="4721" spans="1:2" x14ac:dyDescent="0.25">
      <c r="A4721" t="s">
        <v>4911</v>
      </c>
      <c r="B4721">
        <v>3.3646849999999189</v>
      </c>
    </row>
    <row r="4722" spans="1:2" x14ac:dyDescent="0.25">
      <c r="A4722" t="s">
        <v>4912</v>
      </c>
      <c r="B4722">
        <v>2.9334500000000472</v>
      </c>
    </row>
    <row r="4723" spans="1:2" x14ac:dyDescent="0.25">
      <c r="A4723" t="s">
        <v>4913</v>
      </c>
      <c r="B4723">
        <v>2.731429999999877</v>
      </c>
    </row>
    <row r="4724" spans="1:2" x14ac:dyDescent="0.25">
      <c r="A4724" t="s">
        <v>4914</v>
      </c>
      <c r="B4724">
        <v>2.731429999999877</v>
      </c>
    </row>
    <row r="4725" spans="1:2" x14ac:dyDescent="0.25">
      <c r="A4725" t="s">
        <v>4915</v>
      </c>
      <c r="B4725">
        <v>3.46</v>
      </c>
    </row>
    <row r="4726" spans="1:2" x14ac:dyDescent="0.25">
      <c r="A4726" t="s">
        <v>4916</v>
      </c>
      <c r="B4726">
        <v>2.9813650000000331</v>
      </c>
    </row>
    <row r="4727" spans="1:2" x14ac:dyDescent="0.25">
      <c r="A4727" t="s">
        <v>4917</v>
      </c>
      <c r="B4727">
        <v>3.2564749999999099</v>
      </c>
    </row>
    <row r="4728" spans="1:2" x14ac:dyDescent="0.25">
      <c r="A4728" t="s">
        <v>4918</v>
      </c>
      <c r="B4728">
        <v>5.336438934837938</v>
      </c>
    </row>
    <row r="4729" spans="1:2" x14ac:dyDescent="0.25">
      <c r="A4729" t="s">
        <v>4919</v>
      </c>
      <c r="B4729">
        <v>4.8421597021771614</v>
      </c>
    </row>
    <row r="4730" spans="1:2" x14ac:dyDescent="0.25">
      <c r="A4730" t="s">
        <v>4920</v>
      </c>
      <c r="B4730">
        <v>3.5620949999999798</v>
      </c>
    </row>
    <row r="4731" spans="1:2" x14ac:dyDescent="0.25">
      <c r="A4731" t="s">
        <v>4921</v>
      </c>
      <c r="B4731">
        <v>3.0901450000000521</v>
      </c>
    </row>
    <row r="4732" spans="1:2" x14ac:dyDescent="0.25">
      <c r="A4732" t="s">
        <v>4922</v>
      </c>
      <c r="B4732">
        <v>2.7547399999999151</v>
      </c>
    </row>
    <row r="4733" spans="1:2" x14ac:dyDescent="0.25">
      <c r="A4733" t="s">
        <v>4923</v>
      </c>
      <c r="B4733">
        <v>2.6381900000000802</v>
      </c>
    </row>
    <row r="4734" spans="1:2" x14ac:dyDescent="0.25">
      <c r="A4734" t="s">
        <v>4924</v>
      </c>
      <c r="B4734">
        <v>2.5629999999995001</v>
      </c>
    </row>
    <row r="4735" spans="1:2" x14ac:dyDescent="0.25">
      <c r="A4735" t="s">
        <v>4925</v>
      </c>
      <c r="B4735">
        <v>8.1459689561888577</v>
      </c>
    </row>
    <row r="4736" spans="1:2" x14ac:dyDescent="0.25">
      <c r="A4736" t="s">
        <v>4926</v>
      </c>
      <c r="B4736">
        <v>6.1916292410020448</v>
      </c>
    </row>
    <row r="4737" spans="1:2" x14ac:dyDescent="0.25">
      <c r="A4737" t="s">
        <v>4927</v>
      </c>
      <c r="B4737">
        <v>5.3990156457296212</v>
      </c>
    </row>
    <row r="4738" spans="1:2" x14ac:dyDescent="0.25">
      <c r="A4738" t="s">
        <v>4928</v>
      </c>
      <c r="B4738">
        <v>4.347374162016731</v>
      </c>
    </row>
    <row r="4739" spans="1:2" x14ac:dyDescent="0.25">
      <c r="A4739" t="s">
        <v>4929</v>
      </c>
      <c r="B4739">
        <v>3.8949130301252408</v>
      </c>
    </row>
    <row r="4740" spans="1:2" x14ac:dyDescent="0.25">
      <c r="A4740" t="s">
        <v>4930</v>
      </c>
      <c r="B4740">
        <v>3.6692949999999098</v>
      </c>
    </row>
    <row r="4741" spans="1:2" x14ac:dyDescent="0.25">
      <c r="A4741" t="s">
        <v>4931</v>
      </c>
      <c r="B4741">
        <v>3.4128850000000899</v>
      </c>
    </row>
    <row r="4742" spans="1:2" x14ac:dyDescent="0.25">
      <c r="A4742" t="s">
        <v>4932</v>
      </c>
      <c r="B4742">
        <v>3.173024999999976</v>
      </c>
    </row>
    <row r="4743" spans="1:2" x14ac:dyDescent="0.25">
      <c r="A4743" t="s">
        <v>4933</v>
      </c>
      <c r="B4743">
        <v>3.4441999999991002</v>
      </c>
    </row>
    <row r="4744" spans="1:2" x14ac:dyDescent="0.25">
      <c r="A4744" t="s">
        <v>4934</v>
      </c>
      <c r="B4744">
        <v>3.2066950000000052</v>
      </c>
    </row>
    <row r="4745" spans="1:2" x14ac:dyDescent="0.25">
      <c r="A4745" t="s">
        <v>4935</v>
      </c>
      <c r="B4745">
        <v>2.971005000000043</v>
      </c>
    </row>
    <row r="4746" spans="1:2" x14ac:dyDescent="0.25">
      <c r="A4746" t="s">
        <v>4936</v>
      </c>
      <c r="B4746">
        <v>2.74855000000007</v>
      </c>
    </row>
    <row r="4747" spans="1:2" x14ac:dyDescent="0.25">
      <c r="A4747" t="s">
        <v>4937</v>
      </c>
      <c r="B4747">
        <v>4.4201099999999904</v>
      </c>
    </row>
    <row r="4748" spans="1:2" x14ac:dyDescent="0.25">
      <c r="A4748" t="s">
        <v>4938</v>
      </c>
      <c r="B4748">
        <v>4.2413999999999774</v>
      </c>
    </row>
    <row r="4749" spans="1:2" x14ac:dyDescent="0.25">
      <c r="A4749" t="s">
        <v>4939</v>
      </c>
      <c r="B4749">
        <v>4.9704849999998721</v>
      </c>
    </row>
    <row r="4750" spans="1:2" x14ac:dyDescent="0.25">
      <c r="A4750" t="s">
        <v>4941</v>
      </c>
      <c r="B4750">
        <v>14.505915002921419</v>
      </c>
    </row>
    <row r="4751" spans="1:2" x14ac:dyDescent="0.25">
      <c r="A4751" t="s">
        <v>4942</v>
      </c>
      <c r="B4751">
        <v>14.75298202919466</v>
      </c>
    </row>
    <row r="4752" spans="1:2" x14ac:dyDescent="0.25">
      <c r="A4752" t="s">
        <v>4943</v>
      </c>
      <c r="B4752">
        <v>12.26291465756813</v>
      </c>
    </row>
    <row r="4753" spans="1:2" x14ac:dyDescent="0.25">
      <c r="A4753" t="s">
        <v>4944</v>
      </c>
      <c r="B4753">
        <v>6.12098457858293</v>
      </c>
    </row>
    <row r="4754" spans="1:2" x14ac:dyDescent="0.25">
      <c r="A4754" t="s">
        <v>4945</v>
      </c>
      <c r="B4754">
        <v>11.84141589624971</v>
      </c>
    </row>
    <row r="4755" spans="1:2" x14ac:dyDescent="0.25">
      <c r="A4755" t="s">
        <v>4946</v>
      </c>
      <c r="B4755">
        <v>9.2288806753292025</v>
      </c>
    </row>
    <row r="4756" spans="1:2" x14ac:dyDescent="0.25">
      <c r="A4756" t="s">
        <v>4947</v>
      </c>
      <c r="B4756">
        <v>10.183048396979659</v>
      </c>
    </row>
    <row r="4757" spans="1:2" x14ac:dyDescent="0.25">
      <c r="A4757" t="s">
        <v>4948</v>
      </c>
      <c r="B4757">
        <v>8.7772843508632548</v>
      </c>
    </row>
    <row r="4758" spans="1:2" x14ac:dyDescent="0.25">
      <c r="A4758" t="s">
        <v>4949</v>
      </c>
      <c r="B4758">
        <v>13.99605976685687</v>
      </c>
    </row>
    <row r="4759" spans="1:2" x14ac:dyDescent="0.25">
      <c r="A4759" t="s">
        <v>4950</v>
      </c>
      <c r="B4759">
        <v>9.2919086281322656</v>
      </c>
    </row>
    <row r="4760" spans="1:2" x14ac:dyDescent="0.25">
      <c r="A4760" t="s">
        <v>4951</v>
      </c>
      <c r="B4760">
        <v>10.36542605280364</v>
      </c>
    </row>
    <row r="4761" spans="1:2" x14ac:dyDescent="0.25">
      <c r="A4761" t="s">
        <v>4952</v>
      </c>
      <c r="B4761">
        <v>11.793665673575379</v>
      </c>
    </row>
    <row r="4762" spans="1:2" x14ac:dyDescent="0.25">
      <c r="A4762" t="s">
        <v>4953</v>
      </c>
      <c r="B4762">
        <v>10.786059766856869</v>
      </c>
    </row>
    <row r="4763" spans="1:2" x14ac:dyDescent="0.25">
      <c r="A4763" t="s">
        <v>4954</v>
      </c>
      <c r="B4763">
        <v>10.466137994814551</v>
      </c>
    </row>
    <row r="4764" spans="1:2" x14ac:dyDescent="0.25">
      <c r="A4764" t="s">
        <v>4955</v>
      </c>
      <c r="B4764">
        <v>9.1213057557251673</v>
      </c>
    </row>
    <row r="4765" spans="1:2" x14ac:dyDescent="0.25">
      <c r="A4765" t="s">
        <v>4956</v>
      </c>
      <c r="B4765">
        <v>10.9794076750585</v>
      </c>
    </row>
    <row r="4766" spans="1:2" x14ac:dyDescent="0.25">
      <c r="A4766" t="s">
        <v>4957</v>
      </c>
      <c r="B4766">
        <v>9.4115851083686923</v>
      </c>
    </row>
    <row r="4767" spans="1:2" x14ac:dyDescent="0.25">
      <c r="A4767" t="s">
        <v>4958</v>
      </c>
      <c r="B4767">
        <v>6.7645389348371374</v>
      </c>
    </row>
    <row r="4768" spans="1:2" x14ac:dyDescent="0.25">
      <c r="A4768" t="s">
        <v>4959</v>
      </c>
      <c r="B4768">
        <v>10.14376973046112</v>
      </c>
    </row>
    <row r="4769" spans="1:2" x14ac:dyDescent="0.25">
      <c r="A4769" t="s">
        <v>4960</v>
      </c>
      <c r="B4769">
        <v>10.78067456449733</v>
      </c>
    </row>
    <row r="4770" spans="1:2" x14ac:dyDescent="0.25">
      <c r="A4770" t="s">
        <v>4961</v>
      </c>
      <c r="B4770">
        <v>7.1327663684604934</v>
      </c>
    </row>
    <row r="4771" spans="1:2" x14ac:dyDescent="0.25">
      <c r="A4771" t="s">
        <v>4962</v>
      </c>
      <c r="B4771">
        <v>17.052661391600839</v>
      </c>
    </row>
    <row r="4772" spans="1:2" x14ac:dyDescent="0.25">
      <c r="A4772" t="s">
        <v>4963</v>
      </c>
      <c r="B4772">
        <v>12.8995907541312</v>
      </c>
    </row>
    <row r="4773" spans="1:2" x14ac:dyDescent="0.25">
      <c r="A4773" t="s">
        <v>4964</v>
      </c>
      <c r="B4773">
        <v>10.295893296133841</v>
      </c>
    </row>
    <row r="4774" spans="1:2" x14ac:dyDescent="0.25">
      <c r="A4774" t="s">
        <v>4965</v>
      </c>
      <c r="B4774">
        <v>7.343962127458564</v>
      </c>
    </row>
    <row r="4775" spans="1:2" x14ac:dyDescent="0.25">
      <c r="A4775" t="s">
        <v>4966</v>
      </c>
      <c r="B4775">
        <v>10.477604780310489</v>
      </c>
    </row>
    <row r="4776" spans="1:2" x14ac:dyDescent="0.25">
      <c r="A4776" t="s">
        <v>4967</v>
      </c>
      <c r="B4776">
        <v>12.28826156048728</v>
      </c>
    </row>
    <row r="4777" spans="1:2" x14ac:dyDescent="0.25">
      <c r="A4777" t="s">
        <v>4968</v>
      </c>
      <c r="B4777">
        <v>11.09407643432727</v>
      </c>
    </row>
    <row r="4778" spans="1:2" x14ac:dyDescent="0.25">
      <c r="A4778" t="s">
        <v>4969</v>
      </c>
      <c r="B4778">
        <v>8.1709621274585658</v>
      </c>
    </row>
    <row r="4779" spans="1:2" x14ac:dyDescent="0.25">
      <c r="A4779" t="s">
        <v>4970</v>
      </c>
      <c r="B4779">
        <v>8.9664561912113925</v>
      </c>
    </row>
    <row r="4780" spans="1:2" x14ac:dyDescent="0.25">
      <c r="A4780" t="s">
        <v>4971</v>
      </c>
      <c r="B4780">
        <v>10.477604780310489</v>
      </c>
    </row>
    <row r="4781" spans="1:2" x14ac:dyDescent="0.25">
      <c r="A4781" t="s">
        <v>4973</v>
      </c>
      <c r="B4781">
        <v>27.584736904373781</v>
      </c>
    </row>
    <row r="4782" spans="1:2" x14ac:dyDescent="0.25">
      <c r="A4782" t="s">
        <v>4974</v>
      </c>
      <c r="B4782">
        <v>16.41099283447798</v>
      </c>
    </row>
    <row r="4783" spans="1:2" x14ac:dyDescent="0.25">
      <c r="A4783" t="s">
        <v>4975</v>
      </c>
      <c r="B4783">
        <v>15.02600537669872</v>
      </c>
    </row>
    <row r="4784" spans="1:2" x14ac:dyDescent="0.25">
      <c r="A4784" t="s">
        <v>4976</v>
      </c>
      <c r="B4784">
        <v>8.3251678112876135</v>
      </c>
    </row>
    <row r="4785" spans="1:2" x14ac:dyDescent="0.25">
      <c r="A4785" t="s">
        <v>4977</v>
      </c>
      <c r="B4785">
        <v>8.4999966517621779</v>
      </c>
    </row>
    <row r="4786" spans="1:2" x14ac:dyDescent="0.25">
      <c r="A4786" t="s">
        <v>4978</v>
      </c>
      <c r="B4786">
        <v>14.038034357483889</v>
      </c>
    </row>
    <row r="4787" spans="1:2" x14ac:dyDescent="0.25">
      <c r="A4787" t="s">
        <v>4979</v>
      </c>
      <c r="B4787">
        <v>25.955099732680299</v>
      </c>
    </row>
    <row r="4788" spans="1:2" x14ac:dyDescent="0.25">
      <c r="A4788" t="s">
        <v>4980</v>
      </c>
      <c r="B4788">
        <v>34.155099732680299</v>
      </c>
    </row>
    <row r="4789" spans="1:2" x14ac:dyDescent="0.25">
      <c r="A4789" t="s">
        <v>4981</v>
      </c>
      <c r="B4789">
        <v>30.04704478960964</v>
      </c>
    </row>
    <row r="4790" spans="1:2" x14ac:dyDescent="0.25">
      <c r="A4790" t="s">
        <v>4982</v>
      </c>
      <c r="B4790">
        <v>20.69360170116467</v>
      </c>
    </row>
    <row r="4791" spans="1:2" x14ac:dyDescent="0.25">
      <c r="A4791" t="s">
        <v>4983</v>
      </c>
      <c r="B4791">
        <v>14.822450461882431</v>
      </c>
    </row>
    <row r="4792" spans="1:2" x14ac:dyDescent="0.25">
      <c r="A4792" t="s">
        <v>4984</v>
      </c>
      <c r="B4792">
        <v>12.392418622091959</v>
      </c>
    </row>
    <row r="4793" spans="1:2" x14ac:dyDescent="0.25">
      <c r="A4793" t="s">
        <v>4985</v>
      </c>
      <c r="B4793">
        <v>49.860143320668001</v>
      </c>
    </row>
    <row r="4794" spans="1:2" x14ac:dyDescent="0.25">
      <c r="A4794" t="s">
        <v>4986</v>
      </c>
      <c r="B4794">
        <v>51.202338050271258</v>
      </c>
    </row>
    <row r="4795" spans="1:2" x14ac:dyDescent="0.25">
      <c r="A4795" t="s">
        <v>4987</v>
      </c>
      <c r="B4795">
        <v>68.752402127814818</v>
      </c>
    </row>
    <row r="4796" spans="1:2" x14ac:dyDescent="0.25">
      <c r="A4796" t="s">
        <v>4988</v>
      </c>
      <c r="B4796">
        <v>67.474256286314841</v>
      </c>
    </row>
    <row r="4797" spans="1:2" x14ac:dyDescent="0.25">
      <c r="A4797" t="s">
        <v>4989</v>
      </c>
      <c r="B4797">
        <v>82.368335971792703</v>
      </c>
    </row>
    <row r="4798" spans="1:2" x14ac:dyDescent="0.25">
      <c r="A4798" t="s">
        <v>4990</v>
      </c>
      <c r="B4798">
        <v>251.83472604858451</v>
      </c>
    </row>
    <row r="4799" spans="1:2" x14ac:dyDescent="0.25">
      <c r="A4799" t="s">
        <v>4991</v>
      </c>
      <c r="B4799">
        <v>105.2810578530258</v>
      </c>
    </row>
    <row r="4800" spans="1:2" x14ac:dyDescent="0.25">
      <c r="A4800" t="s">
        <v>4992</v>
      </c>
      <c r="B4800">
        <v>83.894846257024355</v>
      </c>
    </row>
    <row r="4801" spans="1:2" x14ac:dyDescent="0.25">
      <c r="A4801" t="s">
        <v>4993</v>
      </c>
      <c r="B4801">
        <v>118.1455924758979</v>
      </c>
    </row>
    <row r="4802" spans="1:2" x14ac:dyDescent="0.25">
      <c r="A4802" t="s">
        <v>4994</v>
      </c>
      <c r="B4802">
        <v>89.503851244806299</v>
      </c>
    </row>
    <row r="4803" spans="1:2" x14ac:dyDescent="0.25">
      <c r="A4803" t="s">
        <v>4995</v>
      </c>
      <c r="B4803">
        <v>73.930727293976446</v>
      </c>
    </row>
    <row r="4804" spans="1:2" x14ac:dyDescent="0.25">
      <c r="A4804" t="s">
        <v>4996</v>
      </c>
      <c r="B4804">
        <v>55.64011250030655</v>
      </c>
    </row>
    <row r="4805" spans="1:2" x14ac:dyDescent="0.25">
      <c r="A4805" t="s">
        <v>4997</v>
      </c>
      <c r="B4805">
        <v>88.533106630754716</v>
      </c>
    </row>
    <row r="4806" spans="1:2" x14ac:dyDescent="0.25">
      <c r="A4806" t="s">
        <v>4998</v>
      </c>
      <c r="B4806">
        <v>167.0455493322074</v>
      </c>
    </row>
    <row r="4807" spans="1:2" x14ac:dyDescent="0.25">
      <c r="A4807" t="s">
        <v>4999</v>
      </c>
      <c r="B4807">
        <v>111.0387152046949</v>
      </c>
    </row>
    <row r="4808" spans="1:2" x14ac:dyDescent="0.25">
      <c r="A4808" t="s">
        <v>5000</v>
      </c>
      <c r="B4808">
        <v>102.4788876009345</v>
      </c>
    </row>
    <row r="4809" spans="1:2" x14ac:dyDescent="0.25">
      <c r="A4809" t="s">
        <v>5001</v>
      </c>
      <c r="B4809">
        <v>83.28746274023419</v>
      </c>
    </row>
    <row r="4810" spans="1:2" x14ac:dyDescent="0.25">
      <c r="A4810" t="s">
        <v>5002</v>
      </c>
      <c r="B4810">
        <v>72.954713803641482</v>
      </c>
    </row>
    <row r="4811" spans="1:2" x14ac:dyDescent="0.25">
      <c r="A4811" t="s">
        <v>5003</v>
      </c>
      <c r="B4811">
        <v>71.853443961446857</v>
      </c>
    </row>
    <row r="4812" spans="1:2" x14ac:dyDescent="0.25">
      <c r="A4812" t="s">
        <v>5005</v>
      </c>
      <c r="B4812">
        <v>44.152284844268287</v>
      </c>
    </row>
    <row r="4813" spans="1:2" x14ac:dyDescent="0.25">
      <c r="A4813" t="s">
        <v>5006</v>
      </c>
      <c r="B4813">
        <v>49.661244051577278</v>
      </c>
    </row>
    <row r="4814" spans="1:2" x14ac:dyDescent="0.25">
      <c r="A4814" t="s">
        <v>5007</v>
      </c>
      <c r="B4814">
        <v>55.64772027337844</v>
      </c>
    </row>
    <row r="4815" spans="1:2" x14ac:dyDescent="0.25">
      <c r="A4815" t="s">
        <v>5008</v>
      </c>
      <c r="B4815">
        <v>45.579220040642781</v>
      </c>
    </row>
    <row r="4816" spans="1:2" x14ac:dyDescent="0.25">
      <c r="A4816" t="s">
        <v>5009</v>
      </c>
      <c r="B4816">
        <v>43.997264352838343</v>
      </c>
    </row>
    <row r="4817" spans="1:2" x14ac:dyDescent="0.25">
      <c r="A4817" t="s">
        <v>5010</v>
      </c>
      <c r="B4817">
        <v>44.71011250030655</v>
      </c>
    </row>
    <row r="4818" spans="1:2" x14ac:dyDescent="0.25">
      <c r="A4818" t="s">
        <v>5011</v>
      </c>
      <c r="B4818">
        <v>51.929502008632468</v>
      </c>
    </row>
    <row r="4819" spans="1:2" x14ac:dyDescent="0.25">
      <c r="A4819" t="s">
        <v>5012</v>
      </c>
      <c r="B4819">
        <v>43.702506593588041</v>
      </c>
    </row>
    <row r="4820" spans="1:2" x14ac:dyDescent="0.25">
      <c r="A4820" t="s">
        <v>5013</v>
      </c>
      <c r="B4820">
        <v>45.061320280726967</v>
      </c>
    </row>
    <row r="4821" spans="1:2" x14ac:dyDescent="0.25">
      <c r="A4821" t="s">
        <v>5014</v>
      </c>
      <c r="B4821">
        <v>43.786953452579439</v>
      </c>
    </row>
    <row r="4822" spans="1:2" x14ac:dyDescent="0.25">
      <c r="A4822" t="s">
        <v>5015</v>
      </c>
      <c r="B4822">
        <v>45.097934135426911</v>
      </c>
    </row>
    <row r="4823" spans="1:2" x14ac:dyDescent="0.25">
      <c r="A4823" t="s">
        <v>5016</v>
      </c>
      <c r="B4823">
        <v>48.022106625710691</v>
      </c>
    </row>
    <row r="4824" spans="1:2" x14ac:dyDescent="0.25">
      <c r="A4824" t="s">
        <v>5017</v>
      </c>
      <c r="B4824">
        <v>42.215601770181827</v>
      </c>
    </row>
    <row r="4825" spans="1:2" x14ac:dyDescent="0.25">
      <c r="A4825" t="s">
        <v>5018</v>
      </c>
      <c r="B4825">
        <v>43.451024193584772</v>
      </c>
    </row>
    <row r="4826" spans="1:2" x14ac:dyDescent="0.25">
      <c r="A4826" t="s">
        <v>5019</v>
      </c>
      <c r="B4826">
        <v>93.188821385071449</v>
      </c>
    </row>
    <row r="4827" spans="1:2" x14ac:dyDescent="0.25">
      <c r="A4827" t="s">
        <v>5020</v>
      </c>
      <c r="B4827">
        <v>77.899847438900167</v>
      </c>
    </row>
    <row r="4828" spans="1:2" x14ac:dyDescent="0.25">
      <c r="A4828" t="s">
        <v>5021</v>
      </c>
      <c r="B4828">
        <v>88.240432126789074</v>
      </c>
    </row>
    <row r="4829" spans="1:2" x14ac:dyDescent="0.25">
      <c r="A4829" t="s">
        <v>5022</v>
      </c>
      <c r="B4829">
        <v>146.65182172114399</v>
      </c>
    </row>
    <row r="4830" spans="1:2" x14ac:dyDescent="0.25">
      <c r="A4830" t="s">
        <v>5023</v>
      </c>
      <c r="B4830">
        <v>139.8944167289809</v>
      </c>
    </row>
    <row r="4831" spans="1:2" x14ac:dyDescent="0.25">
      <c r="A4831" t="s">
        <v>5024</v>
      </c>
      <c r="B4831">
        <v>104.53583999083421</v>
      </c>
    </row>
    <row r="4832" spans="1:2" x14ac:dyDescent="0.25">
      <c r="A4832" t="s">
        <v>5025</v>
      </c>
      <c r="B4832">
        <v>101.7049629264703</v>
      </c>
    </row>
    <row r="4833" spans="1:2" x14ac:dyDescent="0.25">
      <c r="A4833" t="s">
        <v>5026</v>
      </c>
      <c r="B4833">
        <v>81.024455398082864</v>
      </c>
    </row>
    <row r="4834" spans="1:2" x14ac:dyDescent="0.25">
      <c r="A4834" t="s">
        <v>5027</v>
      </c>
      <c r="B4834">
        <v>99.205883731492207</v>
      </c>
    </row>
    <row r="4835" spans="1:2" x14ac:dyDescent="0.25">
      <c r="A4835" t="s">
        <v>5028</v>
      </c>
      <c r="B4835">
        <v>77.790888873428855</v>
      </c>
    </row>
    <row r="4836" spans="1:2" x14ac:dyDescent="0.25">
      <c r="A4836" t="s">
        <v>5029</v>
      </c>
      <c r="B4836">
        <v>76.50066937803129</v>
      </c>
    </row>
    <row r="4837" spans="1:2" x14ac:dyDescent="0.25">
      <c r="A4837" t="s">
        <v>5030</v>
      </c>
      <c r="B4837">
        <v>78.210219672826838</v>
      </c>
    </row>
    <row r="4838" spans="1:2" x14ac:dyDescent="0.25">
      <c r="A4838" t="s">
        <v>5031</v>
      </c>
      <c r="B4838">
        <v>90.704039177523612</v>
      </c>
    </row>
    <row r="4839" spans="1:2" x14ac:dyDescent="0.25">
      <c r="A4839" t="s">
        <v>5032</v>
      </c>
      <c r="B4839">
        <v>106.03676309805159</v>
      </c>
    </row>
    <row r="4840" spans="1:2" x14ac:dyDescent="0.25">
      <c r="A4840" t="s">
        <v>5033</v>
      </c>
      <c r="B4840">
        <v>93.072259552135662</v>
      </c>
    </row>
    <row r="4841" spans="1:2" x14ac:dyDescent="0.25">
      <c r="A4841" t="s">
        <v>5034</v>
      </c>
      <c r="B4841">
        <v>105.21356080010371</v>
      </c>
    </row>
    <row r="4842" spans="1:2" x14ac:dyDescent="0.25">
      <c r="A4842" t="s">
        <v>5035</v>
      </c>
      <c r="B4842">
        <v>85.143306561569034</v>
      </c>
    </row>
    <row r="4843" spans="1:2" x14ac:dyDescent="0.25">
      <c r="A4843" t="s">
        <v>5036</v>
      </c>
      <c r="B4843">
        <v>89.030099634180758</v>
      </c>
    </row>
    <row r="4844" spans="1:2" x14ac:dyDescent="0.25">
      <c r="A4844" t="s">
        <v>5037</v>
      </c>
      <c r="B4844">
        <v>83.411176229355206</v>
      </c>
    </row>
    <row r="4845" spans="1:2" x14ac:dyDescent="0.25">
      <c r="A4845" t="s">
        <v>5038</v>
      </c>
      <c r="B4845">
        <v>80.994409087894624</v>
      </c>
    </row>
    <row r="4846" spans="1:2" x14ac:dyDescent="0.25">
      <c r="A4846" t="s">
        <v>5039</v>
      </c>
      <c r="B4846">
        <v>84.373541231863783</v>
      </c>
    </row>
    <row r="4847" spans="1:2" x14ac:dyDescent="0.25">
      <c r="A4847" t="s">
        <v>5040</v>
      </c>
      <c r="B4847">
        <v>76.31463864220342</v>
      </c>
    </row>
    <row r="4848" spans="1:2" x14ac:dyDescent="0.25">
      <c r="A4848" t="s">
        <v>5041</v>
      </c>
      <c r="B4848">
        <v>74.865735271200819</v>
      </c>
    </row>
    <row r="4849" spans="1:2" x14ac:dyDescent="0.25">
      <c r="A4849" t="s">
        <v>5042</v>
      </c>
      <c r="B4849">
        <v>76.31463864220342</v>
      </c>
    </row>
    <row r="4850" spans="1:2" x14ac:dyDescent="0.25">
      <c r="A4850" t="s">
        <v>5043</v>
      </c>
      <c r="B4850">
        <v>72.148107896922966</v>
      </c>
    </row>
    <row r="4851" spans="1:2" x14ac:dyDescent="0.25">
      <c r="A4851" t="s">
        <v>5044</v>
      </c>
      <c r="B4851">
        <v>69.690341231863783</v>
      </c>
    </row>
    <row r="4852" spans="1:2" x14ac:dyDescent="0.25">
      <c r="A4852" t="s">
        <v>5045</v>
      </c>
      <c r="B4852">
        <v>66.139545980767224</v>
      </c>
    </row>
    <row r="4853" spans="1:2" x14ac:dyDescent="0.25">
      <c r="A4853" t="s">
        <v>5046</v>
      </c>
      <c r="B4853">
        <v>59.201941231863778</v>
      </c>
    </row>
    <row r="4854" spans="1:2" x14ac:dyDescent="0.25">
      <c r="A4854" t="s">
        <v>5047</v>
      </c>
      <c r="B4854">
        <v>50.509397524198803</v>
      </c>
    </row>
    <row r="4855" spans="1:2" x14ac:dyDescent="0.25">
      <c r="A4855" t="s">
        <v>5048</v>
      </c>
      <c r="B4855">
        <v>52.069940948363502</v>
      </c>
    </row>
    <row r="4856" spans="1:2" x14ac:dyDescent="0.25">
      <c r="A4856" t="s">
        <v>5049</v>
      </c>
      <c r="B4856">
        <v>47.554735271200819</v>
      </c>
    </row>
    <row r="4857" spans="1:2" x14ac:dyDescent="0.25">
      <c r="A4857" t="s">
        <v>5050</v>
      </c>
      <c r="B4857">
        <v>45.493154286651198</v>
      </c>
    </row>
    <row r="4858" spans="1:2" x14ac:dyDescent="0.25">
      <c r="A4858" t="s">
        <v>5051</v>
      </c>
      <c r="B4858">
        <v>45.493154286651198</v>
      </c>
    </row>
    <row r="4859" spans="1:2" x14ac:dyDescent="0.25">
      <c r="A4859" t="s">
        <v>5052</v>
      </c>
      <c r="B4859">
        <v>47.554735271200819</v>
      </c>
    </row>
    <row r="4860" spans="1:2" x14ac:dyDescent="0.25">
      <c r="A4860" t="s">
        <v>5053</v>
      </c>
      <c r="B4860">
        <v>88.867155086640324</v>
      </c>
    </row>
    <row r="4861" spans="1:2" x14ac:dyDescent="0.25">
      <c r="A4861" t="s">
        <v>5054</v>
      </c>
      <c r="B4861">
        <v>88.867155086640324</v>
      </c>
    </row>
    <row r="4862" spans="1:2" x14ac:dyDescent="0.25">
      <c r="A4862" t="s">
        <v>5055</v>
      </c>
      <c r="B4862">
        <v>79.379940948363483</v>
      </c>
    </row>
    <row r="4863" spans="1:2" x14ac:dyDescent="0.25">
      <c r="A4863" t="s">
        <v>5056</v>
      </c>
      <c r="B4863">
        <v>74.864735271200814</v>
      </c>
    </row>
    <row r="4864" spans="1:2" x14ac:dyDescent="0.25">
      <c r="A4864" t="s">
        <v>5057</v>
      </c>
      <c r="B4864">
        <v>78.592941922570375</v>
      </c>
    </row>
    <row r="4865" spans="1:2" x14ac:dyDescent="0.25">
      <c r="A4865" t="s">
        <v>5058</v>
      </c>
      <c r="B4865">
        <v>64.661941231863793</v>
      </c>
    </row>
    <row r="4866" spans="1:2" x14ac:dyDescent="0.25">
      <c r="A4866" t="s">
        <v>5059</v>
      </c>
      <c r="B4866">
        <v>57.782319710359992</v>
      </c>
    </row>
    <row r="4867" spans="1:2" x14ac:dyDescent="0.25">
      <c r="A4867" t="s">
        <v>5060</v>
      </c>
      <c r="B4867">
        <v>55.767107896922973</v>
      </c>
    </row>
    <row r="4868" spans="1:2" x14ac:dyDescent="0.25">
      <c r="A4868" t="s">
        <v>5061</v>
      </c>
      <c r="B4868">
        <v>52.312319710359994</v>
      </c>
    </row>
    <row r="4869" spans="1:2" x14ac:dyDescent="0.25">
      <c r="A4869" t="s">
        <v>5062</v>
      </c>
      <c r="B4869">
        <v>50.509397524198803</v>
      </c>
    </row>
    <row r="4870" spans="1:2" x14ac:dyDescent="0.25">
      <c r="A4870" t="s">
        <v>5063</v>
      </c>
      <c r="B4870">
        <v>57.062541231863783</v>
      </c>
    </row>
    <row r="4871" spans="1:2" x14ac:dyDescent="0.25">
      <c r="A4871" t="s">
        <v>5064</v>
      </c>
      <c r="B4871">
        <v>58.825272153962302</v>
      </c>
    </row>
    <row r="4872" spans="1:2" x14ac:dyDescent="0.25">
      <c r="A4872" t="s">
        <v>5065</v>
      </c>
      <c r="B4872">
        <v>49.003638642203427</v>
      </c>
    </row>
    <row r="4873" spans="1:2" x14ac:dyDescent="0.25">
      <c r="A4873" t="s">
        <v>5066</v>
      </c>
      <c r="B4873">
        <v>47.554735271200819</v>
      </c>
    </row>
    <row r="4874" spans="1:2" x14ac:dyDescent="0.25">
      <c r="A4874" t="s">
        <v>5067</v>
      </c>
      <c r="B4874">
        <v>46.16501280464054</v>
      </c>
    </row>
    <row r="4875" spans="1:2" x14ac:dyDescent="0.25">
      <c r="A4875" t="s">
        <v>5069</v>
      </c>
      <c r="B4875">
        <v>43.714865178300997</v>
      </c>
    </row>
    <row r="4876" spans="1:2" x14ac:dyDescent="0.25">
      <c r="A4876" t="s">
        <v>5070</v>
      </c>
      <c r="B4876">
        <v>45.922993045245292</v>
      </c>
    </row>
    <row r="4877" spans="1:2" x14ac:dyDescent="0.25">
      <c r="A4877" t="s">
        <v>5071</v>
      </c>
      <c r="B4877">
        <v>41.84634890692228</v>
      </c>
    </row>
    <row r="4878" spans="1:2" x14ac:dyDescent="0.25">
      <c r="A4878" t="s">
        <v>5072</v>
      </c>
      <c r="B4878">
        <v>40.468660173861473</v>
      </c>
    </row>
    <row r="4879" spans="1:2" x14ac:dyDescent="0.25">
      <c r="A4879" t="s">
        <v>5073</v>
      </c>
      <c r="B4879">
        <v>48.674573963443542</v>
      </c>
    </row>
    <row r="4880" spans="1:2" x14ac:dyDescent="0.25">
      <c r="A4880" t="s">
        <v>5074</v>
      </c>
      <c r="B4880">
        <v>57.062541231863783</v>
      </c>
    </row>
    <row r="4881" spans="1:2" x14ac:dyDescent="0.25">
      <c r="A4881" t="s">
        <v>5075</v>
      </c>
      <c r="B4881">
        <v>51.756548339350573</v>
      </c>
    </row>
    <row r="4882" spans="1:2" x14ac:dyDescent="0.25">
      <c r="A4882" t="s">
        <v>5076</v>
      </c>
      <c r="B4882">
        <v>47.584325723421983</v>
      </c>
    </row>
    <row r="4883" spans="1:2" x14ac:dyDescent="0.25">
      <c r="A4883" t="s">
        <v>5077</v>
      </c>
      <c r="B4883">
        <v>43.936247759257498</v>
      </c>
    </row>
    <row r="4884" spans="1:2" x14ac:dyDescent="0.25">
      <c r="A4884" t="s">
        <v>5078</v>
      </c>
      <c r="B4884">
        <v>38.585574105193693</v>
      </c>
    </row>
    <row r="4885" spans="1:2" x14ac:dyDescent="0.25">
      <c r="A4885" t="s">
        <v>5079</v>
      </c>
      <c r="B4885">
        <v>35.916698087170637</v>
      </c>
    </row>
    <row r="4886" spans="1:2" x14ac:dyDescent="0.25">
      <c r="A4886" t="s">
        <v>5080</v>
      </c>
      <c r="B4886">
        <v>32.300858617279403</v>
      </c>
    </row>
    <row r="4887" spans="1:2" x14ac:dyDescent="0.25">
      <c r="A4887" t="s">
        <v>5081</v>
      </c>
      <c r="B4887">
        <v>30.540373269563201</v>
      </c>
    </row>
    <row r="4888" spans="1:2" x14ac:dyDescent="0.25">
      <c r="A4888" t="s">
        <v>5082</v>
      </c>
      <c r="B4888">
        <v>56.071341231863798</v>
      </c>
    </row>
    <row r="4889" spans="1:2" x14ac:dyDescent="0.25">
      <c r="A4889" t="s">
        <v>5083</v>
      </c>
      <c r="B4889">
        <v>39.372130471111888</v>
      </c>
    </row>
    <row r="4890" spans="1:2" x14ac:dyDescent="0.25">
      <c r="A4890" t="s">
        <v>5084</v>
      </c>
      <c r="B4890">
        <v>31.611320280726972</v>
      </c>
    </row>
    <row r="4891" spans="1:2" x14ac:dyDescent="0.25">
      <c r="A4891" t="s">
        <v>5085</v>
      </c>
      <c r="B4891">
        <v>30.38442046006886</v>
      </c>
    </row>
    <row r="4892" spans="1:2" x14ac:dyDescent="0.25">
      <c r="A4892" t="s">
        <v>5086</v>
      </c>
      <c r="B4892">
        <v>28.738399695385731</v>
      </c>
    </row>
    <row r="4893" spans="1:2" x14ac:dyDescent="0.25">
      <c r="A4893" t="s">
        <v>5087</v>
      </c>
      <c r="B4893">
        <v>26.082114637858961</v>
      </c>
    </row>
    <row r="4894" spans="1:2" x14ac:dyDescent="0.25">
      <c r="A4894" t="s">
        <v>5088</v>
      </c>
      <c r="B4894">
        <v>20.970858617279401</v>
      </c>
    </row>
    <row r="4895" spans="1:2" x14ac:dyDescent="0.25">
      <c r="A4895" t="s">
        <v>5089</v>
      </c>
      <c r="B4895">
        <v>18.371666257500269</v>
      </c>
    </row>
    <row r="4896" spans="1:2" x14ac:dyDescent="0.25">
      <c r="A4896" t="s">
        <v>5090</v>
      </c>
      <c r="B4896">
        <v>16.37401280464055</v>
      </c>
    </row>
    <row r="4897" spans="1:2" x14ac:dyDescent="0.25">
      <c r="A4897" t="s">
        <v>5091</v>
      </c>
      <c r="B4897">
        <v>15.374131091787101</v>
      </c>
    </row>
    <row r="4898" spans="1:2" x14ac:dyDescent="0.25">
      <c r="A4898" t="s">
        <v>5092</v>
      </c>
      <c r="B4898">
        <v>14.726186124880661</v>
      </c>
    </row>
    <row r="4899" spans="1:2" x14ac:dyDescent="0.25">
      <c r="A4899" t="s">
        <v>5093</v>
      </c>
      <c r="B4899">
        <v>14.54713109178709</v>
      </c>
    </row>
    <row r="4900" spans="1:2" x14ac:dyDescent="0.25">
      <c r="A4900" t="s">
        <v>5094</v>
      </c>
      <c r="B4900">
        <v>13.899186124880661</v>
      </c>
    </row>
    <row r="4901" spans="1:2" x14ac:dyDescent="0.25">
      <c r="A4901" t="s">
        <v>5095</v>
      </c>
      <c r="B4901">
        <v>13.26765460573257</v>
      </c>
    </row>
    <row r="4902" spans="1:2" x14ac:dyDescent="0.25">
      <c r="A4902" t="s">
        <v>5096</v>
      </c>
      <c r="B4902">
        <v>12.96458482154573</v>
      </c>
    </row>
    <row r="4903" spans="1:2" x14ac:dyDescent="0.25">
      <c r="A4903" t="s">
        <v>5097</v>
      </c>
      <c r="B4903">
        <v>12.65297507443996</v>
      </c>
    </row>
    <row r="4904" spans="1:2" x14ac:dyDescent="0.25">
      <c r="A4904" t="s">
        <v>5098</v>
      </c>
      <c r="B4904">
        <v>12.34990529025311</v>
      </c>
    </row>
    <row r="4905" spans="1:2" x14ac:dyDescent="0.25">
      <c r="A4905" t="s">
        <v>5099</v>
      </c>
      <c r="B4905">
        <v>12.05562326105845</v>
      </c>
    </row>
    <row r="4906" spans="1:2" x14ac:dyDescent="0.25">
      <c r="A4906" t="s">
        <v>5101</v>
      </c>
      <c r="B4906">
        <v>9.5218986023474397</v>
      </c>
    </row>
    <row r="4907" spans="1:2" x14ac:dyDescent="0.25">
      <c r="A4907" t="s">
        <v>5102</v>
      </c>
      <c r="B4907">
        <v>11.19089410051834</v>
      </c>
    </row>
    <row r="4908" spans="1:2" x14ac:dyDescent="0.25">
      <c r="A4908" t="s">
        <v>5103</v>
      </c>
      <c r="B4908">
        <v>11.19089410051834</v>
      </c>
    </row>
    <row r="4909" spans="1:2" x14ac:dyDescent="0.25">
      <c r="A4909" t="s">
        <v>5104</v>
      </c>
      <c r="B4909">
        <v>10.915026391127601</v>
      </c>
    </row>
    <row r="4910" spans="1:2" x14ac:dyDescent="0.25">
      <c r="A4910" t="s">
        <v>5105</v>
      </c>
      <c r="B4910">
        <v>10.106792523591469</v>
      </c>
    </row>
    <row r="4911" spans="1:2" x14ac:dyDescent="0.25">
      <c r="A4911" t="s">
        <v>5106</v>
      </c>
      <c r="B4911">
        <v>10.106792523591469</v>
      </c>
    </row>
    <row r="4912" spans="1:2" x14ac:dyDescent="0.25">
      <c r="A4912" t="s">
        <v>5107</v>
      </c>
      <c r="B4912">
        <v>10.106792523591469</v>
      </c>
    </row>
    <row r="4913" spans="1:2" x14ac:dyDescent="0.25">
      <c r="A4913" t="s">
        <v>5108</v>
      </c>
      <c r="B4913">
        <v>9.8506601738614705</v>
      </c>
    </row>
    <row r="4914" spans="1:2" x14ac:dyDescent="0.25">
      <c r="A4914" t="s">
        <v>5109</v>
      </c>
      <c r="B4914">
        <v>9.8506601738614705</v>
      </c>
    </row>
    <row r="4915" spans="1:2" x14ac:dyDescent="0.25">
      <c r="A4915" t="s">
        <v>5110</v>
      </c>
      <c r="B4915">
        <v>9.1031867340954395</v>
      </c>
    </row>
    <row r="4916" spans="1:2" x14ac:dyDescent="0.25">
      <c r="A4916" t="s">
        <v>5111</v>
      </c>
      <c r="B4916">
        <v>8.4540607734354403</v>
      </c>
    </row>
    <row r="4917" spans="1:2" x14ac:dyDescent="0.25">
      <c r="A4917" t="s">
        <v>5112</v>
      </c>
      <c r="B4917">
        <v>8.1871412318637891</v>
      </c>
    </row>
    <row r="4918" spans="1:2" x14ac:dyDescent="0.25">
      <c r="A4918" t="s">
        <v>5113</v>
      </c>
      <c r="B4918">
        <v>8.1871412318637891</v>
      </c>
    </row>
    <row r="4919" spans="1:2" x14ac:dyDescent="0.25">
      <c r="A4919" t="s">
        <v>5114</v>
      </c>
      <c r="B4919">
        <v>8.1871412318637891</v>
      </c>
    </row>
    <row r="4920" spans="1:2" x14ac:dyDescent="0.25">
      <c r="A4920" t="s">
        <v>5115</v>
      </c>
      <c r="B4920">
        <v>8.1871412318637891</v>
      </c>
    </row>
    <row r="4921" spans="1:2" x14ac:dyDescent="0.25">
      <c r="A4921" t="s">
        <v>5116</v>
      </c>
      <c r="B4921">
        <v>7.9759454728657184</v>
      </c>
    </row>
    <row r="4922" spans="1:2" x14ac:dyDescent="0.25">
      <c r="A4922" t="s">
        <v>5117</v>
      </c>
      <c r="B4922">
        <v>7.7751583256867107</v>
      </c>
    </row>
    <row r="4923" spans="1:2" x14ac:dyDescent="0.25">
      <c r="A4923" t="s">
        <v>5118</v>
      </c>
      <c r="B4923">
        <v>7.5663739911366559</v>
      </c>
    </row>
    <row r="4924" spans="1:2" x14ac:dyDescent="0.25">
      <c r="A4924" t="s">
        <v>5119</v>
      </c>
      <c r="B4924">
        <v>7.3679982684056684</v>
      </c>
    </row>
    <row r="4925" spans="1:2" x14ac:dyDescent="0.25">
      <c r="A4925" t="s">
        <v>5120</v>
      </c>
      <c r="B4925">
        <v>7.3679982684056684</v>
      </c>
    </row>
    <row r="4926" spans="1:2" x14ac:dyDescent="0.25">
      <c r="A4926" t="s">
        <v>5121</v>
      </c>
      <c r="B4926">
        <v>7.1833318775932931</v>
      </c>
    </row>
    <row r="4927" spans="1:2" x14ac:dyDescent="0.25">
      <c r="A4927" t="s">
        <v>5122</v>
      </c>
      <c r="B4927">
        <v>6.8288137758885536</v>
      </c>
    </row>
    <row r="4928" spans="1:2" x14ac:dyDescent="0.25">
      <c r="A4928" t="s">
        <v>5123</v>
      </c>
      <c r="B4928">
        <v>6.6589620649961887</v>
      </c>
    </row>
    <row r="4929" spans="1:2" x14ac:dyDescent="0.25">
      <c r="A4929" t="s">
        <v>5124</v>
      </c>
      <c r="B4929">
        <v>6.6589620649961887</v>
      </c>
    </row>
    <row r="4930" spans="1:2" x14ac:dyDescent="0.25">
      <c r="A4930" t="s">
        <v>5125</v>
      </c>
      <c r="B4930">
        <v>6.6589620649961887</v>
      </c>
    </row>
    <row r="4931" spans="1:2" x14ac:dyDescent="0.25">
      <c r="A4931" t="s">
        <v>5126</v>
      </c>
      <c r="B4931">
        <v>6.5053516484299898</v>
      </c>
    </row>
    <row r="4932" spans="1:2" x14ac:dyDescent="0.25">
      <c r="A4932" t="s">
        <v>5127</v>
      </c>
      <c r="B4932">
        <v>6.35174123186379</v>
      </c>
    </row>
    <row r="4933" spans="1:2" x14ac:dyDescent="0.25">
      <c r="A4933" t="s">
        <v>5128</v>
      </c>
      <c r="B4933">
        <v>6.2163153938805209</v>
      </c>
    </row>
    <row r="4934" spans="1:2" x14ac:dyDescent="0.25">
      <c r="A4934" t="s">
        <v>5129</v>
      </c>
      <c r="B4934">
        <v>5.9665284240057614</v>
      </c>
    </row>
    <row r="4935" spans="1:2" x14ac:dyDescent="0.25">
      <c r="A4935" t="s">
        <v>5130</v>
      </c>
      <c r="B4935">
        <v>6.0808895558972509</v>
      </c>
    </row>
    <row r="4936" spans="1:2" x14ac:dyDescent="0.25">
      <c r="A4936" t="s">
        <v>5133</v>
      </c>
      <c r="B4936">
        <v>2.976742602151333</v>
      </c>
    </row>
    <row r="4937" spans="1:2" x14ac:dyDescent="0.25">
      <c r="A4937" t="s">
        <v>5134</v>
      </c>
      <c r="B4937">
        <v>6.1413165419008511</v>
      </c>
    </row>
    <row r="4938" spans="1:2" x14ac:dyDescent="0.25">
      <c r="A4938" t="s">
        <v>5135</v>
      </c>
      <c r="B4938">
        <v>5.8704648659343119</v>
      </c>
    </row>
    <row r="4939" spans="1:2" x14ac:dyDescent="0.25">
      <c r="A4939" t="s">
        <v>5136</v>
      </c>
      <c r="B4939">
        <v>5.7561037340428216</v>
      </c>
    </row>
    <row r="4940" spans="1:2" x14ac:dyDescent="0.25">
      <c r="A4940" t="s">
        <v>5137</v>
      </c>
      <c r="B4940">
        <v>5.4651165419008514</v>
      </c>
    </row>
    <row r="4941" spans="1:2" x14ac:dyDescent="0.25">
      <c r="A4941" t="s">
        <v>5138</v>
      </c>
      <c r="B4941">
        <v>5.4266000000000014</v>
      </c>
    </row>
    <row r="4942" spans="1:2" x14ac:dyDescent="0.25">
      <c r="A4942" t="s">
        <v>5139</v>
      </c>
      <c r="B4942">
        <v>5.5726599999999431</v>
      </c>
    </row>
    <row r="4943" spans="1:2" x14ac:dyDescent="0.25">
      <c r="A4943" t="s">
        <v>5140</v>
      </c>
      <c r="B4943">
        <v>5.5066149999999148</v>
      </c>
    </row>
    <row r="4944" spans="1:2" x14ac:dyDescent="0.25">
      <c r="A4944" t="s">
        <v>5141</v>
      </c>
      <c r="B4944">
        <v>5.5066149999999148</v>
      </c>
    </row>
    <row r="4945" spans="1:2" x14ac:dyDescent="0.25">
      <c r="A4945" t="s">
        <v>5142</v>
      </c>
      <c r="B4945">
        <v>5.4703550000003016</v>
      </c>
    </row>
    <row r="4946" spans="1:2" x14ac:dyDescent="0.25">
      <c r="A4946" t="s">
        <v>5143</v>
      </c>
      <c r="B4946">
        <v>5.33</v>
      </c>
    </row>
    <row r="4947" spans="1:2" x14ac:dyDescent="0.25">
      <c r="A4947" t="s">
        <v>5144</v>
      </c>
      <c r="B4947">
        <v>5.33</v>
      </c>
    </row>
    <row r="4948" spans="1:2" x14ac:dyDescent="0.25">
      <c r="A4948" t="s">
        <v>5145</v>
      </c>
      <c r="B4948">
        <v>5.33</v>
      </c>
    </row>
    <row r="4949" spans="1:2" x14ac:dyDescent="0.25">
      <c r="A4949" t="s">
        <v>5146</v>
      </c>
      <c r="B4949">
        <v>5.33</v>
      </c>
    </row>
    <row r="4950" spans="1:2" x14ac:dyDescent="0.25">
      <c r="A4950" t="s">
        <v>5147</v>
      </c>
      <c r="B4950">
        <v>5.2476150000003861</v>
      </c>
    </row>
    <row r="4951" spans="1:2" x14ac:dyDescent="0.25">
      <c r="A4951" t="s">
        <v>5148</v>
      </c>
      <c r="B4951">
        <v>5.1686199999998399</v>
      </c>
    </row>
    <row r="4952" spans="1:2" x14ac:dyDescent="0.25">
      <c r="A4952" t="s">
        <v>5149</v>
      </c>
      <c r="B4952">
        <v>5.0961000000001411</v>
      </c>
    </row>
    <row r="4953" spans="1:2" x14ac:dyDescent="0.25">
      <c r="A4953" t="s">
        <v>5150</v>
      </c>
      <c r="B4953">
        <v>5.092214999999821</v>
      </c>
    </row>
    <row r="4954" spans="1:2" x14ac:dyDescent="0.25">
      <c r="A4954" t="s">
        <v>5151</v>
      </c>
      <c r="B4954">
        <v>4.9950900000002916</v>
      </c>
    </row>
    <row r="4955" spans="1:2" x14ac:dyDescent="0.25">
      <c r="A4955" t="s">
        <v>5152</v>
      </c>
      <c r="B4955">
        <v>5.0546599999999433</v>
      </c>
    </row>
    <row r="4956" spans="1:2" x14ac:dyDescent="0.25">
      <c r="A4956" t="s">
        <v>5153</v>
      </c>
      <c r="B4956">
        <v>4.96</v>
      </c>
    </row>
    <row r="4957" spans="1:2" x14ac:dyDescent="0.25">
      <c r="A4957" t="s">
        <v>5154</v>
      </c>
      <c r="B4957">
        <v>4.8600000000000003</v>
      </c>
    </row>
    <row r="4958" spans="1:2" x14ac:dyDescent="0.25">
      <c r="A4958" t="s">
        <v>5155</v>
      </c>
      <c r="B4958">
        <v>4.76</v>
      </c>
    </row>
    <row r="4959" spans="1:2" x14ac:dyDescent="0.25">
      <c r="A4959" t="s">
        <v>5156</v>
      </c>
      <c r="B4959">
        <v>4.71</v>
      </c>
    </row>
    <row r="4960" spans="1:2" x14ac:dyDescent="0.25">
      <c r="A4960" t="s">
        <v>5157</v>
      </c>
      <c r="B4960">
        <v>4.5029900000001506</v>
      </c>
    </row>
    <row r="4961" spans="1:2" x14ac:dyDescent="0.25">
      <c r="A4961" t="s">
        <v>5158</v>
      </c>
      <c r="B4961">
        <v>4.5431349999998494</v>
      </c>
    </row>
    <row r="4962" spans="1:2" x14ac:dyDescent="0.25">
      <c r="A4962" t="s">
        <v>5159</v>
      </c>
      <c r="B4962">
        <v>4.4680250000000941</v>
      </c>
    </row>
    <row r="4963" spans="1:2" x14ac:dyDescent="0.25">
      <c r="A4963" t="s">
        <v>5160</v>
      </c>
      <c r="B4963">
        <v>4.41</v>
      </c>
    </row>
    <row r="4964" spans="1:2" x14ac:dyDescent="0.25">
      <c r="A4964" t="s">
        <v>5161</v>
      </c>
      <c r="B4964">
        <v>4.2685949999997463</v>
      </c>
    </row>
    <row r="4965" spans="1:2" x14ac:dyDescent="0.25">
      <c r="A4965" t="s">
        <v>5164</v>
      </c>
      <c r="B4965">
        <v>2.1699099999999429</v>
      </c>
    </row>
    <row r="4966" spans="1:2" x14ac:dyDescent="0.25">
      <c r="A4966" t="s">
        <v>5165</v>
      </c>
      <c r="B4966">
        <v>2.0879915419009918</v>
      </c>
    </row>
    <row r="4967" spans="1:2" x14ac:dyDescent="0.25">
      <c r="A4967" t="s">
        <v>5166</v>
      </c>
      <c r="B4967">
        <v>4.1426465419007759</v>
      </c>
    </row>
    <row r="4968" spans="1:2" x14ac:dyDescent="0.25">
      <c r="A4968" t="s">
        <v>5167</v>
      </c>
      <c r="B4968">
        <v>4.1426465419007759</v>
      </c>
    </row>
    <row r="4969" spans="1:2" x14ac:dyDescent="0.25">
      <c r="A4969" t="s">
        <v>5168</v>
      </c>
      <c r="B4969">
        <v>4.1478265419008888</v>
      </c>
    </row>
    <row r="4970" spans="1:2" x14ac:dyDescent="0.25">
      <c r="A4970" t="s">
        <v>5169</v>
      </c>
      <c r="B4970">
        <v>4.0623565419009076</v>
      </c>
    </row>
    <row r="4971" spans="1:2" x14ac:dyDescent="0.25">
      <c r="A4971" t="s">
        <v>5170</v>
      </c>
      <c r="B4971">
        <v>4.0082999999999531</v>
      </c>
    </row>
    <row r="4972" spans="1:2" x14ac:dyDescent="0.25">
      <c r="A4972" t="s">
        <v>5171</v>
      </c>
      <c r="B4972">
        <v>4.0950650000001989</v>
      </c>
    </row>
    <row r="4973" spans="1:2" x14ac:dyDescent="0.25">
      <c r="A4973" t="s">
        <v>5172</v>
      </c>
      <c r="B4973">
        <v>4.0199999999999996</v>
      </c>
    </row>
    <row r="4974" spans="1:2" x14ac:dyDescent="0.25">
      <c r="A4974" t="s">
        <v>5173</v>
      </c>
      <c r="B4974">
        <v>3.951320000000123</v>
      </c>
    </row>
    <row r="4975" spans="1:2" x14ac:dyDescent="0.25">
      <c r="A4975" t="s">
        <v>5174</v>
      </c>
      <c r="B4975">
        <v>4.0329049999997837</v>
      </c>
    </row>
    <row r="4976" spans="1:2" x14ac:dyDescent="0.25">
      <c r="A4976" t="s">
        <v>5175</v>
      </c>
      <c r="B4976">
        <v>3.9992349999999912</v>
      </c>
    </row>
    <row r="4977" spans="1:2" x14ac:dyDescent="0.25">
      <c r="A4977" t="s">
        <v>5176</v>
      </c>
      <c r="B4977">
        <v>3.98</v>
      </c>
    </row>
    <row r="4978" spans="1:2" x14ac:dyDescent="0.25">
      <c r="A4978" t="s">
        <v>5177</v>
      </c>
      <c r="B4978">
        <v>3.965564999999962</v>
      </c>
    </row>
    <row r="4979" spans="1:2" x14ac:dyDescent="0.25">
      <c r="A4979" t="s">
        <v>5178</v>
      </c>
      <c r="B4979">
        <v>3.8101650000001039</v>
      </c>
    </row>
    <row r="4980" spans="1:2" x14ac:dyDescent="0.25">
      <c r="A4980" t="s">
        <v>5179</v>
      </c>
      <c r="B4980">
        <v>3.8101650000001039</v>
      </c>
    </row>
    <row r="4981" spans="1:2" x14ac:dyDescent="0.25">
      <c r="A4981" t="s">
        <v>5180</v>
      </c>
      <c r="B4981">
        <v>3.877505000000161</v>
      </c>
    </row>
    <row r="4982" spans="1:2" x14ac:dyDescent="0.25">
      <c r="A4982" t="s">
        <v>5181</v>
      </c>
      <c r="B4982">
        <v>3.8010999999999062</v>
      </c>
    </row>
    <row r="4983" spans="1:2" x14ac:dyDescent="0.25">
      <c r="A4983" t="s">
        <v>5182</v>
      </c>
      <c r="B4983">
        <v>3.7933299999999699</v>
      </c>
    </row>
    <row r="4984" spans="1:2" x14ac:dyDescent="0.25">
      <c r="A4984" t="s">
        <v>5183</v>
      </c>
      <c r="B4984">
        <v>3.7933299999999699</v>
      </c>
    </row>
    <row r="4985" spans="1:2" x14ac:dyDescent="0.25">
      <c r="A4985" t="s">
        <v>5184</v>
      </c>
      <c r="B4985">
        <v>3.693614999999915</v>
      </c>
    </row>
    <row r="4986" spans="1:2" x14ac:dyDescent="0.25">
      <c r="A4986" t="s">
        <v>5185</v>
      </c>
      <c r="B4986">
        <v>3.7376450000001702</v>
      </c>
    </row>
    <row r="4987" spans="1:2" x14ac:dyDescent="0.25">
      <c r="A4987" t="s">
        <v>5186</v>
      </c>
      <c r="B4987">
        <v>3.7078599999999908</v>
      </c>
    </row>
    <row r="4988" spans="1:2" x14ac:dyDescent="0.25">
      <c r="A4988" t="s">
        <v>5187</v>
      </c>
      <c r="B4988">
        <v>3.716925000000189</v>
      </c>
    </row>
    <row r="4989" spans="1:2" x14ac:dyDescent="0.25">
      <c r="A4989" t="s">
        <v>5188</v>
      </c>
      <c r="B4989">
        <v>3.6819599999998971</v>
      </c>
    </row>
    <row r="4990" spans="1:2" x14ac:dyDescent="0.25">
      <c r="A4990" t="s">
        <v>5189</v>
      </c>
      <c r="B4990">
        <v>3.7000899999998209</v>
      </c>
    </row>
    <row r="4991" spans="1:2" x14ac:dyDescent="0.25">
      <c r="A4991" t="s">
        <v>5190</v>
      </c>
      <c r="B4991">
        <v>3.65</v>
      </c>
    </row>
    <row r="4992" spans="1:2" x14ac:dyDescent="0.25">
      <c r="A4992" t="s">
        <v>5191</v>
      </c>
      <c r="B4992">
        <v>3.5939000000000938</v>
      </c>
    </row>
    <row r="4993" spans="1:2" x14ac:dyDescent="0.25">
      <c r="A4993" t="s">
        <v>5192</v>
      </c>
      <c r="B4993">
        <v>3.56</v>
      </c>
    </row>
    <row r="4994" spans="1:2" x14ac:dyDescent="0.25">
      <c r="A4994" t="s">
        <v>5193</v>
      </c>
      <c r="B4994">
        <v>3.507134999999614</v>
      </c>
    </row>
    <row r="4995" spans="1:2" x14ac:dyDescent="0.25">
      <c r="A4995" t="s">
        <v>5194</v>
      </c>
      <c r="B4995">
        <v>3.507134999999614</v>
      </c>
    </row>
    <row r="4996" spans="1:2" x14ac:dyDescent="0.25">
      <c r="A4996" t="s">
        <v>5196</v>
      </c>
      <c r="B4996">
        <v>1.7969500000000469</v>
      </c>
    </row>
    <row r="4997" spans="1:2" x14ac:dyDescent="0.25">
      <c r="A4997" t="s">
        <v>5197</v>
      </c>
      <c r="B4997">
        <v>1.6894650000000571</v>
      </c>
    </row>
    <row r="4998" spans="1:2" x14ac:dyDescent="0.25">
      <c r="A4998" t="s">
        <v>5198</v>
      </c>
      <c r="B4998">
        <v>3.45663000000016</v>
      </c>
    </row>
    <row r="4999" spans="1:2" x14ac:dyDescent="0.25">
      <c r="A4999" t="s">
        <v>5199</v>
      </c>
      <c r="B4999">
        <v>3.4061249999999998</v>
      </c>
    </row>
    <row r="5000" spans="1:2" x14ac:dyDescent="0.25">
      <c r="A5000" t="s">
        <v>5200</v>
      </c>
      <c r="B5000">
        <v>3.3854050000000191</v>
      </c>
    </row>
    <row r="5001" spans="1:2" x14ac:dyDescent="0.25">
      <c r="A5001" t="s">
        <v>5201</v>
      </c>
      <c r="B5001">
        <v>3.33</v>
      </c>
    </row>
    <row r="5002" spans="1:2" x14ac:dyDescent="0.25">
      <c r="A5002" t="s">
        <v>5202</v>
      </c>
      <c r="B5002">
        <v>3.2753299999999719</v>
      </c>
    </row>
    <row r="5003" spans="1:2" x14ac:dyDescent="0.25">
      <c r="A5003" t="s">
        <v>5203</v>
      </c>
      <c r="B5003">
        <v>3.241660000000179</v>
      </c>
    </row>
    <row r="5004" spans="1:2" x14ac:dyDescent="0.25">
      <c r="A5004" t="s">
        <v>5204</v>
      </c>
      <c r="B5004">
        <v>3.2688549999998302</v>
      </c>
    </row>
    <row r="5005" spans="1:2" x14ac:dyDescent="0.25">
      <c r="A5005" t="s">
        <v>5205</v>
      </c>
      <c r="B5005">
        <v>3.232595000000217</v>
      </c>
    </row>
    <row r="5006" spans="1:2" x14ac:dyDescent="0.25">
      <c r="A5006" t="s">
        <v>5206</v>
      </c>
      <c r="B5006">
        <v>3.4488599999999909</v>
      </c>
    </row>
    <row r="5007" spans="1:2" x14ac:dyDescent="0.25">
      <c r="A5007" t="s">
        <v>5207</v>
      </c>
      <c r="B5007">
        <v>3.2792150000000571</v>
      </c>
    </row>
    <row r="5008" spans="1:2" x14ac:dyDescent="0.25">
      <c r="A5008" t="s">
        <v>5208</v>
      </c>
      <c r="B5008">
        <v>3.189859999999991</v>
      </c>
    </row>
    <row r="5009" spans="1:2" x14ac:dyDescent="0.25">
      <c r="A5009" t="s">
        <v>5209</v>
      </c>
      <c r="B5009">
        <v>3.18</v>
      </c>
    </row>
    <row r="5010" spans="1:2" x14ac:dyDescent="0.25">
      <c r="A5010" t="s">
        <v>5210</v>
      </c>
      <c r="B5010">
        <v>3.16</v>
      </c>
    </row>
    <row r="5011" spans="1:2" x14ac:dyDescent="0.25">
      <c r="A5011" t="s">
        <v>5211</v>
      </c>
      <c r="B5011">
        <v>3.1523050000001129</v>
      </c>
    </row>
    <row r="5012" spans="1:2" x14ac:dyDescent="0.25">
      <c r="A5012" t="s">
        <v>5212</v>
      </c>
      <c r="B5012">
        <v>3.2403649999999158</v>
      </c>
    </row>
    <row r="5013" spans="1:2" x14ac:dyDescent="0.25">
      <c r="A5013" t="s">
        <v>5213</v>
      </c>
      <c r="B5013">
        <v>3.117340000000056</v>
      </c>
    </row>
    <row r="5014" spans="1:2" x14ac:dyDescent="0.25">
      <c r="A5014" t="s">
        <v>5214</v>
      </c>
      <c r="B5014">
        <v>3.1782049999999722</v>
      </c>
    </row>
    <row r="5015" spans="1:2" x14ac:dyDescent="0.25">
      <c r="A5015" t="s">
        <v>5215</v>
      </c>
      <c r="B5015">
        <v>3.1652549999999251</v>
      </c>
    </row>
    <row r="5016" spans="1:2" x14ac:dyDescent="0.25">
      <c r="A5016" t="s">
        <v>5216</v>
      </c>
      <c r="B5016">
        <v>3.1548949999999341</v>
      </c>
    </row>
    <row r="5017" spans="1:2" x14ac:dyDescent="0.25">
      <c r="A5017" t="s">
        <v>5217</v>
      </c>
      <c r="B5017">
        <v>3.073310000000038</v>
      </c>
    </row>
    <row r="5018" spans="1:2" x14ac:dyDescent="0.25">
      <c r="A5018" t="s">
        <v>5218</v>
      </c>
      <c r="B5018">
        <v>3.037050000000189</v>
      </c>
    </row>
    <row r="5019" spans="1:2" x14ac:dyDescent="0.25">
      <c r="A5019" t="s">
        <v>5219</v>
      </c>
      <c r="B5019">
        <v>2.9865449999997931</v>
      </c>
    </row>
    <row r="5020" spans="1:2" x14ac:dyDescent="0.25">
      <c r="A5020" t="s">
        <v>5220</v>
      </c>
      <c r="B5020">
        <v>3.0590649999999622</v>
      </c>
    </row>
    <row r="5021" spans="1:2" x14ac:dyDescent="0.25">
      <c r="A5021" t="s">
        <v>5221</v>
      </c>
      <c r="B5021">
        <v>2.9826600000001791</v>
      </c>
    </row>
    <row r="5022" spans="1:2" x14ac:dyDescent="0.25">
      <c r="A5022" t="s">
        <v>5222</v>
      </c>
      <c r="B5022">
        <v>2.9114350000000382</v>
      </c>
    </row>
    <row r="5023" spans="1:2" x14ac:dyDescent="0.25">
      <c r="A5023" t="s">
        <v>5223</v>
      </c>
      <c r="B5023">
        <v>2.8635199999999341</v>
      </c>
    </row>
    <row r="5024" spans="1:2" x14ac:dyDescent="0.25">
      <c r="A5024" t="s">
        <v>5224</v>
      </c>
      <c r="B5024">
        <v>2.84</v>
      </c>
    </row>
    <row r="5025" spans="1:2" x14ac:dyDescent="0.25">
      <c r="A5025" t="s">
        <v>5225</v>
      </c>
      <c r="B5025">
        <v>2.7728699999998399</v>
      </c>
    </row>
    <row r="5026" spans="1:2" x14ac:dyDescent="0.25">
      <c r="A5026" t="s">
        <v>5228</v>
      </c>
      <c r="B5026">
        <v>3.157100172413811</v>
      </c>
    </row>
    <row r="5027" spans="1:2" x14ac:dyDescent="0.25">
      <c r="A5027" t="s">
        <v>5229</v>
      </c>
      <c r="B5027">
        <v>1.506870000000075</v>
      </c>
    </row>
    <row r="5028" spans="1:2" x14ac:dyDescent="0.25">
      <c r="A5028" t="s">
        <v>5230</v>
      </c>
      <c r="B5028">
        <v>2.9969049999997832</v>
      </c>
    </row>
    <row r="5029" spans="1:2" x14ac:dyDescent="0.25">
      <c r="A5029" t="s">
        <v>5231</v>
      </c>
      <c r="B5029">
        <v>2.991725000000141</v>
      </c>
    </row>
    <row r="5030" spans="1:2" x14ac:dyDescent="0.25">
      <c r="A5030" t="s">
        <v>5232</v>
      </c>
      <c r="B5030">
        <v>2.961939999999962</v>
      </c>
    </row>
    <row r="5031" spans="1:2" x14ac:dyDescent="0.25">
      <c r="A5031" t="s">
        <v>5233</v>
      </c>
      <c r="B5031">
        <v>2.97489000000001</v>
      </c>
    </row>
    <row r="5032" spans="1:2" x14ac:dyDescent="0.25">
      <c r="A5032" t="s">
        <v>5234</v>
      </c>
      <c r="B5032">
        <v>2.8881250000000001</v>
      </c>
    </row>
    <row r="5033" spans="1:2" x14ac:dyDescent="0.25">
      <c r="A5033" t="s">
        <v>5235</v>
      </c>
      <c r="B5033">
        <v>2.948989999999915</v>
      </c>
    </row>
    <row r="5034" spans="1:2" x14ac:dyDescent="0.25">
      <c r="A5034" t="s">
        <v>5236</v>
      </c>
      <c r="B5034">
        <v>2.8738799999999252</v>
      </c>
    </row>
    <row r="5035" spans="1:2" x14ac:dyDescent="0.25">
      <c r="A5035" t="s">
        <v>5237</v>
      </c>
      <c r="B5035">
        <v>2.7974750000001412</v>
      </c>
    </row>
    <row r="5036" spans="1:2" x14ac:dyDescent="0.25">
      <c r="A5036" t="s">
        <v>5238</v>
      </c>
      <c r="B5036">
        <v>2.820784999999943</v>
      </c>
    </row>
    <row r="5037" spans="1:2" x14ac:dyDescent="0.25">
      <c r="A5037" t="s">
        <v>5239</v>
      </c>
      <c r="B5037">
        <v>3.0797849999999429</v>
      </c>
    </row>
    <row r="5038" spans="1:2" x14ac:dyDescent="0.25">
      <c r="A5038" t="s">
        <v>5240</v>
      </c>
      <c r="B5038">
        <v>2.9956100000002261</v>
      </c>
    </row>
    <row r="5039" spans="1:2" x14ac:dyDescent="0.25">
      <c r="A5039" t="s">
        <v>5241</v>
      </c>
      <c r="B5039">
        <v>2.8907149999998212</v>
      </c>
    </row>
    <row r="5040" spans="1:2" x14ac:dyDescent="0.25">
      <c r="A5040" t="s">
        <v>5242</v>
      </c>
      <c r="B5040">
        <v>2.9217950000000279</v>
      </c>
    </row>
    <row r="5041" spans="1:2" x14ac:dyDescent="0.25">
      <c r="A5041" t="s">
        <v>5243</v>
      </c>
      <c r="B5041">
        <v>2.731429999999877</v>
      </c>
    </row>
    <row r="5042" spans="1:2" x14ac:dyDescent="0.25">
      <c r="A5042" t="s">
        <v>5244</v>
      </c>
      <c r="B5042">
        <v>2.6964650000000558</v>
      </c>
    </row>
    <row r="5043" spans="1:2" x14ac:dyDescent="0.25">
      <c r="A5043" t="s">
        <v>5245</v>
      </c>
      <c r="B5043">
        <v>2.6835150000000092</v>
      </c>
    </row>
    <row r="5044" spans="1:2" x14ac:dyDescent="0.25">
      <c r="A5044" t="s">
        <v>5246</v>
      </c>
      <c r="B5044">
        <v>2.6174700000002171</v>
      </c>
    </row>
    <row r="5045" spans="1:2" x14ac:dyDescent="0.25">
      <c r="A5045" t="s">
        <v>5247</v>
      </c>
      <c r="B5045">
        <v>2.5993399999998208</v>
      </c>
    </row>
    <row r="5046" spans="1:2" x14ac:dyDescent="0.25">
      <c r="A5046" t="s">
        <v>5248</v>
      </c>
      <c r="B5046">
        <v>2.5294100000001789</v>
      </c>
    </row>
    <row r="5047" spans="1:2" x14ac:dyDescent="0.25">
      <c r="A5047" t="s">
        <v>5249</v>
      </c>
      <c r="B5047">
        <v>2.477609999999991</v>
      </c>
    </row>
    <row r="5048" spans="1:2" x14ac:dyDescent="0.25">
      <c r="A5048" t="s">
        <v>5250</v>
      </c>
      <c r="B5048">
        <v>2.4814950000000748</v>
      </c>
    </row>
    <row r="5049" spans="1:2" x14ac:dyDescent="0.25">
      <c r="A5049" t="s">
        <v>5251</v>
      </c>
      <c r="B5049">
        <v>2.383074999999812</v>
      </c>
    </row>
    <row r="5050" spans="1:2" x14ac:dyDescent="0.25">
      <c r="A5050" t="s">
        <v>5252</v>
      </c>
      <c r="B5050">
        <v>2.3481100000002262</v>
      </c>
    </row>
    <row r="5051" spans="1:2" x14ac:dyDescent="0.25">
      <c r="A5051" t="s">
        <v>5253</v>
      </c>
      <c r="B5051">
        <v>2.3053749999997639</v>
      </c>
    </row>
    <row r="5052" spans="1:2" x14ac:dyDescent="0.25">
      <c r="A5052" t="s">
        <v>5254</v>
      </c>
      <c r="B5052">
        <v>2.2781800000001131</v>
      </c>
    </row>
    <row r="5053" spans="1:2" x14ac:dyDescent="0.25">
      <c r="A5053" t="s">
        <v>5255</v>
      </c>
      <c r="B5053">
        <v>3.0733099999998021</v>
      </c>
    </row>
    <row r="5054" spans="1:2" x14ac:dyDescent="0.25">
      <c r="A5054" t="s">
        <v>5256</v>
      </c>
      <c r="B5054">
        <v>3.3491449999999339</v>
      </c>
    </row>
    <row r="5055" spans="1:2" x14ac:dyDescent="0.25">
      <c r="A5055" t="s">
        <v>5257</v>
      </c>
      <c r="B5055">
        <v>3.420370000000311</v>
      </c>
    </row>
    <row r="5056" spans="1:2" x14ac:dyDescent="0.25">
      <c r="A5056" t="s">
        <v>5258</v>
      </c>
      <c r="B5056">
        <v>2.9425149999997742</v>
      </c>
    </row>
    <row r="5057" spans="1:2" x14ac:dyDescent="0.25">
      <c r="A5057" t="s">
        <v>5260</v>
      </c>
      <c r="B5057">
        <v>1.392909999999943</v>
      </c>
    </row>
    <row r="5058" spans="1:2" x14ac:dyDescent="0.25">
      <c r="A5058" t="s">
        <v>5261</v>
      </c>
      <c r="B5058">
        <v>1.3877300000000661</v>
      </c>
    </row>
    <row r="5059" spans="1:2" x14ac:dyDescent="0.25">
      <c r="A5059" t="s">
        <v>5262</v>
      </c>
      <c r="B5059">
        <v>2.8674050000000189</v>
      </c>
    </row>
    <row r="5060" spans="1:2" x14ac:dyDescent="0.25">
      <c r="A5060" t="s">
        <v>5263</v>
      </c>
      <c r="B5060">
        <v>2.56</v>
      </c>
    </row>
    <row r="5061" spans="1:2" x14ac:dyDescent="0.25">
      <c r="A5061" t="s">
        <v>5264</v>
      </c>
      <c r="B5061">
        <v>2.46</v>
      </c>
    </row>
    <row r="5062" spans="1:2" x14ac:dyDescent="0.25">
      <c r="A5062" t="s">
        <v>5265</v>
      </c>
      <c r="B5062">
        <v>2.36</v>
      </c>
    </row>
    <row r="5063" spans="1:2" x14ac:dyDescent="0.25">
      <c r="A5063" t="s">
        <v>5266</v>
      </c>
      <c r="B5063">
        <v>2.3545849999998958</v>
      </c>
    </row>
    <row r="5064" spans="1:2" x14ac:dyDescent="0.25">
      <c r="A5064" t="s">
        <v>5267</v>
      </c>
      <c r="B5064">
        <v>2.1422049999999722</v>
      </c>
    </row>
    <row r="5065" spans="1:2" x14ac:dyDescent="0.25">
      <c r="A5065" t="s">
        <v>5268</v>
      </c>
      <c r="B5065">
        <v>2.11</v>
      </c>
    </row>
    <row r="5066" spans="1:2" x14ac:dyDescent="0.25">
      <c r="A5066" t="s">
        <v>5269</v>
      </c>
      <c r="B5066">
        <v>2.1046500000000941</v>
      </c>
    </row>
    <row r="5067" spans="1:2" x14ac:dyDescent="0.25">
      <c r="A5067" t="s">
        <v>5270</v>
      </c>
      <c r="B5067">
        <v>2.0904049999997829</v>
      </c>
    </row>
    <row r="5068" spans="1:2" x14ac:dyDescent="0.25">
      <c r="A5068" t="s">
        <v>5271</v>
      </c>
      <c r="B5068">
        <v>2.0127050000002069</v>
      </c>
    </row>
    <row r="5069" spans="1:2" x14ac:dyDescent="0.25">
      <c r="A5069" t="s">
        <v>5272</v>
      </c>
      <c r="B5069">
        <v>1.910400000000094</v>
      </c>
    </row>
    <row r="5070" spans="1:2" x14ac:dyDescent="0.25">
      <c r="A5070" t="s">
        <v>5273</v>
      </c>
      <c r="B5070">
        <v>1.86636999999984</v>
      </c>
    </row>
    <row r="5071" spans="1:2" x14ac:dyDescent="0.25">
      <c r="A5071" t="s">
        <v>5274</v>
      </c>
      <c r="B5071">
        <v>1.8223399999998211</v>
      </c>
    </row>
    <row r="5072" spans="1:2" x14ac:dyDescent="0.25">
      <c r="A5072" t="s">
        <v>5275</v>
      </c>
      <c r="B5072">
        <v>1.905505000000395</v>
      </c>
    </row>
    <row r="5073" spans="1:2" x14ac:dyDescent="0.25">
      <c r="A5073" t="s">
        <v>5276</v>
      </c>
      <c r="B5073">
        <v>2.314724999999906</v>
      </c>
    </row>
    <row r="5074" spans="1:2" x14ac:dyDescent="0.25">
      <c r="A5074" t="s">
        <v>5277</v>
      </c>
      <c r="B5074">
        <v>3.1240999999999062</v>
      </c>
    </row>
    <row r="5075" spans="1:2" x14ac:dyDescent="0.25">
      <c r="A5075" t="s">
        <v>5278</v>
      </c>
      <c r="B5075">
        <v>2.4675350000001788</v>
      </c>
    </row>
    <row r="5076" spans="1:2" x14ac:dyDescent="0.25">
      <c r="A5076" t="s">
        <v>5279</v>
      </c>
      <c r="B5076">
        <v>2.240909999999944</v>
      </c>
    </row>
    <row r="5077" spans="1:2" x14ac:dyDescent="0.25">
      <c r="A5077" t="s">
        <v>5280</v>
      </c>
      <c r="B5077">
        <v>2.1904050000000188</v>
      </c>
    </row>
    <row r="5078" spans="1:2" x14ac:dyDescent="0.25">
      <c r="A5078" t="s">
        <v>5281</v>
      </c>
      <c r="B5078">
        <v>2.76</v>
      </c>
    </row>
    <row r="5079" spans="1:2" x14ac:dyDescent="0.25">
      <c r="A5079" t="s">
        <v>5282</v>
      </c>
      <c r="B5079">
        <v>3.84</v>
      </c>
    </row>
    <row r="5080" spans="1:2" x14ac:dyDescent="0.25">
      <c r="A5080" t="s">
        <v>5283</v>
      </c>
      <c r="B5080">
        <v>3.4633900000000102</v>
      </c>
    </row>
    <row r="5081" spans="1:2" x14ac:dyDescent="0.25">
      <c r="A5081" t="s">
        <v>5284</v>
      </c>
      <c r="B5081">
        <v>3.7366349999998492</v>
      </c>
    </row>
    <row r="5082" spans="1:2" x14ac:dyDescent="0.25">
      <c r="A5082" t="s">
        <v>5285</v>
      </c>
      <c r="B5082">
        <v>3.4038200000001231</v>
      </c>
    </row>
    <row r="5083" spans="1:2" x14ac:dyDescent="0.25">
      <c r="A5083" t="s">
        <v>5286</v>
      </c>
      <c r="B5083">
        <v>3.15</v>
      </c>
    </row>
    <row r="5084" spans="1:2" x14ac:dyDescent="0.25">
      <c r="A5084" t="s">
        <v>5287</v>
      </c>
      <c r="B5084">
        <v>3.24</v>
      </c>
    </row>
    <row r="5085" spans="1:2" x14ac:dyDescent="0.25">
      <c r="A5085" t="s">
        <v>5288</v>
      </c>
      <c r="B5085">
        <v>3.28</v>
      </c>
    </row>
    <row r="5086" spans="1:2" x14ac:dyDescent="0.25">
      <c r="A5086" t="s">
        <v>5289</v>
      </c>
      <c r="B5086">
        <v>3.401230000000067</v>
      </c>
    </row>
    <row r="5087" spans="1:2" x14ac:dyDescent="0.25">
      <c r="A5087" t="s">
        <v>5290</v>
      </c>
      <c r="B5087">
        <v>3.3999350000000379</v>
      </c>
    </row>
    <row r="5088" spans="1:2" x14ac:dyDescent="0.25">
      <c r="A5088" t="s">
        <v>5292</v>
      </c>
      <c r="B5088">
        <v>1.738170000000028</v>
      </c>
    </row>
    <row r="5089" spans="1:2" x14ac:dyDescent="0.25">
      <c r="A5089" t="s">
        <v>5293</v>
      </c>
      <c r="B5089">
        <v>2.3600949999999812</v>
      </c>
    </row>
    <row r="5090" spans="1:2" x14ac:dyDescent="0.25">
      <c r="A5090" t="s">
        <v>5294</v>
      </c>
      <c r="B5090">
        <v>5.2135849999998962</v>
      </c>
    </row>
    <row r="5091" spans="1:2" x14ac:dyDescent="0.25">
      <c r="A5091" t="s">
        <v>5295</v>
      </c>
      <c r="B5091">
        <v>4.3161500000000954</v>
      </c>
    </row>
    <row r="5092" spans="1:2" x14ac:dyDescent="0.25">
      <c r="A5092" t="s">
        <v>5296</v>
      </c>
      <c r="B5092">
        <v>5.3288400000000564</v>
      </c>
    </row>
    <row r="5093" spans="1:2" x14ac:dyDescent="0.25">
      <c r="A5093" t="s">
        <v>5297</v>
      </c>
      <c r="B5093">
        <v>4.6139999999999999</v>
      </c>
    </row>
    <row r="5094" spans="1:2" x14ac:dyDescent="0.25">
      <c r="A5094" t="s">
        <v>5298</v>
      </c>
      <c r="B5094">
        <v>3.9289450000001231</v>
      </c>
    </row>
    <row r="5095" spans="1:2" x14ac:dyDescent="0.25">
      <c r="A5095" t="s">
        <v>5299</v>
      </c>
      <c r="B5095">
        <v>3.6492249999999049</v>
      </c>
    </row>
    <row r="5096" spans="1:2" x14ac:dyDescent="0.25">
      <c r="A5096" t="s">
        <v>5300</v>
      </c>
      <c r="B5096">
        <v>3.3060499999999529</v>
      </c>
    </row>
    <row r="5097" spans="1:2" x14ac:dyDescent="0.25">
      <c r="A5097" t="s">
        <v>5301</v>
      </c>
      <c r="B5097">
        <v>3.816280000000019</v>
      </c>
    </row>
    <row r="5098" spans="1:2" x14ac:dyDescent="0.25">
      <c r="A5098" t="s">
        <v>5302</v>
      </c>
      <c r="B5098">
        <v>4.0934099999999436</v>
      </c>
    </row>
    <row r="5099" spans="1:2" x14ac:dyDescent="0.25">
      <c r="A5099" t="s">
        <v>5303</v>
      </c>
      <c r="B5099">
        <v>3.6246199999998399</v>
      </c>
    </row>
    <row r="5100" spans="1:2" x14ac:dyDescent="0.25">
      <c r="A5100" t="s">
        <v>5304</v>
      </c>
      <c r="B5100">
        <v>3.480875000000236</v>
      </c>
    </row>
    <row r="5101" spans="1:2" x14ac:dyDescent="0.25">
      <c r="A5101" t="s">
        <v>5305</v>
      </c>
      <c r="B5101">
        <v>4.6424899999999152</v>
      </c>
    </row>
    <row r="5102" spans="1:2" x14ac:dyDescent="0.25">
      <c r="A5102" t="s">
        <v>5306</v>
      </c>
      <c r="B5102">
        <v>4.5337099999998962</v>
      </c>
    </row>
    <row r="5103" spans="1:2" x14ac:dyDescent="0.25">
      <c r="A5103" t="s">
        <v>5307</v>
      </c>
      <c r="B5103">
        <v>8.3482304235926907</v>
      </c>
    </row>
    <row r="5104" spans="1:2" x14ac:dyDescent="0.25">
      <c r="A5104" t="s">
        <v>5308</v>
      </c>
      <c r="B5104">
        <v>5.3939749999997177</v>
      </c>
    </row>
    <row r="5105" spans="1:2" x14ac:dyDescent="0.25">
      <c r="A5105" t="s">
        <v>5309</v>
      </c>
      <c r="B5105">
        <v>6.3872878374927176</v>
      </c>
    </row>
    <row r="5106" spans="1:2" x14ac:dyDescent="0.25">
      <c r="A5106" t="s">
        <v>5310</v>
      </c>
      <c r="B5106">
        <v>4.7940049999999248</v>
      </c>
    </row>
    <row r="5107" spans="1:2" x14ac:dyDescent="0.25">
      <c r="A5107" t="s">
        <v>5311</v>
      </c>
      <c r="B5107">
        <v>6.5815192410019838</v>
      </c>
    </row>
    <row r="5108" spans="1:2" x14ac:dyDescent="0.25">
      <c r="A5108" t="s">
        <v>5312</v>
      </c>
      <c r="B5108">
        <v>5.428555000000113</v>
      </c>
    </row>
    <row r="5109" spans="1:2" x14ac:dyDescent="0.25">
      <c r="A5109" t="s">
        <v>5313</v>
      </c>
      <c r="B5109">
        <v>4.9377499999999994</v>
      </c>
    </row>
    <row r="5110" spans="1:2" x14ac:dyDescent="0.25">
      <c r="A5110" t="s">
        <v>5314</v>
      </c>
      <c r="B5110">
        <v>4.4275199999999346</v>
      </c>
    </row>
    <row r="5111" spans="1:2" x14ac:dyDescent="0.25">
      <c r="A5111" t="s">
        <v>5315</v>
      </c>
      <c r="B5111">
        <v>5.1345142410019182</v>
      </c>
    </row>
    <row r="5112" spans="1:2" x14ac:dyDescent="0.25">
      <c r="A5112" t="s">
        <v>5316</v>
      </c>
      <c r="B5112">
        <v>3.6738299999999722</v>
      </c>
    </row>
    <row r="5113" spans="1:2" x14ac:dyDescent="0.25">
      <c r="A5113" t="s">
        <v>5317</v>
      </c>
      <c r="B5113">
        <v>3.4213049999998781</v>
      </c>
    </row>
    <row r="5114" spans="1:2" x14ac:dyDescent="0.25">
      <c r="A5114" t="s">
        <v>5318</v>
      </c>
      <c r="B5114">
        <v>2.9356800000001129</v>
      </c>
    </row>
    <row r="5115" spans="1:2" x14ac:dyDescent="0.25">
      <c r="A5115" t="s">
        <v>5319</v>
      </c>
      <c r="B5115">
        <v>3.0587049999999709</v>
      </c>
    </row>
    <row r="5116" spans="1:2" x14ac:dyDescent="0.25">
      <c r="A5116" t="s">
        <v>5320</v>
      </c>
      <c r="B5116">
        <v>2.9848900000000089</v>
      </c>
    </row>
    <row r="5117" spans="1:2" x14ac:dyDescent="0.25">
      <c r="A5117" t="s">
        <v>5321</v>
      </c>
      <c r="B5117">
        <v>2.731070000000122</v>
      </c>
    </row>
    <row r="5118" spans="1:2" x14ac:dyDescent="0.25">
      <c r="A5118" t="s">
        <v>5322</v>
      </c>
      <c r="B5118">
        <v>2.8735199999996981</v>
      </c>
    </row>
    <row r="5119" spans="1:2" x14ac:dyDescent="0.25">
      <c r="A5119" t="s">
        <v>5323</v>
      </c>
      <c r="B5119">
        <v>3.515315000000292</v>
      </c>
    </row>
    <row r="5120" spans="1:2" x14ac:dyDescent="0.25">
      <c r="A5120" t="s">
        <v>5324</v>
      </c>
      <c r="B5120">
        <v>2.483767499999971</v>
      </c>
    </row>
    <row r="5121" spans="1:2" x14ac:dyDescent="0.25">
      <c r="A5121" t="s">
        <v>5325</v>
      </c>
      <c r="B5121">
        <v>4.153669999999793</v>
      </c>
    </row>
    <row r="5122" spans="1:2" x14ac:dyDescent="0.25">
      <c r="A5122" t="s">
        <v>5326</v>
      </c>
      <c r="B5122">
        <v>5.0737250000001408</v>
      </c>
    </row>
    <row r="5123" spans="1:2" x14ac:dyDescent="0.25">
      <c r="A5123" t="s">
        <v>5327</v>
      </c>
      <c r="B5123">
        <v>11.11405485662126</v>
      </c>
    </row>
    <row r="5124" spans="1:2" x14ac:dyDescent="0.25">
      <c r="A5124" t="s">
        <v>5328</v>
      </c>
      <c r="B5124">
        <v>10.018594304659331</v>
      </c>
    </row>
    <row r="5125" spans="1:2" x14ac:dyDescent="0.25">
      <c r="A5125" t="s">
        <v>5329</v>
      </c>
      <c r="B5125">
        <v>5.9897800000001604</v>
      </c>
    </row>
    <row r="5126" spans="1:2" x14ac:dyDescent="0.25">
      <c r="A5126" t="s">
        <v>5330</v>
      </c>
      <c r="B5126">
        <v>4.9377499999997641</v>
      </c>
    </row>
    <row r="5127" spans="1:2" x14ac:dyDescent="0.25">
      <c r="A5127" t="s">
        <v>5331</v>
      </c>
      <c r="B5127">
        <v>8.8808165922677524</v>
      </c>
    </row>
    <row r="5128" spans="1:2" x14ac:dyDescent="0.25">
      <c r="A5128" t="s">
        <v>5332</v>
      </c>
      <c r="B5128">
        <v>13.749040670585689</v>
      </c>
    </row>
    <row r="5129" spans="1:2" x14ac:dyDescent="0.25">
      <c r="A5129" t="s">
        <v>5333</v>
      </c>
      <c r="B5129">
        <v>7.7761282961336464</v>
      </c>
    </row>
    <row r="5130" spans="1:2" x14ac:dyDescent="0.25">
      <c r="A5130" t="s">
        <v>5334</v>
      </c>
      <c r="B5130">
        <v>11.044213442391159</v>
      </c>
    </row>
    <row r="5131" spans="1:2" x14ac:dyDescent="0.25">
      <c r="A5131" t="s">
        <v>5335</v>
      </c>
      <c r="B5131">
        <v>9.6628436054424203</v>
      </c>
    </row>
    <row r="5132" spans="1:2" x14ac:dyDescent="0.25">
      <c r="A5132" t="s">
        <v>5336</v>
      </c>
      <c r="B5132">
        <v>7.497598296133769</v>
      </c>
    </row>
    <row r="5133" spans="1:2" x14ac:dyDescent="0.25">
      <c r="A5133" t="s">
        <v>5337</v>
      </c>
      <c r="B5133">
        <v>8.173159350863255</v>
      </c>
    </row>
    <row r="5134" spans="1:2" x14ac:dyDescent="0.25">
      <c r="A5134" t="s">
        <v>5338</v>
      </c>
      <c r="B5134">
        <v>11.37340502739036</v>
      </c>
    </row>
    <row r="5135" spans="1:2" x14ac:dyDescent="0.25">
      <c r="A5135" t="s">
        <v>5339</v>
      </c>
      <c r="B5135">
        <v>10.184752751115941</v>
      </c>
    </row>
    <row r="5136" spans="1:2" x14ac:dyDescent="0.25">
      <c r="A5136" t="s">
        <v>5340</v>
      </c>
      <c r="B5136">
        <v>8.0449543508630477</v>
      </c>
    </row>
    <row r="5137" spans="1:2" x14ac:dyDescent="0.25">
      <c r="A5137" t="s">
        <v>5341</v>
      </c>
      <c r="B5137">
        <v>6.9858348466073528</v>
      </c>
    </row>
    <row r="5138" spans="1:2" x14ac:dyDescent="0.25">
      <c r="A5138" t="s">
        <v>5342</v>
      </c>
      <c r="B5138">
        <v>10.00530381651364</v>
      </c>
    </row>
    <row r="5139" spans="1:2" x14ac:dyDescent="0.25">
      <c r="A5139" t="s">
        <v>5343</v>
      </c>
      <c r="B5139">
        <v>7.0344813684605487</v>
      </c>
    </row>
    <row r="5140" spans="1:2" x14ac:dyDescent="0.25">
      <c r="A5140" t="s">
        <v>5344</v>
      </c>
      <c r="B5140">
        <v>9.4711318133811488</v>
      </c>
    </row>
    <row r="5141" spans="1:2" x14ac:dyDescent="0.25">
      <c r="A5141" t="s">
        <v>5345</v>
      </c>
      <c r="B5141">
        <v>7.0536996575683064</v>
      </c>
    </row>
    <row r="5142" spans="1:2" x14ac:dyDescent="0.25">
      <c r="A5142" t="s">
        <v>5346</v>
      </c>
      <c r="B5142">
        <v>8.0695987127000706</v>
      </c>
    </row>
    <row r="5143" spans="1:2" x14ac:dyDescent="0.25">
      <c r="A5143" t="s">
        <v>5347</v>
      </c>
      <c r="B5143">
        <v>12.433056432252201</v>
      </c>
    </row>
    <row r="5144" spans="1:2" x14ac:dyDescent="0.25">
      <c r="A5144" t="s">
        <v>5348</v>
      </c>
      <c r="B5144">
        <v>11.00786485662106</v>
      </c>
    </row>
    <row r="5145" spans="1:2" x14ac:dyDescent="0.25">
      <c r="A5145" t="s">
        <v>5349</v>
      </c>
      <c r="B5145">
        <v>12.161686813381779</v>
      </c>
    </row>
    <row r="5146" spans="1:2" x14ac:dyDescent="0.25">
      <c r="A5146" t="s">
        <v>5350</v>
      </c>
      <c r="B5146">
        <v>12.747154511324769</v>
      </c>
    </row>
    <row r="5147" spans="1:2" x14ac:dyDescent="0.25">
      <c r="A5147" t="s">
        <v>5351</v>
      </c>
      <c r="B5147">
        <v>6.657544999999887</v>
      </c>
    </row>
    <row r="5148" spans="1:2" x14ac:dyDescent="0.25">
      <c r="A5148" t="s">
        <v>5352</v>
      </c>
      <c r="B5148">
        <v>7.4637772373200706</v>
      </c>
    </row>
    <row r="5149" spans="1:2" x14ac:dyDescent="0.25">
      <c r="A5149" t="s">
        <v>5353</v>
      </c>
      <c r="B5149">
        <v>9.6844791566533104</v>
      </c>
    </row>
    <row r="5150" spans="1:2" x14ac:dyDescent="0.25">
      <c r="A5150" t="s">
        <v>5354</v>
      </c>
      <c r="B5150">
        <v>12.755511432251939</v>
      </c>
    </row>
    <row r="5151" spans="1:2" x14ac:dyDescent="0.25">
      <c r="A5151" t="s">
        <v>5355</v>
      </c>
      <c r="B5151">
        <v>9.4480265922678832</v>
      </c>
    </row>
    <row r="5152" spans="1:2" x14ac:dyDescent="0.25">
      <c r="A5152" t="s">
        <v>5356</v>
      </c>
      <c r="B5152">
        <v>13.319577220715621</v>
      </c>
    </row>
    <row r="5153" spans="1:2" x14ac:dyDescent="0.25">
      <c r="A5153" t="s">
        <v>5357</v>
      </c>
      <c r="B5153">
        <v>6.8432383969798618</v>
      </c>
    </row>
    <row r="5154" spans="1:2" x14ac:dyDescent="0.25">
      <c r="A5154" t="s">
        <v>5358</v>
      </c>
      <c r="B5154">
        <v>8.4270101098611097</v>
      </c>
    </row>
    <row r="5155" spans="1:2" x14ac:dyDescent="0.25">
      <c r="A5155" t="s">
        <v>5359</v>
      </c>
      <c r="B5155">
        <v>32.445892057466423</v>
      </c>
    </row>
    <row r="5156" spans="1:2" x14ac:dyDescent="0.25">
      <c r="A5156" t="s">
        <v>5360</v>
      </c>
      <c r="B5156">
        <v>32.9166460472495</v>
      </c>
    </row>
    <row r="5157" spans="1:2" x14ac:dyDescent="0.25">
      <c r="A5157" t="s">
        <v>5361</v>
      </c>
      <c r="B5157">
        <v>30.098501289475401</v>
      </c>
    </row>
    <row r="5158" spans="1:2" x14ac:dyDescent="0.25">
      <c r="A5158" t="s">
        <v>5362</v>
      </c>
      <c r="B5158">
        <v>17.118932212948081</v>
      </c>
    </row>
    <row r="5159" spans="1:2" x14ac:dyDescent="0.25">
      <c r="A5159" t="s">
        <v>5363</v>
      </c>
      <c r="B5159">
        <v>28.12384338081144</v>
      </c>
    </row>
    <row r="5160" spans="1:2" x14ac:dyDescent="0.25">
      <c r="A5160" t="s">
        <v>5364</v>
      </c>
      <c r="B5160">
        <v>41.020160645402242</v>
      </c>
    </row>
    <row r="5161" spans="1:2" x14ac:dyDescent="0.25">
      <c r="A5161" t="s">
        <v>5365</v>
      </c>
      <c r="B5161">
        <v>42.443519057338897</v>
      </c>
    </row>
    <row r="5162" spans="1:2" x14ac:dyDescent="0.25">
      <c r="A5162" t="s">
        <v>5366</v>
      </c>
      <c r="B5162">
        <v>37.431219333380326</v>
      </c>
    </row>
    <row r="5163" spans="1:2" x14ac:dyDescent="0.25">
      <c r="A5163" t="s">
        <v>5367</v>
      </c>
      <c r="B5163">
        <v>37.74566470154619</v>
      </c>
    </row>
    <row r="5164" spans="1:2" x14ac:dyDescent="0.25">
      <c r="A5164" t="s">
        <v>5368</v>
      </c>
      <c r="B5164">
        <v>36.872372735403033</v>
      </c>
    </row>
    <row r="5165" spans="1:2" x14ac:dyDescent="0.25">
      <c r="A5165" t="s">
        <v>5369</v>
      </c>
      <c r="B5165">
        <v>35.951515398409008</v>
      </c>
    </row>
    <row r="5166" spans="1:2" x14ac:dyDescent="0.25">
      <c r="A5166" t="s">
        <v>5370</v>
      </c>
      <c r="B5166">
        <v>39.623141713341369</v>
      </c>
    </row>
    <row r="5167" spans="1:2" x14ac:dyDescent="0.25">
      <c r="A5167" t="s">
        <v>5371</v>
      </c>
      <c r="B5167">
        <v>38.109135300145113</v>
      </c>
    </row>
    <row r="5168" spans="1:2" x14ac:dyDescent="0.25">
      <c r="A5168" t="s">
        <v>5372</v>
      </c>
      <c r="B5168">
        <v>32.579020547465447</v>
      </c>
    </row>
    <row r="5169" spans="1:2" x14ac:dyDescent="0.25">
      <c r="A5169" t="s">
        <v>5373</v>
      </c>
      <c r="B5169">
        <v>24.486453337253661</v>
      </c>
    </row>
    <row r="5170" spans="1:2" x14ac:dyDescent="0.25">
      <c r="A5170" t="s">
        <v>5374</v>
      </c>
      <c r="B5170">
        <v>36.029932139056108</v>
      </c>
    </row>
    <row r="5171" spans="1:2" x14ac:dyDescent="0.25">
      <c r="A5171" t="s">
        <v>5375</v>
      </c>
      <c r="B5171">
        <v>28.04354329613394</v>
      </c>
    </row>
    <row r="5172" spans="1:2" x14ac:dyDescent="0.25">
      <c r="A5172" t="s">
        <v>5376</v>
      </c>
      <c r="B5172">
        <v>34.075073518270919</v>
      </c>
    </row>
    <row r="5173" spans="1:2" x14ac:dyDescent="0.25">
      <c r="A5173" t="s">
        <v>5377</v>
      </c>
      <c r="B5173">
        <v>61.471638160840058</v>
      </c>
    </row>
    <row r="5174" spans="1:2" x14ac:dyDescent="0.25">
      <c r="A5174" t="s">
        <v>5378</v>
      </c>
      <c r="B5174">
        <v>57.042236560487282</v>
      </c>
    </row>
    <row r="5175" spans="1:2" x14ac:dyDescent="0.25">
      <c r="A5175" t="s">
        <v>5379</v>
      </c>
      <c r="B5175">
        <v>54.80679692324275</v>
      </c>
    </row>
    <row r="5176" spans="1:2" x14ac:dyDescent="0.25">
      <c r="A5176" t="s">
        <v>5380</v>
      </c>
      <c r="B5176">
        <v>56.919773537504348</v>
      </c>
    </row>
    <row r="5177" spans="1:2" x14ac:dyDescent="0.25">
      <c r="A5177" t="s">
        <v>5381</v>
      </c>
      <c r="B5177">
        <v>59.997404403646229</v>
      </c>
    </row>
    <row r="5178" spans="1:2" x14ac:dyDescent="0.25">
      <c r="A5178" t="s">
        <v>5382</v>
      </c>
      <c r="B5178">
        <v>55.198102573531678</v>
      </c>
    </row>
    <row r="5179" spans="1:2" x14ac:dyDescent="0.25">
      <c r="A5179" t="s">
        <v>5383</v>
      </c>
      <c r="B5179">
        <v>54.759315325328608</v>
      </c>
    </row>
    <row r="5180" spans="1:2" x14ac:dyDescent="0.25">
      <c r="A5180" t="s">
        <v>5384</v>
      </c>
      <c r="B5180">
        <v>53.463673834797909</v>
      </c>
    </row>
    <row r="5181" spans="1:2" x14ac:dyDescent="0.25">
      <c r="A5181" t="s">
        <v>5385</v>
      </c>
      <c r="B5181">
        <v>59.937893934938877</v>
      </c>
    </row>
    <row r="5182" spans="1:2" x14ac:dyDescent="0.25">
      <c r="A5182" t="s">
        <v>5386</v>
      </c>
      <c r="B5182">
        <v>61.139671628663699</v>
      </c>
    </row>
    <row r="5183" spans="1:2" x14ac:dyDescent="0.25">
      <c r="A5183" t="s">
        <v>5387</v>
      </c>
      <c r="B5183">
        <v>57.059874241001303</v>
      </c>
    </row>
    <row r="5184" spans="1:2" x14ac:dyDescent="0.25">
      <c r="A5184" t="s">
        <v>5388</v>
      </c>
      <c r="B5184">
        <v>54.375822759273113</v>
      </c>
    </row>
    <row r="5185" spans="1:2" x14ac:dyDescent="0.25">
      <c r="A5185" t="s">
        <v>5389</v>
      </c>
      <c r="B5185">
        <v>16.467091762909991</v>
      </c>
    </row>
    <row r="5186" spans="1:2" x14ac:dyDescent="0.25">
      <c r="A5186" t="s">
        <v>5390</v>
      </c>
      <c r="B5186">
        <v>42.045188932565857</v>
      </c>
    </row>
    <row r="5187" spans="1:2" x14ac:dyDescent="0.25">
      <c r="A5187" t="s">
        <v>5391</v>
      </c>
      <c r="B5187">
        <v>34.965808040240553</v>
      </c>
    </row>
    <row r="5188" spans="1:2" x14ac:dyDescent="0.25">
      <c r="A5188" t="s">
        <v>5392</v>
      </c>
      <c r="B5188">
        <v>27.889359806906171</v>
      </c>
    </row>
    <row r="5189" spans="1:2" x14ac:dyDescent="0.25">
      <c r="A5189" t="s">
        <v>5393</v>
      </c>
      <c r="B5189">
        <v>33.829034651912806</v>
      </c>
    </row>
    <row r="5190" spans="1:2" x14ac:dyDescent="0.25">
      <c r="A5190" t="s">
        <v>5394</v>
      </c>
      <c r="B5190">
        <v>28.840459508805541</v>
      </c>
    </row>
    <row r="5191" spans="1:2" x14ac:dyDescent="0.25">
      <c r="A5191" t="s">
        <v>5395</v>
      </c>
      <c r="B5191">
        <v>91.995559858406409</v>
      </c>
    </row>
    <row r="5192" spans="1:2" x14ac:dyDescent="0.25">
      <c r="A5192" t="s">
        <v>5396</v>
      </c>
      <c r="B5192">
        <v>45.477985046624887</v>
      </c>
    </row>
    <row r="5193" spans="1:2" x14ac:dyDescent="0.25">
      <c r="A5193" t="s">
        <v>5397</v>
      </c>
      <c r="B5193">
        <v>50.70110696643836</v>
      </c>
    </row>
    <row r="5194" spans="1:2" x14ac:dyDescent="0.25">
      <c r="A5194" t="s">
        <v>5398</v>
      </c>
      <c r="B5194">
        <v>48.168980240273193</v>
      </c>
    </row>
    <row r="5195" spans="1:2" x14ac:dyDescent="0.25">
      <c r="A5195" t="s">
        <v>5399</v>
      </c>
      <c r="B5195">
        <v>34.125995629391703</v>
      </c>
    </row>
    <row r="5196" spans="1:2" x14ac:dyDescent="0.25">
      <c r="A5196" t="s">
        <v>5400</v>
      </c>
      <c r="B5196">
        <v>33.32955412061753</v>
      </c>
    </row>
    <row r="5197" spans="1:2" x14ac:dyDescent="0.25">
      <c r="A5197" t="s">
        <v>5401</v>
      </c>
      <c r="B5197">
        <v>32.584929120617048</v>
      </c>
    </row>
    <row r="5198" spans="1:2" x14ac:dyDescent="0.25">
      <c r="A5198" t="s">
        <v>5402</v>
      </c>
      <c r="B5198">
        <v>37.032699346445462</v>
      </c>
    </row>
    <row r="5199" spans="1:2" x14ac:dyDescent="0.25">
      <c r="A5199" t="s">
        <v>5403</v>
      </c>
      <c r="B5199">
        <v>36.383904644545503</v>
      </c>
    </row>
    <row r="5200" spans="1:2" x14ac:dyDescent="0.25">
      <c r="A5200" t="s">
        <v>5404</v>
      </c>
      <c r="B5200">
        <v>86.896269982170793</v>
      </c>
    </row>
    <row r="5201" spans="1:2" x14ac:dyDescent="0.25">
      <c r="A5201" t="s">
        <v>5405</v>
      </c>
      <c r="B5201">
        <v>104.8689347694159</v>
      </c>
    </row>
    <row r="5202" spans="1:2" x14ac:dyDescent="0.25">
      <c r="A5202" t="s">
        <v>5406</v>
      </c>
      <c r="B5202">
        <v>76.242798452874723</v>
      </c>
    </row>
    <row r="5203" spans="1:2" x14ac:dyDescent="0.25">
      <c r="A5203" t="s">
        <v>5407</v>
      </c>
      <c r="B5203">
        <v>64.743270454133935</v>
      </c>
    </row>
    <row r="5204" spans="1:2" x14ac:dyDescent="0.25">
      <c r="A5204" t="s">
        <v>5408</v>
      </c>
      <c r="B5204">
        <v>117.5298309901146</v>
      </c>
    </row>
    <row r="5205" spans="1:2" x14ac:dyDescent="0.25">
      <c r="A5205" t="s">
        <v>5409</v>
      </c>
      <c r="B5205">
        <v>107.7346207635166</v>
      </c>
    </row>
    <row r="5206" spans="1:2" x14ac:dyDescent="0.25">
      <c r="A5206" t="s">
        <v>5410</v>
      </c>
      <c r="B5206">
        <v>69.499156971735346</v>
      </c>
    </row>
    <row r="5207" spans="1:2" x14ac:dyDescent="0.25">
      <c r="A5207" t="s">
        <v>5411</v>
      </c>
      <c r="B5207">
        <v>49.444350012942706</v>
      </c>
    </row>
    <row r="5208" spans="1:2" x14ac:dyDescent="0.25">
      <c r="A5208" t="s">
        <v>5412</v>
      </c>
      <c r="B5208">
        <v>36.379734644545707</v>
      </c>
    </row>
    <row r="5209" spans="1:2" x14ac:dyDescent="0.25">
      <c r="A5209" t="s">
        <v>5413</v>
      </c>
      <c r="B5209">
        <v>29.698060796786582</v>
      </c>
    </row>
    <row r="5210" spans="1:2" x14ac:dyDescent="0.25">
      <c r="A5210" t="s">
        <v>5414</v>
      </c>
      <c r="B5210">
        <v>54.195061571270379</v>
      </c>
    </row>
    <row r="5211" spans="1:2" x14ac:dyDescent="0.25">
      <c r="A5211" t="s">
        <v>5415</v>
      </c>
      <c r="B5211">
        <v>40.462407159860248</v>
      </c>
    </row>
    <row r="5212" spans="1:2" x14ac:dyDescent="0.25">
      <c r="A5212" t="s">
        <v>5416</v>
      </c>
      <c r="B5212">
        <v>83.9665476725486</v>
      </c>
    </row>
    <row r="5213" spans="1:2" x14ac:dyDescent="0.25">
      <c r="A5213" t="s">
        <v>5417</v>
      </c>
      <c r="B5213">
        <v>79.140545749208343</v>
      </c>
    </row>
    <row r="5214" spans="1:2" x14ac:dyDescent="0.25">
      <c r="A5214" t="s">
        <v>5418</v>
      </c>
      <c r="B5214">
        <v>82.466182970199085</v>
      </c>
    </row>
    <row r="5215" spans="1:2" x14ac:dyDescent="0.25">
      <c r="A5215" t="s">
        <v>5419</v>
      </c>
      <c r="B5215">
        <v>56.362865240273507</v>
      </c>
    </row>
    <row r="5216" spans="1:2" x14ac:dyDescent="0.25">
      <c r="A5216" t="s">
        <v>5420</v>
      </c>
      <c r="B5216">
        <v>14.562008332529549</v>
      </c>
    </row>
    <row r="5217" spans="1:2" x14ac:dyDescent="0.25">
      <c r="A5217" t="s">
        <v>5421</v>
      </c>
      <c r="B5217">
        <v>16.20819999999982</v>
      </c>
    </row>
    <row r="5218" spans="1:2" x14ac:dyDescent="0.25">
      <c r="A5218" t="s">
        <v>5422</v>
      </c>
      <c r="B5218">
        <v>34.487362126178112</v>
      </c>
    </row>
    <row r="5219" spans="1:2" x14ac:dyDescent="0.25">
      <c r="A5219" t="s">
        <v>5423</v>
      </c>
      <c r="B5219">
        <v>37.802192159860184</v>
      </c>
    </row>
    <row r="5220" spans="1:2" x14ac:dyDescent="0.25">
      <c r="A5220" t="s">
        <v>5424</v>
      </c>
      <c r="B5220">
        <v>27.015688752220761</v>
      </c>
    </row>
    <row r="5221" spans="1:2" x14ac:dyDescent="0.25">
      <c r="A5221" t="s">
        <v>5425</v>
      </c>
      <c r="B5221">
        <v>25.74313074665972</v>
      </c>
    </row>
    <row r="5222" spans="1:2" x14ac:dyDescent="0.25">
      <c r="A5222" t="s">
        <v>5426</v>
      </c>
      <c r="B5222">
        <v>27.529553983106972</v>
      </c>
    </row>
    <row r="5223" spans="1:2" x14ac:dyDescent="0.25">
      <c r="A5223" t="s">
        <v>5427</v>
      </c>
      <c r="B5223">
        <v>20.932972074183009</v>
      </c>
    </row>
    <row r="5224" spans="1:2" x14ac:dyDescent="0.25">
      <c r="A5224" t="s">
        <v>5428</v>
      </c>
      <c r="B5224">
        <v>38.995181332867887</v>
      </c>
    </row>
    <row r="5225" spans="1:2" x14ac:dyDescent="0.25">
      <c r="A5225" t="s">
        <v>5429</v>
      </c>
      <c r="B5225">
        <v>37.936324644545998</v>
      </c>
    </row>
    <row r="5226" spans="1:2" x14ac:dyDescent="0.25">
      <c r="A5226" t="s">
        <v>5430</v>
      </c>
      <c r="B5226">
        <v>27.407036801345111</v>
      </c>
    </row>
    <row r="5227" spans="1:2" x14ac:dyDescent="0.25">
      <c r="A5227" t="s">
        <v>5431</v>
      </c>
      <c r="B5227">
        <v>22.521985702227209</v>
      </c>
    </row>
    <row r="5228" spans="1:2" x14ac:dyDescent="0.25">
      <c r="A5228" t="s">
        <v>5432</v>
      </c>
      <c r="B5228">
        <v>20.203693146167328</v>
      </c>
    </row>
    <row r="5229" spans="1:2" x14ac:dyDescent="0.25">
      <c r="A5229" t="s">
        <v>5433</v>
      </c>
      <c r="B5229">
        <v>23.555018786265219</v>
      </c>
    </row>
    <row r="5230" spans="1:2" x14ac:dyDescent="0.25">
      <c r="A5230" t="s">
        <v>5434</v>
      </c>
      <c r="B5230">
        <v>19.21900870516977</v>
      </c>
    </row>
    <row r="5231" spans="1:2" x14ac:dyDescent="0.25">
      <c r="A5231" t="s">
        <v>5435</v>
      </c>
      <c r="B5231">
        <v>147.0654164294377</v>
      </c>
    </row>
    <row r="5232" spans="1:2" x14ac:dyDescent="0.25">
      <c r="A5232" t="s">
        <v>5436</v>
      </c>
      <c r="B5232">
        <v>60.789193758970491</v>
      </c>
    </row>
    <row r="5233" spans="1:2" x14ac:dyDescent="0.25">
      <c r="A5233" t="s">
        <v>5437</v>
      </c>
      <c r="B5233">
        <v>52.319575987216389</v>
      </c>
    </row>
    <row r="5234" spans="1:2" x14ac:dyDescent="0.25">
      <c r="A5234" t="s">
        <v>5438</v>
      </c>
      <c r="B5234">
        <v>72.434859965806012</v>
      </c>
    </row>
    <row r="5235" spans="1:2" x14ac:dyDescent="0.25">
      <c r="A5235" t="s">
        <v>5439</v>
      </c>
      <c r="B5235">
        <v>50.303024184459993</v>
      </c>
    </row>
    <row r="5236" spans="1:2" x14ac:dyDescent="0.25">
      <c r="A5236" t="s">
        <v>5440</v>
      </c>
      <c r="B5236">
        <v>33.711798334379161</v>
      </c>
    </row>
    <row r="5237" spans="1:2" x14ac:dyDescent="0.25">
      <c r="A5237" t="s">
        <v>5441</v>
      </c>
      <c r="B5237">
        <v>24.94373378626528</v>
      </c>
    </row>
    <row r="5238" spans="1:2" x14ac:dyDescent="0.25">
      <c r="A5238" t="s">
        <v>5442</v>
      </c>
      <c r="B5238">
        <v>21.141203563419509</v>
      </c>
    </row>
    <row r="5239" spans="1:2" x14ac:dyDescent="0.25">
      <c r="A5239" t="s">
        <v>5443</v>
      </c>
      <c r="B5239">
        <v>18.68583814616774</v>
      </c>
    </row>
    <row r="5240" spans="1:2" x14ac:dyDescent="0.25">
      <c r="A5240" t="s">
        <v>5444</v>
      </c>
      <c r="B5240">
        <v>18.016474999999911</v>
      </c>
    </row>
    <row r="5241" spans="1:2" x14ac:dyDescent="0.25">
      <c r="A5241" t="s">
        <v>5445</v>
      </c>
      <c r="B5241">
        <v>15.65591257177771</v>
      </c>
    </row>
    <row r="5242" spans="1:2" x14ac:dyDescent="0.25">
      <c r="A5242" t="s">
        <v>5446</v>
      </c>
      <c r="B5242">
        <v>74.128399979550608</v>
      </c>
    </row>
    <row r="5243" spans="1:2" x14ac:dyDescent="0.25">
      <c r="A5243" t="s">
        <v>5447</v>
      </c>
      <c r="B5243">
        <v>39.405975878890473</v>
      </c>
    </row>
    <row r="5244" spans="1:2" x14ac:dyDescent="0.25">
      <c r="A5244" t="s">
        <v>5448</v>
      </c>
      <c r="B5244">
        <v>27.825160319298959</v>
      </c>
    </row>
    <row r="5245" spans="1:2" x14ac:dyDescent="0.25">
      <c r="A5245" t="s">
        <v>5449</v>
      </c>
      <c r="B5245">
        <v>35.710531638985202</v>
      </c>
    </row>
    <row r="5246" spans="1:2" x14ac:dyDescent="0.25">
      <c r="A5246" t="s">
        <v>5450</v>
      </c>
      <c r="B5246">
        <v>26.465507731579759</v>
      </c>
    </row>
    <row r="5247" spans="1:2" x14ac:dyDescent="0.25">
      <c r="A5247" t="s">
        <v>5451</v>
      </c>
      <c r="B5247">
        <v>32.902089120617227</v>
      </c>
    </row>
    <row r="5248" spans="1:2" x14ac:dyDescent="0.25">
      <c r="A5248" t="s">
        <v>5452</v>
      </c>
      <c r="B5248">
        <v>10.477700871467009</v>
      </c>
    </row>
    <row r="5249" spans="1:2" x14ac:dyDescent="0.25">
      <c r="A5249" t="s">
        <v>5453</v>
      </c>
      <c r="B5249">
        <v>12.325020145910949</v>
      </c>
    </row>
    <row r="5250" spans="1:2" x14ac:dyDescent="0.25">
      <c r="A5250" t="s">
        <v>5454</v>
      </c>
      <c r="B5250">
        <v>30.33397133993989</v>
      </c>
    </row>
    <row r="5251" spans="1:2" x14ac:dyDescent="0.25">
      <c r="A5251" t="s">
        <v>5455</v>
      </c>
      <c r="B5251">
        <v>29.06005546104927</v>
      </c>
    </row>
    <row r="5252" spans="1:2" x14ac:dyDescent="0.25">
      <c r="A5252" t="s">
        <v>5456</v>
      </c>
      <c r="B5252">
        <v>28.136716665059382</v>
      </c>
    </row>
    <row r="5253" spans="1:2" x14ac:dyDescent="0.25">
      <c r="A5253" t="s">
        <v>5457</v>
      </c>
      <c r="B5253">
        <v>28.360273842576081</v>
      </c>
    </row>
    <row r="5254" spans="1:2" x14ac:dyDescent="0.25">
      <c r="A5254" t="s">
        <v>5458</v>
      </c>
      <c r="B5254">
        <v>28.39621681338156</v>
      </c>
    </row>
    <row r="5255" spans="1:2" x14ac:dyDescent="0.25">
      <c r="A5255" t="s">
        <v>5459</v>
      </c>
      <c r="B5255">
        <v>28.274764058389039</v>
      </c>
    </row>
    <row r="5256" spans="1:2" x14ac:dyDescent="0.25">
      <c r="A5256" t="s">
        <v>5460</v>
      </c>
      <c r="B5256">
        <v>28.166962029194679</v>
      </c>
    </row>
    <row r="5257" spans="1:2" x14ac:dyDescent="0.25">
      <c r="A5257" t="s">
        <v>5461</v>
      </c>
      <c r="B5257">
        <v>26.929596434327539</v>
      </c>
    </row>
    <row r="5258" spans="1:2" x14ac:dyDescent="0.25">
      <c r="A5258" t="s">
        <v>5462</v>
      </c>
      <c r="B5258">
        <v>27.431732868654329</v>
      </c>
    </row>
    <row r="5259" spans="1:2" x14ac:dyDescent="0.25">
      <c r="A5259" t="s">
        <v>5463</v>
      </c>
      <c r="B5259">
        <v>27.352153029656421</v>
      </c>
    </row>
    <row r="5260" spans="1:2" x14ac:dyDescent="0.25">
      <c r="A5260" t="s">
        <v>5464</v>
      </c>
      <c r="B5260">
        <v>26.844169136196339</v>
      </c>
    </row>
    <row r="5261" spans="1:2" x14ac:dyDescent="0.25">
      <c r="A5261" t="s">
        <v>5465</v>
      </c>
      <c r="B5261">
        <v>25.414057811730149</v>
      </c>
    </row>
    <row r="5262" spans="1:2" x14ac:dyDescent="0.25">
      <c r="A5262" t="s">
        <v>5466</v>
      </c>
      <c r="B5262">
        <v>25.19040226671261</v>
      </c>
    </row>
    <row r="5263" spans="1:2" x14ac:dyDescent="0.25">
      <c r="A5263" t="s">
        <v>5467</v>
      </c>
      <c r="B5263">
        <v>25.123062266712321</v>
      </c>
    </row>
    <row r="5264" spans="1:2" x14ac:dyDescent="0.25">
      <c r="A5264" t="s">
        <v>5468</v>
      </c>
      <c r="B5264">
        <v>24.217502887739101</v>
      </c>
    </row>
    <row r="5265" spans="1:2" x14ac:dyDescent="0.25">
      <c r="A5265" t="s">
        <v>5469</v>
      </c>
      <c r="B5265">
        <v>22.399946150116929</v>
      </c>
    </row>
    <row r="5266" spans="1:2" x14ac:dyDescent="0.25">
      <c r="A5266" t="s">
        <v>5470</v>
      </c>
      <c r="B5266">
        <v>18.20166803249786</v>
      </c>
    </row>
    <row r="5267" spans="1:2" x14ac:dyDescent="0.25">
      <c r="A5267" t="s">
        <v>5471</v>
      </c>
      <c r="B5267">
        <v>19.49137426398498</v>
      </c>
    </row>
    <row r="5268" spans="1:2" x14ac:dyDescent="0.25">
      <c r="A5268" t="s">
        <v>5472</v>
      </c>
      <c r="B5268">
        <v>19.86159241015287</v>
      </c>
    </row>
    <row r="5269" spans="1:2" x14ac:dyDescent="0.25">
      <c r="A5269" t="s">
        <v>5473</v>
      </c>
      <c r="B5269">
        <v>16.675363644983179</v>
      </c>
    </row>
    <row r="5270" spans="1:2" x14ac:dyDescent="0.25">
      <c r="A5270" t="s">
        <v>5474</v>
      </c>
      <c r="B5270">
        <v>14.47131926565859</v>
      </c>
    </row>
    <row r="5271" spans="1:2" x14ac:dyDescent="0.25">
      <c r="A5271" t="s">
        <v>5475</v>
      </c>
      <c r="B5271">
        <v>13.86610929875191</v>
      </c>
    </row>
    <row r="5272" spans="1:2" x14ac:dyDescent="0.25">
      <c r="A5272" t="s">
        <v>5476</v>
      </c>
      <c r="B5272">
        <v>12.74476773826518</v>
      </c>
    </row>
    <row r="5273" spans="1:2" x14ac:dyDescent="0.25">
      <c r="A5273" t="s">
        <v>5477</v>
      </c>
      <c r="B5273">
        <v>12.30646846412437</v>
      </c>
    </row>
    <row r="5274" spans="1:2" x14ac:dyDescent="0.25">
      <c r="A5274" t="s">
        <v>5478</v>
      </c>
      <c r="B5274">
        <v>11.37958584006258</v>
      </c>
    </row>
    <row r="5275" spans="1:2" x14ac:dyDescent="0.25">
      <c r="A5275" t="s">
        <v>5479</v>
      </c>
      <c r="B5275">
        <v>11.32131084006225</v>
      </c>
    </row>
    <row r="5276" spans="1:2" x14ac:dyDescent="0.25">
      <c r="A5276" t="s">
        <v>5480</v>
      </c>
      <c r="B5276">
        <v>10.928569564999171</v>
      </c>
    </row>
    <row r="5277" spans="1:2" x14ac:dyDescent="0.25">
      <c r="A5277" t="s">
        <v>5481</v>
      </c>
      <c r="B5277">
        <v>10.743384564998889</v>
      </c>
    </row>
    <row r="5278" spans="1:2" x14ac:dyDescent="0.25">
      <c r="A5278" t="s">
        <v>5482</v>
      </c>
      <c r="B5278">
        <v>10.12422069746288</v>
      </c>
    </row>
    <row r="5279" spans="1:2" x14ac:dyDescent="0.25">
      <c r="A5279" t="s">
        <v>5483</v>
      </c>
      <c r="B5279">
        <v>9.8680883477328827</v>
      </c>
    </row>
    <row r="5280" spans="1:2" x14ac:dyDescent="0.25">
      <c r="A5280" t="s">
        <v>5484</v>
      </c>
      <c r="B5280">
        <v>4.1168964827311978</v>
      </c>
    </row>
    <row r="5281" spans="1:2" x14ac:dyDescent="0.25">
      <c r="A5281" t="s">
        <v>5485</v>
      </c>
      <c r="B5281">
        <v>4.1588414827310842</v>
      </c>
    </row>
    <row r="5282" spans="1:2" x14ac:dyDescent="0.25">
      <c r="A5282" t="s">
        <v>5486</v>
      </c>
      <c r="B5282">
        <v>8.890387811730589</v>
      </c>
    </row>
    <row r="5283" spans="1:2" x14ac:dyDescent="0.25">
      <c r="A5283" t="s">
        <v>5487</v>
      </c>
      <c r="B5283">
        <v>9.5003009980028672</v>
      </c>
    </row>
    <row r="5284" spans="1:2" x14ac:dyDescent="0.25">
      <c r="A5284" t="s">
        <v>5488</v>
      </c>
      <c r="B5284">
        <v>8.9775004529849252</v>
      </c>
    </row>
    <row r="5285" spans="1:2" x14ac:dyDescent="0.25">
      <c r="A5285" t="s">
        <v>5489</v>
      </c>
      <c r="B5285">
        <v>8.8354299079668124</v>
      </c>
    </row>
    <row r="5286" spans="1:2" x14ac:dyDescent="0.25">
      <c r="A5286" t="s">
        <v>5490</v>
      </c>
      <c r="B5286">
        <v>8.5890322667122962</v>
      </c>
    </row>
    <row r="5287" spans="1:2" x14ac:dyDescent="0.25">
      <c r="A5287" t="s">
        <v>5491</v>
      </c>
      <c r="B5287">
        <v>8.1776295155967809</v>
      </c>
    </row>
    <row r="5288" spans="1:2" x14ac:dyDescent="0.25">
      <c r="A5288" t="s">
        <v>5492</v>
      </c>
      <c r="B5288">
        <v>8.5511296254576195</v>
      </c>
    </row>
    <row r="5289" spans="1:2" x14ac:dyDescent="0.25">
      <c r="A5289" t="s">
        <v>5493</v>
      </c>
      <c r="B5289">
        <v>8.0525546254578089</v>
      </c>
    </row>
    <row r="5290" spans="1:2" x14ac:dyDescent="0.25">
      <c r="A5290" t="s">
        <v>5494</v>
      </c>
      <c r="B5290">
        <v>8.0170495155965753</v>
      </c>
    </row>
    <row r="5291" spans="1:2" x14ac:dyDescent="0.25">
      <c r="A5291" t="s">
        <v>5495</v>
      </c>
      <c r="B5291">
        <v>8.1495994057353691</v>
      </c>
    </row>
    <row r="5292" spans="1:2" x14ac:dyDescent="0.25">
      <c r="A5292" t="s">
        <v>5496</v>
      </c>
      <c r="B5292">
        <v>7.8804236467373174</v>
      </c>
    </row>
    <row r="5293" spans="1:2" x14ac:dyDescent="0.25">
      <c r="A5293" t="s">
        <v>5497</v>
      </c>
      <c r="B5293">
        <v>7.4151671650077464</v>
      </c>
    </row>
    <row r="5294" spans="1:2" x14ac:dyDescent="0.25">
      <c r="A5294" t="s">
        <v>5498</v>
      </c>
      <c r="B5294">
        <v>7.2180864422772562</v>
      </c>
    </row>
    <row r="5295" spans="1:2" x14ac:dyDescent="0.25">
      <c r="A5295" t="s">
        <v>5499</v>
      </c>
      <c r="B5295">
        <v>6.9596050514646848</v>
      </c>
    </row>
    <row r="5296" spans="1:2" x14ac:dyDescent="0.25">
      <c r="A5296" t="s">
        <v>5500</v>
      </c>
      <c r="B5296">
        <v>6.8461636606524534</v>
      </c>
    </row>
    <row r="5297" spans="1:2" x14ac:dyDescent="0.25">
      <c r="A5297" t="s">
        <v>5501</v>
      </c>
      <c r="B5297">
        <v>6.7180375414499887</v>
      </c>
    </row>
    <row r="5298" spans="1:2" x14ac:dyDescent="0.25">
      <c r="A5298" t="s">
        <v>5502</v>
      </c>
      <c r="B5298">
        <v>6.5271802388674667</v>
      </c>
    </row>
    <row r="5299" spans="1:2" x14ac:dyDescent="0.25">
      <c r="A5299" t="s">
        <v>5503</v>
      </c>
      <c r="B5299">
        <v>6.3795502388675427</v>
      </c>
    </row>
    <row r="5300" spans="1:2" x14ac:dyDescent="0.25">
      <c r="A5300" t="s">
        <v>5504</v>
      </c>
      <c r="B5300">
        <v>6.5245902388678818</v>
      </c>
    </row>
    <row r="5301" spans="1:2" x14ac:dyDescent="0.25">
      <c r="A5301" t="s">
        <v>5505</v>
      </c>
      <c r="B5301">
        <v>6.5194102388675326</v>
      </c>
    </row>
    <row r="5302" spans="1:2" x14ac:dyDescent="0.25">
      <c r="A5302" t="s">
        <v>5506</v>
      </c>
      <c r="B5302">
        <v>6.5284752388674949</v>
      </c>
    </row>
    <row r="5303" spans="1:2" x14ac:dyDescent="0.25">
      <c r="A5303" t="s">
        <v>5507</v>
      </c>
      <c r="B5303">
        <v>6.5284752388677312</v>
      </c>
    </row>
    <row r="5304" spans="1:2" x14ac:dyDescent="0.25">
      <c r="A5304" t="s">
        <v>5508</v>
      </c>
      <c r="B5304">
        <v>6.1163594057353983</v>
      </c>
    </row>
    <row r="5305" spans="1:2" x14ac:dyDescent="0.25">
      <c r="A5305" t="s">
        <v>5509</v>
      </c>
      <c r="B5305">
        <v>5.9959244057348897</v>
      </c>
    </row>
    <row r="5306" spans="1:2" x14ac:dyDescent="0.25">
      <c r="A5306" t="s">
        <v>5510</v>
      </c>
      <c r="B5306">
        <v>5.9135935677518372</v>
      </c>
    </row>
    <row r="5307" spans="1:2" x14ac:dyDescent="0.25">
      <c r="A5307" t="s">
        <v>5511</v>
      </c>
      <c r="B5307">
        <v>5.8386315978773604</v>
      </c>
    </row>
    <row r="5308" spans="1:2" x14ac:dyDescent="0.25">
      <c r="A5308" t="s">
        <v>5512</v>
      </c>
      <c r="B5308">
        <v>5.5639854659856924</v>
      </c>
    </row>
    <row r="5309" spans="1:2" x14ac:dyDescent="0.25">
      <c r="A5309" t="s">
        <v>5513</v>
      </c>
      <c r="B5309">
        <v>5.6739854659856919</v>
      </c>
    </row>
    <row r="5310" spans="1:2" x14ac:dyDescent="0.25">
      <c r="A5310" t="s">
        <v>5514</v>
      </c>
      <c r="B5310">
        <v>3.1839854659856921</v>
      </c>
    </row>
    <row r="5311" spans="1:2" x14ac:dyDescent="0.25">
      <c r="A5311" t="s">
        <v>5515</v>
      </c>
      <c r="B5311">
        <v>0.44824328806453062</v>
      </c>
    </row>
    <row r="5312" spans="1:2" x14ac:dyDescent="0.25">
      <c r="A5312" t="s">
        <v>5517</v>
      </c>
      <c r="B5312">
        <v>2.8672099999999898</v>
      </c>
    </row>
    <row r="5313" spans="1:2" x14ac:dyDescent="0.25">
      <c r="A5313" t="s">
        <v>5518</v>
      </c>
      <c r="B5313">
        <v>5.7574660602501613</v>
      </c>
    </row>
    <row r="5314" spans="1:2" x14ac:dyDescent="0.25">
      <c r="A5314" t="s">
        <v>5519</v>
      </c>
      <c r="B5314">
        <v>5.5412200000002167</v>
      </c>
    </row>
    <row r="5315" spans="1:2" x14ac:dyDescent="0.25">
      <c r="A5315" t="s">
        <v>5520</v>
      </c>
      <c r="B5315">
        <v>5.5101400000000096</v>
      </c>
    </row>
    <row r="5316" spans="1:2" x14ac:dyDescent="0.25">
      <c r="A5316" t="s">
        <v>5521</v>
      </c>
      <c r="B5316">
        <v>5.4440949999999813</v>
      </c>
    </row>
    <row r="5317" spans="1:2" x14ac:dyDescent="0.25">
      <c r="A5317" t="s">
        <v>5522</v>
      </c>
      <c r="B5317">
        <v>5.3845249999998588</v>
      </c>
    </row>
    <row r="5318" spans="1:2" x14ac:dyDescent="0.25">
      <c r="A5318" t="s">
        <v>5523</v>
      </c>
      <c r="B5318">
        <v>5.1138700000003103</v>
      </c>
    </row>
    <row r="5319" spans="1:2" x14ac:dyDescent="0.25">
      <c r="A5319" t="s">
        <v>5524</v>
      </c>
      <c r="B5319">
        <v>5.3974749999999059</v>
      </c>
    </row>
    <row r="5320" spans="1:2" x14ac:dyDescent="0.25">
      <c r="A5320" t="s">
        <v>5525</v>
      </c>
      <c r="B5320">
        <v>5.2770400000001034</v>
      </c>
    </row>
    <row r="5321" spans="1:2" x14ac:dyDescent="0.25">
      <c r="A5321" t="s">
        <v>5526</v>
      </c>
      <c r="B5321">
        <v>5.1086899999997266</v>
      </c>
    </row>
    <row r="5322" spans="1:2" x14ac:dyDescent="0.25">
      <c r="A5322" t="s">
        <v>5527</v>
      </c>
      <c r="B5322">
        <v>5.0750200000001691</v>
      </c>
    </row>
    <row r="5323" spans="1:2" x14ac:dyDescent="0.25">
      <c r="A5323" t="s">
        <v>5528</v>
      </c>
      <c r="B5323">
        <v>5.0555949999999807</v>
      </c>
    </row>
    <row r="5324" spans="1:2" x14ac:dyDescent="0.25">
      <c r="A5324" t="s">
        <v>5529</v>
      </c>
      <c r="B5324">
        <v>5.0037950000000277</v>
      </c>
    </row>
    <row r="5325" spans="1:2" x14ac:dyDescent="0.25">
      <c r="A5325" t="s">
        <v>5530</v>
      </c>
      <c r="B5325">
        <v>4.9001950000001226</v>
      </c>
    </row>
    <row r="5326" spans="1:2" x14ac:dyDescent="0.25">
      <c r="A5326" t="s">
        <v>5531</v>
      </c>
      <c r="B5326">
        <v>4.295429999999878</v>
      </c>
    </row>
    <row r="5327" spans="1:2" x14ac:dyDescent="0.25">
      <c r="A5327" t="s">
        <v>5532</v>
      </c>
      <c r="B5327">
        <v>4.8082500000000001</v>
      </c>
    </row>
    <row r="5328" spans="1:2" x14ac:dyDescent="0.25">
      <c r="A5328" t="s">
        <v>5533</v>
      </c>
      <c r="B5328">
        <v>4.7383200000001224</v>
      </c>
    </row>
    <row r="5329" spans="1:2" x14ac:dyDescent="0.25">
      <c r="A5329" t="s">
        <v>5534</v>
      </c>
      <c r="B5329">
        <v>4.6554399999999623</v>
      </c>
    </row>
    <row r="5330" spans="1:2" x14ac:dyDescent="0.25">
      <c r="A5330" t="s">
        <v>5535</v>
      </c>
      <c r="B5330">
        <v>4.5984599999998963</v>
      </c>
    </row>
    <row r="5331" spans="1:2" x14ac:dyDescent="0.25">
      <c r="A5331" t="s">
        <v>5536</v>
      </c>
      <c r="B5331">
        <v>4.5285299999997832</v>
      </c>
    </row>
    <row r="5332" spans="1:2" x14ac:dyDescent="0.25">
      <c r="A5332" t="s">
        <v>5537</v>
      </c>
      <c r="B5332">
        <v>4.4301100000002256</v>
      </c>
    </row>
    <row r="5333" spans="1:2" x14ac:dyDescent="0.25">
      <c r="A5333" t="s">
        <v>5538</v>
      </c>
      <c r="B5333">
        <v>4.3601800000001134</v>
      </c>
    </row>
    <row r="5334" spans="1:2" x14ac:dyDescent="0.25">
      <c r="A5334" t="s">
        <v>5539</v>
      </c>
      <c r="B5334">
        <v>4.1892400000001508</v>
      </c>
    </row>
    <row r="5335" spans="1:2" x14ac:dyDescent="0.25">
      <c r="A5335" t="s">
        <v>5540</v>
      </c>
      <c r="B5335">
        <v>4.2526949999998873</v>
      </c>
    </row>
    <row r="5336" spans="1:2" x14ac:dyDescent="0.25">
      <c r="A5336" t="s">
        <v>5541</v>
      </c>
      <c r="B5336">
        <v>4.2423349999998967</v>
      </c>
    </row>
    <row r="5337" spans="1:2" x14ac:dyDescent="0.25">
      <c r="A5337" t="s">
        <v>5542</v>
      </c>
      <c r="B5337">
        <v>4.2034849999999908</v>
      </c>
    </row>
    <row r="5338" spans="1:2" x14ac:dyDescent="0.25">
      <c r="A5338" t="s">
        <v>5543</v>
      </c>
      <c r="B5338">
        <v>4.1620450000000284</v>
      </c>
    </row>
    <row r="5339" spans="1:2" x14ac:dyDescent="0.25">
      <c r="A5339" t="s">
        <v>5544</v>
      </c>
      <c r="B5339">
        <v>4.07786999999984</v>
      </c>
    </row>
    <row r="5340" spans="1:2" x14ac:dyDescent="0.25">
      <c r="A5340" t="s">
        <v>5545</v>
      </c>
      <c r="B5340">
        <v>3.9975800000002071</v>
      </c>
    </row>
    <row r="5341" spans="1:2" x14ac:dyDescent="0.25">
      <c r="A5341" t="s">
        <v>5546</v>
      </c>
      <c r="B5341">
        <v>1.94698999999968</v>
      </c>
    </row>
    <row r="5342" spans="1:2" x14ac:dyDescent="0.25">
      <c r="A5342" t="s">
        <v>5549</v>
      </c>
      <c r="B5342">
        <v>1.9081400000002451</v>
      </c>
    </row>
    <row r="5343" spans="1:2" x14ac:dyDescent="0.25">
      <c r="A5343" t="s">
        <v>5550</v>
      </c>
      <c r="B5343">
        <v>3.756709999999897</v>
      </c>
    </row>
    <row r="5344" spans="1:2" x14ac:dyDescent="0.25">
      <c r="A5344" t="s">
        <v>5551</v>
      </c>
      <c r="B5344">
        <v>3.7541200000003112</v>
      </c>
    </row>
    <row r="5345" spans="1:2" x14ac:dyDescent="0.25">
      <c r="A5345" t="s">
        <v>5552</v>
      </c>
      <c r="B5345">
        <v>4.0079399999997269</v>
      </c>
    </row>
    <row r="5346" spans="1:2" x14ac:dyDescent="0.25">
      <c r="A5346" t="s">
        <v>5553</v>
      </c>
      <c r="B5346">
        <v>3.751530000000018</v>
      </c>
    </row>
    <row r="5347" spans="1:2" x14ac:dyDescent="0.25">
      <c r="A5347" t="s">
        <v>5554</v>
      </c>
      <c r="B5347">
        <v>3.6518150000001981</v>
      </c>
    </row>
    <row r="5348" spans="1:2" x14ac:dyDescent="0.25">
      <c r="A5348" t="s">
        <v>5555</v>
      </c>
      <c r="B5348">
        <v>3.8020349999997078</v>
      </c>
    </row>
    <row r="5349" spans="1:2" x14ac:dyDescent="0.25">
      <c r="A5349" t="s">
        <v>5556</v>
      </c>
      <c r="B5349">
        <v>3.712680000000113</v>
      </c>
    </row>
    <row r="5350" spans="1:2" x14ac:dyDescent="0.25">
      <c r="A5350" t="s">
        <v>5557</v>
      </c>
      <c r="B5350">
        <v>3.5028900000000101</v>
      </c>
    </row>
    <row r="5351" spans="1:2" x14ac:dyDescent="0.25">
      <c r="A5351" t="s">
        <v>5558</v>
      </c>
      <c r="B5351">
        <v>3.5184300000001132</v>
      </c>
    </row>
    <row r="5352" spans="1:2" x14ac:dyDescent="0.25">
      <c r="A5352" t="s">
        <v>5559</v>
      </c>
      <c r="B5352">
        <v>3.5559849999999908</v>
      </c>
    </row>
    <row r="5353" spans="1:2" x14ac:dyDescent="0.25">
      <c r="A5353" t="s">
        <v>5560</v>
      </c>
      <c r="B5353">
        <v>3.4565041620164201</v>
      </c>
    </row>
    <row r="5354" spans="1:2" x14ac:dyDescent="0.25">
      <c r="A5354" t="s">
        <v>5561</v>
      </c>
      <c r="B5354">
        <v>3.535265000000245</v>
      </c>
    </row>
    <row r="5355" spans="1:2" x14ac:dyDescent="0.25">
      <c r="A5355" t="s">
        <v>5562</v>
      </c>
      <c r="B5355">
        <v>3.5002999999999531</v>
      </c>
    </row>
    <row r="5356" spans="1:2" x14ac:dyDescent="0.25">
      <c r="A5356" t="s">
        <v>5563</v>
      </c>
      <c r="B5356">
        <v>3.5093650000001499</v>
      </c>
    </row>
    <row r="5357" spans="1:2" x14ac:dyDescent="0.25">
      <c r="A5357" t="s">
        <v>5564</v>
      </c>
      <c r="B5357">
        <v>3.471809999999802</v>
      </c>
    </row>
    <row r="5358" spans="1:2" x14ac:dyDescent="0.25">
      <c r="A5358" t="s">
        <v>5565</v>
      </c>
      <c r="B5358">
        <v>3.4433200000001229</v>
      </c>
    </row>
    <row r="5359" spans="1:2" x14ac:dyDescent="0.25">
      <c r="A5359" t="s">
        <v>5566</v>
      </c>
      <c r="B5359">
        <v>3.425189999999962</v>
      </c>
    </row>
    <row r="5360" spans="1:2" x14ac:dyDescent="0.25">
      <c r="A5360" t="s">
        <v>5567</v>
      </c>
      <c r="B5360">
        <v>3.476989999999915</v>
      </c>
    </row>
    <row r="5361" spans="1:2" x14ac:dyDescent="0.25">
      <c r="A5361" t="s">
        <v>5568</v>
      </c>
      <c r="B5361">
        <v>3.457564999999962</v>
      </c>
    </row>
    <row r="5362" spans="1:2" x14ac:dyDescent="0.25">
      <c r="A5362" t="s">
        <v>5569</v>
      </c>
      <c r="B5362">
        <v>3.3151149999999152</v>
      </c>
    </row>
    <row r="5363" spans="1:2" x14ac:dyDescent="0.25">
      <c r="A5363" t="s">
        <v>5570</v>
      </c>
      <c r="B5363">
        <v>3.3060500000001878</v>
      </c>
    </row>
    <row r="5364" spans="1:2" x14ac:dyDescent="0.25">
      <c r="A5364" t="s">
        <v>5571</v>
      </c>
      <c r="B5364">
        <v>3.2697899999998681</v>
      </c>
    </row>
    <row r="5365" spans="1:2" x14ac:dyDescent="0.25">
      <c r="A5365" t="s">
        <v>5572</v>
      </c>
      <c r="B5365">
        <v>3.2918050000001129</v>
      </c>
    </row>
    <row r="5366" spans="1:2" x14ac:dyDescent="0.25">
      <c r="A5366" t="s">
        <v>5573</v>
      </c>
      <c r="B5366">
        <v>3.212810000000037</v>
      </c>
    </row>
    <row r="5367" spans="1:2" x14ac:dyDescent="0.25">
      <c r="A5367" t="s">
        <v>5574</v>
      </c>
      <c r="B5367">
        <v>3.1402900000001028</v>
      </c>
    </row>
    <row r="5368" spans="1:2" x14ac:dyDescent="0.25">
      <c r="A5368" t="s">
        <v>5575</v>
      </c>
      <c r="B5368">
        <v>3.150649999999859</v>
      </c>
    </row>
    <row r="5369" spans="1:2" x14ac:dyDescent="0.25">
      <c r="A5369" t="s">
        <v>5576</v>
      </c>
      <c r="B5369">
        <v>3.1597150000000558</v>
      </c>
    </row>
    <row r="5370" spans="1:2" x14ac:dyDescent="0.25">
      <c r="A5370" t="s">
        <v>5577</v>
      </c>
      <c r="B5370">
        <v>3.150649999999859</v>
      </c>
    </row>
    <row r="5371" spans="1:2" x14ac:dyDescent="0.25">
      <c r="A5371" t="s">
        <v>5578</v>
      </c>
      <c r="B5371">
        <v>3.1441749999999531</v>
      </c>
    </row>
    <row r="5372" spans="1:2" x14ac:dyDescent="0.25">
      <c r="A5372" t="s">
        <v>5579</v>
      </c>
      <c r="B5372">
        <v>1.571440000000198</v>
      </c>
    </row>
    <row r="5373" spans="1:2" x14ac:dyDescent="0.25">
      <c r="A5373" t="s">
        <v>5613</v>
      </c>
      <c r="B5373">
        <v>2.1282899999998679</v>
      </c>
    </row>
    <row r="5374" spans="1:2" x14ac:dyDescent="0.25">
      <c r="A5374" t="s">
        <v>5614</v>
      </c>
      <c r="B5374">
        <v>4.073985000000226</v>
      </c>
    </row>
    <row r="5375" spans="1:2" x14ac:dyDescent="0.25">
      <c r="A5375" t="s">
        <v>5615</v>
      </c>
      <c r="B5375">
        <v>4.0390199999996987</v>
      </c>
    </row>
    <row r="5376" spans="1:2" x14ac:dyDescent="0.25">
      <c r="A5376" t="s">
        <v>5616</v>
      </c>
      <c r="B5376">
        <v>3.9574350000002729</v>
      </c>
    </row>
    <row r="5377" spans="1:2" x14ac:dyDescent="0.25">
      <c r="A5377" t="s">
        <v>5617</v>
      </c>
      <c r="B5377">
        <v>4.7227800000000189</v>
      </c>
    </row>
    <row r="5378" spans="1:2" x14ac:dyDescent="0.25">
      <c r="A5378" t="s">
        <v>5618</v>
      </c>
      <c r="B5378">
        <v>4.0662149999998212</v>
      </c>
    </row>
    <row r="5379" spans="1:2" x14ac:dyDescent="0.25">
      <c r="A5379" t="s">
        <v>5619</v>
      </c>
      <c r="B5379">
        <v>4.0273649999999153</v>
      </c>
    </row>
    <row r="5380" spans="1:2" x14ac:dyDescent="0.25">
      <c r="A5380" t="s">
        <v>5620</v>
      </c>
      <c r="B5380">
        <v>3.799445000000123</v>
      </c>
    </row>
    <row r="5381" spans="1:2" x14ac:dyDescent="0.25">
      <c r="A5381" t="s">
        <v>5621</v>
      </c>
      <c r="B5381">
        <v>3.6518150000001981</v>
      </c>
    </row>
    <row r="5382" spans="1:2" x14ac:dyDescent="0.25">
      <c r="A5382" t="s">
        <v>5622</v>
      </c>
      <c r="B5382">
        <v>3.4795799999999719</v>
      </c>
    </row>
    <row r="5383" spans="1:2" x14ac:dyDescent="0.25">
      <c r="A5383" t="s">
        <v>5623</v>
      </c>
      <c r="B5383">
        <v>3.5106599999999428</v>
      </c>
    </row>
    <row r="5384" spans="1:2" x14ac:dyDescent="0.25">
      <c r="A5384" t="s">
        <v>5624</v>
      </c>
      <c r="B5384">
        <v>3.3824549999999718</v>
      </c>
    </row>
    <row r="5385" spans="1:2" x14ac:dyDescent="0.25">
      <c r="A5385" t="s">
        <v>5625</v>
      </c>
      <c r="B5385">
        <v>3.3695049999999238</v>
      </c>
    </row>
    <row r="5386" spans="1:2" x14ac:dyDescent="0.25">
      <c r="A5386" t="s">
        <v>5626</v>
      </c>
      <c r="B5386">
        <v>3.1959749999999061</v>
      </c>
    </row>
    <row r="5387" spans="1:2" x14ac:dyDescent="0.25">
      <c r="A5387" t="s">
        <v>5627</v>
      </c>
      <c r="B5387">
        <v>3.3474900000001511</v>
      </c>
    </row>
    <row r="5388" spans="1:2" x14ac:dyDescent="0.25">
      <c r="A5388" t="s">
        <v>5628</v>
      </c>
      <c r="B5388">
        <v>3.8577199999999809</v>
      </c>
    </row>
    <row r="5389" spans="1:2" x14ac:dyDescent="0.25">
      <c r="A5389" t="s">
        <v>5629</v>
      </c>
      <c r="B5389">
        <v>3.6893700000000749</v>
      </c>
    </row>
    <row r="5390" spans="1:2" x14ac:dyDescent="0.25">
      <c r="A5390" t="s">
        <v>5630</v>
      </c>
      <c r="B5390">
        <v>3.3474899999999148</v>
      </c>
    </row>
    <row r="5391" spans="1:2" x14ac:dyDescent="0.25">
      <c r="A5391" t="s">
        <v>5631</v>
      </c>
      <c r="B5391">
        <v>3.395405000000018</v>
      </c>
    </row>
    <row r="5392" spans="1:2" x14ac:dyDescent="0.25">
      <c r="A5392" t="s">
        <v>5632</v>
      </c>
      <c r="B5392">
        <v>3.1972699999999339</v>
      </c>
    </row>
    <row r="5393" spans="1:2" x14ac:dyDescent="0.25">
      <c r="A5393" t="s">
        <v>5633</v>
      </c>
      <c r="B5393">
        <v>3.9755650000001981</v>
      </c>
    </row>
    <row r="5394" spans="1:2" x14ac:dyDescent="0.25">
      <c r="A5394" t="s">
        <v>5634</v>
      </c>
      <c r="B5394">
        <v>3.65</v>
      </c>
    </row>
    <row r="5395" spans="1:2" x14ac:dyDescent="0.25">
      <c r="A5395" t="s">
        <v>5635</v>
      </c>
      <c r="B5395">
        <v>3.32</v>
      </c>
    </row>
    <row r="5396" spans="1:2" x14ac:dyDescent="0.25">
      <c r="A5396" t="s">
        <v>5636</v>
      </c>
      <c r="B5396">
        <v>3.0664750000003771</v>
      </c>
    </row>
    <row r="5397" spans="1:2" x14ac:dyDescent="0.25">
      <c r="A5397" t="s">
        <v>5637</v>
      </c>
      <c r="B5397">
        <v>3.006904999999783</v>
      </c>
    </row>
    <row r="5398" spans="1:2" x14ac:dyDescent="0.25">
      <c r="A5398" t="s">
        <v>5638</v>
      </c>
      <c r="B5398">
        <v>3.0833099999998019</v>
      </c>
    </row>
    <row r="5399" spans="1:2" x14ac:dyDescent="0.25">
      <c r="A5399" t="s">
        <v>5639</v>
      </c>
      <c r="B5399">
        <v>2.9499249999999528</v>
      </c>
    </row>
    <row r="5400" spans="1:2" x14ac:dyDescent="0.25">
      <c r="A5400" t="s">
        <v>5640</v>
      </c>
      <c r="B5400">
        <v>2.899420000000263</v>
      </c>
    </row>
    <row r="5401" spans="1:2" x14ac:dyDescent="0.25">
      <c r="A5401" t="s">
        <v>5641</v>
      </c>
      <c r="B5401">
        <v>1.1744800000000659</v>
      </c>
    </row>
    <row r="5402" spans="1:2" x14ac:dyDescent="0.25">
      <c r="A5402" t="s">
        <v>5642</v>
      </c>
      <c r="B5402">
        <v>1.7688849999998491</v>
      </c>
    </row>
    <row r="5403" spans="1:2" x14ac:dyDescent="0.25">
      <c r="A5403" t="s">
        <v>5643</v>
      </c>
      <c r="B5403">
        <v>0.23499999999999999</v>
      </c>
    </row>
    <row r="5404" spans="1:2" x14ac:dyDescent="0.25">
      <c r="A5404" t="s">
        <v>5645</v>
      </c>
      <c r="B5404">
        <v>0.57170000000004717</v>
      </c>
    </row>
    <row r="5405" spans="1:2" x14ac:dyDescent="0.25">
      <c r="A5405" t="s">
        <v>5646</v>
      </c>
      <c r="B5405">
        <v>2.6520749999998108</v>
      </c>
    </row>
    <row r="5406" spans="1:2" x14ac:dyDescent="0.25">
      <c r="A5406" t="s">
        <v>5647</v>
      </c>
      <c r="B5406">
        <v>2.5420000000002352</v>
      </c>
    </row>
    <row r="5407" spans="1:2" x14ac:dyDescent="0.25">
      <c r="A5407" t="s">
        <v>5648</v>
      </c>
      <c r="B5407">
        <v>2.4798399999998209</v>
      </c>
    </row>
    <row r="5408" spans="1:2" x14ac:dyDescent="0.25">
      <c r="A5408" t="s">
        <v>5649</v>
      </c>
      <c r="B5408">
        <v>2.9421550000000192</v>
      </c>
    </row>
    <row r="5409" spans="1:2" x14ac:dyDescent="0.25">
      <c r="A5409" t="s">
        <v>5650</v>
      </c>
      <c r="B5409">
        <v>3.2568400000000559</v>
      </c>
    </row>
    <row r="5410" spans="1:2" x14ac:dyDescent="0.25">
      <c r="A5410" t="s">
        <v>5651</v>
      </c>
      <c r="B5410">
        <v>2.687040000000104</v>
      </c>
    </row>
    <row r="5411" spans="1:2" x14ac:dyDescent="0.25">
      <c r="A5411" t="s">
        <v>5652</v>
      </c>
      <c r="B5411">
        <v>2.6171099999999901</v>
      </c>
    </row>
    <row r="5412" spans="1:2" x14ac:dyDescent="0.25">
      <c r="A5412" t="s">
        <v>5653</v>
      </c>
      <c r="B5412">
        <v>2.453939999999962</v>
      </c>
    </row>
    <row r="5413" spans="1:2" x14ac:dyDescent="0.25">
      <c r="A5413" t="s">
        <v>5654</v>
      </c>
      <c r="B5413">
        <v>2.3464549999999722</v>
      </c>
    </row>
    <row r="5414" spans="1:2" x14ac:dyDescent="0.25">
      <c r="A5414" t="s">
        <v>5655</v>
      </c>
      <c r="B5414">
        <v>2.258394999999934</v>
      </c>
    </row>
    <row r="5415" spans="1:2" x14ac:dyDescent="0.25">
      <c r="A5415" t="s">
        <v>5656</v>
      </c>
      <c r="B5415">
        <v>2.8955349999999429</v>
      </c>
    </row>
    <row r="5416" spans="1:2" x14ac:dyDescent="0.25">
      <c r="A5416" t="s">
        <v>5657</v>
      </c>
      <c r="B5416">
        <v>4.67875</v>
      </c>
    </row>
    <row r="5417" spans="1:2" x14ac:dyDescent="0.25">
      <c r="A5417" t="s">
        <v>5658</v>
      </c>
      <c r="B5417">
        <v>3.353965000000056</v>
      </c>
    </row>
    <row r="5418" spans="1:2" x14ac:dyDescent="0.25">
      <c r="A5418" t="s">
        <v>5659</v>
      </c>
      <c r="B5418">
        <v>2.870929999999877</v>
      </c>
    </row>
    <row r="5419" spans="1:2" x14ac:dyDescent="0.25">
      <c r="A5419" t="s">
        <v>5660</v>
      </c>
      <c r="B5419">
        <v>2.6715000000002349</v>
      </c>
    </row>
    <row r="5420" spans="1:2" x14ac:dyDescent="0.25">
      <c r="A5420" t="s">
        <v>5661</v>
      </c>
      <c r="B5420">
        <v>2.74402000000017</v>
      </c>
    </row>
    <row r="5421" spans="1:2" x14ac:dyDescent="0.25">
      <c r="A5421" t="s">
        <v>5662</v>
      </c>
      <c r="B5421">
        <v>2.3024249999999529</v>
      </c>
    </row>
    <row r="5422" spans="1:2" x14ac:dyDescent="0.25">
      <c r="A5422" t="s">
        <v>5663</v>
      </c>
      <c r="B5422">
        <v>2.5886199999998389</v>
      </c>
    </row>
    <row r="5423" spans="1:2" x14ac:dyDescent="0.25">
      <c r="A5423" t="s">
        <v>5664</v>
      </c>
      <c r="B5423">
        <v>2.39436999999984</v>
      </c>
    </row>
    <row r="5424" spans="1:2" x14ac:dyDescent="0.25">
      <c r="A5424" t="s">
        <v>5665</v>
      </c>
      <c r="B5424">
        <v>2.3386850000000381</v>
      </c>
    </row>
    <row r="5425" spans="1:2" x14ac:dyDescent="0.25">
      <c r="A5425" t="s">
        <v>5666</v>
      </c>
      <c r="B5425">
        <v>2.5290499999999532</v>
      </c>
    </row>
    <row r="5426" spans="1:2" x14ac:dyDescent="0.25">
      <c r="A5426" t="s">
        <v>5667</v>
      </c>
      <c r="B5426">
        <v>4.4507542410020697</v>
      </c>
    </row>
    <row r="5427" spans="1:2" x14ac:dyDescent="0.25">
      <c r="A5427" t="s">
        <v>5668</v>
      </c>
      <c r="B5427">
        <v>4.2216149999999164</v>
      </c>
    </row>
    <row r="5428" spans="1:2" x14ac:dyDescent="0.25">
      <c r="A5428" t="s">
        <v>5669</v>
      </c>
      <c r="B5428">
        <v>3.6790100000000852</v>
      </c>
    </row>
    <row r="5429" spans="1:2" x14ac:dyDescent="0.25">
      <c r="A5429" t="s">
        <v>5670</v>
      </c>
      <c r="B5429">
        <v>3.027625</v>
      </c>
    </row>
    <row r="5430" spans="1:2" x14ac:dyDescent="0.25">
      <c r="A5430" t="s">
        <v>5671</v>
      </c>
      <c r="B5430">
        <v>2.7984099999999432</v>
      </c>
    </row>
    <row r="5431" spans="1:2" x14ac:dyDescent="0.25">
      <c r="A5431" t="s">
        <v>5672</v>
      </c>
      <c r="B5431">
        <v>3.0535250000000942</v>
      </c>
    </row>
    <row r="5432" spans="1:2" x14ac:dyDescent="0.25">
      <c r="A5432" t="s">
        <v>5673</v>
      </c>
      <c r="B5432">
        <v>2.8256050000000661</v>
      </c>
    </row>
    <row r="5433" spans="1:2" x14ac:dyDescent="0.25">
      <c r="A5433" t="s">
        <v>5674</v>
      </c>
      <c r="B5433">
        <v>3.034099999999905</v>
      </c>
    </row>
    <row r="5434" spans="1:2" x14ac:dyDescent="0.25">
      <c r="A5434" t="s">
        <v>5675</v>
      </c>
      <c r="B5434">
        <v>2.5957849999999429</v>
      </c>
    </row>
    <row r="5435" spans="1:2" x14ac:dyDescent="0.25">
      <c r="A5435" t="s">
        <v>5677</v>
      </c>
      <c r="B5435">
        <v>1.288370000000546</v>
      </c>
    </row>
    <row r="5436" spans="1:2" x14ac:dyDescent="0.25">
      <c r="A5436" t="s">
        <v>5678</v>
      </c>
      <c r="B5436">
        <v>2.2259499999993411</v>
      </c>
    </row>
    <row r="5437" spans="1:2" x14ac:dyDescent="0.25">
      <c r="A5437" t="s">
        <v>5679</v>
      </c>
      <c r="B5437">
        <v>3.478215000000056</v>
      </c>
    </row>
    <row r="5438" spans="1:2" x14ac:dyDescent="0.25">
      <c r="A5438" t="s">
        <v>5680</v>
      </c>
      <c r="B5438">
        <v>3.0832400000006221</v>
      </c>
    </row>
    <row r="5439" spans="1:2" x14ac:dyDescent="0.25">
      <c r="A5439" t="s">
        <v>5681</v>
      </c>
      <c r="B5439">
        <v>2.6571849999995671</v>
      </c>
    </row>
    <row r="5440" spans="1:2" x14ac:dyDescent="0.25">
      <c r="A5440" t="s">
        <v>5682</v>
      </c>
      <c r="B5440">
        <v>3.1479900000001511</v>
      </c>
    </row>
    <row r="5441" spans="1:2" x14ac:dyDescent="0.25">
      <c r="A5441" t="s">
        <v>5683</v>
      </c>
      <c r="B5441">
        <v>3.1782650000001511</v>
      </c>
    </row>
    <row r="5442" spans="1:2" x14ac:dyDescent="0.25">
      <c r="A5442" t="s">
        <v>5684</v>
      </c>
      <c r="B5442">
        <v>2.8876949999998871</v>
      </c>
    </row>
    <row r="5443" spans="1:2" x14ac:dyDescent="0.25">
      <c r="A5443" t="s">
        <v>5685</v>
      </c>
      <c r="B5443">
        <v>3.4872799999995481</v>
      </c>
    </row>
    <row r="5444" spans="1:2" x14ac:dyDescent="0.25">
      <c r="A5444" t="s">
        <v>5686</v>
      </c>
      <c r="B5444">
        <v>5.128045000000264</v>
      </c>
    </row>
    <row r="5445" spans="1:2" x14ac:dyDescent="0.25">
      <c r="A5445" t="s">
        <v>5687</v>
      </c>
      <c r="B5445">
        <v>4.58414500000017</v>
      </c>
    </row>
    <row r="5446" spans="1:2" x14ac:dyDescent="0.25">
      <c r="A5446" t="s">
        <v>5688</v>
      </c>
      <c r="B5446">
        <v>4.8884699999999812</v>
      </c>
    </row>
    <row r="5447" spans="1:2" x14ac:dyDescent="0.25">
      <c r="A5447" t="s">
        <v>5689</v>
      </c>
      <c r="B5447">
        <v>5.2141530301251091</v>
      </c>
    </row>
    <row r="5448" spans="1:2" x14ac:dyDescent="0.25">
      <c r="A5448" t="s">
        <v>5690</v>
      </c>
      <c r="B5448">
        <v>5.5126599999999426</v>
      </c>
    </row>
    <row r="5449" spans="1:2" x14ac:dyDescent="0.25">
      <c r="A5449" t="s">
        <v>5691</v>
      </c>
      <c r="B5449">
        <v>9.9916323744514539</v>
      </c>
    </row>
    <row r="5450" spans="1:2" x14ac:dyDescent="0.25">
      <c r="A5450" t="s">
        <v>5692</v>
      </c>
      <c r="B5450">
        <v>8.0583087249368237</v>
      </c>
    </row>
    <row r="5451" spans="1:2" x14ac:dyDescent="0.25">
      <c r="A5451" t="s">
        <v>5693</v>
      </c>
      <c r="B5451">
        <v>10.535174715187271</v>
      </c>
    </row>
    <row r="5452" spans="1:2" x14ac:dyDescent="0.25">
      <c r="A5452" t="s">
        <v>5694</v>
      </c>
      <c r="B5452">
        <v>8.9546827511158629</v>
      </c>
    </row>
    <row r="5453" spans="1:2" x14ac:dyDescent="0.25">
      <c r="A5453" t="s">
        <v>5695</v>
      </c>
      <c r="B5453">
        <v>10.797799241001821</v>
      </c>
    </row>
    <row r="5454" spans="1:2" x14ac:dyDescent="0.25">
      <c r="A5454" t="s">
        <v>5696</v>
      </c>
      <c r="B5454">
        <v>8.0977112894752956</v>
      </c>
    </row>
    <row r="5455" spans="1:2" x14ac:dyDescent="0.25">
      <c r="A5455" t="s">
        <v>5697</v>
      </c>
      <c r="B5455">
        <v>7.3923721921419157</v>
      </c>
    </row>
    <row r="5456" spans="1:2" x14ac:dyDescent="0.25">
      <c r="A5456" t="s">
        <v>5698</v>
      </c>
      <c r="B5456">
        <v>8.9465332961339943</v>
      </c>
    </row>
    <row r="5457" spans="1:2" x14ac:dyDescent="0.25">
      <c r="A5457" t="s">
        <v>5699</v>
      </c>
      <c r="B5457">
        <v>8.1049321274583583</v>
      </c>
    </row>
    <row r="5458" spans="1:2" x14ac:dyDescent="0.25">
      <c r="A5458" t="s">
        <v>5700</v>
      </c>
      <c r="B5458">
        <v>9.7250304235924077</v>
      </c>
    </row>
    <row r="5459" spans="1:2" x14ac:dyDescent="0.25">
      <c r="A5459" t="s">
        <v>5701</v>
      </c>
      <c r="B5459">
        <v>11.595504370800359</v>
      </c>
    </row>
    <row r="5460" spans="1:2" x14ac:dyDescent="0.25">
      <c r="A5460" t="s">
        <v>5702</v>
      </c>
      <c r="B5460">
        <v>9.2839442410018904</v>
      </c>
    </row>
    <row r="5461" spans="1:2" x14ac:dyDescent="0.25">
      <c r="A5461" t="s">
        <v>5703</v>
      </c>
      <c r="B5461">
        <v>7.4624054165662752</v>
      </c>
    </row>
    <row r="5462" spans="1:2" x14ac:dyDescent="0.25">
      <c r="A5462" t="s">
        <v>5704</v>
      </c>
      <c r="B5462">
        <v>7.3197892718776254</v>
      </c>
    </row>
    <row r="5463" spans="1:2" x14ac:dyDescent="0.25">
      <c r="A5463" t="s">
        <v>5705</v>
      </c>
      <c r="B5463">
        <v>8.8221891620166915</v>
      </c>
    </row>
    <row r="5464" spans="1:2" x14ac:dyDescent="0.25">
      <c r="A5464" t="s">
        <v>5706</v>
      </c>
      <c r="B5464">
        <v>7.3432700000005466</v>
      </c>
    </row>
    <row r="5465" spans="1:2" x14ac:dyDescent="0.25">
      <c r="A5465" t="s">
        <v>5707</v>
      </c>
      <c r="B5465">
        <v>5.792869999999982</v>
      </c>
    </row>
    <row r="5466" spans="1:2" x14ac:dyDescent="0.25">
      <c r="A5466" t="s">
        <v>5708</v>
      </c>
      <c r="B5466">
        <v>3.3796280301253918</v>
      </c>
    </row>
    <row r="5467" spans="1:2" x14ac:dyDescent="0.25">
      <c r="A5467" t="s">
        <v>5709</v>
      </c>
      <c r="B5467">
        <v>3.4275430301247889</v>
      </c>
    </row>
    <row r="5468" spans="1:2" x14ac:dyDescent="0.25">
      <c r="A5468" t="s">
        <v>5710</v>
      </c>
      <c r="B5468">
        <v>7.3543871274582813</v>
      </c>
    </row>
    <row r="5469" spans="1:2" x14ac:dyDescent="0.25">
      <c r="A5469" t="s">
        <v>5711</v>
      </c>
      <c r="B5469">
        <v>10.65234702919472</v>
      </c>
    </row>
    <row r="5470" spans="1:2" x14ac:dyDescent="0.25">
      <c r="A5470" t="s">
        <v>5712</v>
      </c>
      <c r="B5470">
        <v>14.889655786388641</v>
      </c>
    </row>
    <row r="5471" spans="1:2" x14ac:dyDescent="0.25">
      <c r="A5471" t="s">
        <v>5713</v>
      </c>
      <c r="B5471">
        <v>9.9977568144048199</v>
      </c>
    </row>
    <row r="5472" spans="1:2" x14ac:dyDescent="0.25">
      <c r="A5472" t="s">
        <v>5714</v>
      </c>
      <c r="B5472">
        <v>8.4154442549175812</v>
      </c>
    </row>
    <row r="5473" spans="1:2" x14ac:dyDescent="0.25">
      <c r="A5473" t="s">
        <v>5715</v>
      </c>
      <c r="B5473">
        <v>9.4383486281317559</v>
      </c>
    </row>
    <row r="5474" spans="1:2" x14ac:dyDescent="0.25">
      <c r="A5474" t="s">
        <v>5716</v>
      </c>
      <c r="B5474">
        <v>7.3742421921424617</v>
      </c>
    </row>
    <row r="5475" spans="1:2" x14ac:dyDescent="0.25">
      <c r="A5475" t="s">
        <v>5717</v>
      </c>
      <c r="B5475">
        <v>6.8694480301249019</v>
      </c>
    </row>
    <row r="5476" spans="1:2" x14ac:dyDescent="0.25">
      <c r="A5476" t="s">
        <v>5718</v>
      </c>
      <c r="B5476">
        <v>5.8466030301257694</v>
      </c>
    </row>
    <row r="5477" spans="1:2" x14ac:dyDescent="0.25">
      <c r="A5477" t="s">
        <v>5719</v>
      </c>
      <c r="B5477">
        <v>5.4639630301251847</v>
      </c>
    </row>
    <row r="5478" spans="1:2" x14ac:dyDescent="0.25">
      <c r="A5478" t="s">
        <v>5720</v>
      </c>
      <c r="B5478">
        <v>10.703558834797279</v>
      </c>
    </row>
    <row r="5479" spans="1:2" x14ac:dyDescent="0.25">
      <c r="A5479" t="s">
        <v>5721</v>
      </c>
      <c r="B5479">
        <v>9.0733993508629354</v>
      </c>
    </row>
    <row r="5480" spans="1:2" x14ac:dyDescent="0.25">
      <c r="A5480" t="s">
        <v>5722</v>
      </c>
      <c r="B5480">
        <v>12.31388532532873</v>
      </c>
    </row>
    <row r="5481" spans="1:2" x14ac:dyDescent="0.25">
      <c r="A5481" t="s">
        <v>5723</v>
      </c>
      <c r="B5481">
        <v>13.6581697668571</v>
      </c>
    </row>
    <row r="5482" spans="1:2" x14ac:dyDescent="0.25">
      <c r="A5482" t="s">
        <v>5724</v>
      </c>
      <c r="B5482">
        <v>11.111483834797941</v>
      </c>
    </row>
    <row r="5483" spans="1:2" x14ac:dyDescent="0.25">
      <c r="A5483" t="s">
        <v>5725</v>
      </c>
      <c r="B5483">
        <v>10.62901024691079</v>
      </c>
    </row>
    <row r="5484" spans="1:2" x14ac:dyDescent="0.25">
      <c r="A5484" t="s">
        <v>5726</v>
      </c>
      <c r="B5484">
        <v>9.1871186281319268</v>
      </c>
    </row>
    <row r="5485" spans="1:2" x14ac:dyDescent="0.25">
      <c r="A5485" t="s">
        <v>5727</v>
      </c>
      <c r="B5485">
        <v>8.8554663684607746</v>
      </c>
    </row>
    <row r="5486" spans="1:2" x14ac:dyDescent="0.25">
      <c r="A5486" t="s">
        <v>5728</v>
      </c>
      <c r="B5486">
        <v>7.6495280301250146</v>
      </c>
    </row>
    <row r="5487" spans="1:2" x14ac:dyDescent="0.25">
      <c r="A5487" t="s">
        <v>5729</v>
      </c>
      <c r="B5487">
        <v>7.2596280301252989</v>
      </c>
    </row>
    <row r="5488" spans="1:2" x14ac:dyDescent="0.25">
      <c r="A5488" t="s">
        <v>5730</v>
      </c>
      <c r="B5488">
        <v>8.6428796575686544</v>
      </c>
    </row>
    <row r="5489" spans="1:2" x14ac:dyDescent="0.25">
      <c r="A5489" t="s">
        <v>5731</v>
      </c>
      <c r="B5489">
        <v>8.0575662894746554</v>
      </c>
    </row>
    <row r="5490" spans="1:2" x14ac:dyDescent="0.25">
      <c r="A5490" t="s">
        <v>5732</v>
      </c>
      <c r="B5490">
        <v>13.41130589625042</v>
      </c>
    </row>
    <row r="5491" spans="1:2" x14ac:dyDescent="0.25">
      <c r="A5491" t="s">
        <v>5733</v>
      </c>
      <c r="B5491">
        <v>20.677866053225511</v>
      </c>
    </row>
    <row r="5492" spans="1:2" x14ac:dyDescent="0.25">
      <c r="A5492" t="s">
        <v>5734</v>
      </c>
      <c r="B5492">
        <v>50.08070356156896</v>
      </c>
    </row>
    <row r="5493" spans="1:2" x14ac:dyDescent="0.25">
      <c r="A5493" t="s">
        <v>5735</v>
      </c>
      <c r="B5493">
        <v>51.916615729734147</v>
      </c>
    </row>
    <row r="5494" spans="1:2" x14ac:dyDescent="0.25">
      <c r="A5494" t="s">
        <v>5736</v>
      </c>
      <c r="B5494">
        <v>38.907601651416819</v>
      </c>
    </row>
    <row r="5495" spans="1:2" x14ac:dyDescent="0.25">
      <c r="A5495" t="s">
        <v>5737</v>
      </c>
      <c r="B5495">
        <v>31.91916801795254</v>
      </c>
    </row>
    <row r="5496" spans="1:2" x14ac:dyDescent="0.25">
      <c r="A5496" t="s">
        <v>5738</v>
      </c>
      <c r="B5496">
        <v>22.574581651416651</v>
      </c>
    </row>
    <row r="5497" spans="1:2" x14ac:dyDescent="0.25">
      <c r="A5497" t="s">
        <v>5739</v>
      </c>
      <c r="B5497">
        <v>15.10506478960933</v>
      </c>
    </row>
    <row r="5498" spans="1:2" x14ac:dyDescent="0.25">
      <c r="A5498" t="s">
        <v>5740</v>
      </c>
      <c r="B5498">
        <v>14.11238170116469</v>
      </c>
    </row>
    <row r="5499" spans="1:2" x14ac:dyDescent="0.25">
      <c r="A5499" t="s">
        <v>5741</v>
      </c>
      <c r="B5499">
        <v>6.3425479103611169</v>
      </c>
    </row>
    <row r="5500" spans="1:2" x14ac:dyDescent="0.25">
      <c r="A5500" t="s">
        <v>5742</v>
      </c>
      <c r="B5500">
        <v>17.02897935748425</v>
      </c>
    </row>
    <row r="5501" spans="1:2" x14ac:dyDescent="0.25">
      <c r="A5501" t="s">
        <v>5743</v>
      </c>
      <c r="B5501">
        <v>16.987539357483811</v>
      </c>
    </row>
    <row r="5502" spans="1:2" x14ac:dyDescent="0.25">
      <c r="A5502" t="s">
        <v>5744</v>
      </c>
      <c r="B5502">
        <v>16.40387690362537</v>
      </c>
    </row>
    <row r="5503" spans="1:2" x14ac:dyDescent="0.25">
      <c r="A5503" t="s">
        <v>5745</v>
      </c>
      <c r="B5503">
        <v>19.17611572973415</v>
      </c>
    </row>
    <row r="5504" spans="1:2" x14ac:dyDescent="0.25">
      <c r="A5504" t="s">
        <v>5746</v>
      </c>
      <c r="B5504">
        <v>55.384219083263361</v>
      </c>
    </row>
    <row r="5505" spans="1:2" x14ac:dyDescent="0.25">
      <c r="A5505" t="s">
        <v>5747</v>
      </c>
      <c r="B5505">
        <v>68.733794357483731</v>
      </c>
    </row>
    <row r="5506" spans="1:2" x14ac:dyDescent="0.25">
      <c r="A5506" t="s">
        <v>5748</v>
      </c>
      <c r="B5506">
        <v>68.882032641288959</v>
      </c>
    </row>
    <row r="5507" spans="1:2" x14ac:dyDescent="0.25">
      <c r="A5507" t="s">
        <v>5749</v>
      </c>
      <c r="B5507">
        <v>66.768962328288893</v>
      </c>
    </row>
    <row r="5508" spans="1:2" x14ac:dyDescent="0.25">
      <c r="A5508" t="s">
        <v>5750</v>
      </c>
      <c r="B5508">
        <v>63.827684838034877</v>
      </c>
    </row>
    <row r="5509" spans="1:2" x14ac:dyDescent="0.25">
      <c r="A5509" t="s">
        <v>5751</v>
      </c>
      <c r="B5509">
        <v>65.945801646891425</v>
      </c>
    </row>
    <row r="5510" spans="1:2" x14ac:dyDescent="0.25">
      <c r="A5510" t="s">
        <v>5752</v>
      </c>
      <c r="B5510">
        <v>44.260168102387809</v>
      </c>
    </row>
    <row r="5511" spans="1:2" x14ac:dyDescent="0.25">
      <c r="A5511" t="s">
        <v>5753</v>
      </c>
      <c r="B5511">
        <v>51.680308155600862</v>
      </c>
    </row>
    <row r="5512" spans="1:2" x14ac:dyDescent="0.25">
      <c r="A5512" t="s">
        <v>5754</v>
      </c>
      <c r="B5512">
        <v>56.922878927316823</v>
      </c>
    </row>
    <row r="5513" spans="1:2" x14ac:dyDescent="0.25">
      <c r="A5513" t="s">
        <v>5755</v>
      </c>
      <c r="B5513">
        <v>69.197599688068181</v>
      </c>
    </row>
    <row r="5514" spans="1:2" x14ac:dyDescent="0.25">
      <c r="A5514" t="s">
        <v>5756</v>
      </c>
      <c r="B5514">
        <v>66.229020660818676</v>
      </c>
    </row>
    <row r="5515" spans="1:2" x14ac:dyDescent="0.25">
      <c r="A5515" t="s">
        <v>5757</v>
      </c>
      <c r="B5515">
        <v>62.030522186272051</v>
      </c>
    </row>
    <row r="5516" spans="1:2" x14ac:dyDescent="0.25">
      <c r="A5516" t="s">
        <v>5758</v>
      </c>
      <c r="B5516">
        <v>59.605720266837281</v>
      </c>
    </row>
    <row r="5517" spans="1:2" x14ac:dyDescent="0.25">
      <c r="A5517" t="s">
        <v>5759</v>
      </c>
      <c r="B5517">
        <v>66.197940660818929</v>
      </c>
    </row>
    <row r="5518" spans="1:2" x14ac:dyDescent="0.25">
      <c r="A5518" t="s">
        <v>5760</v>
      </c>
      <c r="B5518">
        <v>66.245855660818805</v>
      </c>
    </row>
    <row r="5519" spans="1:2" x14ac:dyDescent="0.25">
      <c r="A5519" t="s">
        <v>5761</v>
      </c>
      <c r="B5519">
        <v>62.472272625546459</v>
      </c>
    </row>
    <row r="5520" spans="1:2" x14ac:dyDescent="0.25">
      <c r="A5520" t="s">
        <v>5762</v>
      </c>
      <c r="B5520">
        <v>60.837267589150649</v>
      </c>
    </row>
    <row r="5521" spans="1:2" x14ac:dyDescent="0.25">
      <c r="A5521" t="s">
        <v>5763</v>
      </c>
      <c r="B5521">
        <v>45.073911401823892</v>
      </c>
    </row>
    <row r="5522" spans="1:2" x14ac:dyDescent="0.25">
      <c r="A5522" t="s">
        <v>5764</v>
      </c>
      <c r="B5522">
        <v>43.197885384477154</v>
      </c>
    </row>
    <row r="5523" spans="1:2" x14ac:dyDescent="0.25">
      <c r="A5523" t="s">
        <v>5765</v>
      </c>
      <c r="B5523">
        <v>44.926323561569497</v>
      </c>
    </row>
    <row r="5524" spans="1:2" x14ac:dyDescent="0.25">
      <c r="A5524" t="s">
        <v>5766</v>
      </c>
      <c r="B5524">
        <v>69.353763616083711</v>
      </c>
    </row>
    <row r="5525" spans="1:2" x14ac:dyDescent="0.25">
      <c r="A5525" t="s">
        <v>5767</v>
      </c>
      <c r="B5525">
        <v>62.458579026213833</v>
      </c>
    </row>
    <row r="5526" spans="1:2" x14ac:dyDescent="0.25">
      <c r="A5526" t="s">
        <v>5768</v>
      </c>
      <c r="B5526">
        <v>71.164804397931576</v>
      </c>
    </row>
    <row r="5527" spans="1:2" x14ac:dyDescent="0.25">
      <c r="A5527" t="s">
        <v>5769</v>
      </c>
      <c r="B5527">
        <v>70.392984397931684</v>
      </c>
    </row>
    <row r="5528" spans="1:2" x14ac:dyDescent="0.25">
      <c r="A5528" t="s">
        <v>5770</v>
      </c>
      <c r="B5528">
        <v>62.053963916352743</v>
      </c>
    </row>
    <row r="5529" spans="1:2" x14ac:dyDescent="0.25">
      <c r="A5529" t="s">
        <v>5771</v>
      </c>
      <c r="B5529">
        <v>72.364025328166207</v>
      </c>
    </row>
    <row r="5530" spans="1:2" x14ac:dyDescent="0.25">
      <c r="A5530" t="s">
        <v>5772</v>
      </c>
      <c r="B5530">
        <v>66.695315474456677</v>
      </c>
    </row>
    <row r="5531" spans="1:2" x14ac:dyDescent="0.25">
      <c r="A5531" t="s">
        <v>5773</v>
      </c>
      <c r="B5531">
        <v>55.883482910361622</v>
      </c>
    </row>
    <row r="5532" spans="1:2" x14ac:dyDescent="0.25">
      <c r="A5532" t="s">
        <v>5774</v>
      </c>
      <c r="B5532">
        <v>40.337934079036131</v>
      </c>
    </row>
    <row r="5533" spans="1:2" x14ac:dyDescent="0.25">
      <c r="A5533" t="s">
        <v>5775</v>
      </c>
      <c r="B5533">
        <v>42.909407080219196</v>
      </c>
    </row>
    <row r="5534" spans="1:2" x14ac:dyDescent="0.25">
      <c r="A5534" t="s">
        <v>5776</v>
      </c>
      <c r="B5534">
        <v>40.42923494789629</v>
      </c>
    </row>
    <row r="5535" spans="1:2" x14ac:dyDescent="0.25">
      <c r="A5535" t="s">
        <v>5777</v>
      </c>
      <c r="B5535">
        <v>42.177018991773643</v>
      </c>
    </row>
    <row r="5536" spans="1:2" x14ac:dyDescent="0.25">
      <c r="A5536" t="s">
        <v>5778</v>
      </c>
      <c r="B5536">
        <v>42.095359838034838</v>
      </c>
    </row>
    <row r="5537" spans="1:2" x14ac:dyDescent="0.25">
      <c r="A5537" t="s">
        <v>5779</v>
      </c>
      <c r="B5537">
        <v>45.019341033458772</v>
      </c>
    </row>
    <row r="5538" spans="1:2" x14ac:dyDescent="0.25">
      <c r="A5538" t="s">
        <v>5780</v>
      </c>
      <c r="B5538">
        <v>60.45545262152234</v>
      </c>
    </row>
    <row r="5539" spans="1:2" x14ac:dyDescent="0.25">
      <c r="A5539" t="s">
        <v>5781</v>
      </c>
      <c r="B5539">
        <v>62.60178559076428</v>
      </c>
    </row>
    <row r="5540" spans="1:2" x14ac:dyDescent="0.25">
      <c r="A5540" t="s">
        <v>5782</v>
      </c>
      <c r="B5540">
        <v>65.205329141670887</v>
      </c>
    </row>
    <row r="5541" spans="1:2" x14ac:dyDescent="0.25">
      <c r="A5541" t="s">
        <v>5783</v>
      </c>
      <c r="B5541">
        <v>64.703758350757298</v>
      </c>
    </row>
    <row r="5542" spans="1:2" x14ac:dyDescent="0.25">
      <c r="A5542" t="s">
        <v>5784</v>
      </c>
      <c r="B5542">
        <v>63.211180624423207</v>
      </c>
    </row>
    <row r="5543" spans="1:2" x14ac:dyDescent="0.25">
      <c r="A5543" t="s">
        <v>5785</v>
      </c>
      <c r="B5543">
        <v>41.906995384476907</v>
      </c>
    </row>
    <row r="5544" spans="1:2" x14ac:dyDescent="0.25">
      <c r="A5544" t="s">
        <v>5786</v>
      </c>
      <c r="B5544">
        <v>39.660539789610183</v>
      </c>
    </row>
    <row r="5545" spans="1:2" x14ac:dyDescent="0.25">
      <c r="A5545" t="s">
        <v>5787</v>
      </c>
      <c r="B5545">
        <v>37.236450376698372</v>
      </c>
    </row>
    <row r="5546" spans="1:2" x14ac:dyDescent="0.25">
      <c r="A5546" t="s">
        <v>5788</v>
      </c>
      <c r="B5546">
        <v>40.752553599366493</v>
      </c>
    </row>
    <row r="5547" spans="1:2" x14ac:dyDescent="0.25">
      <c r="A5547" t="s">
        <v>5789</v>
      </c>
      <c r="B5547">
        <v>40.100390266837628</v>
      </c>
    </row>
    <row r="5548" spans="1:2" x14ac:dyDescent="0.25">
      <c r="A5548" t="s">
        <v>5790</v>
      </c>
      <c r="B5548">
        <v>39.518215912701343</v>
      </c>
    </row>
    <row r="5549" spans="1:2" x14ac:dyDescent="0.25">
      <c r="A5549" t="s">
        <v>5791</v>
      </c>
      <c r="B5549">
        <v>37.762829838034719</v>
      </c>
    </row>
    <row r="5550" spans="1:2" x14ac:dyDescent="0.25">
      <c r="A5550" t="s">
        <v>5792</v>
      </c>
      <c r="B5550">
        <v>44.058085660818641</v>
      </c>
    </row>
    <row r="5551" spans="1:2" x14ac:dyDescent="0.25">
      <c r="A5551" t="s">
        <v>5793</v>
      </c>
      <c r="B5551">
        <v>41.286373355282421</v>
      </c>
    </row>
    <row r="5552" spans="1:2" x14ac:dyDescent="0.25">
      <c r="A5552" t="s">
        <v>5794</v>
      </c>
      <c r="B5552">
        <v>40.936851053225737</v>
      </c>
    </row>
    <row r="5553" spans="1:2" x14ac:dyDescent="0.25">
      <c r="A5553" t="s">
        <v>5795</v>
      </c>
      <c r="B5553">
        <v>38.322809947895863</v>
      </c>
    </row>
    <row r="5554" spans="1:2" x14ac:dyDescent="0.25">
      <c r="A5554" t="s">
        <v>5796</v>
      </c>
      <c r="B5554">
        <v>38.643938134168913</v>
      </c>
    </row>
    <row r="5555" spans="1:2" x14ac:dyDescent="0.25">
      <c r="A5555" t="s">
        <v>5797</v>
      </c>
      <c r="B5555">
        <v>35.632677297626088</v>
      </c>
    </row>
    <row r="5556" spans="1:2" x14ac:dyDescent="0.25">
      <c r="A5556" t="s">
        <v>5798</v>
      </c>
      <c r="B5556">
        <v>33.247115483898227</v>
      </c>
    </row>
    <row r="5557" spans="1:2" x14ac:dyDescent="0.25">
      <c r="A5557" t="s">
        <v>5799</v>
      </c>
      <c r="B5557">
        <v>32.912019947896468</v>
      </c>
    </row>
    <row r="5558" spans="1:2" x14ac:dyDescent="0.25">
      <c r="A5558" t="s">
        <v>5800</v>
      </c>
      <c r="B5558">
        <v>33.119567589150137</v>
      </c>
    </row>
    <row r="5559" spans="1:2" x14ac:dyDescent="0.25">
      <c r="A5559" t="s">
        <v>5801</v>
      </c>
      <c r="B5559">
        <v>31.479775023904519</v>
      </c>
    </row>
    <row r="5560" spans="1:2" x14ac:dyDescent="0.25">
      <c r="A5560" t="s">
        <v>5802</v>
      </c>
      <c r="B5560">
        <v>32.581794947896093</v>
      </c>
    </row>
    <row r="5561" spans="1:2" x14ac:dyDescent="0.25">
      <c r="A5561" t="s">
        <v>5803</v>
      </c>
      <c r="B5561">
        <v>32.029505892764078</v>
      </c>
    </row>
    <row r="5562" spans="1:2" x14ac:dyDescent="0.25">
      <c r="A5562" t="s">
        <v>5804</v>
      </c>
      <c r="B5562">
        <v>30.44591366935926</v>
      </c>
    </row>
    <row r="5563" spans="1:2" x14ac:dyDescent="0.25">
      <c r="A5563" t="s">
        <v>5805</v>
      </c>
      <c r="B5563">
        <v>32.176263680957163</v>
      </c>
    </row>
    <row r="5564" spans="1:2" x14ac:dyDescent="0.25">
      <c r="A5564" t="s">
        <v>5806</v>
      </c>
      <c r="B5564">
        <v>61.331190624422817</v>
      </c>
    </row>
    <row r="5565" spans="1:2" x14ac:dyDescent="0.25">
      <c r="A5565" t="s">
        <v>5807</v>
      </c>
      <c r="B5565">
        <v>46.238386965493547</v>
      </c>
    </row>
    <row r="5566" spans="1:2" x14ac:dyDescent="0.25">
      <c r="A5566" t="s">
        <v>5808</v>
      </c>
      <c r="B5566">
        <v>38.262542080219049</v>
      </c>
    </row>
    <row r="5567" spans="1:2" x14ac:dyDescent="0.25">
      <c r="A5567" t="s">
        <v>5809</v>
      </c>
      <c r="B5567">
        <v>38.949328170564328</v>
      </c>
    </row>
    <row r="5568" spans="1:2" x14ac:dyDescent="0.25">
      <c r="A5568" t="s">
        <v>5810</v>
      </c>
      <c r="B5568">
        <v>34.815030023904441</v>
      </c>
    </row>
    <row r="5569" spans="1:2" x14ac:dyDescent="0.25">
      <c r="A5569" t="s">
        <v>5811</v>
      </c>
      <c r="B5569">
        <v>61.294930624423202</v>
      </c>
    </row>
    <row r="5570" spans="1:2" x14ac:dyDescent="0.25">
      <c r="A5570" t="s">
        <v>5812</v>
      </c>
      <c r="B5570">
        <v>58.730993086089299</v>
      </c>
    </row>
    <row r="5571" spans="1:2" x14ac:dyDescent="0.25">
      <c r="A5571" t="s">
        <v>5813</v>
      </c>
      <c r="B5571">
        <v>43.658088356305377</v>
      </c>
    </row>
    <row r="5572" spans="1:2" x14ac:dyDescent="0.25">
      <c r="A5572" t="s">
        <v>5814</v>
      </c>
      <c r="B5572">
        <v>34.234045813779332</v>
      </c>
    </row>
    <row r="5573" spans="1:2" x14ac:dyDescent="0.25">
      <c r="A5573" t="s">
        <v>5815</v>
      </c>
      <c r="B5573">
        <v>33.866725703917581</v>
      </c>
    </row>
    <row r="5574" spans="1:2" x14ac:dyDescent="0.25">
      <c r="A5574" t="s">
        <v>5816</v>
      </c>
      <c r="B5574">
        <v>35.851371428766242</v>
      </c>
    </row>
    <row r="5575" spans="1:2" x14ac:dyDescent="0.25">
      <c r="A5575" t="s">
        <v>5817</v>
      </c>
      <c r="B5575">
        <v>33.901445060171788</v>
      </c>
    </row>
    <row r="5576" spans="1:2" x14ac:dyDescent="0.25">
      <c r="A5576" t="s">
        <v>5818</v>
      </c>
      <c r="B5576">
        <v>32.568103734042822</v>
      </c>
    </row>
    <row r="5577" spans="1:2" x14ac:dyDescent="0.25">
      <c r="A5577" t="s">
        <v>5819</v>
      </c>
      <c r="B5577">
        <v>39.939151687811957</v>
      </c>
    </row>
    <row r="5578" spans="1:2" x14ac:dyDescent="0.25">
      <c r="A5578" t="s">
        <v>5820</v>
      </c>
      <c r="B5578">
        <v>37.966601701164663</v>
      </c>
    </row>
    <row r="5579" spans="1:2" x14ac:dyDescent="0.25">
      <c r="A5579" t="s">
        <v>5821</v>
      </c>
      <c r="B5579">
        <v>36.11617678881197</v>
      </c>
    </row>
    <row r="5580" spans="1:2" x14ac:dyDescent="0.25">
      <c r="A5580" t="s">
        <v>5822</v>
      </c>
      <c r="B5580">
        <v>38.273766651415983</v>
      </c>
    </row>
    <row r="5581" spans="1:2" x14ac:dyDescent="0.25">
      <c r="A5581" t="s">
        <v>5823</v>
      </c>
      <c r="B5581">
        <v>38.542222296032428</v>
      </c>
    </row>
    <row r="5582" spans="1:2" x14ac:dyDescent="0.25">
      <c r="A5582" t="s">
        <v>5824</v>
      </c>
      <c r="B5582">
        <v>35.385850266837252</v>
      </c>
    </row>
    <row r="5583" spans="1:2" x14ac:dyDescent="0.25">
      <c r="A5583" t="s">
        <v>5825</v>
      </c>
      <c r="B5583">
        <v>31.356994113678759</v>
      </c>
    </row>
    <row r="5584" spans="1:2" x14ac:dyDescent="0.25">
      <c r="A5584" t="s">
        <v>5826</v>
      </c>
      <c r="B5584">
        <v>29.366911687812038</v>
      </c>
    </row>
    <row r="5585" spans="1:2" x14ac:dyDescent="0.25">
      <c r="A5585" t="s">
        <v>5827</v>
      </c>
      <c r="B5585">
        <v>28.691878102388131</v>
      </c>
    </row>
    <row r="5586" spans="1:2" x14ac:dyDescent="0.25">
      <c r="A5586" t="s">
        <v>5828</v>
      </c>
      <c r="B5586">
        <v>28.027913571095102</v>
      </c>
    </row>
    <row r="5587" spans="1:2" x14ac:dyDescent="0.25">
      <c r="A5587" t="s">
        <v>5829</v>
      </c>
      <c r="B5587">
        <v>30.03310414167073</v>
      </c>
    </row>
    <row r="5588" spans="1:2" x14ac:dyDescent="0.25">
      <c r="A5588" t="s">
        <v>5830</v>
      </c>
      <c r="B5588">
        <v>47.211321053225483</v>
      </c>
    </row>
    <row r="5589" spans="1:2" x14ac:dyDescent="0.25">
      <c r="A5589" t="s">
        <v>5831</v>
      </c>
      <c r="B5589">
        <v>52.025778888776472</v>
      </c>
    </row>
    <row r="5590" spans="1:2" x14ac:dyDescent="0.25">
      <c r="A5590" t="s">
        <v>5832</v>
      </c>
      <c r="B5590">
        <v>51.856619141670748</v>
      </c>
    </row>
    <row r="5591" spans="1:2" x14ac:dyDescent="0.25">
      <c r="A5591" t="s">
        <v>5833</v>
      </c>
      <c r="B5591">
        <v>49.395892976228183</v>
      </c>
    </row>
    <row r="5592" spans="1:2" x14ac:dyDescent="0.25">
      <c r="A5592" t="s">
        <v>5834</v>
      </c>
      <c r="B5592">
        <v>54.700579141670872</v>
      </c>
    </row>
    <row r="5593" spans="1:2" x14ac:dyDescent="0.25">
      <c r="A5593" t="s">
        <v>5835</v>
      </c>
      <c r="B5593">
        <v>147.41230142342479</v>
      </c>
    </row>
    <row r="5594" spans="1:2" x14ac:dyDescent="0.25">
      <c r="A5594" t="s">
        <v>5836</v>
      </c>
      <c r="B5594">
        <v>65.236727438150112</v>
      </c>
    </row>
    <row r="5595" spans="1:2" x14ac:dyDescent="0.25">
      <c r="A5595" t="s">
        <v>5837</v>
      </c>
      <c r="B5595">
        <v>65.965629141670831</v>
      </c>
    </row>
    <row r="5596" spans="1:2" x14ac:dyDescent="0.25">
      <c r="A5596" t="s">
        <v>5838</v>
      </c>
      <c r="B5596">
        <v>69.909055168664381</v>
      </c>
    </row>
    <row r="5597" spans="1:2" x14ac:dyDescent="0.25">
      <c r="A5597" t="s">
        <v>5839</v>
      </c>
      <c r="B5597">
        <v>69.38195038447688</v>
      </c>
    </row>
    <row r="5598" spans="1:2" x14ac:dyDescent="0.25">
      <c r="A5598" t="s">
        <v>5840</v>
      </c>
      <c r="B5598">
        <v>69.294796687811413</v>
      </c>
    </row>
    <row r="5599" spans="1:2" x14ac:dyDescent="0.25">
      <c r="A5599" t="s">
        <v>5841</v>
      </c>
      <c r="B5599">
        <v>68.531684874430539</v>
      </c>
    </row>
    <row r="5600" spans="1:2" x14ac:dyDescent="0.25">
      <c r="A5600" t="s">
        <v>5842</v>
      </c>
      <c r="B5600">
        <v>54.797181687811737</v>
      </c>
    </row>
    <row r="5601" spans="1:2" x14ac:dyDescent="0.25">
      <c r="A5601" t="s">
        <v>5843</v>
      </c>
      <c r="B5601">
        <v>47.158673355283078</v>
      </c>
    </row>
    <row r="5602" spans="1:2" x14ac:dyDescent="0.25">
      <c r="A5602" t="s">
        <v>5844</v>
      </c>
      <c r="B5602">
        <v>48.738016434917412</v>
      </c>
    </row>
    <row r="5603" spans="1:2" x14ac:dyDescent="0.25">
      <c r="A5603" t="s">
        <v>5845</v>
      </c>
      <c r="B5603">
        <v>48.602486401824407</v>
      </c>
    </row>
    <row r="5604" spans="1:2" x14ac:dyDescent="0.25">
      <c r="A5604" t="s">
        <v>5846</v>
      </c>
      <c r="B5604">
        <v>49.016441434917347</v>
      </c>
    </row>
    <row r="5605" spans="1:2" x14ac:dyDescent="0.25">
      <c r="A5605" t="s">
        <v>5847</v>
      </c>
      <c r="B5605">
        <v>49.186377926316212</v>
      </c>
    </row>
    <row r="5606" spans="1:2" x14ac:dyDescent="0.25">
      <c r="A5606" t="s">
        <v>5848</v>
      </c>
      <c r="B5606">
        <v>48.30463690362474</v>
      </c>
    </row>
    <row r="5607" spans="1:2" x14ac:dyDescent="0.25">
      <c r="A5607" t="s">
        <v>5849</v>
      </c>
      <c r="B5607">
        <v>50.697400945547599</v>
      </c>
    </row>
    <row r="5608" spans="1:2" x14ac:dyDescent="0.25">
      <c r="A5608" t="s">
        <v>5850</v>
      </c>
      <c r="B5608">
        <v>45.884651701164607</v>
      </c>
    </row>
    <row r="5609" spans="1:2" x14ac:dyDescent="0.25">
      <c r="A5609" t="s">
        <v>5851</v>
      </c>
      <c r="B5609">
        <v>27.270173355282381</v>
      </c>
    </row>
    <row r="5610" spans="1:2" x14ac:dyDescent="0.25">
      <c r="A5610" t="s">
        <v>5852</v>
      </c>
      <c r="B5610">
        <v>18.522381687811791</v>
      </c>
    </row>
    <row r="5611" spans="1:2" x14ac:dyDescent="0.25">
      <c r="A5611" t="s">
        <v>5853</v>
      </c>
      <c r="B5611">
        <v>19.592249083037292</v>
      </c>
    </row>
    <row r="5612" spans="1:2" x14ac:dyDescent="0.25">
      <c r="A5612" t="s">
        <v>5854</v>
      </c>
      <c r="B5612">
        <v>18.39158668781176</v>
      </c>
    </row>
    <row r="5613" spans="1:2" x14ac:dyDescent="0.25">
      <c r="A5613" t="s">
        <v>5855</v>
      </c>
      <c r="B5613">
        <v>19.487116401824341</v>
      </c>
    </row>
    <row r="5614" spans="1:2" x14ac:dyDescent="0.25">
      <c r="A5614" t="s">
        <v>5856</v>
      </c>
      <c r="B5614">
        <v>19.017938206959968</v>
      </c>
    </row>
    <row r="5615" spans="1:2" x14ac:dyDescent="0.25">
      <c r="A5615" t="s">
        <v>5857</v>
      </c>
      <c r="B5615">
        <v>19.527785660818921</v>
      </c>
    </row>
    <row r="5616" spans="1:2" x14ac:dyDescent="0.25">
      <c r="A5616" t="s">
        <v>5858</v>
      </c>
      <c r="B5616">
        <v>18.172731687811929</v>
      </c>
    </row>
    <row r="5617" spans="1:2" x14ac:dyDescent="0.25">
      <c r="A5617" t="s">
        <v>5859</v>
      </c>
      <c r="B5617">
        <v>19.823045660818771</v>
      </c>
    </row>
    <row r="5618" spans="1:2" x14ac:dyDescent="0.25">
      <c r="A5618" t="s">
        <v>5860</v>
      </c>
      <c r="B5618">
        <v>20.31164885568332</v>
      </c>
    </row>
    <row r="5619" spans="1:2" x14ac:dyDescent="0.25">
      <c r="A5619" t="s">
        <v>5861</v>
      </c>
      <c r="B5619">
        <v>19.383128206959459</v>
      </c>
    </row>
    <row r="5620" spans="1:2" x14ac:dyDescent="0.25">
      <c r="A5620" t="s">
        <v>5862</v>
      </c>
      <c r="B5620">
        <v>18.373399915769891</v>
      </c>
    </row>
    <row r="5621" spans="1:2" x14ac:dyDescent="0.25">
      <c r="A5621" t="s">
        <v>5863</v>
      </c>
      <c r="B5621">
        <v>18.035890168663801</v>
      </c>
    </row>
    <row r="5622" spans="1:2" x14ac:dyDescent="0.25">
      <c r="A5622" t="s">
        <v>5864</v>
      </c>
      <c r="B5622">
        <v>17.52558060029008</v>
      </c>
    </row>
    <row r="5623" spans="1:2" x14ac:dyDescent="0.25">
      <c r="A5623" t="s">
        <v>5865</v>
      </c>
      <c r="B5623">
        <v>16.881331541900721</v>
      </c>
    </row>
    <row r="5624" spans="1:2" x14ac:dyDescent="0.25">
      <c r="A5624" t="s">
        <v>5866</v>
      </c>
      <c r="B5624">
        <v>16.371749410555889</v>
      </c>
    </row>
    <row r="5625" spans="1:2" x14ac:dyDescent="0.25">
      <c r="A5625" t="s">
        <v>5867</v>
      </c>
      <c r="B5625">
        <v>12.02114399177411</v>
      </c>
    </row>
    <row r="5626" spans="1:2" x14ac:dyDescent="0.25">
      <c r="A5626" t="s">
        <v>5869</v>
      </c>
      <c r="B5626">
        <v>10.458078991773441</v>
      </c>
    </row>
    <row r="5627" spans="1:2" x14ac:dyDescent="0.25">
      <c r="A5627" t="s">
        <v>5870</v>
      </c>
      <c r="B5627">
        <v>15.51886591270166</v>
      </c>
    </row>
    <row r="5628" spans="1:2" x14ac:dyDescent="0.25">
      <c r="A5628" t="s">
        <v>5871</v>
      </c>
      <c r="B5628">
        <v>15.39584091270086</v>
      </c>
    </row>
    <row r="5629" spans="1:2" x14ac:dyDescent="0.25">
      <c r="A5629" t="s">
        <v>5872</v>
      </c>
      <c r="B5629">
        <v>14.336378134168401</v>
      </c>
    </row>
    <row r="5630" spans="1:2" x14ac:dyDescent="0.25">
      <c r="A5630" t="s">
        <v>5873</v>
      </c>
      <c r="B5630">
        <v>14.683438134168901</v>
      </c>
    </row>
    <row r="5631" spans="1:2" x14ac:dyDescent="0.25">
      <c r="A5631" t="s">
        <v>5874</v>
      </c>
      <c r="B5631">
        <v>14.89236356297112</v>
      </c>
    </row>
    <row r="5632" spans="1:2" x14ac:dyDescent="0.25">
      <c r="A5632" t="s">
        <v>5875</v>
      </c>
      <c r="B5632">
        <v>14.60055813416851</v>
      </c>
    </row>
    <row r="5633" spans="1:2" x14ac:dyDescent="0.25">
      <c r="A5633" t="s">
        <v>5876</v>
      </c>
      <c r="B5633">
        <v>15.013503680956839</v>
      </c>
    </row>
    <row r="5634" spans="1:2" x14ac:dyDescent="0.25">
      <c r="A5634" t="s">
        <v>5877</v>
      </c>
      <c r="B5634">
        <v>13.68246676162323</v>
      </c>
    </row>
    <row r="5635" spans="1:2" x14ac:dyDescent="0.25">
      <c r="A5635" t="s">
        <v>5878</v>
      </c>
      <c r="B5635">
        <v>13.300656541901279</v>
      </c>
    </row>
    <row r="5636" spans="1:2" x14ac:dyDescent="0.25">
      <c r="A5636" t="s">
        <v>5879</v>
      </c>
      <c r="B5636">
        <v>12.714910782902701</v>
      </c>
    </row>
    <row r="5637" spans="1:2" x14ac:dyDescent="0.25">
      <c r="A5637" t="s">
        <v>5880</v>
      </c>
      <c r="B5637">
        <v>12.9093450239044</v>
      </c>
    </row>
    <row r="5638" spans="1:2" x14ac:dyDescent="0.25">
      <c r="A5638" t="s">
        <v>5881</v>
      </c>
      <c r="B5638">
        <v>12.4879885784433</v>
      </c>
    </row>
    <row r="5639" spans="1:2" x14ac:dyDescent="0.25">
      <c r="A5639" t="s">
        <v>5882</v>
      </c>
      <c r="B5639">
        <v>12.74785866935863</v>
      </c>
    </row>
    <row r="5640" spans="1:2" x14ac:dyDescent="0.25">
      <c r="A5640" t="s">
        <v>5883</v>
      </c>
      <c r="B5640">
        <v>13.264396541900959</v>
      </c>
    </row>
    <row r="5641" spans="1:2" x14ac:dyDescent="0.25">
      <c r="A5641" t="s">
        <v>5884</v>
      </c>
      <c r="B5641">
        <v>13.21130154190122</v>
      </c>
    </row>
    <row r="5642" spans="1:2" x14ac:dyDescent="0.25">
      <c r="A5642" t="s">
        <v>5885</v>
      </c>
      <c r="B5642">
        <v>13.101880782902739</v>
      </c>
    </row>
    <row r="5643" spans="1:2" x14ac:dyDescent="0.25">
      <c r="A5643" t="s">
        <v>5886</v>
      </c>
      <c r="B5643">
        <v>12.660705023904629</v>
      </c>
    </row>
    <row r="5644" spans="1:2" x14ac:dyDescent="0.25">
      <c r="A5644" t="s">
        <v>5887</v>
      </c>
      <c r="B5644">
        <v>13.0816907829028</v>
      </c>
    </row>
    <row r="5645" spans="1:2" x14ac:dyDescent="0.25">
      <c r="A5645" t="s">
        <v>5888</v>
      </c>
      <c r="B5645">
        <v>12.70060930117366</v>
      </c>
    </row>
    <row r="5646" spans="1:2" x14ac:dyDescent="0.25">
      <c r="A5646" t="s">
        <v>5889</v>
      </c>
      <c r="B5646">
        <v>12.6669393011741</v>
      </c>
    </row>
    <row r="5647" spans="1:2" x14ac:dyDescent="0.25">
      <c r="A5647" t="s">
        <v>5890</v>
      </c>
      <c r="B5647">
        <v>12.44007357844273</v>
      </c>
    </row>
    <row r="5648" spans="1:2" x14ac:dyDescent="0.25">
      <c r="A5648" t="s">
        <v>5891</v>
      </c>
      <c r="B5648">
        <v>12.522417910360961</v>
      </c>
    </row>
    <row r="5649" spans="1:2" x14ac:dyDescent="0.25">
      <c r="A5649" t="s">
        <v>5892</v>
      </c>
      <c r="B5649">
        <v>12.46673291036139</v>
      </c>
    </row>
    <row r="5650" spans="1:2" x14ac:dyDescent="0.25">
      <c r="A5650" t="s">
        <v>5893</v>
      </c>
      <c r="B5650">
        <v>11.9138390859259</v>
      </c>
    </row>
    <row r="5651" spans="1:2" x14ac:dyDescent="0.25">
      <c r="A5651" t="s">
        <v>5894</v>
      </c>
      <c r="B5651">
        <v>11.75564237503308</v>
      </c>
    </row>
    <row r="5652" spans="1:2" x14ac:dyDescent="0.25">
      <c r="A5652" t="s">
        <v>5895</v>
      </c>
      <c r="B5652">
        <v>11.96952408592546</v>
      </c>
    </row>
    <row r="5653" spans="1:2" x14ac:dyDescent="0.25">
      <c r="A5653" t="s">
        <v>5896</v>
      </c>
      <c r="B5653">
        <v>11.65771695846715</v>
      </c>
    </row>
    <row r="5654" spans="1:2" x14ac:dyDescent="0.25">
      <c r="A5654" t="s">
        <v>5897</v>
      </c>
      <c r="B5654">
        <v>11.440651541900751</v>
      </c>
    </row>
    <row r="5655" spans="1:2" x14ac:dyDescent="0.25">
      <c r="A5655" t="s">
        <v>5898</v>
      </c>
      <c r="B5655">
        <v>11.873910782903071</v>
      </c>
    </row>
    <row r="5656" spans="1:2" x14ac:dyDescent="0.25">
      <c r="A5656" t="s">
        <v>5899</v>
      </c>
      <c r="B5656">
        <v>7.4682515419006537</v>
      </c>
    </row>
    <row r="5657" spans="1:2" x14ac:dyDescent="0.25">
      <c r="A5657" t="s">
        <v>5901</v>
      </c>
      <c r="B5657">
        <v>6.6416715419011059</v>
      </c>
    </row>
    <row r="5658" spans="1:2" x14ac:dyDescent="0.25">
      <c r="A5658" t="s">
        <v>5902</v>
      </c>
      <c r="B5658">
        <v>10.704532602150969</v>
      </c>
    </row>
    <row r="5659" spans="1:2" x14ac:dyDescent="0.25">
      <c r="A5659" t="s">
        <v>5903</v>
      </c>
      <c r="B5659">
        <v>10.554312602151461</v>
      </c>
    </row>
    <row r="5660" spans="1:2" x14ac:dyDescent="0.25">
      <c r="A5660" t="s">
        <v>5904</v>
      </c>
      <c r="B5660">
        <v>10.62035760215101</v>
      </c>
    </row>
    <row r="5661" spans="1:2" x14ac:dyDescent="0.25">
      <c r="A5661" t="s">
        <v>5905</v>
      </c>
      <c r="B5661">
        <v>10.43725654190157</v>
      </c>
    </row>
    <row r="5662" spans="1:2" x14ac:dyDescent="0.25">
      <c r="A5662" t="s">
        <v>5906</v>
      </c>
      <c r="B5662">
        <v>10.41356154190046</v>
      </c>
    </row>
    <row r="5663" spans="1:2" x14ac:dyDescent="0.25">
      <c r="A5663" t="s">
        <v>5907</v>
      </c>
      <c r="B5663">
        <v>10.4196515419007</v>
      </c>
    </row>
    <row r="5664" spans="1:2" x14ac:dyDescent="0.25">
      <c r="A5664" t="s">
        <v>5908</v>
      </c>
      <c r="B5664">
        <v>10.397803270950689</v>
      </c>
    </row>
    <row r="5665" spans="1:2" x14ac:dyDescent="0.25">
      <c r="A5665" t="s">
        <v>5909</v>
      </c>
      <c r="B5665">
        <v>10.28836630107527</v>
      </c>
    </row>
    <row r="5666" spans="1:2" x14ac:dyDescent="0.25">
      <c r="A5666" t="s">
        <v>5910</v>
      </c>
      <c r="B5666">
        <v>10.408163270950441</v>
      </c>
    </row>
    <row r="5667" spans="1:2" x14ac:dyDescent="0.25">
      <c r="A5667" t="s">
        <v>5911</v>
      </c>
      <c r="B5667">
        <v>10.387443270950699</v>
      </c>
    </row>
    <row r="5668" spans="1:2" x14ac:dyDescent="0.25">
      <c r="A5668" t="s">
        <v>5912</v>
      </c>
      <c r="B5668">
        <v>10.2993832709509</v>
      </c>
    </row>
    <row r="5669" spans="1:2" x14ac:dyDescent="0.25">
      <c r="A5669" t="s">
        <v>5913</v>
      </c>
      <c r="B5669">
        <v>10.2967932709499</v>
      </c>
    </row>
    <row r="5670" spans="1:2" x14ac:dyDescent="0.25">
      <c r="A5670" t="s">
        <v>5914</v>
      </c>
      <c r="B5670">
        <v>10.32657827095055</v>
      </c>
    </row>
    <row r="5671" spans="1:2" x14ac:dyDescent="0.25">
      <c r="A5671" t="s">
        <v>5915</v>
      </c>
      <c r="B5671">
        <v>10.13362327095034</v>
      </c>
    </row>
    <row r="5672" spans="1:2" x14ac:dyDescent="0.25">
      <c r="A5672" t="s">
        <v>5916</v>
      </c>
      <c r="B5672">
        <v>9.9769282709504541</v>
      </c>
    </row>
    <row r="5673" spans="1:2" x14ac:dyDescent="0.25">
      <c r="A5673" t="s">
        <v>5917</v>
      </c>
      <c r="B5673">
        <v>10.00023827095049</v>
      </c>
    </row>
    <row r="5674" spans="1:2" x14ac:dyDescent="0.25">
      <c r="A5674" t="s">
        <v>5918</v>
      </c>
      <c r="B5674">
        <v>9.8733282709500774</v>
      </c>
    </row>
    <row r="5675" spans="1:2" x14ac:dyDescent="0.25">
      <c r="A5675" t="s">
        <v>5919</v>
      </c>
      <c r="B5675">
        <v>9.9225382709509162</v>
      </c>
    </row>
    <row r="5676" spans="1:2" x14ac:dyDescent="0.25">
      <c r="A5676" t="s">
        <v>5920</v>
      </c>
      <c r="B5676">
        <v>9.6285732709503886</v>
      </c>
    </row>
    <row r="5677" spans="1:2" x14ac:dyDescent="0.25">
      <c r="A5677" t="s">
        <v>5921</v>
      </c>
      <c r="B5677">
        <v>9.6363432709503218</v>
      </c>
    </row>
    <row r="5678" spans="1:2" x14ac:dyDescent="0.25">
      <c r="A5678" t="s">
        <v>5922</v>
      </c>
      <c r="B5678">
        <v>9.6324582709507087</v>
      </c>
    </row>
    <row r="5679" spans="1:2" x14ac:dyDescent="0.25">
      <c r="A5679" t="s">
        <v>5923</v>
      </c>
      <c r="B5679">
        <v>9.5068432709498509</v>
      </c>
    </row>
    <row r="5680" spans="1:2" x14ac:dyDescent="0.25">
      <c r="A5680" t="s">
        <v>5924</v>
      </c>
      <c r="B5680">
        <v>9.4112582709504249</v>
      </c>
    </row>
    <row r="5681" spans="1:2" x14ac:dyDescent="0.25">
      <c r="A5681" t="s">
        <v>5925</v>
      </c>
      <c r="B5681">
        <v>9.3410832709507083</v>
      </c>
    </row>
    <row r="5682" spans="1:2" x14ac:dyDescent="0.25">
      <c r="A5682" t="s">
        <v>5926</v>
      </c>
      <c r="B5682">
        <v>9.2012232709500115</v>
      </c>
    </row>
    <row r="5683" spans="1:2" x14ac:dyDescent="0.25">
      <c r="A5683" t="s">
        <v>5927</v>
      </c>
      <c r="B5683">
        <v>9.3423782709505012</v>
      </c>
    </row>
    <row r="5684" spans="1:2" x14ac:dyDescent="0.25">
      <c r="A5684" t="s">
        <v>5928</v>
      </c>
      <c r="B5684">
        <v>12.11121463941182</v>
      </c>
    </row>
    <row r="5685" spans="1:2" x14ac:dyDescent="0.25">
      <c r="A5685" t="s">
        <v>5929</v>
      </c>
      <c r="B5685">
        <v>10.607337432966521</v>
      </c>
    </row>
    <row r="5686" spans="1:2" x14ac:dyDescent="0.25">
      <c r="A5686" t="s">
        <v>5930</v>
      </c>
      <c r="B5686">
        <v>10.307153270950121</v>
      </c>
    </row>
    <row r="5687" spans="1:2" x14ac:dyDescent="0.25">
      <c r="A5687" t="s">
        <v>5931</v>
      </c>
      <c r="B5687">
        <v>6.2739532709507841</v>
      </c>
    </row>
    <row r="5688" spans="1:2" x14ac:dyDescent="0.25">
      <c r="A5688" t="s">
        <v>5933</v>
      </c>
      <c r="B5688">
        <v>6.4168949999996983</v>
      </c>
    </row>
    <row r="5689" spans="1:2" x14ac:dyDescent="0.25">
      <c r="A5689" t="s">
        <v>5934</v>
      </c>
      <c r="B5689">
        <v>9.8596900000004339</v>
      </c>
    </row>
    <row r="5690" spans="1:2" x14ac:dyDescent="0.25">
      <c r="A5690" t="s">
        <v>5935</v>
      </c>
      <c r="B5690">
        <v>9.6110499999997181</v>
      </c>
    </row>
    <row r="5691" spans="1:2" x14ac:dyDescent="0.25">
      <c r="A5691" t="s">
        <v>5936</v>
      </c>
      <c r="B5691">
        <v>9.6369499999998105</v>
      </c>
    </row>
    <row r="5692" spans="1:2" x14ac:dyDescent="0.25">
      <c r="A5692" t="s">
        <v>5937</v>
      </c>
      <c r="B5692">
        <v>9.5204000000005653</v>
      </c>
    </row>
    <row r="5693" spans="1:2" x14ac:dyDescent="0.25">
      <c r="A5693" t="s">
        <v>5938</v>
      </c>
      <c r="B5693">
        <v>8.8185099999993781</v>
      </c>
    </row>
    <row r="5694" spans="1:2" x14ac:dyDescent="0.25">
      <c r="A5694" t="s">
        <v>5939</v>
      </c>
      <c r="B5694">
        <v>9.4388150000004334</v>
      </c>
    </row>
    <row r="5695" spans="1:2" x14ac:dyDescent="0.25">
      <c r="A5695" t="s">
        <v>5940</v>
      </c>
      <c r="B5695">
        <v>9.3637050000002073</v>
      </c>
    </row>
    <row r="5696" spans="1:2" x14ac:dyDescent="0.25">
      <c r="A5696" t="s">
        <v>5941</v>
      </c>
      <c r="B5696">
        <v>9.5665800000002079</v>
      </c>
    </row>
    <row r="5697" spans="1:2" x14ac:dyDescent="0.25">
      <c r="A5697" t="s">
        <v>5942</v>
      </c>
      <c r="B5697">
        <v>9.4344899999996805</v>
      </c>
    </row>
    <row r="5698" spans="1:2" x14ac:dyDescent="0.25">
      <c r="A5698" t="s">
        <v>5943</v>
      </c>
      <c r="B5698">
        <v>9.4008200000003583</v>
      </c>
    </row>
    <row r="5699" spans="1:2" x14ac:dyDescent="0.25">
      <c r="A5699" t="s">
        <v>5944</v>
      </c>
      <c r="B5699">
        <v>9.285564999999492</v>
      </c>
    </row>
    <row r="5700" spans="1:2" x14ac:dyDescent="0.25">
      <c r="A5700" t="s">
        <v>5945</v>
      </c>
      <c r="B5700">
        <v>9.0602350000002261</v>
      </c>
    </row>
    <row r="5701" spans="1:2" x14ac:dyDescent="0.25">
      <c r="A5701" t="s">
        <v>5946</v>
      </c>
      <c r="B5701">
        <v>8.8828199999998869</v>
      </c>
    </row>
    <row r="5702" spans="1:2" x14ac:dyDescent="0.25">
      <c r="A5702" t="s">
        <v>5947</v>
      </c>
      <c r="B5702">
        <v>8.9126050000003012</v>
      </c>
    </row>
    <row r="5703" spans="1:2" x14ac:dyDescent="0.25">
      <c r="A5703" t="s">
        <v>5948</v>
      </c>
      <c r="B5703">
        <v>8.8323149999999622</v>
      </c>
    </row>
    <row r="5704" spans="1:2" x14ac:dyDescent="0.25">
      <c r="A5704" t="s">
        <v>5949</v>
      </c>
      <c r="B5704">
        <v>8.824544999999322</v>
      </c>
    </row>
    <row r="5705" spans="1:2" x14ac:dyDescent="0.25">
      <c r="A5705" t="s">
        <v>5950</v>
      </c>
      <c r="B5705">
        <v>9.3567900000003394</v>
      </c>
    </row>
    <row r="5706" spans="1:2" x14ac:dyDescent="0.25">
      <c r="A5706" t="s">
        <v>5951</v>
      </c>
      <c r="B5706">
        <v>10.36818500000004</v>
      </c>
    </row>
    <row r="5707" spans="1:2" x14ac:dyDescent="0.25">
      <c r="A5707" t="s">
        <v>5952</v>
      </c>
      <c r="B5707">
        <v>10.17911499999968</v>
      </c>
    </row>
    <row r="5708" spans="1:2" x14ac:dyDescent="0.25">
      <c r="A5708" t="s">
        <v>5953</v>
      </c>
      <c r="B5708">
        <v>9.8281699999997922</v>
      </c>
    </row>
    <row r="5709" spans="1:2" x14ac:dyDescent="0.25">
      <c r="A5709" t="s">
        <v>5954</v>
      </c>
      <c r="B5709">
        <v>9.4254250000006596</v>
      </c>
    </row>
    <row r="5710" spans="1:2" x14ac:dyDescent="0.25">
      <c r="A5710" t="s">
        <v>5955</v>
      </c>
      <c r="B5710">
        <v>9.4544901098610818</v>
      </c>
    </row>
    <row r="5711" spans="1:2" x14ac:dyDescent="0.25">
      <c r="A5711" t="s">
        <v>5956</v>
      </c>
      <c r="B5711">
        <v>9.5614000000000949</v>
      </c>
    </row>
    <row r="5712" spans="1:2" x14ac:dyDescent="0.25">
      <c r="A5712" t="s">
        <v>5957</v>
      </c>
      <c r="B5712">
        <v>9.418950000000283</v>
      </c>
    </row>
    <row r="5713" spans="1:2" x14ac:dyDescent="0.25">
      <c r="A5713" t="s">
        <v>5958</v>
      </c>
      <c r="B5713">
        <v>9.3477249999999064</v>
      </c>
    </row>
    <row r="5714" spans="1:2" x14ac:dyDescent="0.25">
      <c r="A5714" t="s">
        <v>5959</v>
      </c>
      <c r="B5714">
        <v>9.2739099999999439</v>
      </c>
    </row>
    <row r="5715" spans="1:2" x14ac:dyDescent="0.25">
      <c r="A5715" t="s">
        <v>5960</v>
      </c>
      <c r="B5715">
        <v>9.2143399999995861</v>
      </c>
    </row>
    <row r="5716" spans="1:2" x14ac:dyDescent="0.25">
      <c r="A5716" t="s">
        <v>5961</v>
      </c>
      <c r="B5716">
        <v>9.1444100000004145</v>
      </c>
    </row>
    <row r="5717" spans="1:2" x14ac:dyDescent="0.25">
      <c r="A5717" t="s">
        <v>5962</v>
      </c>
      <c r="B5717">
        <v>6.1951250000004716</v>
      </c>
    </row>
    <row r="5718" spans="1:2" x14ac:dyDescent="0.25">
      <c r="A5718" t="s">
        <v>5965</v>
      </c>
      <c r="B5718">
        <v>5.9066649999993963</v>
      </c>
    </row>
    <row r="5719" spans="1:2" x14ac:dyDescent="0.25">
      <c r="A5719" t="s">
        <v>5966</v>
      </c>
      <c r="B5719">
        <v>9.0451349999998492</v>
      </c>
    </row>
    <row r="5720" spans="1:2" x14ac:dyDescent="0.25">
      <c r="A5720" t="s">
        <v>5967</v>
      </c>
      <c r="B5720">
        <v>11.515114241001969</v>
      </c>
    </row>
    <row r="5721" spans="1:2" x14ac:dyDescent="0.25">
      <c r="A5721" t="s">
        <v>5968</v>
      </c>
      <c r="B5721">
        <v>11.01515154839603</v>
      </c>
    </row>
    <row r="5722" spans="1:2" x14ac:dyDescent="0.25">
      <c r="A5722" t="s">
        <v>5969</v>
      </c>
      <c r="B5722">
        <v>9.9710600000000369</v>
      </c>
    </row>
    <row r="5723" spans="1:2" x14ac:dyDescent="0.25">
      <c r="A5723" t="s">
        <v>5970</v>
      </c>
      <c r="B5723">
        <v>9.5760850000001305</v>
      </c>
    </row>
    <row r="5724" spans="1:2" x14ac:dyDescent="0.25">
      <c r="A5724" t="s">
        <v>5971</v>
      </c>
      <c r="B5724">
        <v>10.76155329613416</v>
      </c>
    </row>
    <row r="5725" spans="1:2" x14ac:dyDescent="0.25">
      <c r="A5725" t="s">
        <v>5972</v>
      </c>
      <c r="B5725">
        <v>9.0723299999997362</v>
      </c>
    </row>
    <row r="5726" spans="1:2" x14ac:dyDescent="0.25">
      <c r="A5726" t="s">
        <v>5973</v>
      </c>
      <c r="B5726">
        <v>9.4979450000003585</v>
      </c>
    </row>
    <row r="5727" spans="1:2" x14ac:dyDescent="0.25">
      <c r="A5727" t="s">
        <v>5974</v>
      </c>
      <c r="B5727">
        <v>9.2402399999996803</v>
      </c>
    </row>
    <row r="5728" spans="1:2" x14ac:dyDescent="0.25">
      <c r="A5728" t="s">
        <v>5975</v>
      </c>
      <c r="B5728">
        <v>9.0667100000001319</v>
      </c>
    </row>
    <row r="5729" spans="1:2" x14ac:dyDescent="0.25">
      <c r="A5729" t="s">
        <v>5976</v>
      </c>
      <c r="B5729">
        <v>9.0874300000001131</v>
      </c>
    </row>
    <row r="5730" spans="1:2" x14ac:dyDescent="0.25">
      <c r="A5730" t="s">
        <v>5977</v>
      </c>
      <c r="B5730">
        <v>9.0550549999996424</v>
      </c>
    </row>
    <row r="5731" spans="1:2" x14ac:dyDescent="0.25">
      <c r="A5731" t="s">
        <v>5978</v>
      </c>
      <c r="B5731">
        <v>8.8659849999997551</v>
      </c>
    </row>
    <row r="5732" spans="1:2" x14ac:dyDescent="0.25">
      <c r="A5732" t="s">
        <v>5979</v>
      </c>
      <c r="B5732">
        <v>8.9372100000001318</v>
      </c>
    </row>
    <row r="5733" spans="1:2" x14ac:dyDescent="0.25">
      <c r="A5733" t="s">
        <v>5980</v>
      </c>
      <c r="B5733">
        <v>8.8556249999999999</v>
      </c>
    </row>
    <row r="5734" spans="1:2" x14ac:dyDescent="0.25">
      <c r="A5734" t="s">
        <v>5981</v>
      </c>
      <c r="B5734">
        <v>9.0304500000002825</v>
      </c>
    </row>
    <row r="5735" spans="1:2" x14ac:dyDescent="0.25">
      <c r="A5735" t="s">
        <v>5982</v>
      </c>
      <c r="B5735">
        <v>8.7300099999998491</v>
      </c>
    </row>
    <row r="5736" spans="1:2" x14ac:dyDescent="0.25">
      <c r="A5736" t="s">
        <v>5983</v>
      </c>
      <c r="B5736">
        <v>8.6963400000000561</v>
      </c>
    </row>
    <row r="5737" spans="1:2" x14ac:dyDescent="0.25">
      <c r="A5737" t="s">
        <v>5984</v>
      </c>
      <c r="B5737">
        <v>8.6484250000001879</v>
      </c>
    </row>
    <row r="5738" spans="1:2" x14ac:dyDescent="0.25">
      <c r="A5738" t="s">
        <v>5985</v>
      </c>
      <c r="B5738">
        <v>8.4451099999997545</v>
      </c>
    </row>
    <row r="5739" spans="1:2" x14ac:dyDescent="0.25">
      <c r="A5739" t="s">
        <v>5986</v>
      </c>
      <c r="B5739">
        <v>8.3777700000001705</v>
      </c>
    </row>
    <row r="5740" spans="1:2" x14ac:dyDescent="0.25">
      <c r="A5740" t="s">
        <v>5987</v>
      </c>
      <c r="B5740">
        <v>8.3169050000000198</v>
      </c>
    </row>
    <row r="5741" spans="1:2" x14ac:dyDescent="0.25">
      <c r="A5741" t="s">
        <v>5988</v>
      </c>
      <c r="B5741">
        <v>8.3065450000002645</v>
      </c>
    </row>
    <row r="5742" spans="1:2" x14ac:dyDescent="0.25">
      <c r="A5742" t="s">
        <v>5989</v>
      </c>
      <c r="B5742">
        <v>8.2055349999999443</v>
      </c>
    </row>
    <row r="5743" spans="1:2" x14ac:dyDescent="0.25">
      <c r="A5743" t="s">
        <v>5990</v>
      </c>
      <c r="B5743">
        <v>8.2767599999998502</v>
      </c>
    </row>
    <row r="5744" spans="1:2" x14ac:dyDescent="0.25">
      <c r="A5744" t="s">
        <v>5991</v>
      </c>
      <c r="B5744">
        <v>8.1964699999995094</v>
      </c>
    </row>
    <row r="5745" spans="1:2" x14ac:dyDescent="0.25">
      <c r="A5745" t="s">
        <v>5992</v>
      </c>
      <c r="B5745">
        <v>8.0553150000004337</v>
      </c>
    </row>
    <row r="5746" spans="1:2" x14ac:dyDescent="0.25">
      <c r="A5746" t="s">
        <v>5993</v>
      </c>
      <c r="B5746">
        <v>7.9530100000003197</v>
      </c>
    </row>
    <row r="5747" spans="1:2" x14ac:dyDescent="0.25">
      <c r="A5747" t="s">
        <v>5994</v>
      </c>
      <c r="B5747">
        <v>5.57611499999968</v>
      </c>
    </row>
    <row r="5748" spans="1:2" x14ac:dyDescent="0.25">
      <c r="A5748" t="s">
        <v>5997</v>
      </c>
      <c r="B5748">
        <v>2.4634399999994909</v>
      </c>
    </row>
    <row r="5749" spans="1:2" x14ac:dyDescent="0.25">
      <c r="A5749" t="s">
        <v>5998</v>
      </c>
      <c r="B5749">
        <v>4.6929250000006597</v>
      </c>
    </row>
    <row r="5750" spans="1:2" x14ac:dyDescent="0.25">
      <c r="A5750" t="s">
        <v>5999</v>
      </c>
      <c r="B5750">
        <v>4.7330699999998869</v>
      </c>
    </row>
    <row r="5751" spans="1:2" x14ac:dyDescent="0.25">
      <c r="A5751" t="s">
        <v>6000</v>
      </c>
      <c r="B5751">
        <v>4.736955000000207</v>
      </c>
    </row>
    <row r="5752" spans="1:2" x14ac:dyDescent="0.25">
      <c r="A5752" t="s">
        <v>6001</v>
      </c>
      <c r="B5752">
        <v>4.6320599999995666</v>
      </c>
    </row>
    <row r="5753" spans="1:2" x14ac:dyDescent="0.25">
      <c r="A5753" t="s">
        <v>6002</v>
      </c>
      <c r="B5753">
        <v>4.5401149999996786</v>
      </c>
    </row>
    <row r="5754" spans="1:2" x14ac:dyDescent="0.25">
      <c r="A5754" t="s">
        <v>6003</v>
      </c>
      <c r="B5754">
        <v>4.518100000000377</v>
      </c>
    </row>
    <row r="5755" spans="1:2" x14ac:dyDescent="0.25">
      <c r="A5755" t="s">
        <v>6004</v>
      </c>
      <c r="B5755">
        <v>4.5401150000001511</v>
      </c>
    </row>
    <row r="5756" spans="1:2" x14ac:dyDescent="0.25">
      <c r="A5756" t="s">
        <v>6005</v>
      </c>
      <c r="B5756">
        <v>4.6268799999999244</v>
      </c>
    </row>
    <row r="5757" spans="1:2" x14ac:dyDescent="0.25">
      <c r="A5757" t="s">
        <v>6006</v>
      </c>
      <c r="B5757">
        <v>4.9428600000002261</v>
      </c>
    </row>
    <row r="5758" spans="1:2" x14ac:dyDescent="0.25">
      <c r="A5758" t="s">
        <v>6007</v>
      </c>
      <c r="B5758">
        <v>4.8755199999996988</v>
      </c>
    </row>
    <row r="5759" spans="1:2" x14ac:dyDescent="0.25">
      <c r="A5759" t="s">
        <v>6008</v>
      </c>
      <c r="B5759">
        <v>4.7201200000000751</v>
      </c>
    </row>
    <row r="5760" spans="1:2" x14ac:dyDescent="0.25">
      <c r="A5760" t="s">
        <v>6009</v>
      </c>
      <c r="B5760">
        <v>4.8431450000001686</v>
      </c>
    </row>
    <row r="5761" spans="1:2" x14ac:dyDescent="0.25">
      <c r="A5761" t="s">
        <v>6010</v>
      </c>
      <c r="B5761">
        <v>6.3064950000000746</v>
      </c>
    </row>
    <row r="5762" spans="1:2" x14ac:dyDescent="0.25">
      <c r="A5762" t="s">
        <v>6011</v>
      </c>
      <c r="B5762">
        <v>5.91152000000017</v>
      </c>
    </row>
    <row r="5763" spans="1:2" x14ac:dyDescent="0.25">
      <c r="A5763" t="s">
        <v>6012</v>
      </c>
      <c r="B5763">
        <v>5.3481949999998868</v>
      </c>
    </row>
    <row r="5764" spans="1:2" x14ac:dyDescent="0.25">
      <c r="A5764" t="s">
        <v>6013</v>
      </c>
      <c r="B5764">
        <v>5.1655999999999054</v>
      </c>
    </row>
    <row r="5765" spans="1:2" x14ac:dyDescent="0.25">
      <c r="A5765" t="s">
        <v>6014</v>
      </c>
      <c r="B5765">
        <v>4.9635800000002073</v>
      </c>
    </row>
    <row r="5766" spans="1:2" x14ac:dyDescent="0.25">
      <c r="A5766" t="s">
        <v>6015</v>
      </c>
      <c r="B5766">
        <v>4.9855949999999813</v>
      </c>
    </row>
    <row r="5767" spans="1:2" x14ac:dyDescent="0.25">
      <c r="A5767" t="s">
        <v>6016</v>
      </c>
      <c r="B5767">
        <v>5.1733699999996041</v>
      </c>
    </row>
    <row r="5768" spans="1:2" x14ac:dyDescent="0.25">
      <c r="A5768" t="s">
        <v>6017</v>
      </c>
      <c r="B5768">
        <v>5.0257400000001509</v>
      </c>
    </row>
    <row r="5769" spans="1:2" x14ac:dyDescent="0.25">
      <c r="A5769" t="s">
        <v>6018</v>
      </c>
      <c r="B5769">
        <v>6.1588650000001506</v>
      </c>
    </row>
    <row r="5770" spans="1:2" x14ac:dyDescent="0.25">
      <c r="A5770" t="s">
        <v>6019</v>
      </c>
      <c r="B5770">
        <v>5.396109999999755</v>
      </c>
    </row>
    <row r="5771" spans="1:2" x14ac:dyDescent="0.25">
      <c r="A5771" t="s">
        <v>6020</v>
      </c>
      <c r="B5771">
        <v>6.237860000000226</v>
      </c>
    </row>
    <row r="5772" spans="1:2" x14ac:dyDescent="0.25">
      <c r="A5772" t="s">
        <v>6021</v>
      </c>
      <c r="B5772">
        <v>6.2650549999996414</v>
      </c>
    </row>
    <row r="5773" spans="1:2" x14ac:dyDescent="0.25">
      <c r="A5773" t="s">
        <v>6022</v>
      </c>
      <c r="B5773">
        <v>5.5282000000007541</v>
      </c>
    </row>
    <row r="5774" spans="1:2" x14ac:dyDescent="0.25">
      <c r="A5774" t="s">
        <v>6023</v>
      </c>
      <c r="B5774">
        <v>5.2484799999988878</v>
      </c>
    </row>
    <row r="5775" spans="1:2" x14ac:dyDescent="0.25">
      <c r="A5775" t="s">
        <v>6024</v>
      </c>
      <c r="B5775">
        <v>5.0438700000005463</v>
      </c>
    </row>
    <row r="5776" spans="1:2" x14ac:dyDescent="0.25">
      <c r="A5776" t="s">
        <v>6025</v>
      </c>
      <c r="B5776">
        <v>4.8599799999998314</v>
      </c>
    </row>
    <row r="5777" spans="1:2" x14ac:dyDescent="0.25">
      <c r="A5777" t="s">
        <v>6026</v>
      </c>
      <c r="B5777">
        <v>4.764150000000094</v>
      </c>
    </row>
    <row r="5778" spans="1:2" x14ac:dyDescent="0.25">
      <c r="A5778" t="s">
        <v>6027</v>
      </c>
      <c r="B5778">
        <v>2.4856750000001879</v>
      </c>
    </row>
    <row r="5779" spans="1:2" x14ac:dyDescent="0.25">
      <c r="A5779" t="s">
        <v>6029</v>
      </c>
      <c r="B5779">
        <v>1.701189999999962</v>
      </c>
    </row>
    <row r="5780" spans="1:2" x14ac:dyDescent="0.25">
      <c r="A5780" t="s">
        <v>6030</v>
      </c>
      <c r="B5780">
        <v>3.5025349999999431</v>
      </c>
    </row>
    <row r="5781" spans="1:2" x14ac:dyDescent="0.25">
      <c r="A5781" t="s">
        <v>6031</v>
      </c>
      <c r="B5781">
        <v>4.7794049999995476</v>
      </c>
    </row>
    <row r="5782" spans="1:2" x14ac:dyDescent="0.25">
      <c r="A5782" t="s">
        <v>6032</v>
      </c>
      <c r="B5782">
        <v>3.7019650000000559</v>
      </c>
    </row>
    <row r="5783" spans="1:2" x14ac:dyDescent="0.25">
      <c r="A5783" t="s">
        <v>6033</v>
      </c>
      <c r="B5783">
        <v>3.340660000000415</v>
      </c>
    </row>
    <row r="5784" spans="1:2" x14ac:dyDescent="0.25">
      <c r="A5784" t="s">
        <v>6034</v>
      </c>
      <c r="B5784">
        <v>3.3963449999999811</v>
      </c>
    </row>
    <row r="5785" spans="1:2" x14ac:dyDescent="0.25">
      <c r="A5785" t="s">
        <v>6035</v>
      </c>
      <c r="B5785">
        <v>7.2979182961337496</v>
      </c>
    </row>
    <row r="5786" spans="1:2" x14ac:dyDescent="0.25">
      <c r="A5786" t="s">
        <v>6036</v>
      </c>
      <c r="B5786">
        <v>5.4832280301249199</v>
      </c>
    </row>
    <row r="5787" spans="1:2" x14ac:dyDescent="0.25">
      <c r="A5787" t="s">
        <v>6037</v>
      </c>
      <c r="B5787">
        <v>5.0895480301252789</v>
      </c>
    </row>
    <row r="5788" spans="1:2" x14ac:dyDescent="0.25">
      <c r="A5788" t="s">
        <v>6038</v>
      </c>
      <c r="B5788">
        <v>4.8661700000002632</v>
      </c>
    </row>
    <row r="5789" spans="1:2" x14ac:dyDescent="0.25">
      <c r="A5789" t="s">
        <v>6039</v>
      </c>
      <c r="B5789">
        <v>4.2963700000000751</v>
      </c>
    </row>
    <row r="5790" spans="1:2" x14ac:dyDescent="0.25">
      <c r="A5790" t="s">
        <v>6040</v>
      </c>
      <c r="B5790">
        <v>3.8444149999998678</v>
      </c>
    </row>
    <row r="5791" spans="1:2" x14ac:dyDescent="0.25">
      <c r="A5791" t="s">
        <v>6041</v>
      </c>
      <c r="B5791">
        <v>3.5880049999994532</v>
      </c>
    </row>
    <row r="5792" spans="1:2" x14ac:dyDescent="0.25">
      <c r="A5792" t="s">
        <v>6042</v>
      </c>
      <c r="B5792">
        <v>3.374330000000207</v>
      </c>
    </row>
    <row r="5793" spans="1:2" x14ac:dyDescent="0.25">
      <c r="A5793" t="s">
        <v>6043</v>
      </c>
      <c r="B5793">
        <v>3.2046850000000369</v>
      </c>
    </row>
    <row r="5794" spans="1:2" x14ac:dyDescent="0.25">
      <c r="A5794" t="s">
        <v>6044</v>
      </c>
      <c r="B5794">
        <v>3.011730000000302</v>
      </c>
    </row>
    <row r="5795" spans="1:2" x14ac:dyDescent="0.25">
      <c r="A5795" t="s">
        <v>6045</v>
      </c>
      <c r="B5795">
        <v>2.8912950000002642</v>
      </c>
    </row>
    <row r="5796" spans="1:2" x14ac:dyDescent="0.25">
      <c r="A5796" t="s">
        <v>6046</v>
      </c>
      <c r="B5796">
        <v>2.6856749999997169</v>
      </c>
    </row>
    <row r="5797" spans="1:2" x14ac:dyDescent="0.25">
      <c r="A5797" t="s">
        <v>6047</v>
      </c>
      <c r="B5797">
        <v>2.7413600000002258</v>
      </c>
    </row>
    <row r="5798" spans="1:2" x14ac:dyDescent="0.25">
      <c r="A5798" t="s">
        <v>6048</v>
      </c>
      <c r="B5798">
        <v>2.7348849999998488</v>
      </c>
    </row>
    <row r="5799" spans="1:2" x14ac:dyDescent="0.25">
      <c r="A5799" t="s">
        <v>6049</v>
      </c>
      <c r="B5799">
        <v>2.497899999999623</v>
      </c>
    </row>
    <row r="5800" spans="1:2" x14ac:dyDescent="0.25">
      <c r="A5800" t="s">
        <v>6050</v>
      </c>
      <c r="B5800">
        <v>2.4551650000003389</v>
      </c>
    </row>
    <row r="5801" spans="1:2" x14ac:dyDescent="0.25">
      <c r="A5801" t="s">
        <v>6051</v>
      </c>
      <c r="B5801">
        <v>2.473294999999792</v>
      </c>
    </row>
    <row r="5802" spans="1:2" x14ac:dyDescent="0.25">
      <c r="A5802" t="s">
        <v>6052</v>
      </c>
      <c r="B5802">
        <v>2.4707049999997359</v>
      </c>
    </row>
    <row r="5803" spans="1:2" x14ac:dyDescent="0.25">
      <c r="A5803" t="s">
        <v>6053</v>
      </c>
      <c r="B5803">
        <v>2.4033650000006221</v>
      </c>
    </row>
    <row r="5804" spans="1:2" x14ac:dyDescent="0.25">
      <c r="A5804" t="s">
        <v>6054</v>
      </c>
      <c r="B5804">
        <v>2.4473949999996978</v>
      </c>
    </row>
    <row r="5805" spans="1:2" x14ac:dyDescent="0.25">
      <c r="A5805" t="s">
        <v>6055</v>
      </c>
      <c r="B5805">
        <v>2.3774650000000559</v>
      </c>
    </row>
    <row r="5806" spans="1:2" x14ac:dyDescent="0.25">
      <c r="A5806" t="s">
        <v>6056</v>
      </c>
      <c r="B5806">
        <v>2.2699799999998298</v>
      </c>
    </row>
    <row r="5807" spans="1:2" x14ac:dyDescent="0.25">
      <c r="A5807" t="s">
        <v>6057</v>
      </c>
      <c r="B5807">
        <v>1.7118350000001319</v>
      </c>
    </row>
    <row r="5808" spans="1:2" x14ac:dyDescent="0.25">
      <c r="A5808" t="s">
        <v>6058</v>
      </c>
      <c r="B5808">
        <v>2.2246550000000189</v>
      </c>
    </row>
    <row r="5809" spans="1:2" x14ac:dyDescent="0.25">
      <c r="A5809" t="s">
        <v>6059</v>
      </c>
      <c r="B5809">
        <v>1.389379999999925</v>
      </c>
    </row>
    <row r="5810" spans="1:2" x14ac:dyDescent="0.25">
      <c r="A5810" t="s">
        <v>6061</v>
      </c>
      <c r="B5810">
        <v>1.288370000000546</v>
      </c>
    </row>
    <row r="5811" spans="1:2" x14ac:dyDescent="0.25">
      <c r="A5811" t="s">
        <v>6062</v>
      </c>
      <c r="B5811">
        <v>2.2259499999993411</v>
      </c>
    </row>
    <row r="5812" spans="1:2" x14ac:dyDescent="0.25">
      <c r="A5812" t="s">
        <v>6063</v>
      </c>
      <c r="B5812">
        <v>3.478215000000056</v>
      </c>
    </row>
    <row r="5813" spans="1:2" x14ac:dyDescent="0.25">
      <c r="A5813" t="s">
        <v>6064</v>
      </c>
      <c r="B5813">
        <v>3.0832400000006221</v>
      </c>
    </row>
    <row r="5814" spans="1:2" x14ac:dyDescent="0.25">
      <c r="A5814" t="s">
        <v>6065</v>
      </c>
      <c r="B5814">
        <v>2.6571849999995671</v>
      </c>
    </row>
    <row r="5815" spans="1:2" x14ac:dyDescent="0.25">
      <c r="A5815" t="s">
        <v>6066</v>
      </c>
      <c r="B5815">
        <v>3.1479900000001511</v>
      </c>
    </row>
    <row r="5816" spans="1:2" x14ac:dyDescent="0.25">
      <c r="A5816" t="s">
        <v>6067</v>
      </c>
      <c r="B5816">
        <v>3.1782650000001511</v>
      </c>
    </row>
    <row r="5817" spans="1:2" x14ac:dyDescent="0.25">
      <c r="A5817" t="s">
        <v>6068</v>
      </c>
      <c r="B5817">
        <v>2.8876949999998871</v>
      </c>
    </row>
    <row r="5818" spans="1:2" x14ac:dyDescent="0.25">
      <c r="A5818" t="s">
        <v>6069</v>
      </c>
      <c r="B5818">
        <v>3.4872799999995481</v>
      </c>
    </row>
    <row r="5819" spans="1:2" x14ac:dyDescent="0.25">
      <c r="A5819" t="s">
        <v>6070</v>
      </c>
      <c r="B5819">
        <v>5.128045000000264</v>
      </c>
    </row>
    <row r="5820" spans="1:2" x14ac:dyDescent="0.25">
      <c r="A5820" t="s">
        <v>6071</v>
      </c>
      <c r="B5820">
        <v>4.58414500000017</v>
      </c>
    </row>
    <row r="5821" spans="1:2" x14ac:dyDescent="0.25">
      <c r="A5821" t="s">
        <v>6072</v>
      </c>
      <c r="B5821">
        <v>4.8884699999999812</v>
      </c>
    </row>
    <row r="5822" spans="1:2" x14ac:dyDescent="0.25">
      <c r="A5822" t="s">
        <v>6073</v>
      </c>
      <c r="B5822">
        <v>5.2141530301251091</v>
      </c>
    </row>
    <row r="5823" spans="1:2" x14ac:dyDescent="0.25">
      <c r="A5823" t="s">
        <v>6074</v>
      </c>
      <c r="B5823">
        <v>5.5126599999999426</v>
      </c>
    </row>
    <row r="5824" spans="1:2" x14ac:dyDescent="0.25">
      <c r="A5824" t="s">
        <v>6075</v>
      </c>
      <c r="B5824">
        <v>9.9916323744514539</v>
      </c>
    </row>
    <row r="5825" spans="1:2" x14ac:dyDescent="0.25">
      <c r="A5825" t="s">
        <v>6076</v>
      </c>
      <c r="B5825">
        <v>8.0583087249368237</v>
      </c>
    </row>
    <row r="5826" spans="1:2" x14ac:dyDescent="0.25">
      <c r="A5826" t="s">
        <v>6077</v>
      </c>
      <c r="B5826">
        <v>10.535174715187271</v>
      </c>
    </row>
    <row r="5827" spans="1:2" x14ac:dyDescent="0.25">
      <c r="A5827" t="s">
        <v>6078</v>
      </c>
      <c r="B5827">
        <v>8.9546827511158629</v>
      </c>
    </row>
    <row r="5828" spans="1:2" x14ac:dyDescent="0.25">
      <c r="A5828" t="s">
        <v>6079</v>
      </c>
      <c r="B5828">
        <v>10.797799241001821</v>
      </c>
    </row>
    <row r="5829" spans="1:2" x14ac:dyDescent="0.25">
      <c r="A5829" t="s">
        <v>6080</v>
      </c>
      <c r="B5829">
        <v>8.0977112894752956</v>
      </c>
    </row>
    <row r="5830" spans="1:2" x14ac:dyDescent="0.25">
      <c r="A5830" t="s">
        <v>6081</v>
      </c>
      <c r="B5830">
        <v>7.3923721921419157</v>
      </c>
    </row>
    <row r="5831" spans="1:2" x14ac:dyDescent="0.25">
      <c r="A5831" t="s">
        <v>6082</v>
      </c>
      <c r="B5831">
        <v>8.9465332961339943</v>
      </c>
    </row>
    <row r="5832" spans="1:2" x14ac:dyDescent="0.25">
      <c r="A5832" t="s">
        <v>6083</v>
      </c>
      <c r="B5832">
        <v>8.1049321274583583</v>
      </c>
    </row>
    <row r="5833" spans="1:2" x14ac:dyDescent="0.25">
      <c r="A5833" t="s">
        <v>6084</v>
      </c>
      <c r="B5833">
        <v>9.7250304235924077</v>
      </c>
    </row>
    <row r="5834" spans="1:2" x14ac:dyDescent="0.25">
      <c r="A5834" t="s">
        <v>6085</v>
      </c>
      <c r="B5834">
        <v>11.595504370800359</v>
      </c>
    </row>
    <row r="5835" spans="1:2" x14ac:dyDescent="0.25">
      <c r="A5835" t="s">
        <v>6086</v>
      </c>
      <c r="B5835">
        <v>9.2839442410018904</v>
      </c>
    </row>
    <row r="5836" spans="1:2" x14ac:dyDescent="0.25">
      <c r="A5836" t="s">
        <v>6087</v>
      </c>
      <c r="B5836">
        <v>7.4624054165662752</v>
      </c>
    </row>
    <row r="5837" spans="1:2" x14ac:dyDescent="0.25">
      <c r="A5837" t="s">
        <v>6088</v>
      </c>
      <c r="B5837">
        <v>7.3197892718776254</v>
      </c>
    </row>
    <row r="5838" spans="1:2" x14ac:dyDescent="0.25">
      <c r="A5838" t="s">
        <v>6089</v>
      </c>
      <c r="B5838">
        <v>8.8221891620166915</v>
      </c>
    </row>
    <row r="5839" spans="1:2" x14ac:dyDescent="0.25">
      <c r="A5839" t="s">
        <v>6090</v>
      </c>
      <c r="B5839">
        <v>7.3432700000005466</v>
      </c>
    </row>
    <row r="5840" spans="1:2" x14ac:dyDescent="0.25">
      <c r="A5840" t="s">
        <v>6091</v>
      </c>
      <c r="B5840">
        <v>5.792869999999982</v>
      </c>
    </row>
    <row r="5841" spans="1:2" x14ac:dyDescent="0.25">
      <c r="A5841" t="s">
        <v>6093</v>
      </c>
      <c r="B5841">
        <v>3.4275430301247889</v>
      </c>
    </row>
    <row r="5842" spans="1:2" x14ac:dyDescent="0.25">
      <c r="A5842" t="s">
        <v>6094</v>
      </c>
      <c r="B5842">
        <v>7.3543871274582813</v>
      </c>
    </row>
    <row r="5843" spans="1:2" x14ac:dyDescent="0.25">
      <c r="A5843" t="s">
        <v>6095</v>
      </c>
      <c r="B5843">
        <v>10.65234702919472</v>
      </c>
    </row>
    <row r="5844" spans="1:2" x14ac:dyDescent="0.25">
      <c r="A5844" t="s">
        <v>6096</v>
      </c>
      <c r="B5844">
        <v>14.889655786388641</v>
      </c>
    </row>
    <row r="5845" spans="1:2" x14ac:dyDescent="0.25">
      <c r="A5845" t="s">
        <v>6097</v>
      </c>
      <c r="B5845">
        <v>9.9977568144048199</v>
      </c>
    </row>
    <row r="5846" spans="1:2" x14ac:dyDescent="0.25">
      <c r="A5846" t="s">
        <v>6098</v>
      </c>
      <c r="B5846">
        <v>8.4154442549175812</v>
      </c>
    </row>
    <row r="5847" spans="1:2" x14ac:dyDescent="0.25">
      <c r="A5847" t="s">
        <v>6099</v>
      </c>
      <c r="B5847">
        <v>9.4383486281317559</v>
      </c>
    </row>
    <row r="5848" spans="1:2" x14ac:dyDescent="0.25">
      <c r="A5848" t="s">
        <v>6100</v>
      </c>
      <c r="B5848">
        <v>7.3742421921424617</v>
      </c>
    </row>
    <row r="5849" spans="1:2" x14ac:dyDescent="0.25">
      <c r="A5849" t="s">
        <v>6101</v>
      </c>
      <c r="B5849">
        <v>6.8694480301249019</v>
      </c>
    </row>
    <row r="5850" spans="1:2" x14ac:dyDescent="0.25">
      <c r="A5850" t="s">
        <v>6102</v>
      </c>
      <c r="B5850">
        <v>5.8466030301257694</v>
      </c>
    </row>
    <row r="5851" spans="1:2" x14ac:dyDescent="0.25">
      <c r="A5851" t="s">
        <v>6103</v>
      </c>
      <c r="B5851">
        <v>5.4639630301251847</v>
      </c>
    </row>
    <row r="5852" spans="1:2" x14ac:dyDescent="0.25">
      <c r="A5852" t="s">
        <v>6104</v>
      </c>
      <c r="B5852">
        <v>10.703558834797279</v>
      </c>
    </row>
    <row r="5853" spans="1:2" x14ac:dyDescent="0.25">
      <c r="A5853" t="s">
        <v>6105</v>
      </c>
      <c r="B5853">
        <v>9.0733993508629354</v>
      </c>
    </row>
    <row r="5854" spans="1:2" x14ac:dyDescent="0.25">
      <c r="A5854" t="s">
        <v>6106</v>
      </c>
      <c r="B5854">
        <v>12.31388532532873</v>
      </c>
    </row>
    <row r="5855" spans="1:2" x14ac:dyDescent="0.25">
      <c r="A5855" t="s">
        <v>6107</v>
      </c>
      <c r="B5855">
        <v>13.6581697668571</v>
      </c>
    </row>
    <row r="5856" spans="1:2" x14ac:dyDescent="0.25">
      <c r="A5856" t="s">
        <v>6108</v>
      </c>
      <c r="B5856">
        <v>11.111483834797941</v>
      </c>
    </row>
    <row r="5857" spans="1:2" x14ac:dyDescent="0.25">
      <c r="A5857" t="s">
        <v>6109</v>
      </c>
      <c r="B5857">
        <v>10.62901024691079</v>
      </c>
    </row>
    <row r="5858" spans="1:2" x14ac:dyDescent="0.25">
      <c r="A5858" t="s">
        <v>6110</v>
      </c>
      <c r="B5858">
        <v>9.1871186281319268</v>
      </c>
    </row>
    <row r="5859" spans="1:2" x14ac:dyDescent="0.25">
      <c r="A5859" t="s">
        <v>6111</v>
      </c>
      <c r="B5859">
        <v>8.8554663684607746</v>
      </c>
    </row>
    <row r="5860" spans="1:2" x14ac:dyDescent="0.25">
      <c r="A5860" t="s">
        <v>6112</v>
      </c>
      <c r="B5860">
        <v>7.6495280301250146</v>
      </c>
    </row>
    <row r="5861" spans="1:2" x14ac:dyDescent="0.25">
      <c r="A5861" t="s">
        <v>6113</v>
      </c>
      <c r="B5861">
        <v>7.2596280301252989</v>
      </c>
    </row>
    <row r="5862" spans="1:2" x14ac:dyDescent="0.25">
      <c r="A5862" t="s">
        <v>6114</v>
      </c>
      <c r="B5862">
        <v>8.6428796575686544</v>
      </c>
    </row>
    <row r="5863" spans="1:2" x14ac:dyDescent="0.25">
      <c r="A5863" t="s">
        <v>6115</v>
      </c>
      <c r="B5863">
        <v>8.0575662894746554</v>
      </c>
    </row>
    <row r="5864" spans="1:2" x14ac:dyDescent="0.25">
      <c r="A5864" t="s">
        <v>6116</v>
      </c>
      <c r="B5864">
        <v>13.41130589625042</v>
      </c>
    </row>
    <row r="5865" spans="1:2" x14ac:dyDescent="0.25">
      <c r="A5865" t="s">
        <v>6117</v>
      </c>
      <c r="B5865">
        <v>20.677866053225511</v>
      </c>
    </row>
    <row r="5866" spans="1:2" x14ac:dyDescent="0.25">
      <c r="A5866" t="s">
        <v>6118</v>
      </c>
      <c r="B5866">
        <v>50.08070356156896</v>
      </c>
    </row>
    <row r="5867" spans="1:2" x14ac:dyDescent="0.25">
      <c r="A5867" t="s">
        <v>6119</v>
      </c>
      <c r="B5867">
        <v>51.916615729734147</v>
      </c>
    </row>
    <row r="5868" spans="1:2" x14ac:dyDescent="0.25">
      <c r="A5868" t="s">
        <v>6120</v>
      </c>
      <c r="B5868">
        <v>38.907601651416819</v>
      </c>
    </row>
    <row r="5869" spans="1:2" x14ac:dyDescent="0.25">
      <c r="A5869" t="s">
        <v>6121</v>
      </c>
      <c r="B5869">
        <v>31.91916801795254</v>
      </c>
    </row>
    <row r="5870" spans="1:2" x14ac:dyDescent="0.25">
      <c r="A5870" t="s">
        <v>6122</v>
      </c>
      <c r="B5870">
        <v>22.574581651416651</v>
      </c>
    </row>
    <row r="5871" spans="1:2" x14ac:dyDescent="0.25">
      <c r="A5871" t="s">
        <v>6123</v>
      </c>
      <c r="B5871">
        <v>15.10506478960933</v>
      </c>
    </row>
    <row r="5872" spans="1:2" x14ac:dyDescent="0.25">
      <c r="A5872" t="s">
        <v>6124</v>
      </c>
      <c r="B5872">
        <v>14.11238170116469</v>
      </c>
    </row>
    <row r="5873" spans="1:2" x14ac:dyDescent="0.25">
      <c r="A5873" t="s">
        <v>6125</v>
      </c>
      <c r="B5873">
        <v>6.3425479103611169</v>
      </c>
    </row>
    <row r="5874" spans="1:2" x14ac:dyDescent="0.25">
      <c r="A5874" t="s">
        <v>6126</v>
      </c>
      <c r="B5874">
        <v>17.02897935748425</v>
      </c>
    </row>
    <row r="5875" spans="1:2" x14ac:dyDescent="0.25">
      <c r="A5875" t="s">
        <v>6127</v>
      </c>
      <c r="B5875">
        <v>16.987539357483811</v>
      </c>
    </row>
    <row r="5876" spans="1:2" x14ac:dyDescent="0.25">
      <c r="A5876" t="s">
        <v>6128</v>
      </c>
      <c r="B5876">
        <v>16.40387690362537</v>
      </c>
    </row>
    <row r="5877" spans="1:2" x14ac:dyDescent="0.25">
      <c r="A5877" t="s">
        <v>6129</v>
      </c>
      <c r="B5877">
        <v>19.17611572973415</v>
      </c>
    </row>
    <row r="5878" spans="1:2" x14ac:dyDescent="0.25">
      <c r="A5878" t="s">
        <v>6130</v>
      </c>
      <c r="B5878">
        <v>55.384219083263361</v>
      </c>
    </row>
    <row r="5879" spans="1:2" x14ac:dyDescent="0.25">
      <c r="A5879" t="s">
        <v>6131</v>
      </c>
      <c r="B5879">
        <v>68.733794357483731</v>
      </c>
    </row>
    <row r="5880" spans="1:2" x14ac:dyDescent="0.25">
      <c r="A5880" t="s">
        <v>6132</v>
      </c>
      <c r="B5880">
        <v>68.882032641288959</v>
      </c>
    </row>
    <row r="5881" spans="1:2" x14ac:dyDescent="0.25">
      <c r="A5881" t="s">
        <v>6133</v>
      </c>
      <c r="B5881">
        <v>66.768962328288893</v>
      </c>
    </row>
    <row r="5882" spans="1:2" x14ac:dyDescent="0.25">
      <c r="A5882" t="s">
        <v>6134</v>
      </c>
      <c r="B5882">
        <v>63.827684838034877</v>
      </c>
    </row>
    <row r="5883" spans="1:2" x14ac:dyDescent="0.25">
      <c r="A5883" t="s">
        <v>6135</v>
      </c>
      <c r="B5883">
        <v>65.945801646891425</v>
      </c>
    </row>
    <row r="5884" spans="1:2" x14ac:dyDescent="0.25">
      <c r="A5884" t="s">
        <v>6136</v>
      </c>
      <c r="B5884">
        <v>44.260168102387809</v>
      </c>
    </row>
    <row r="5885" spans="1:2" x14ac:dyDescent="0.25">
      <c r="A5885" t="s">
        <v>6137</v>
      </c>
      <c r="B5885">
        <v>51.680308155600862</v>
      </c>
    </row>
    <row r="5886" spans="1:2" x14ac:dyDescent="0.25">
      <c r="A5886" t="s">
        <v>6138</v>
      </c>
      <c r="B5886">
        <v>56.922878927316823</v>
      </c>
    </row>
    <row r="5887" spans="1:2" x14ac:dyDescent="0.25">
      <c r="A5887" t="s">
        <v>6139</v>
      </c>
      <c r="B5887">
        <v>69.197599688068181</v>
      </c>
    </row>
    <row r="5888" spans="1:2" x14ac:dyDescent="0.25">
      <c r="A5888" t="s">
        <v>6140</v>
      </c>
      <c r="B5888">
        <v>66.229020660818676</v>
      </c>
    </row>
    <row r="5889" spans="1:2" x14ac:dyDescent="0.25">
      <c r="A5889" t="s">
        <v>6141</v>
      </c>
      <c r="B5889">
        <v>62.030522186272051</v>
      </c>
    </row>
    <row r="5890" spans="1:2" x14ac:dyDescent="0.25">
      <c r="A5890" t="s">
        <v>6142</v>
      </c>
      <c r="B5890">
        <v>59.605720266837281</v>
      </c>
    </row>
    <row r="5891" spans="1:2" x14ac:dyDescent="0.25">
      <c r="A5891" t="s">
        <v>6143</v>
      </c>
      <c r="B5891">
        <v>66.197940660818929</v>
      </c>
    </row>
    <row r="5892" spans="1:2" x14ac:dyDescent="0.25">
      <c r="A5892" t="s">
        <v>6144</v>
      </c>
      <c r="B5892">
        <v>66.245855660818805</v>
      </c>
    </row>
    <row r="5893" spans="1:2" x14ac:dyDescent="0.25">
      <c r="A5893" t="s">
        <v>6145</v>
      </c>
      <c r="B5893">
        <v>62.472272625546459</v>
      </c>
    </row>
    <row r="5894" spans="1:2" x14ac:dyDescent="0.25">
      <c r="A5894" t="s">
        <v>6146</v>
      </c>
      <c r="B5894">
        <v>60.837267589150649</v>
      </c>
    </row>
    <row r="5895" spans="1:2" x14ac:dyDescent="0.25">
      <c r="A5895" t="s">
        <v>6147</v>
      </c>
      <c r="B5895">
        <v>45.073911401823892</v>
      </c>
    </row>
    <row r="5896" spans="1:2" x14ac:dyDescent="0.25">
      <c r="A5896" t="s">
        <v>6148</v>
      </c>
      <c r="B5896">
        <v>43.197885384477154</v>
      </c>
    </row>
    <row r="5897" spans="1:2" x14ac:dyDescent="0.25">
      <c r="A5897" t="s">
        <v>6149</v>
      </c>
      <c r="B5897">
        <v>44.926323561569497</v>
      </c>
    </row>
    <row r="5898" spans="1:2" x14ac:dyDescent="0.25">
      <c r="A5898" t="s">
        <v>6150</v>
      </c>
      <c r="B5898">
        <v>69.353763616083711</v>
      </c>
    </row>
    <row r="5899" spans="1:2" x14ac:dyDescent="0.25">
      <c r="A5899" t="s">
        <v>6151</v>
      </c>
      <c r="B5899">
        <v>62.458579026213833</v>
      </c>
    </row>
    <row r="5900" spans="1:2" x14ac:dyDescent="0.25">
      <c r="A5900" t="s">
        <v>6152</v>
      </c>
      <c r="B5900">
        <v>71.164804397931576</v>
      </c>
    </row>
    <row r="5901" spans="1:2" x14ac:dyDescent="0.25">
      <c r="A5901" t="s">
        <v>6153</v>
      </c>
      <c r="B5901">
        <v>70.392984397931684</v>
      </c>
    </row>
    <row r="5902" spans="1:2" x14ac:dyDescent="0.25">
      <c r="A5902" t="s">
        <v>6154</v>
      </c>
      <c r="B5902">
        <v>62.053963916352743</v>
      </c>
    </row>
    <row r="5903" spans="1:2" x14ac:dyDescent="0.25">
      <c r="A5903" t="s">
        <v>6155</v>
      </c>
      <c r="B5903">
        <v>72.364025328166207</v>
      </c>
    </row>
    <row r="5904" spans="1:2" x14ac:dyDescent="0.25">
      <c r="A5904" t="s">
        <v>6157</v>
      </c>
      <c r="B5904">
        <v>65.949080474456451</v>
      </c>
    </row>
    <row r="5905" spans="1:2" x14ac:dyDescent="0.25">
      <c r="A5905" t="s">
        <v>6158</v>
      </c>
      <c r="B5905">
        <v>68.01697593602141</v>
      </c>
    </row>
    <row r="5906" spans="1:2" x14ac:dyDescent="0.25">
      <c r="A5906" t="s">
        <v>6159</v>
      </c>
      <c r="B5906">
        <v>66.30895414167064</v>
      </c>
    </row>
    <row r="5907" spans="1:2" x14ac:dyDescent="0.25">
      <c r="A5907" t="s">
        <v>6160</v>
      </c>
      <c r="B5907">
        <v>70.403548916352406</v>
      </c>
    </row>
    <row r="5908" spans="1:2" x14ac:dyDescent="0.25">
      <c r="A5908" t="s">
        <v>6161</v>
      </c>
      <c r="B5908">
        <v>76.660123616946024</v>
      </c>
    </row>
    <row r="5909" spans="1:2" x14ac:dyDescent="0.25">
      <c r="A5909" t="s">
        <v>6162</v>
      </c>
      <c r="B5909">
        <v>74.090770328165831</v>
      </c>
    </row>
    <row r="5910" spans="1:2" x14ac:dyDescent="0.25">
      <c r="A5910" t="s">
        <v>6163</v>
      </c>
      <c r="B5910">
        <v>73.588432844367915</v>
      </c>
    </row>
    <row r="5911" spans="1:2" x14ac:dyDescent="0.25">
      <c r="A5911" t="s">
        <v>6164</v>
      </c>
      <c r="B5911">
        <v>75.990070387812182</v>
      </c>
    </row>
    <row r="5912" spans="1:2" x14ac:dyDescent="0.25">
      <c r="A5912" t="s">
        <v>6165</v>
      </c>
      <c r="B5912">
        <v>71.876442844368228</v>
      </c>
    </row>
    <row r="5913" spans="1:2" x14ac:dyDescent="0.25">
      <c r="A5913" t="s">
        <v>6166</v>
      </c>
      <c r="B5913">
        <v>72.064860469916027</v>
      </c>
    </row>
    <row r="5914" spans="1:2" x14ac:dyDescent="0.25">
      <c r="A5914" t="s">
        <v>6167</v>
      </c>
      <c r="B5914">
        <v>69.842764781800128</v>
      </c>
    </row>
    <row r="5915" spans="1:2" x14ac:dyDescent="0.25">
      <c r="A5915" t="s">
        <v>6168</v>
      </c>
      <c r="B5915">
        <v>155.90781886549269</v>
      </c>
    </row>
    <row r="5916" spans="1:2" x14ac:dyDescent="0.25">
      <c r="A5916" t="s">
        <v>6169</v>
      </c>
      <c r="B5916">
        <v>84.927420636826753</v>
      </c>
    </row>
    <row r="5917" spans="1:2" x14ac:dyDescent="0.25">
      <c r="A5917" t="s">
        <v>6170</v>
      </c>
      <c r="B5917">
        <v>77.944114497142806</v>
      </c>
    </row>
    <row r="5918" spans="1:2" x14ac:dyDescent="0.25">
      <c r="A5918" t="s">
        <v>6171</v>
      </c>
      <c r="B5918">
        <v>70.045990474457341</v>
      </c>
    </row>
    <row r="5919" spans="1:2" x14ac:dyDescent="0.25">
      <c r="A5919" t="s">
        <v>6172</v>
      </c>
      <c r="B5919">
        <v>69.59095470274039</v>
      </c>
    </row>
    <row r="5920" spans="1:2" x14ac:dyDescent="0.25">
      <c r="A5920" t="s">
        <v>6173</v>
      </c>
      <c r="B5920">
        <v>68.419576942824364</v>
      </c>
    </row>
    <row r="5921" spans="1:2" x14ac:dyDescent="0.25">
      <c r="A5921" t="s">
        <v>6174</v>
      </c>
      <c r="B5921">
        <v>71.816886256304542</v>
      </c>
    </row>
    <row r="5922" spans="1:2" x14ac:dyDescent="0.25">
      <c r="A5922" t="s">
        <v>6175</v>
      </c>
      <c r="B5922">
        <v>67.312150660819071</v>
      </c>
    </row>
    <row r="5923" spans="1:2" x14ac:dyDescent="0.25">
      <c r="A5923" t="s">
        <v>6176</v>
      </c>
      <c r="B5923">
        <v>64.804618355282258</v>
      </c>
    </row>
    <row r="5924" spans="1:2" x14ac:dyDescent="0.25">
      <c r="A5924" t="s">
        <v>6177</v>
      </c>
      <c r="B5924">
        <v>68.849568429345254</v>
      </c>
    </row>
    <row r="5925" spans="1:2" x14ac:dyDescent="0.25">
      <c r="A5925" t="s">
        <v>6178</v>
      </c>
      <c r="B5925">
        <v>71.768971256304681</v>
      </c>
    </row>
    <row r="5926" spans="1:2" x14ac:dyDescent="0.25">
      <c r="A5926" t="s">
        <v>6179</v>
      </c>
      <c r="B5926">
        <v>67.018614141670582</v>
      </c>
    </row>
    <row r="5927" spans="1:2" x14ac:dyDescent="0.25">
      <c r="A5927" t="s">
        <v>6180</v>
      </c>
      <c r="B5927">
        <v>65.318304874430368</v>
      </c>
    </row>
    <row r="5928" spans="1:2" x14ac:dyDescent="0.25">
      <c r="A5928" t="s">
        <v>6181</v>
      </c>
      <c r="B5928">
        <v>63.775675266837773</v>
      </c>
    </row>
    <row r="5929" spans="1:2" x14ac:dyDescent="0.25">
      <c r="A5929" t="s">
        <v>6182</v>
      </c>
      <c r="B5929">
        <v>82.783080413980954</v>
      </c>
    </row>
    <row r="5930" spans="1:2" x14ac:dyDescent="0.25">
      <c r="A5930" t="s">
        <v>6183</v>
      </c>
      <c r="B5930">
        <v>67.099770660818677</v>
      </c>
    </row>
    <row r="5931" spans="1:2" x14ac:dyDescent="0.25">
      <c r="A5931" t="s">
        <v>6184</v>
      </c>
      <c r="B5931">
        <v>75.175800455220696</v>
      </c>
    </row>
    <row r="5932" spans="1:2" x14ac:dyDescent="0.25">
      <c r="A5932" t="s">
        <v>6185</v>
      </c>
      <c r="B5932">
        <v>76.164264605965016</v>
      </c>
    </row>
    <row r="5933" spans="1:2" x14ac:dyDescent="0.25">
      <c r="A5933" t="s">
        <v>6186</v>
      </c>
      <c r="B5933">
        <v>72.983718774602053</v>
      </c>
    </row>
    <row r="5934" spans="1:2" x14ac:dyDescent="0.25">
      <c r="A5934" t="s">
        <v>6187</v>
      </c>
      <c r="B5934">
        <v>181.3169615397002</v>
      </c>
    </row>
    <row r="5935" spans="1:2" x14ac:dyDescent="0.25">
      <c r="A5935" t="s">
        <v>6188</v>
      </c>
      <c r="B5935">
        <v>71.920486256304457</v>
      </c>
    </row>
    <row r="5936" spans="1:2" x14ac:dyDescent="0.25">
      <c r="A5936" t="s">
        <v>6189</v>
      </c>
      <c r="B5936">
        <v>77.49177415027961</v>
      </c>
    </row>
    <row r="5937" spans="1:2" x14ac:dyDescent="0.25">
      <c r="A5937" t="s">
        <v>6190</v>
      </c>
      <c r="B5937">
        <v>67.172849486318569</v>
      </c>
    </row>
    <row r="5938" spans="1:2" x14ac:dyDescent="0.25">
      <c r="A5938" t="s">
        <v>6191</v>
      </c>
      <c r="B5938">
        <v>71.444683114677588</v>
      </c>
    </row>
    <row r="5939" spans="1:2" x14ac:dyDescent="0.25">
      <c r="A5939" t="s">
        <v>6192</v>
      </c>
      <c r="B5939">
        <v>69.707247328289299</v>
      </c>
    </row>
    <row r="5940" spans="1:2" x14ac:dyDescent="0.25">
      <c r="A5940" t="s">
        <v>6193</v>
      </c>
      <c r="B5940">
        <v>67.675847080219171</v>
      </c>
    </row>
    <row r="5941" spans="1:2" x14ac:dyDescent="0.25">
      <c r="A5941" t="s">
        <v>6194</v>
      </c>
      <c r="B5941">
        <v>68.712746308757986</v>
      </c>
    </row>
    <row r="5942" spans="1:2" x14ac:dyDescent="0.25">
      <c r="A5942" t="s">
        <v>6195</v>
      </c>
      <c r="B5942">
        <v>61.21021399177377</v>
      </c>
    </row>
    <row r="5943" spans="1:2" x14ac:dyDescent="0.25">
      <c r="A5943" t="s">
        <v>6196</v>
      </c>
      <c r="B5943">
        <v>53.284665098488787</v>
      </c>
    </row>
    <row r="5944" spans="1:2" x14ac:dyDescent="0.25">
      <c r="A5944" t="s">
        <v>6197</v>
      </c>
      <c r="B5944">
        <v>57.341450660818793</v>
      </c>
    </row>
    <row r="5945" spans="1:2" x14ac:dyDescent="0.25">
      <c r="A5945" t="s">
        <v>6198</v>
      </c>
      <c r="B5945">
        <v>53.937909141670858</v>
      </c>
    </row>
    <row r="5946" spans="1:2" x14ac:dyDescent="0.25">
      <c r="A5946" t="s">
        <v>6199</v>
      </c>
      <c r="B5946">
        <v>53.331492328289393</v>
      </c>
    </row>
    <row r="5947" spans="1:2" x14ac:dyDescent="0.25">
      <c r="A5947" t="s">
        <v>6200</v>
      </c>
      <c r="B5947">
        <v>47.249570461882499</v>
      </c>
    </row>
    <row r="5948" spans="1:2" x14ac:dyDescent="0.25">
      <c r="A5948" t="s">
        <v>6201</v>
      </c>
      <c r="B5948">
        <v>41.793658991774123</v>
      </c>
    </row>
    <row r="5949" spans="1:2" x14ac:dyDescent="0.25">
      <c r="A5949" t="s">
        <v>6202</v>
      </c>
      <c r="B5949">
        <v>42.699220266837088</v>
      </c>
    </row>
    <row r="5950" spans="1:2" x14ac:dyDescent="0.25">
      <c r="A5950" t="s">
        <v>6203</v>
      </c>
      <c r="B5950">
        <v>41.118103134168543</v>
      </c>
    </row>
    <row r="5951" spans="1:2" x14ac:dyDescent="0.25">
      <c r="A5951" t="s">
        <v>6204</v>
      </c>
      <c r="B5951">
        <v>41.114680376698907</v>
      </c>
    </row>
    <row r="5952" spans="1:2" x14ac:dyDescent="0.25">
      <c r="A5952" t="s">
        <v>6205</v>
      </c>
      <c r="B5952">
        <v>55.363283680956869</v>
      </c>
    </row>
    <row r="5953" spans="1:2" x14ac:dyDescent="0.25">
      <c r="A5953" t="s">
        <v>6206</v>
      </c>
      <c r="B5953">
        <v>66.856892020026507</v>
      </c>
    </row>
    <row r="5954" spans="1:2" x14ac:dyDescent="0.25">
      <c r="A5954" t="s">
        <v>6207</v>
      </c>
      <c r="B5954">
        <v>64.829676398521713</v>
      </c>
    </row>
    <row r="5955" spans="1:2" x14ac:dyDescent="0.25">
      <c r="A5955" t="s">
        <v>6208</v>
      </c>
      <c r="B5955">
        <v>51.290547625546559</v>
      </c>
    </row>
    <row r="5956" spans="1:2" x14ac:dyDescent="0.25">
      <c r="A5956" t="s">
        <v>6209</v>
      </c>
      <c r="B5956">
        <v>46.813153762616508</v>
      </c>
    </row>
    <row r="5957" spans="1:2" x14ac:dyDescent="0.25">
      <c r="A5957" t="s">
        <v>6210</v>
      </c>
      <c r="B5957">
        <v>44.323176867229208</v>
      </c>
    </row>
    <row r="5958" spans="1:2" x14ac:dyDescent="0.25">
      <c r="A5958" t="s">
        <v>6211</v>
      </c>
      <c r="B5958">
        <v>40.435297625546077</v>
      </c>
    </row>
    <row r="5959" spans="1:2" x14ac:dyDescent="0.25">
      <c r="A5959" t="s">
        <v>6212</v>
      </c>
      <c r="B5959">
        <v>39.535896687812027</v>
      </c>
    </row>
    <row r="5960" spans="1:2" x14ac:dyDescent="0.25">
      <c r="A5960" t="s">
        <v>6213</v>
      </c>
      <c r="B5960">
        <v>56.405024141671007</v>
      </c>
    </row>
    <row r="5961" spans="1:2" x14ac:dyDescent="0.25">
      <c r="A5961" t="s">
        <v>6214</v>
      </c>
      <c r="B5961">
        <v>73.151900164966179</v>
      </c>
    </row>
    <row r="5962" spans="1:2" x14ac:dyDescent="0.25">
      <c r="A5962" t="s">
        <v>6215</v>
      </c>
      <c r="B5962">
        <v>73.631604175086494</v>
      </c>
    </row>
    <row r="5963" spans="1:2" x14ac:dyDescent="0.25">
      <c r="A5963" t="s">
        <v>6216</v>
      </c>
      <c r="B5963">
        <v>76.173345474456681</v>
      </c>
    </row>
    <row r="5964" spans="1:2" x14ac:dyDescent="0.25">
      <c r="A5964" t="s">
        <v>6217</v>
      </c>
      <c r="B5964">
        <v>79.574632844368196</v>
      </c>
    </row>
    <row r="5965" spans="1:2" x14ac:dyDescent="0.25">
      <c r="A5965" t="s">
        <v>6218</v>
      </c>
      <c r="B5965">
        <v>144.67315861868619</v>
      </c>
    </row>
    <row r="5966" spans="1:2" x14ac:dyDescent="0.25">
      <c r="A5966" t="s">
        <v>6219</v>
      </c>
      <c r="B5966">
        <v>86.204161050706659</v>
      </c>
    </row>
    <row r="5967" spans="1:2" x14ac:dyDescent="0.25">
      <c r="A5967" t="s">
        <v>6220</v>
      </c>
      <c r="B5967">
        <v>81.098725328166026</v>
      </c>
    </row>
    <row r="5968" spans="1:2" x14ac:dyDescent="0.25">
      <c r="A5968" t="s">
        <v>6222</v>
      </c>
      <c r="B5968">
        <v>61.875961749581577</v>
      </c>
    </row>
    <row r="5969" spans="1:2" x14ac:dyDescent="0.25">
      <c r="A5969" t="s">
        <v>6223</v>
      </c>
      <c r="B5969">
        <v>84.455112703481262</v>
      </c>
    </row>
    <row r="5970" spans="1:2" x14ac:dyDescent="0.25">
      <c r="A5970" t="s">
        <v>6224</v>
      </c>
      <c r="B5970">
        <v>86.028041050706122</v>
      </c>
    </row>
    <row r="5971" spans="1:2" x14ac:dyDescent="0.25">
      <c r="A5971" t="s">
        <v>6225</v>
      </c>
      <c r="B5971">
        <v>79.834927844367996</v>
      </c>
    </row>
    <row r="5972" spans="1:2" x14ac:dyDescent="0.25">
      <c r="A5972" t="s">
        <v>6226</v>
      </c>
      <c r="B5972">
        <v>76.40540726673936</v>
      </c>
    </row>
    <row r="5973" spans="1:2" x14ac:dyDescent="0.25">
      <c r="A5973" t="s">
        <v>6227</v>
      </c>
      <c r="B5973">
        <v>71.433009915769645</v>
      </c>
    </row>
    <row r="5974" spans="1:2" x14ac:dyDescent="0.25">
      <c r="A5974" t="s">
        <v>6228</v>
      </c>
      <c r="B5974">
        <v>73.249140660818739</v>
      </c>
    </row>
    <row r="5975" spans="1:2" x14ac:dyDescent="0.25">
      <c r="A5975" t="s">
        <v>6229</v>
      </c>
      <c r="B5975">
        <v>85.899836050706384</v>
      </c>
    </row>
    <row r="5976" spans="1:2" x14ac:dyDescent="0.25">
      <c r="A5976" t="s">
        <v>6230</v>
      </c>
      <c r="B5976">
        <v>114.703709383901</v>
      </c>
    </row>
    <row r="5977" spans="1:2" x14ac:dyDescent="0.25">
      <c r="A5977" t="s">
        <v>6231</v>
      </c>
      <c r="B5977">
        <v>82.353759142359337</v>
      </c>
    </row>
    <row r="5978" spans="1:2" x14ac:dyDescent="0.25">
      <c r="A5978" t="s">
        <v>6232</v>
      </c>
      <c r="B5978">
        <v>75.595271290804391</v>
      </c>
    </row>
    <row r="5979" spans="1:2" x14ac:dyDescent="0.25">
      <c r="A5979" t="s">
        <v>6233</v>
      </c>
      <c r="B5979">
        <v>75.277461399748006</v>
      </c>
    </row>
    <row r="5980" spans="1:2" x14ac:dyDescent="0.25">
      <c r="A5980" t="s">
        <v>6234</v>
      </c>
      <c r="B5980">
        <v>73.011289141670773</v>
      </c>
    </row>
    <row r="5981" spans="1:2" x14ac:dyDescent="0.25">
      <c r="A5981" t="s">
        <v>6235</v>
      </c>
      <c r="B5981">
        <v>70.702718571095687</v>
      </c>
    </row>
    <row r="5982" spans="1:2" x14ac:dyDescent="0.25">
      <c r="A5982" t="s">
        <v>6236</v>
      </c>
      <c r="B5982">
        <v>69.767959216959298</v>
      </c>
    </row>
    <row r="5983" spans="1:2" x14ac:dyDescent="0.25">
      <c r="A5983" t="s">
        <v>6237</v>
      </c>
      <c r="B5983">
        <v>60.207485376699033</v>
      </c>
    </row>
    <row r="5984" spans="1:2" x14ac:dyDescent="0.25">
      <c r="A5984" t="s">
        <v>6238</v>
      </c>
      <c r="B5984">
        <v>46.48276835528236</v>
      </c>
    </row>
    <row r="5985" spans="1:2" x14ac:dyDescent="0.25">
      <c r="A5985" t="s">
        <v>6239</v>
      </c>
      <c r="B5985">
        <v>45.3278652668373</v>
      </c>
    </row>
    <row r="5986" spans="1:2" x14ac:dyDescent="0.25">
      <c r="A5986" t="s">
        <v>6240</v>
      </c>
      <c r="B5986">
        <v>28.43304450608532</v>
      </c>
    </row>
    <row r="5987" spans="1:2" x14ac:dyDescent="0.25">
      <c r="A5987" t="s">
        <v>6241</v>
      </c>
      <c r="B5987">
        <v>20.308411687811802</v>
      </c>
    </row>
    <row r="5988" spans="1:2" x14ac:dyDescent="0.25">
      <c r="A5988" t="s">
        <v>6242</v>
      </c>
      <c r="B5988">
        <v>19.808970168664239</v>
      </c>
    </row>
    <row r="5989" spans="1:2" x14ac:dyDescent="0.25">
      <c r="A5989" t="s">
        <v>6243</v>
      </c>
      <c r="B5989">
        <v>20.7685248826755</v>
      </c>
    </row>
    <row r="5990" spans="1:2" x14ac:dyDescent="0.25">
      <c r="A5990" t="s">
        <v>6244</v>
      </c>
      <c r="B5990">
        <v>21.05131320696044</v>
      </c>
    </row>
    <row r="5991" spans="1:2" x14ac:dyDescent="0.25">
      <c r="A5991" t="s">
        <v>6245</v>
      </c>
      <c r="B5991">
        <v>20.40628966287521</v>
      </c>
    </row>
    <row r="5992" spans="1:2" x14ac:dyDescent="0.25">
      <c r="A5992" t="s">
        <v>6246</v>
      </c>
      <c r="B5992">
        <v>20.404994662875421</v>
      </c>
    </row>
    <row r="5993" spans="1:2" x14ac:dyDescent="0.25">
      <c r="A5993" t="s">
        <v>6247</v>
      </c>
      <c r="B5993">
        <v>20.14388991577005</v>
      </c>
    </row>
    <row r="5994" spans="1:2" x14ac:dyDescent="0.25">
      <c r="A5994" t="s">
        <v>6248</v>
      </c>
      <c r="B5994">
        <v>19.485180384476472</v>
      </c>
    </row>
    <row r="5995" spans="1:2" x14ac:dyDescent="0.25">
      <c r="A5995" t="s">
        <v>6249</v>
      </c>
      <c r="B5995">
        <v>19.294815384477261</v>
      </c>
    </row>
    <row r="5996" spans="1:2" x14ac:dyDescent="0.25">
      <c r="A5996" t="s">
        <v>6250</v>
      </c>
      <c r="B5996">
        <v>18.581270384477001</v>
      </c>
    </row>
    <row r="5997" spans="1:2" x14ac:dyDescent="0.25">
      <c r="A5997" t="s">
        <v>6251</v>
      </c>
      <c r="B5997">
        <v>20.085186434917912</v>
      </c>
    </row>
    <row r="5998" spans="1:2" x14ac:dyDescent="0.25">
      <c r="A5998" t="s">
        <v>6252</v>
      </c>
      <c r="B5998">
        <v>17.854490384476978</v>
      </c>
    </row>
    <row r="5999" spans="1:2" x14ac:dyDescent="0.25">
      <c r="A5999" t="s">
        <v>6255</v>
      </c>
      <c r="B5999">
        <v>51.245404810149672</v>
      </c>
    </row>
    <row r="6000" spans="1:2" x14ac:dyDescent="0.25">
      <c r="A6000" t="s">
        <v>6256</v>
      </c>
      <c r="B6000">
        <v>10.011585384476961</v>
      </c>
    </row>
    <row r="6001" spans="1:2" x14ac:dyDescent="0.25">
      <c r="A6001" t="s">
        <v>6257</v>
      </c>
      <c r="B6001">
        <v>12.290868102388281</v>
      </c>
    </row>
    <row r="6002" spans="1:2" x14ac:dyDescent="0.25">
      <c r="A6002" t="s">
        <v>6258</v>
      </c>
      <c r="B6002">
        <v>11.499940131582809</v>
      </c>
    </row>
    <row r="6003" spans="1:2" x14ac:dyDescent="0.25">
      <c r="A6003" t="s">
        <v>6259</v>
      </c>
      <c r="B6003">
        <v>10.86685335528249</v>
      </c>
    </row>
    <row r="6004" spans="1:2" x14ac:dyDescent="0.25">
      <c r="A6004" t="s">
        <v>6260</v>
      </c>
      <c r="B6004">
        <v>10.78138335528204</v>
      </c>
    </row>
    <row r="6005" spans="1:2" x14ac:dyDescent="0.25">
      <c r="A6005" t="s">
        <v>6261</v>
      </c>
      <c r="B6005">
        <v>10.146437296032261</v>
      </c>
    </row>
    <row r="6006" spans="1:2" x14ac:dyDescent="0.25">
      <c r="A6006" t="s">
        <v>6262</v>
      </c>
      <c r="B6006">
        <v>10.42619654190087</v>
      </c>
    </row>
    <row r="6007" spans="1:2" x14ac:dyDescent="0.25">
      <c r="A6007" t="s">
        <v>6263</v>
      </c>
      <c r="B6007">
        <v>10.39476026683743</v>
      </c>
    </row>
    <row r="6008" spans="1:2" x14ac:dyDescent="0.25">
      <c r="A6008" t="s">
        <v>6264</v>
      </c>
      <c r="B6008">
        <v>10.768584838034499</v>
      </c>
    </row>
    <row r="6009" spans="1:2" x14ac:dyDescent="0.25">
      <c r="A6009" t="s">
        <v>6265</v>
      </c>
      <c r="B6009">
        <v>9.9762754838988705</v>
      </c>
    </row>
    <row r="6010" spans="1:2" x14ac:dyDescent="0.25">
      <c r="A6010" t="s">
        <v>6266</v>
      </c>
      <c r="B6010">
        <v>9.7425436569150285</v>
      </c>
    </row>
    <row r="6011" spans="1:2" x14ac:dyDescent="0.25">
      <c r="A6011" t="s">
        <v>6267</v>
      </c>
      <c r="B6011">
        <v>7.6074548380348634</v>
      </c>
    </row>
    <row r="6012" spans="1:2" x14ac:dyDescent="0.25">
      <c r="A6012" t="s">
        <v>6268</v>
      </c>
      <c r="B6012">
        <v>10.220443562970861</v>
      </c>
    </row>
    <row r="6013" spans="1:2" x14ac:dyDescent="0.25">
      <c r="A6013" t="s">
        <v>6269</v>
      </c>
      <c r="B6013">
        <v>10.23380572734391</v>
      </c>
    </row>
    <row r="6014" spans="1:2" x14ac:dyDescent="0.25">
      <c r="A6014" t="s">
        <v>6270</v>
      </c>
      <c r="B6014">
        <v>8.9901744028784929</v>
      </c>
    </row>
    <row r="6015" spans="1:2" x14ac:dyDescent="0.25">
      <c r="A6015" t="s">
        <v>6271</v>
      </c>
      <c r="B6015">
        <v>8.9409644028778885</v>
      </c>
    </row>
    <row r="6016" spans="1:2" x14ac:dyDescent="0.25">
      <c r="A6016" t="s">
        <v>6272</v>
      </c>
      <c r="B6016">
        <v>7.5168822910157402</v>
      </c>
    </row>
    <row r="6017" spans="1:2" x14ac:dyDescent="0.25">
      <c r="A6017" t="s">
        <v>6273</v>
      </c>
      <c r="B6017">
        <v>8.0472815419008121</v>
      </c>
    </row>
    <row r="6018" spans="1:2" x14ac:dyDescent="0.25">
      <c r="A6018" t="s">
        <v>6274</v>
      </c>
      <c r="B6018">
        <v>8.1810958927638993</v>
      </c>
    </row>
    <row r="6019" spans="1:2" x14ac:dyDescent="0.25">
      <c r="A6019" t="s">
        <v>6275</v>
      </c>
      <c r="B6019">
        <v>7.7492100239050261</v>
      </c>
    </row>
    <row r="6020" spans="1:2" x14ac:dyDescent="0.25">
      <c r="A6020" t="s">
        <v>6276</v>
      </c>
      <c r="B6020">
        <v>7.4291043011737354</v>
      </c>
    </row>
    <row r="6021" spans="1:2" x14ac:dyDescent="0.25">
      <c r="A6021" t="s">
        <v>6277</v>
      </c>
      <c r="B6021">
        <v>7.4405185784426138</v>
      </c>
    </row>
    <row r="6022" spans="1:2" x14ac:dyDescent="0.25">
      <c r="A6022" t="s">
        <v>6278</v>
      </c>
      <c r="B6022">
        <v>7.4949085784428604</v>
      </c>
    </row>
    <row r="6023" spans="1:2" x14ac:dyDescent="0.25">
      <c r="A6023" t="s">
        <v>6279</v>
      </c>
      <c r="B6023">
        <v>7.1333457968178102</v>
      </c>
    </row>
    <row r="6024" spans="1:2" x14ac:dyDescent="0.25">
      <c r="A6024" t="s">
        <v>6280</v>
      </c>
      <c r="B6024">
        <v>6.8806140859255196</v>
      </c>
    </row>
    <row r="6025" spans="1:2" x14ac:dyDescent="0.25">
      <c r="A6025" t="s">
        <v>6281</v>
      </c>
      <c r="B6025">
        <v>7.1503015419007934</v>
      </c>
    </row>
    <row r="6026" spans="1:2" x14ac:dyDescent="0.25">
      <c r="A6026" t="s">
        <v>6282</v>
      </c>
      <c r="B6026">
        <v>6.2041115419011144</v>
      </c>
    </row>
    <row r="6027" spans="1:2" x14ac:dyDescent="0.25">
      <c r="A6027" t="s">
        <v>6283</v>
      </c>
      <c r="B6027">
        <v>6.4436865419009264</v>
      </c>
    </row>
    <row r="6028" spans="1:2" x14ac:dyDescent="0.25">
      <c r="A6028" t="s">
        <v>6284</v>
      </c>
      <c r="B6028">
        <v>6.4864215419006808</v>
      </c>
    </row>
    <row r="6029" spans="1:2" x14ac:dyDescent="0.25">
      <c r="A6029" t="s">
        <v>6285</v>
      </c>
      <c r="B6029">
        <v>6.2327495720256021</v>
      </c>
    </row>
    <row r="6030" spans="1:2" x14ac:dyDescent="0.25">
      <c r="A6030" t="s">
        <v>6288</v>
      </c>
      <c r="B6030">
        <v>8.7762834392251552</v>
      </c>
    </row>
    <row r="6031" spans="1:2" x14ac:dyDescent="0.25">
      <c r="A6031" t="s">
        <v>6289</v>
      </c>
      <c r="B6031">
        <v>3.1822876021515971</v>
      </c>
    </row>
    <row r="6032" spans="1:2" x14ac:dyDescent="0.25">
      <c r="A6032" t="s">
        <v>6290</v>
      </c>
      <c r="B6032">
        <v>5.7148976021513516</v>
      </c>
    </row>
    <row r="6033" spans="1:2" x14ac:dyDescent="0.25">
      <c r="A6033" t="s">
        <v>6291</v>
      </c>
      <c r="B6033">
        <v>5.6874495720257912</v>
      </c>
    </row>
    <row r="6034" spans="1:2" x14ac:dyDescent="0.25">
      <c r="A6034" t="s">
        <v>6292</v>
      </c>
      <c r="B6034">
        <v>5.7454715419011526</v>
      </c>
    </row>
    <row r="6035" spans="1:2" x14ac:dyDescent="0.25">
      <c r="A6035" t="s">
        <v>6293</v>
      </c>
      <c r="B6035">
        <v>5.7515615419009256</v>
      </c>
    </row>
    <row r="6036" spans="1:2" x14ac:dyDescent="0.25">
      <c r="A6036" t="s">
        <v>6294</v>
      </c>
      <c r="B6036">
        <v>5.607431541900719</v>
      </c>
    </row>
    <row r="6037" spans="1:2" x14ac:dyDescent="0.25">
      <c r="A6037" t="s">
        <v>6295</v>
      </c>
      <c r="B6037">
        <v>5.6954915419012284</v>
      </c>
    </row>
    <row r="6038" spans="1:2" x14ac:dyDescent="0.25">
      <c r="A6038" t="s">
        <v>6296</v>
      </c>
      <c r="B6038">
        <v>5.7097365419008312</v>
      </c>
    </row>
    <row r="6039" spans="1:2" x14ac:dyDescent="0.25">
      <c r="A6039" t="s">
        <v>6297</v>
      </c>
      <c r="B6039">
        <v>5.6436915419010392</v>
      </c>
    </row>
    <row r="6040" spans="1:2" x14ac:dyDescent="0.25">
      <c r="A6040" t="s">
        <v>6298</v>
      </c>
      <c r="B6040">
        <v>5.646281541900624</v>
      </c>
    </row>
    <row r="6041" spans="1:2" x14ac:dyDescent="0.25">
      <c r="A6041" t="s">
        <v>6299</v>
      </c>
      <c r="B6041">
        <v>5.1619515419008879</v>
      </c>
    </row>
    <row r="6042" spans="1:2" x14ac:dyDescent="0.25">
      <c r="A6042" t="s">
        <v>6300</v>
      </c>
      <c r="B6042">
        <v>5.6061365419004554</v>
      </c>
    </row>
    <row r="6043" spans="1:2" x14ac:dyDescent="0.25">
      <c r="A6043" t="s">
        <v>6301</v>
      </c>
      <c r="B6043">
        <v>5.6139065419010956</v>
      </c>
    </row>
    <row r="6044" spans="1:2" x14ac:dyDescent="0.25">
      <c r="A6044" t="s">
        <v>6302</v>
      </c>
      <c r="B6044">
        <v>5.3471365419009258</v>
      </c>
    </row>
    <row r="6045" spans="1:2" x14ac:dyDescent="0.25">
      <c r="A6045" t="s">
        <v>6303</v>
      </c>
      <c r="B6045">
        <v>5.3898715419011518</v>
      </c>
    </row>
    <row r="6046" spans="1:2" x14ac:dyDescent="0.25">
      <c r="A6046" t="s">
        <v>6304</v>
      </c>
      <c r="B6046">
        <v>5.3134665419006621</v>
      </c>
    </row>
    <row r="6047" spans="1:2" x14ac:dyDescent="0.25">
      <c r="A6047" t="s">
        <v>6305</v>
      </c>
      <c r="B6047">
        <v>5.2059815419009068</v>
      </c>
    </row>
    <row r="6048" spans="1:2" x14ac:dyDescent="0.25">
      <c r="A6048" t="s">
        <v>6306</v>
      </c>
      <c r="B6048">
        <v>5.2966315419010011</v>
      </c>
    </row>
    <row r="6049" spans="1:2" x14ac:dyDescent="0.25">
      <c r="A6049" t="s">
        <v>6307</v>
      </c>
      <c r="B6049">
        <v>5.2616665419004738</v>
      </c>
    </row>
    <row r="6050" spans="1:2" x14ac:dyDescent="0.25">
      <c r="A6050" t="s">
        <v>6308</v>
      </c>
      <c r="B6050">
        <v>5.1671315419005301</v>
      </c>
    </row>
    <row r="6051" spans="1:2" x14ac:dyDescent="0.25">
      <c r="A6051" t="s">
        <v>6309</v>
      </c>
      <c r="B6051">
        <v>5.0842515419015477</v>
      </c>
    </row>
    <row r="6052" spans="1:2" x14ac:dyDescent="0.25">
      <c r="A6052" t="s">
        <v>6310</v>
      </c>
      <c r="B6052">
        <v>5.0337465419002099</v>
      </c>
    </row>
    <row r="6053" spans="1:2" x14ac:dyDescent="0.25">
      <c r="A6053" t="s">
        <v>6311</v>
      </c>
      <c r="B6053">
        <v>5.0117315419009074</v>
      </c>
    </row>
    <row r="6054" spans="1:2" x14ac:dyDescent="0.25">
      <c r="A6054" t="s">
        <v>6312</v>
      </c>
      <c r="B6054">
        <v>5.0687115419012088</v>
      </c>
    </row>
    <row r="6055" spans="1:2" x14ac:dyDescent="0.25">
      <c r="A6055" t="s">
        <v>6313</v>
      </c>
      <c r="B6055">
        <v>5.2215215419003043</v>
      </c>
    </row>
    <row r="6056" spans="1:2" x14ac:dyDescent="0.25">
      <c r="A6056" t="s">
        <v>6314</v>
      </c>
      <c r="B6056">
        <v>5.0272715419007747</v>
      </c>
    </row>
    <row r="6057" spans="1:2" x14ac:dyDescent="0.25">
      <c r="A6057" t="s">
        <v>6315</v>
      </c>
      <c r="B6057">
        <v>4.4691265419010771</v>
      </c>
    </row>
    <row r="6058" spans="1:2" x14ac:dyDescent="0.25">
      <c r="A6058" t="s">
        <v>6316</v>
      </c>
      <c r="B6058">
        <v>5.1464115419010197</v>
      </c>
    </row>
    <row r="6059" spans="1:2" x14ac:dyDescent="0.25">
      <c r="A6059" t="s">
        <v>6317</v>
      </c>
      <c r="B6059">
        <v>4.8278415419006624</v>
      </c>
    </row>
    <row r="6060" spans="1:2" x14ac:dyDescent="0.25">
      <c r="A6060" t="s">
        <v>6318</v>
      </c>
      <c r="B6060">
        <v>4.7346015419009824</v>
      </c>
    </row>
    <row r="6061" spans="1:2" x14ac:dyDescent="0.25">
      <c r="A6061" t="s">
        <v>6320</v>
      </c>
      <c r="B6061" t="s">
        <v>7299</v>
      </c>
    </row>
    <row r="6062" spans="1:2" x14ac:dyDescent="0.25">
      <c r="A6062" t="s">
        <v>6321</v>
      </c>
      <c r="B6062">
        <v>5.2457798802550686</v>
      </c>
    </row>
    <row r="6063" spans="1:2" x14ac:dyDescent="0.25">
      <c r="A6063" t="s">
        <v>6322</v>
      </c>
      <c r="B6063">
        <v>2.2138965419012471</v>
      </c>
    </row>
    <row r="6064" spans="1:2" x14ac:dyDescent="0.25">
      <c r="A6064" t="s">
        <v>6323</v>
      </c>
      <c r="B6064">
        <v>4.2118615419008316</v>
      </c>
    </row>
    <row r="6065" spans="1:2" x14ac:dyDescent="0.25">
      <c r="A6065" t="s">
        <v>6324</v>
      </c>
      <c r="B6065">
        <v>3.6304065419010958</v>
      </c>
    </row>
    <row r="6066" spans="1:2" x14ac:dyDescent="0.25">
      <c r="A6066" t="s">
        <v>6325</v>
      </c>
      <c r="B6066">
        <v>3.8091165419007571</v>
      </c>
    </row>
    <row r="6067" spans="1:2" x14ac:dyDescent="0.25">
      <c r="A6067" t="s">
        <v>6326</v>
      </c>
      <c r="B6067">
        <v>3.669256541900531</v>
      </c>
    </row>
    <row r="6068" spans="1:2" x14ac:dyDescent="0.25">
      <c r="A6068" t="s">
        <v>6327</v>
      </c>
      <c r="B6068">
        <v>3.6226365419009259</v>
      </c>
    </row>
    <row r="6069" spans="1:2" x14ac:dyDescent="0.25">
      <c r="A6069" t="s">
        <v>6328</v>
      </c>
      <c r="B6069">
        <v>3.579901541901171</v>
      </c>
    </row>
    <row r="6070" spans="1:2" x14ac:dyDescent="0.25">
      <c r="A6070" t="s">
        <v>6329</v>
      </c>
      <c r="B6070">
        <v>3.6329965419006811</v>
      </c>
    </row>
    <row r="6071" spans="1:2" x14ac:dyDescent="0.25">
      <c r="A6071" t="s">
        <v>6330</v>
      </c>
      <c r="B6071">
        <v>3.6045065419010021</v>
      </c>
    </row>
    <row r="6072" spans="1:2" x14ac:dyDescent="0.25">
      <c r="A6072" t="s">
        <v>6331</v>
      </c>
      <c r="B6072">
        <v>3.4918415419006621</v>
      </c>
    </row>
    <row r="6073" spans="1:2" x14ac:dyDescent="0.25">
      <c r="A6073" t="s">
        <v>6332</v>
      </c>
      <c r="B6073">
        <v>3.683501541901077</v>
      </c>
    </row>
    <row r="6074" spans="1:2" x14ac:dyDescent="0.25">
      <c r="A6074" t="s">
        <v>6333</v>
      </c>
      <c r="B6074">
        <v>3.5565915419006622</v>
      </c>
    </row>
    <row r="6075" spans="1:2" x14ac:dyDescent="0.25">
      <c r="A6075" t="s">
        <v>6334</v>
      </c>
      <c r="B6075">
        <v>3.5112665419003801</v>
      </c>
    </row>
    <row r="6076" spans="1:2" x14ac:dyDescent="0.25">
      <c r="A6076" t="s">
        <v>6335</v>
      </c>
      <c r="B6076">
        <v>3.5190365419010199</v>
      </c>
    </row>
    <row r="6077" spans="1:2" x14ac:dyDescent="0.25">
      <c r="A6077" t="s">
        <v>6336</v>
      </c>
      <c r="B6077">
        <v>3.7832165419011332</v>
      </c>
    </row>
    <row r="6078" spans="1:2" x14ac:dyDescent="0.25">
      <c r="A6078" t="s">
        <v>6337</v>
      </c>
      <c r="B6078">
        <v>4.0059565419008134</v>
      </c>
    </row>
    <row r="6079" spans="1:2" x14ac:dyDescent="0.25">
      <c r="A6079" t="s">
        <v>6338</v>
      </c>
      <c r="B6079">
        <v>3.8648015419007939</v>
      </c>
    </row>
    <row r="6080" spans="1:2" x14ac:dyDescent="0.25">
      <c r="A6080" t="s">
        <v>6339</v>
      </c>
      <c r="B6080">
        <v>3.876456541901284</v>
      </c>
    </row>
    <row r="6081" spans="1:2" x14ac:dyDescent="0.25">
      <c r="A6081" t="s">
        <v>6340</v>
      </c>
      <c r="B6081">
        <v>3.6822065419003418</v>
      </c>
    </row>
    <row r="6082" spans="1:2" x14ac:dyDescent="0.25">
      <c r="A6082" t="s">
        <v>6341</v>
      </c>
      <c r="B6082">
        <v>3.5773115419006429</v>
      </c>
    </row>
    <row r="6083" spans="1:2" x14ac:dyDescent="0.25">
      <c r="A6083" t="s">
        <v>6342</v>
      </c>
      <c r="B6083">
        <v>3.8596215419011521</v>
      </c>
    </row>
    <row r="6084" spans="1:2" x14ac:dyDescent="0.25">
      <c r="A6084" t="s">
        <v>6343</v>
      </c>
      <c r="B6084">
        <v>3.7482515419010771</v>
      </c>
    </row>
    <row r="6085" spans="1:2" x14ac:dyDescent="0.25">
      <c r="A6085" t="s">
        <v>6344</v>
      </c>
      <c r="B6085">
        <v>3.424501541900606</v>
      </c>
    </row>
    <row r="6086" spans="1:2" x14ac:dyDescent="0.25">
      <c r="A6086" t="s">
        <v>6345</v>
      </c>
      <c r="B6086">
        <v>3.4931365419009262</v>
      </c>
    </row>
    <row r="6087" spans="1:2" x14ac:dyDescent="0.25">
      <c r="A6087" t="s">
        <v>6346</v>
      </c>
      <c r="B6087">
        <v>3.63688154190053</v>
      </c>
    </row>
    <row r="6088" spans="1:2" x14ac:dyDescent="0.25">
      <c r="A6088" t="s">
        <v>6347</v>
      </c>
      <c r="B6088">
        <v>3.5863765419010769</v>
      </c>
    </row>
    <row r="6089" spans="1:2" x14ac:dyDescent="0.25">
      <c r="A6089" t="s">
        <v>6348</v>
      </c>
      <c r="B6089">
        <v>3.4115515419007938</v>
      </c>
    </row>
    <row r="6090" spans="1:2" x14ac:dyDescent="0.25">
      <c r="A6090" t="s">
        <v>6349</v>
      </c>
      <c r="B6090">
        <v>3.5138565419009069</v>
      </c>
    </row>
    <row r="6091" spans="1:2" x14ac:dyDescent="0.25">
      <c r="A6091" t="s">
        <v>6350</v>
      </c>
      <c r="B6091">
        <v>3.38176654190038</v>
      </c>
    </row>
    <row r="6092" spans="1:2" x14ac:dyDescent="0.25">
      <c r="A6092" t="s">
        <v>6354</v>
      </c>
      <c r="B6092">
        <v>3.6063003350042928</v>
      </c>
    </row>
    <row r="6093" spans="1:2" x14ac:dyDescent="0.25">
      <c r="A6093" t="s">
        <v>6355</v>
      </c>
      <c r="B6093">
        <v>1.7567615419009259</v>
      </c>
    </row>
    <row r="6094" spans="1:2" x14ac:dyDescent="0.25">
      <c r="A6094" t="s">
        <v>6356</v>
      </c>
      <c r="B6094">
        <v>3.3403265419004171</v>
      </c>
    </row>
    <row r="6095" spans="1:2" x14ac:dyDescent="0.25">
      <c r="A6095" t="s">
        <v>6357</v>
      </c>
      <c r="B6095">
        <v>3.4685315419015672</v>
      </c>
    </row>
    <row r="6096" spans="1:2" x14ac:dyDescent="0.25">
      <c r="A6096" t="s">
        <v>6358</v>
      </c>
      <c r="B6096">
        <v>2.923336541900738</v>
      </c>
    </row>
    <row r="6097" spans="1:2" x14ac:dyDescent="0.25">
      <c r="A6097" t="s">
        <v>6359</v>
      </c>
      <c r="B6097">
        <v>3.2548565419004358</v>
      </c>
    </row>
    <row r="6098" spans="1:2" x14ac:dyDescent="0.25">
      <c r="A6098" t="s">
        <v>6360</v>
      </c>
      <c r="B6098">
        <v>3.2755765419008882</v>
      </c>
    </row>
    <row r="6099" spans="1:2" x14ac:dyDescent="0.25">
      <c r="A6099" t="s">
        <v>6361</v>
      </c>
      <c r="B6099">
        <v>3.252266541900851</v>
      </c>
    </row>
    <row r="6100" spans="1:2" x14ac:dyDescent="0.25">
      <c r="A6100" t="s">
        <v>6362</v>
      </c>
      <c r="B6100">
        <v>3.3131315419010008</v>
      </c>
    </row>
    <row r="6101" spans="1:2" x14ac:dyDescent="0.25">
      <c r="A6101" t="s">
        <v>6363</v>
      </c>
      <c r="B6101">
        <v>3.1564365419006428</v>
      </c>
    </row>
    <row r="6102" spans="1:2" x14ac:dyDescent="0.25">
      <c r="A6102" t="s">
        <v>6364</v>
      </c>
      <c r="B6102">
        <v>3.010101541900982</v>
      </c>
    </row>
    <row r="6103" spans="1:2" x14ac:dyDescent="0.25">
      <c r="A6103" t="s">
        <v>6365</v>
      </c>
      <c r="B6103">
        <v>3.148666541900945</v>
      </c>
    </row>
    <row r="6104" spans="1:2" x14ac:dyDescent="0.25">
      <c r="A6104" t="s">
        <v>6366</v>
      </c>
      <c r="B6104">
        <v>3.064491541900757</v>
      </c>
    </row>
    <row r="6105" spans="1:2" x14ac:dyDescent="0.25">
      <c r="A6105" t="s">
        <v>6367</v>
      </c>
      <c r="B6105">
        <v>2.9867915419009452</v>
      </c>
    </row>
    <row r="6106" spans="1:2" x14ac:dyDescent="0.25">
      <c r="A6106" t="s">
        <v>6368</v>
      </c>
      <c r="B6106">
        <v>3.042476541900982</v>
      </c>
    </row>
    <row r="6107" spans="1:2" x14ac:dyDescent="0.25">
      <c r="A6107" t="s">
        <v>6369</v>
      </c>
      <c r="B6107">
        <v>2.9867915419009452</v>
      </c>
    </row>
    <row r="6108" spans="1:2" x14ac:dyDescent="0.25">
      <c r="A6108" t="s">
        <v>6370</v>
      </c>
      <c r="B6108">
        <v>2.809376541900606</v>
      </c>
    </row>
    <row r="6109" spans="1:2" x14ac:dyDescent="0.25">
      <c r="A6109" t="s">
        <v>6371</v>
      </c>
      <c r="B6109">
        <v>2.8715365419010199</v>
      </c>
    </row>
    <row r="6110" spans="1:2" x14ac:dyDescent="0.25">
      <c r="A6110" t="s">
        <v>6372</v>
      </c>
      <c r="B6110">
        <v>2.821031541900624</v>
      </c>
    </row>
    <row r="6111" spans="1:2" x14ac:dyDescent="0.25">
      <c r="A6111" t="s">
        <v>6373</v>
      </c>
      <c r="B6111">
        <v>2.782181541900719</v>
      </c>
    </row>
    <row r="6112" spans="1:2" x14ac:dyDescent="0.25">
      <c r="A6112" t="s">
        <v>6374</v>
      </c>
      <c r="B6112">
        <v>2.6734015419011712</v>
      </c>
    </row>
    <row r="6113" spans="1:2" x14ac:dyDescent="0.25">
      <c r="A6113" t="s">
        <v>6375</v>
      </c>
      <c r="B6113">
        <v>2.747216541900662</v>
      </c>
    </row>
    <row r="6114" spans="1:2" x14ac:dyDescent="0.25">
      <c r="A6114" t="s">
        <v>6376</v>
      </c>
      <c r="B6114">
        <v>2.7977215419015291</v>
      </c>
    </row>
    <row r="6115" spans="1:2" x14ac:dyDescent="0.25">
      <c r="A6115" t="s">
        <v>6377</v>
      </c>
      <c r="B6115">
        <v>2.9220415419000032</v>
      </c>
    </row>
    <row r="6116" spans="1:2" x14ac:dyDescent="0.25">
      <c r="A6116" t="s">
        <v>6378</v>
      </c>
      <c r="B6116">
        <v>3.118881541901001</v>
      </c>
    </row>
    <row r="6117" spans="1:2" x14ac:dyDescent="0.25">
      <c r="A6117" t="s">
        <v>6379</v>
      </c>
      <c r="B6117">
        <v>3.113701541900888</v>
      </c>
    </row>
    <row r="6118" spans="1:2" x14ac:dyDescent="0.25">
      <c r="A6118" t="s">
        <v>6380</v>
      </c>
      <c r="B6118">
        <v>3.0152815419010959</v>
      </c>
    </row>
    <row r="6119" spans="1:2" x14ac:dyDescent="0.25">
      <c r="A6119" t="s">
        <v>6381</v>
      </c>
      <c r="B6119">
        <v>2.9272215419005869</v>
      </c>
    </row>
    <row r="6120" spans="1:2" x14ac:dyDescent="0.25">
      <c r="A6120" t="s">
        <v>6382</v>
      </c>
      <c r="B6120">
        <v>2.989381541900531</v>
      </c>
    </row>
    <row r="6121" spans="1:2" x14ac:dyDescent="0.25">
      <c r="A6121" t="s">
        <v>6383</v>
      </c>
      <c r="B6121">
        <v>2.905206541901284</v>
      </c>
    </row>
    <row r="6122" spans="1:2" x14ac:dyDescent="0.25">
      <c r="A6122" t="s">
        <v>6384</v>
      </c>
      <c r="B6122">
        <v>2.9052065419008128</v>
      </c>
    </row>
    <row r="6123" spans="1:2" x14ac:dyDescent="0.25">
      <c r="A6123" t="s">
        <v>6387</v>
      </c>
      <c r="B6123">
        <v>2.979331041900851</v>
      </c>
    </row>
    <row r="6124" spans="1:2" x14ac:dyDescent="0.25">
      <c r="A6124" t="s">
        <v>6388</v>
      </c>
      <c r="B6124">
        <v>1.4718615419008321</v>
      </c>
    </row>
    <row r="6125" spans="1:2" x14ac:dyDescent="0.25">
      <c r="A6125" t="s">
        <v>6389</v>
      </c>
      <c r="B6125">
        <v>2.7329715419005871</v>
      </c>
    </row>
    <row r="6126" spans="1:2" x14ac:dyDescent="0.25">
      <c r="A6126" t="s">
        <v>6390</v>
      </c>
      <c r="B6126">
        <v>2.7226115419013031</v>
      </c>
    </row>
    <row r="6127" spans="1:2" x14ac:dyDescent="0.25">
      <c r="A6127" t="s">
        <v>6391</v>
      </c>
      <c r="B6127">
        <v>3.2988865419009259</v>
      </c>
    </row>
    <row r="6128" spans="1:2" x14ac:dyDescent="0.25">
      <c r="A6128" t="s">
        <v>6392</v>
      </c>
      <c r="B6128">
        <v>3.064491541900757</v>
      </c>
    </row>
    <row r="6129" spans="1:2" x14ac:dyDescent="0.25">
      <c r="A6129" t="s">
        <v>6393</v>
      </c>
      <c r="B6129">
        <v>3.0929815419004361</v>
      </c>
    </row>
    <row r="6130" spans="1:2" x14ac:dyDescent="0.25">
      <c r="A6130" t="s">
        <v>6394</v>
      </c>
      <c r="B6130">
        <v>2.8767165419011329</v>
      </c>
    </row>
    <row r="6131" spans="1:2" x14ac:dyDescent="0.25">
      <c r="A6131" t="s">
        <v>6395</v>
      </c>
      <c r="B6131">
        <v>2.6993015419007942</v>
      </c>
    </row>
    <row r="6132" spans="1:2" x14ac:dyDescent="0.25">
      <c r="A6132" t="s">
        <v>6396</v>
      </c>
      <c r="B6132">
        <v>2.6436165419002848</v>
      </c>
    </row>
    <row r="6133" spans="1:2" x14ac:dyDescent="0.25">
      <c r="A6133" t="s">
        <v>6397</v>
      </c>
      <c r="B6133">
        <v>2.7355615419011139</v>
      </c>
    </row>
    <row r="6134" spans="1:2" x14ac:dyDescent="0.25">
      <c r="A6134" t="s">
        <v>6398</v>
      </c>
      <c r="B6134">
        <v>2.7277915419004741</v>
      </c>
    </row>
    <row r="6135" spans="1:2" x14ac:dyDescent="0.25">
      <c r="A6135" t="s">
        <v>6399</v>
      </c>
      <c r="B6135">
        <v>2.7705265419011709</v>
      </c>
    </row>
    <row r="6136" spans="1:2" x14ac:dyDescent="0.25">
      <c r="A6136" t="s">
        <v>6400</v>
      </c>
      <c r="B6136">
        <v>2.7342665419008512</v>
      </c>
    </row>
    <row r="6137" spans="1:2" x14ac:dyDescent="0.25">
      <c r="A6137" t="s">
        <v>6401</v>
      </c>
      <c r="B6137">
        <v>2.6967115419012089</v>
      </c>
    </row>
    <row r="6138" spans="1:2" x14ac:dyDescent="0.25">
      <c r="A6138" t="s">
        <v>6402</v>
      </c>
      <c r="B6138">
        <v>2.708366541900757</v>
      </c>
    </row>
    <row r="6139" spans="1:2" x14ac:dyDescent="0.25">
      <c r="A6139" t="s">
        <v>6403</v>
      </c>
      <c r="B6139">
        <v>2.7005965419005871</v>
      </c>
    </row>
    <row r="6140" spans="1:2" x14ac:dyDescent="0.25">
      <c r="A6140" t="s">
        <v>6404</v>
      </c>
      <c r="B6140">
        <v>2.6772865419010201</v>
      </c>
    </row>
    <row r="6141" spans="1:2" x14ac:dyDescent="0.25">
      <c r="A6141" t="s">
        <v>6405</v>
      </c>
      <c r="B6141">
        <v>2.5205915419011329</v>
      </c>
    </row>
    <row r="6142" spans="1:2" x14ac:dyDescent="0.25">
      <c r="A6142" t="s">
        <v>6406</v>
      </c>
      <c r="B6142">
        <v>2.5011665419004738</v>
      </c>
    </row>
    <row r="6143" spans="1:2" x14ac:dyDescent="0.25">
      <c r="A6143" t="s">
        <v>6407</v>
      </c>
      <c r="B6143">
        <v>2.3600115419013972</v>
      </c>
    </row>
    <row r="6144" spans="1:2" x14ac:dyDescent="0.25">
      <c r="A6144" t="s">
        <v>6408</v>
      </c>
      <c r="B6144">
        <v>2.3664865419003611</v>
      </c>
    </row>
    <row r="6145" spans="1:2" x14ac:dyDescent="0.25">
      <c r="A6145" t="s">
        <v>6409</v>
      </c>
      <c r="B6145">
        <v>2.0595715419009641</v>
      </c>
    </row>
    <row r="6146" spans="1:2" x14ac:dyDescent="0.25">
      <c r="A6146" t="s">
        <v>6410</v>
      </c>
      <c r="B6146">
        <v>2.1307965419008701</v>
      </c>
    </row>
    <row r="6147" spans="1:2" x14ac:dyDescent="0.25">
      <c r="A6147" t="s">
        <v>6411</v>
      </c>
      <c r="B6147">
        <v>2.2667715419007748</v>
      </c>
    </row>
    <row r="6148" spans="1:2" x14ac:dyDescent="0.25">
      <c r="A6148" t="s">
        <v>6412</v>
      </c>
      <c r="B6148">
        <v>2.5659165419009451</v>
      </c>
    </row>
    <row r="6149" spans="1:2" x14ac:dyDescent="0.25">
      <c r="A6149" t="s">
        <v>6413</v>
      </c>
      <c r="B6149">
        <v>2.3548315419012842</v>
      </c>
    </row>
    <row r="6150" spans="1:2" x14ac:dyDescent="0.25">
      <c r="A6150" t="s">
        <v>6414</v>
      </c>
      <c r="B6150">
        <v>2.919451541900417</v>
      </c>
    </row>
    <row r="6151" spans="1:2" x14ac:dyDescent="0.25">
      <c r="A6151" t="s">
        <v>6415</v>
      </c>
      <c r="B6151">
        <v>3.2988865419009259</v>
      </c>
    </row>
    <row r="6152" spans="1:2" x14ac:dyDescent="0.25">
      <c r="A6152" t="s">
        <v>6416</v>
      </c>
      <c r="B6152">
        <v>2.9427615419004551</v>
      </c>
    </row>
    <row r="6153" spans="1:2" x14ac:dyDescent="0.25">
      <c r="A6153" t="s">
        <v>6417</v>
      </c>
      <c r="B6153">
        <v>1.5676915419010391</v>
      </c>
    </row>
    <row r="6154" spans="1:2" x14ac:dyDescent="0.25">
      <c r="A6154" t="s">
        <v>6420</v>
      </c>
      <c r="B6154">
        <v>2.606982708567509</v>
      </c>
    </row>
    <row r="6155" spans="1:2" x14ac:dyDescent="0.25">
      <c r="A6155" t="s">
        <v>6421</v>
      </c>
      <c r="B6155">
        <v>0.6832065419008132</v>
      </c>
    </row>
    <row r="6156" spans="1:2" x14ac:dyDescent="0.25">
      <c r="A6156" t="s">
        <v>6422</v>
      </c>
      <c r="B6156">
        <v>2.6332565419010008</v>
      </c>
    </row>
    <row r="6157" spans="1:2" x14ac:dyDescent="0.25">
      <c r="A6157" t="s">
        <v>6423</v>
      </c>
      <c r="B6157">
        <v>2.420876541900606</v>
      </c>
    </row>
    <row r="6158" spans="1:2" x14ac:dyDescent="0.25">
      <c r="A6158" t="s">
        <v>6424</v>
      </c>
      <c r="B6158">
        <v>2.3328165419010389</v>
      </c>
    </row>
    <row r="6159" spans="1:2" x14ac:dyDescent="0.25">
      <c r="A6159" t="s">
        <v>6425</v>
      </c>
      <c r="B6159">
        <v>2.2356915419005681</v>
      </c>
    </row>
    <row r="6160" spans="1:2" x14ac:dyDescent="0.25">
      <c r="A6160" t="s">
        <v>6426</v>
      </c>
      <c r="B6160">
        <v>2.2162665419008509</v>
      </c>
    </row>
    <row r="6161" spans="1:2" x14ac:dyDescent="0.25">
      <c r="A6161" t="s">
        <v>6427</v>
      </c>
      <c r="B6161">
        <v>1.9430215419012471</v>
      </c>
    </row>
    <row r="6162" spans="1:2" x14ac:dyDescent="0.25">
      <c r="A6162" t="s">
        <v>6428</v>
      </c>
      <c r="B6162">
        <v>2.0090665419005682</v>
      </c>
    </row>
    <row r="6163" spans="1:2" x14ac:dyDescent="0.25">
      <c r="A6163" t="s">
        <v>6429</v>
      </c>
      <c r="B6163">
        <v>2.0543915419013219</v>
      </c>
    </row>
    <row r="6164" spans="1:2" x14ac:dyDescent="0.25">
      <c r="A6164" t="s">
        <v>6430</v>
      </c>
      <c r="B6164">
        <v>1.8588465419005871</v>
      </c>
    </row>
    <row r="6165" spans="1:2" x14ac:dyDescent="0.25">
      <c r="A6165" t="s">
        <v>6431</v>
      </c>
      <c r="B6165">
        <v>1.696971541901058</v>
      </c>
    </row>
    <row r="6166" spans="1:2" x14ac:dyDescent="0.25">
      <c r="A6166" t="s">
        <v>6432</v>
      </c>
      <c r="B6166">
        <v>1.7733765419001351</v>
      </c>
    </row>
    <row r="6167" spans="1:2" x14ac:dyDescent="0.25">
      <c r="A6167" t="s">
        <v>6433</v>
      </c>
      <c r="B6167">
        <v>1.7435915419011341</v>
      </c>
    </row>
    <row r="6168" spans="1:2" x14ac:dyDescent="0.25">
      <c r="A6168" t="s">
        <v>6434</v>
      </c>
      <c r="B6168">
        <v>1.5156715419008699</v>
      </c>
    </row>
    <row r="6169" spans="1:2" x14ac:dyDescent="0.25">
      <c r="A6169" t="s">
        <v>6435</v>
      </c>
      <c r="B6169">
        <v>1.6205665419010391</v>
      </c>
    </row>
    <row r="6170" spans="1:2" x14ac:dyDescent="0.25">
      <c r="A6170" t="s">
        <v>6436</v>
      </c>
      <c r="B6170">
        <v>1.6102065419008129</v>
      </c>
    </row>
    <row r="6171" spans="1:2" x14ac:dyDescent="0.25">
      <c r="A6171" t="s">
        <v>6437</v>
      </c>
      <c r="B6171">
        <v>1.763016541900851</v>
      </c>
    </row>
    <row r="6172" spans="1:2" x14ac:dyDescent="0.25">
      <c r="A6172" t="s">
        <v>6438</v>
      </c>
      <c r="B6172">
        <v>1.5998465419010579</v>
      </c>
    </row>
    <row r="6173" spans="1:2" x14ac:dyDescent="0.25">
      <c r="A6173" t="s">
        <v>6439</v>
      </c>
      <c r="B6173">
        <v>1.6697765419007</v>
      </c>
    </row>
    <row r="6174" spans="1:2" x14ac:dyDescent="0.25">
      <c r="A6174" t="s">
        <v>6440</v>
      </c>
      <c r="B6174">
        <v>1.6296315419010019</v>
      </c>
    </row>
    <row r="6175" spans="1:2" x14ac:dyDescent="0.25">
      <c r="A6175" t="s">
        <v>6441</v>
      </c>
      <c r="B6175">
        <v>1.642581541900342</v>
      </c>
    </row>
    <row r="6176" spans="1:2" x14ac:dyDescent="0.25">
      <c r="A6176" t="s">
        <v>6442</v>
      </c>
      <c r="B6176">
        <v>1.4387765419011711</v>
      </c>
    </row>
    <row r="6177" spans="1:2" x14ac:dyDescent="0.25">
      <c r="A6177" t="s">
        <v>6443</v>
      </c>
      <c r="B6177">
        <v>1.976516541900851</v>
      </c>
    </row>
    <row r="6178" spans="1:2" x14ac:dyDescent="0.25">
      <c r="A6178" t="s">
        <v>6444</v>
      </c>
      <c r="B6178">
        <v>1.260556541900719</v>
      </c>
    </row>
    <row r="6179" spans="1:2" x14ac:dyDescent="0.25">
      <c r="A6179" t="s">
        <v>6445</v>
      </c>
      <c r="B6179">
        <v>1.651646541900776</v>
      </c>
    </row>
    <row r="6180" spans="1:2" x14ac:dyDescent="0.25">
      <c r="A6180" t="s">
        <v>6446</v>
      </c>
      <c r="B6180">
        <v>1.726756541901002</v>
      </c>
    </row>
    <row r="6181" spans="1:2" x14ac:dyDescent="0.25">
      <c r="A6181" t="s">
        <v>6447</v>
      </c>
      <c r="B6181">
        <v>1.779851541900983</v>
      </c>
    </row>
    <row r="6182" spans="1:2" x14ac:dyDescent="0.25">
      <c r="A6182" t="s">
        <v>6448</v>
      </c>
      <c r="B6182">
        <v>1.7086265419006059</v>
      </c>
    </row>
    <row r="6183" spans="1:2" x14ac:dyDescent="0.25">
      <c r="A6183" t="s">
        <v>6449</v>
      </c>
      <c r="B6183">
        <v>1.664596541901058</v>
      </c>
    </row>
    <row r="6184" spans="1:2" x14ac:dyDescent="0.25">
      <c r="A6184" t="s">
        <v>6450</v>
      </c>
      <c r="B6184">
        <v>1.720281541900625</v>
      </c>
    </row>
    <row r="6185" spans="1:2" x14ac:dyDescent="0.25">
      <c r="A6185" t="s">
        <v>6451</v>
      </c>
      <c r="B6185">
        <v>1.7241665419009451</v>
      </c>
    </row>
    <row r="6186" spans="1:2" x14ac:dyDescent="0.25">
      <c r="A6186" t="s">
        <v>6453</v>
      </c>
      <c r="B6186">
        <v>1.784014606416978</v>
      </c>
    </row>
    <row r="6187" spans="1:2" x14ac:dyDescent="0.25">
      <c r="A6187" t="s">
        <v>6454</v>
      </c>
      <c r="B6187">
        <v>0.88263654190092622</v>
      </c>
    </row>
    <row r="6188" spans="1:2" x14ac:dyDescent="0.25">
      <c r="A6188" t="s">
        <v>6455</v>
      </c>
      <c r="B6188">
        <v>1.8433065419007191</v>
      </c>
    </row>
    <row r="6189" spans="1:2" x14ac:dyDescent="0.25">
      <c r="A6189" t="s">
        <v>6456</v>
      </c>
      <c r="B6189">
        <v>2.8547015419013588</v>
      </c>
    </row>
    <row r="6190" spans="1:2" x14ac:dyDescent="0.25">
      <c r="A6190" t="s">
        <v>6457</v>
      </c>
      <c r="B6190">
        <v>3.4698265419004168</v>
      </c>
    </row>
    <row r="6191" spans="1:2" x14ac:dyDescent="0.25">
      <c r="A6191" t="s">
        <v>6458</v>
      </c>
      <c r="B6191">
        <v>3.2937065419008129</v>
      </c>
    </row>
    <row r="6192" spans="1:2" x14ac:dyDescent="0.25">
      <c r="A6192" t="s">
        <v>6459</v>
      </c>
      <c r="B6192">
        <v>2.3988615419013031</v>
      </c>
    </row>
    <row r="6193" spans="1:2" x14ac:dyDescent="0.25">
      <c r="A6193" t="s">
        <v>6460</v>
      </c>
      <c r="B6193">
        <v>2.124321541900493</v>
      </c>
    </row>
    <row r="6194" spans="1:2" x14ac:dyDescent="0.25">
      <c r="A6194" t="s">
        <v>6461</v>
      </c>
      <c r="B6194">
        <v>2.0453265419008879</v>
      </c>
    </row>
    <row r="6195" spans="1:2" x14ac:dyDescent="0.25">
      <c r="A6195" t="s">
        <v>6462</v>
      </c>
      <c r="B6195">
        <v>2.3729615419012089</v>
      </c>
    </row>
    <row r="6196" spans="1:2" x14ac:dyDescent="0.25">
      <c r="A6196" t="s">
        <v>6463</v>
      </c>
      <c r="B6196">
        <v>2.312096541900587</v>
      </c>
    </row>
    <row r="6197" spans="1:2" x14ac:dyDescent="0.25">
      <c r="A6197" t="s">
        <v>6464</v>
      </c>
      <c r="B6197">
        <v>2.1256165419007571</v>
      </c>
    </row>
    <row r="6198" spans="1:2" x14ac:dyDescent="0.25">
      <c r="A6198" t="s">
        <v>6465</v>
      </c>
      <c r="B6198">
        <v>1.93266154190102</v>
      </c>
    </row>
    <row r="6199" spans="1:2" x14ac:dyDescent="0.25">
      <c r="A6199" t="s">
        <v>6466</v>
      </c>
      <c r="B6199">
        <v>1.523441541901039</v>
      </c>
    </row>
    <row r="6200" spans="1:2" x14ac:dyDescent="0.25">
      <c r="A6200" t="s">
        <v>6467</v>
      </c>
      <c r="B6200">
        <v>1.699561541900644</v>
      </c>
    </row>
    <row r="6201" spans="1:2" x14ac:dyDescent="0.25">
      <c r="A6201" t="s">
        <v>6468</v>
      </c>
      <c r="B6201">
        <v>1.586896541900775</v>
      </c>
    </row>
    <row r="6202" spans="1:2" x14ac:dyDescent="0.25">
      <c r="A6202" t="s">
        <v>6469</v>
      </c>
      <c r="B6202">
        <v>1.695676541900794</v>
      </c>
    </row>
    <row r="6203" spans="1:2" x14ac:dyDescent="0.25">
      <c r="A6203" t="s">
        <v>6470</v>
      </c>
      <c r="B6203">
        <v>1.8290615419011149</v>
      </c>
    </row>
    <row r="6204" spans="1:2" x14ac:dyDescent="0.25">
      <c r="A6204" t="s">
        <v>6471</v>
      </c>
      <c r="B6204">
        <v>2.1165515419007939</v>
      </c>
    </row>
    <row r="6205" spans="1:2" x14ac:dyDescent="0.25">
      <c r="A6205" t="s">
        <v>6472</v>
      </c>
      <c r="B6205">
        <v>3.4568765419010772</v>
      </c>
    </row>
    <row r="6206" spans="1:2" x14ac:dyDescent="0.25">
      <c r="A6206" t="s">
        <v>6473</v>
      </c>
      <c r="B6206">
        <v>2.6980065419010009</v>
      </c>
    </row>
    <row r="6207" spans="1:2" x14ac:dyDescent="0.25">
      <c r="A6207" t="s">
        <v>6474</v>
      </c>
      <c r="B6207">
        <v>3.9450915419001911</v>
      </c>
    </row>
    <row r="6208" spans="1:2" x14ac:dyDescent="0.25">
      <c r="A6208" t="s">
        <v>6475</v>
      </c>
      <c r="B6208">
        <v>4.1872565419010019</v>
      </c>
    </row>
    <row r="6209" spans="1:2" x14ac:dyDescent="0.25">
      <c r="A6209" t="s">
        <v>6476</v>
      </c>
      <c r="B6209">
        <v>4.0836565419010959</v>
      </c>
    </row>
    <row r="6210" spans="1:2" x14ac:dyDescent="0.25">
      <c r="A6210" t="s">
        <v>6477</v>
      </c>
      <c r="B6210">
        <v>3.7573165419005679</v>
      </c>
    </row>
    <row r="6211" spans="1:2" x14ac:dyDescent="0.25">
      <c r="A6211" t="s">
        <v>6478</v>
      </c>
      <c r="B6211">
        <v>3.8453765419010768</v>
      </c>
    </row>
    <row r="6212" spans="1:2" x14ac:dyDescent="0.25">
      <c r="A6212" t="s">
        <v>6479</v>
      </c>
      <c r="B6212">
        <v>4.1458165419005679</v>
      </c>
    </row>
    <row r="6213" spans="1:2" x14ac:dyDescent="0.25">
      <c r="A6213" t="s">
        <v>6480</v>
      </c>
      <c r="B6213">
        <v>3.9502715419007748</v>
      </c>
    </row>
    <row r="6214" spans="1:2" x14ac:dyDescent="0.25">
      <c r="A6214" t="s">
        <v>6481</v>
      </c>
      <c r="B6214">
        <v>5.4514615419007377</v>
      </c>
    </row>
    <row r="6215" spans="1:2" x14ac:dyDescent="0.25">
      <c r="A6215" t="s">
        <v>6482</v>
      </c>
      <c r="B6215">
        <v>6.4456507039179964</v>
      </c>
    </row>
    <row r="6216" spans="1:2" x14ac:dyDescent="0.25">
      <c r="A6216" t="s">
        <v>6483</v>
      </c>
      <c r="B6216">
        <v>7.7207488130276047</v>
      </c>
    </row>
    <row r="6217" spans="1:2" x14ac:dyDescent="0.25">
      <c r="A6217" t="s">
        <v>6484</v>
      </c>
      <c r="B6217">
        <v>4.6456865419011146</v>
      </c>
    </row>
    <row r="6218" spans="1:2" x14ac:dyDescent="0.25">
      <c r="A6218" t="s">
        <v>6486</v>
      </c>
      <c r="B6218">
        <v>3.1109815881313052</v>
      </c>
    </row>
    <row r="6219" spans="1:2" x14ac:dyDescent="0.25">
      <c r="A6219" t="s">
        <v>6487</v>
      </c>
      <c r="B6219">
        <v>2.0921665419009452</v>
      </c>
    </row>
    <row r="6220" spans="1:2" x14ac:dyDescent="0.25">
      <c r="A6220" t="s">
        <v>6488</v>
      </c>
      <c r="B6220">
        <v>2.6138315419008129</v>
      </c>
    </row>
    <row r="6221" spans="1:2" x14ac:dyDescent="0.25">
      <c r="A6221" t="s">
        <v>6489</v>
      </c>
      <c r="B6221">
        <v>3.258741541901228</v>
      </c>
    </row>
    <row r="6222" spans="1:2" x14ac:dyDescent="0.25">
      <c r="A6222" t="s">
        <v>6490</v>
      </c>
      <c r="B6222">
        <v>3.0813265419008879</v>
      </c>
    </row>
    <row r="6223" spans="1:2" x14ac:dyDescent="0.25">
      <c r="A6223" t="s">
        <v>6491</v>
      </c>
      <c r="B6223">
        <v>3.0450665419000971</v>
      </c>
    </row>
    <row r="6224" spans="1:2" x14ac:dyDescent="0.25">
      <c r="A6224" t="s">
        <v>6492</v>
      </c>
      <c r="B6224">
        <v>3.7961665419009449</v>
      </c>
    </row>
    <row r="6225" spans="1:2" x14ac:dyDescent="0.25">
      <c r="A6225" t="s">
        <v>6493</v>
      </c>
      <c r="B6225">
        <v>3.8686865419011141</v>
      </c>
    </row>
    <row r="6226" spans="1:2" x14ac:dyDescent="0.25">
      <c r="A6226" t="s">
        <v>6494</v>
      </c>
      <c r="B6226">
        <v>3.222481541900907</v>
      </c>
    </row>
    <row r="6227" spans="1:2" x14ac:dyDescent="0.25">
      <c r="A6227" t="s">
        <v>6495</v>
      </c>
      <c r="B6227">
        <v>2.8663565419009069</v>
      </c>
    </row>
    <row r="6228" spans="1:2" x14ac:dyDescent="0.25">
      <c r="A6228" t="s">
        <v>6496</v>
      </c>
      <c r="B6228">
        <v>2.4946915419010391</v>
      </c>
    </row>
    <row r="6229" spans="1:2" x14ac:dyDescent="0.25">
      <c r="A6229" t="s">
        <v>6497</v>
      </c>
      <c r="B6229">
        <v>2.4441865419006432</v>
      </c>
    </row>
    <row r="6230" spans="1:2" x14ac:dyDescent="0.25">
      <c r="A6230" t="s">
        <v>6498</v>
      </c>
      <c r="B6230">
        <v>2.6345515419007941</v>
      </c>
    </row>
    <row r="6231" spans="1:2" x14ac:dyDescent="0.25">
      <c r="A6231" t="s">
        <v>6499</v>
      </c>
      <c r="B6231">
        <v>4.1238015419012646</v>
      </c>
    </row>
    <row r="6232" spans="1:2" x14ac:dyDescent="0.25">
      <c r="A6232" t="s">
        <v>6500</v>
      </c>
      <c r="B6232">
        <v>15.57147907728263</v>
      </c>
    </row>
    <row r="6233" spans="1:2" x14ac:dyDescent="0.25">
      <c r="A6233" t="s">
        <v>6501</v>
      </c>
      <c r="B6233">
        <v>66.638051567536891</v>
      </c>
    </row>
    <row r="6234" spans="1:2" x14ac:dyDescent="0.25">
      <c r="A6234" t="s">
        <v>6502</v>
      </c>
      <c r="B6234">
        <v>45.706973370920039</v>
      </c>
    </row>
    <row r="6235" spans="1:2" x14ac:dyDescent="0.25">
      <c r="A6235" t="s">
        <v>6503</v>
      </c>
      <c r="B6235">
        <v>33.062415201813472</v>
      </c>
    </row>
    <row r="6236" spans="1:2" x14ac:dyDescent="0.25">
      <c r="A6236" t="s">
        <v>6504</v>
      </c>
      <c r="B6236">
        <v>10.92436165545644</v>
      </c>
    </row>
    <row r="6237" spans="1:2" x14ac:dyDescent="0.25">
      <c r="A6237" t="s">
        <v>6505</v>
      </c>
      <c r="B6237">
        <v>12.72080356297108</v>
      </c>
    </row>
    <row r="6238" spans="1:2" x14ac:dyDescent="0.25">
      <c r="A6238" t="s">
        <v>6506</v>
      </c>
      <c r="B6238">
        <v>10.869341651762159</v>
      </c>
    </row>
    <row r="6239" spans="1:2" x14ac:dyDescent="0.25">
      <c r="A6239" t="s">
        <v>6507</v>
      </c>
      <c r="B6239">
        <v>9.3446900601718657</v>
      </c>
    </row>
    <row r="6240" spans="1:2" x14ac:dyDescent="0.25">
      <c r="A6240" t="s">
        <v>6508</v>
      </c>
      <c r="B6240">
        <v>8.825423669358738</v>
      </c>
    </row>
    <row r="6241" spans="1:2" x14ac:dyDescent="0.25">
      <c r="A6241" t="s">
        <v>6509</v>
      </c>
      <c r="B6241">
        <v>9.3202330902973145</v>
      </c>
    </row>
    <row r="6242" spans="1:2" x14ac:dyDescent="0.25">
      <c r="A6242" t="s">
        <v>6510</v>
      </c>
      <c r="B6242">
        <v>8.5290487340431795</v>
      </c>
    </row>
    <row r="6243" spans="1:2" x14ac:dyDescent="0.25">
      <c r="A6243" t="s">
        <v>6511</v>
      </c>
      <c r="B6243">
        <v>12.53340801795316</v>
      </c>
    </row>
    <row r="6244" spans="1:2" x14ac:dyDescent="0.25">
      <c r="A6244" t="s">
        <v>6512</v>
      </c>
      <c r="B6244">
        <v>12.186833134168371</v>
      </c>
    </row>
    <row r="6245" spans="1:2" x14ac:dyDescent="0.25">
      <c r="A6245" t="s">
        <v>6513</v>
      </c>
      <c r="B6245">
        <v>62.22430918604605</v>
      </c>
    </row>
    <row r="6246" spans="1:2" x14ac:dyDescent="0.25">
      <c r="A6246" t="s">
        <v>6514</v>
      </c>
      <c r="B6246">
        <v>26.663306053225469</v>
      </c>
    </row>
    <row r="6247" spans="1:2" x14ac:dyDescent="0.25">
      <c r="A6247" t="s">
        <v>6515</v>
      </c>
      <c r="B6247">
        <v>27.679106651416749</v>
      </c>
    </row>
    <row r="6248" spans="1:2" x14ac:dyDescent="0.25">
      <c r="A6248" t="s">
        <v>6516</v>
      </c>
      <c r="B6248">
        <v>41.940869702740727</v>
      </c>
    </row>
    <row r="6249" spans="1:2" x14ac:dyDescent="0.25">
      <c r="A6249" t="s">
        <v>6517</v>
      </c>
      <c r="B6249">
        <v>40.35498656753694</v>
      </c>
    </row>
    <row r="6250" spans="1:2" x14ac:dyDescent="0.25">
      <c r="A6250" t="s">
        <v>6519</v>
      </c>
      <c r="B6250">
        <v>15.956054709658479</v>
      </c>
    </row>
    <row r="6251" spans="1:2" x14ac:dyDescent="0.25">
      <c r="A6251" t="s">
        <v>6520</v>
      </c>
      <c r="B6251">
        <v>101.0396379449133</v>
      </c>
    </row>
    <row r="6252" spans="1:2" x14ac:dyDescent="0.25">
      <c r="A6252" t="s">
        <v>6521</v>
      </c>
      <c r="B6252">
        <v>72.047181126981101</v>
      </c>
    </row>
    <row r="6253" spans="1:2" x14ac:dyDescent="0.25">
      <c r="A6253" t="s">
        <v>6522</v>
      </c>
      <c r="B6253">
        <v>69.413375503652048</v>
      </c>
    </row>
    <row r="6254" spans="1:2" x14ac:dyDescent="0.25">
      <c r="A6254" t="s">
        <v>6523</v>
      </c>
      <c r="B6254">
        <v>67.452077203506519</v>
      </c>
    </row>
    <row r="6255" spans="1:2" x14ac:dyDescent="0.25">
      <c r="A6255" t="s">
        <v>6524</v>
      </c>
      <c r="B6255">
        <v>65.92608276250867</v>
      </c>
    </row>
    <row r="6256" spans="1:2" x14ac:dyDescent="0.25">
      <c r="A6256" t="s">
        <v>6525</v>
      </c>
      <c r="B6256">
        <v>65.847185701056858</v>
      </c>
    </row>
    <row r="6257" spans="1:2" x14ac:dyDescent="0.25">
      <c r="A6257" t="s">
        <v>6526</v>
      </c>
      <c r="B6257">
        <v>61.350189863218191</v>
      </c>
    </row>
    <row r="6258" spans="1:2" x14ac:dyDescent="0.25">
      <c r="A6258" t="s">
        <v>6527</v>
      </c>
      <c r="B6258">
        <v>62.245821567084249</v>
      </c>
    </row>
    <row r="6259" spans="1:2" x14ac:dyDescent="0.25">
      <c r="A6259" t="s">
        <v>6528</v>
      </c>
      <c r="B6259">
        <v>70.369047985353546</v>
      </c>
    </row>
    <row r="6260" spans="1:2" x14ac:dyDescent="0.25">
      <c r="A6260" t="s">
        <v>6529</v>
      </c>
      <c r="B6260">
        <v>64.801443163967832</v>
      </c>
    </row>
    <row r="6261" spans="1:2" x14ac:dyDescent="0.25">
      <c r="A6261" t="s">
        <v>6530</v>
      </c>
      <c r="B6261">
        <v>66.584662823709905</v>
      </c>
    </row>
    <row r="6262" spans="1:2" x14ac:dyDescent="0.25">
      <c r="A6262" t="s">
        <v>6531</v>
      </c>
      <c r="B6262">
        <v>64.370192319814663</v>
      </c>
    </row>
    <row r="6263" spans="1:2" x14ac:dyDescent="0.25">
      <c r="A6263" t="s">
        <v>6532</v>
      </c>
      <c r="B6263">
        <v>60.824816995886493</v>
      </c>
    </row>
    <row r="6264" spans="1:2" x14ac:dyDescent="0.25">
      <c r="A6264" t="s">
        <v>6533</v>
      </c>
      <c r="B6264">
        <v>63.155719057338708</v>
      </c>
    </row>
    <row r="6265" spans="1:2" x14ac:dyDescent="0.25">
      <c r="A6265" t="s">
        <v>6534</v>
      </c>
      <c r="B6265">
        <v>63.115250491665897</v>
      </c>
    </row>
    <row r="6266" spans="1:2" x14ac:dyDescent="0.25">
      <c r="A6266" t="s">
        <v>6535</v>
      </c>
      <c r="B6266">
        <v>76.626244508806195</v>
      </c>
    </row>
    <row r="6267" spans="1:2" x14ac:dyDescent="0.25">
      <c r="A6267" t="s">
        <v>6536</v>
      </c>
      <c r="B6267">
        <v>75.420329631167192</v>
      </c>
    </row>
    <row r="6268" spans="1:2" x14ac:dyDescent="0.25">
      <c r="A6268" t="s">
        <v>6537</v>
      </c>
      <c r="B6268">
        <v>68.603476079621345</v>
      </c>
    </row>
    <row r="6269" spans="1:2" x14ac:dyDescent="0.25">
      <c r="A6269" t="s">
        <v>6538</v>
      </c>
      <c r="B6269">
        <v>132.23605019601479</v>
      </c>
    </row>
    <row r="6270" spans="1:2" x14ac:dyDescent="0.25">
      <c r="A6270" t="s">
        <v>6539</v>
      </c>
      <c r="B6270">
        <v>141.78187892344599</v>
      </c>
    </row>
    <row r="6271" spans="1:2" x14ac:dyDescent="0.25">
      <c r="A6271" t="s">
        <v>6540</v>
      </c>
      <c r="B6271">
        <v>103.47818593365341</v>
      </c>
    </row>
    <row r="6272" spans="1:2" x14ac:dyDescent="0.25">
      <c r="A6272" t="s">
        <v>6541</v>
      </c>
      <c r="B6272">
        <v>67.089628160840434</v>
      </c>
    </row>
    <row r="6273" spans="1:2" x14ac:dyDescent="0.25">
      <c r="A6273" t="s">
        <v>6542</v>
      </c>
      <c r="B6273">
        <v>163.71809841012299</v>
      </c>
    </row>
    <row r="6274" spans="1:2" x14ac:dyDescent="0.25">
      <c r="A6274" t="s">
        <v>6543</v>
      </c>
      <c r="B6274">
        <v>185.01522320413781</v>
      </c>
    </row>
    <row r="6275" spans="1:2" x14ac:dyDescent="0.25">
      <c r="A6275" t="s">
        <v>6544</v>
      </c>
      <c r="B6275">
        <v>69.140734714403848</v>
      </c>
    </row>
    <row r="6276" spans="1:2" x14ac:dyDescent="0.25">
      <c r="A6276" t="s">
        <v>6545</v>
      </c>
      <c r="B6276">
        <v>69.754411292334737</v>
      </c>
    </row>
    <row r="6277" spans="1:2" x14ac:dyDescent="0.25">
      <c r="A6277" t="s">
        <v>6546</v>
      </c>
      <c r="B6277">
        <v>66.310543160839828</v>
      </c>
    </row>
    <row r="6278" spans="1:2" x14ac:dyDescent="0.25">
      <c r="A6278" t="s">
        <v>6547</v>
      </c>
      <c r="B6278">
        <v>66.289823160840314</v>
      </c>
    </row>
    <row r="6279" spans="1:2" x14ac:dyDescent="0.25">
      <c r="A6279" t="s">
        <v>6548</v>
      </c>
      <c r="B6279">
        <v>66.388243160839636</v>
      </c>
    </row>
    <row r="6280" spans="1:2" x14ac:dyDescent="0.25">
      <c r="A6280" t="s">
        <v>6549</v>
      </c>
      <c r="B6280">
        <v>67.06367939412101</v>
      </c>
    </row>
    <row r="6281" spans="1:2" x14ac:dyDescent="0.25">
      <c r="A6281" t="s">
        <v>6550</v>
      </c>
      <c r="B6281">
        <v>80.89696116158008</v>
      </c>
    </row>
    <row r="6282" spans="1:2" x14ac:dyDescent="0.25">
      <c r="A6282" t="s">
        <v>6552</v>
      </c>
      <c r="B6282">
        <v>81.23729663236864</v>
      </c>
    </row>
    <row r="6283" spans="1:2" x14ac:dyDescent="0.25">
      <c r="A6283" t="s">
        <v>6553</v>
      </c>
      <c r="B6283">
        <v>66.927111431790394</v>
      </c>
    </row>
    <row r="6284" spans="1:2" x14ac:dyDescent="0.25">
      <c r="A6284" t="s">
        <v>6554</v>
      </c>
      <c r="B6284">
        <v>89.532438846185784</v>
      </c>
    </row>
    <row r="6285" spans="1:2" x14ac:dyDescent="0.25">
      <c r="A6285" t="s">
        <v>6555</v>
      </c>
      <c r="B6285">
        <v>70.87166801985407</v>
      </c>
    </row>
    <row r="6286" spans="1:2" x14ac:dyDescent="0.25">
      <c r="A6286" t="s">
        <v>6556</v>
      </c>
      <c r="B6286">
        <v>69.308616431790313</v>
      </c>
    </row>
    <row r="6287" spans="1:2" x14ac:dyDescent="0.25">
      <c r="A6287" t="s">
        <v>6557</v>
      </c>
      <c r="B6287">
        <v>68.300566077007403</v>
      </c>
    </row>
    <row r="6288" spans="1:2" x14ac:dyDescent="0.25">
      <c r="A6288" t="s">
        <v>6558</v>
      </c>
      <c r="B6288">
        <v>72.400940503652009</v>
      </c>
    </row>
    <row r="6289" spans="1:2" x14ac:dyDescent="0.25">
      <c r="A6289" t="s">
        <v>6559</v>
      </c>
      <c r="B6289">
        <v>71.590457321473536</v>
      </c>
    </row>
    <row r="6290" spans="1:2" x14ac:dyDescent="0.25">
      <c r="A6290" t="s">
        <v>6560</v>
      </c>
      <c r="B6290">
        <v>70.437793436786478</v>
      </c>
    </row>
    <row r="6291" spans="1:2" x14ac:dyDescent="0.25">
      <c r="A6291" t="s">
        <v>6561</v>
      </c>
      <c r="B6291">
        <v>67.463083623148606</v>
      </c>
    </row>
    <row r="6292" spans="1:2" x14ac:dyDescent="0.25">
      <c r="A6292" t="s">
        <v>6562</v>
      </c>
      <c r="B6292">
        <v>63.791543809268568</v>
      </c>
    </row>
    <row r="6293" spans="1:2" x14ac:dyDescent="0.25">
      <c r="A6293" t="s">
        <v>6563</v>
      </c>
      <c r="B6293">
        <v>65.518949491180578</v>
      </c>
    </row>
    <row r="6294" spans="1:2" x14ac:dyDescent="0.25">
      <c r="A6294" t="s">
        <v>6564</v>
      </c>
      <c r="B6294">
        <v>63.51572905733903</v>
      </c>
    </row>
    <row r="6295" spans="1:2" x14ac:dyDescent="0.25">
      <c r="A6295" t="s">
        <v>6565</v>
      </c>
      <c r="B6295">
        <v>62.216057353472152</v>
      </c>
    </row>
    <row r="6296" spans="1:2" x14ac:dyDescent="0.25">
      <c r="A6296" t="s">
        <v>6566</v>
      </c>
      <c r="B6296">
        <v>64.055190290619066</v>
      </c>
    </row>
    <row r="6297" spans="1:2" x14ac:dyDescent="0.25">
      <c r="A6297" t="s">
        <v>6567</v>
      </c>
      <c r="B6297">
        <v>61.392437353473028</v>
      </c>
    </row>
    <row r="6298" spans="1:2" x14ac:dyDescent="0.25">
      <c r="A6298" t="s">
        <v>6568</v>
      </c>
      <c r="B6298">
        <v>61.111107057466</v>
      </c>
    </row>
    <row r="6299" spans="1:2" x14ac:dyDescent="0.25">
      <c r="A6299" t="s">
        <v>6569</v>
      </c>
      <c r="B6299">
        <v>59.612210138625073</v>
      </c>
    </row>
    <row r="6300" spans="1:2" x14ac:dyDescent="0.25">
      <c r="A6300" t="s">
        <v>6570</v>
      </c>
      <c r="B6300">
        <v>59.823162021069763</v>
      </c>
    </row>
    <row r="6301" spans="1:2" x14ac:dyDescent="0.25">
      <c r="A6301" t="s">
        <v>6571</v>
      </c>
      <c r="B6301">
        <v>59.098467021070817</v>
      </c>
    </row>
    <row r="6302" spans="1:2" x14ac:dyDescent="0.25">
      <c r="A6302" t="s">
        <v>6572</v>
      </c>
      <c r="B6302">
        <v>59.051847021070273</v>
      </c>
    </row>
    <row r="6303" spans="1:2" x14ac:dyDescent="0.25">
      <c r="A6303" t="s">
        <v>6573</v>
      </c>
      <c r="B6303">
        <v>60.503393296133943</v>
      </c>
    </row>
    <row r="6304" spans="1:2" x14ac:dyDescent="0.25">
      <c r="A6304" t="s">
        <v>6574</v>
      </c>
      <c r="B6304">
        <v>59.881437021070333</v>
      </c>
    </row>
    <row r="6305" spans="1:2" x14ac:dyDescent="0.25">
      <c r="A6305" t="s">
        <v>6575</v>
      </c>
      <c r="B6305">
        <v>58.720718405995427</v>
      </c>
    </row>
    <row r="6306" spans="1:2" x14ac:dyDescent="0.25">
      <c r="A6306" t="s">
        <v>6576</v>
      </c>
      <c r="B6306">
        <v>48.929450109861413</v>
      </c>
    </row>
    <row r="6307" spans="1:2" x14ac:dyDescent="0.25">
      <c r="A6307" t="s">
        <v>6577</v>
      </c>
      <c r="B6307">
        <v>51.766183332529224</v>
      </c>
    </row>
    <row r="6308" spans="1:2" x14ac:dyDescent="0.25">
      <c r="A6308" t="s">
        <v>6578</v>
      </c>
      <c r="B6308">
        <v>61.621765000000153</v>
      </c>
    </row>
    <row r="6309" spans="1:2" x14ac:dyDescent="0.25">
      <c r="A6309" t="s">
        <v>6579</v>
      </c>
      <c r="B6309">
        <v>58.183798405995162</v>
      </c>
    </row>
    <row r="6310" spans="1:2" x14ac:dyDescent="0.25">
      <c r="A6310" t="s">
        <v>6580</v>
      </c>
      <c r="B6310">
        <v>56.303553139986597</v>
      </c>
    </row>
    <row r="6311" spans="1:2" x14ac:dyDescent="0.25">
      <c r="A6311" t="s">
        <v>6581</v>
      </c>
      <c r="B6311">
        <v>62.529055145910888</v>
      </c>
    </row>
    <row r="6312" spans="1:2" x14ac:dyDescent="0.25">
      <c r="A6312" t="s">
        <v>6582</v>
      </c>
      <c r="B6312">
        <v>60.603138247709012</v>
      </c>
    </row>
    <row r="6313" spans="1:2" x14ac:dyDescent="0.25">
      <c r="A6313" t="s">
        <v>6583</v>
      </c>
      <c r="B6313">
        <v>72.637041367178739</v>
      </c>
    </row>
    <row r="6314" spans="1:2" x14ac:dyDescent="0.25">
      <c r="A6314" t="s">
        <v>6584</v>
      </c>
      <c r="B6314">
        <v>61.650364766856512</v>
      </c>
    </row>
    <row r="6315" spans="1:2" x14ac:dyDescent="0.25">
      <c r="A6315" t="s">
        <v>6585</v>
      </c>
      <c r="B6315">
        <v>63.729664829549058</v>
      </c>
    </row>
    <row r="6316" spans="1:2" x14ac:dyDescent="0.25">
      <c r="A6316" t="s">
        <v>6586</v>
      </c>
      <c r="B6316">
        <v>63.144573416861732</v>
      </c>
    </row>
    <row r="6317" spans="1:2" x14ac:dyDescent="0.25">
      <c r="A6317" t="s">
        <v>6587</v>
      </c>
      <c r="B6317">
        <v>66.144705870720159</v>
      </c>
    </row>
    <row r="6318" spans="1:2" x14ac:dyDescent="0.25">
      <c r="A6318" t="s">
        <v>6588</v>
      </c>
      <c r="B6318">
        <v>66.782712389868621</v>
      </c>
    </row>
    <row r="6319" spans="1:2" x14ac:dyDescent="0.25">
      <c r="A6319" t="s">
        <v>6589</v>
      </c>
      <c r="B6319">
        <v>65.608958416861583</v>
      </c>
    </row>
    <row r="6320" spans="1:2" x14ac:dyDescent="0.25">
      <c r="A6320" t="s">
        <v>6590</v>
      </c>
      <c r="B6320">
        <v>64.800011897713148</v>
      </c>
    </row>
    <row r="6321" spans="1:2" x14ac:dyDescent="0.25">
      <c r="A6321" t="s">
        <v>6591</v>
      </c>
      <c r="B6321">
        <v>65.314639015555571</v>
      </c>
    </row>
    <row r="6322" spans="1:2" x14ac:dyDescent="0.25">
      <c r="A6322" t="s">
        <v>6592</v>
      </c>
      <c r="B6322">
        <v>66.479625617825974</v>
      </c>
    </row>
    <row r="6323" spans="1:2" x14ac:dyDescent="0.25">
      <c r="A6323" t="s">
        <v>6593</v>
      </c>
      <c r="B6323">
        <v>66.960127389868489</v>
      </c>
    </row>
    <row r="6324" spans="1:2" x14ac:dyDescent="0.25">
      <c r="A6324" t="s">
        <v>6594</v>
      </c>
      <c r="B6324">
        <v>66.967897389868199</v>
      </c>
    </row>
    <row r="6325" spans="1:2" x14ac:dyDescent="0.25">
      <c r="A6325" t="s">
        <v>6595</v>
      </c>
      <c r="B6325">
        <v>66.62990238986859</v>
      </c>
    </row>
    <row r="6326" spans="1:2" x14ac:dyDescent="0.25">
      <c r="A6326" t="s">
        <v>6596</v>
      </c>
      <c r="B6326">
        <v>113.5169567340408</v>
      </c>
    </row>
    <row r="6327" spans="1:2" x14ac:dyDescent="0.25">
      <c r="A6327" t="s">
        <v>6597</v>
      </c>
      <c r="B6327">
        <v>74.737111531517797</v>
      </c>
    </row>
    <row r="6328" spans="1:2" x14ac:dyDescent="0.25">
      <c r="A6328" t="s">
        <v>6598</v>
      </c>
      <c r="B6328">
        <v>74.401736126980737</v>
      </c>
    </row>
    <row r="6329" spans="1:2" x14ac:dyDescent="0.25">
      <c r="A6329" t="s">
        <v>6599</v>
      </c>
      <c r="B6329">
        <v>78.932242779755924</v>
      </c>
    </row>
    <row r="6330" spans="1:2" x14ac:dyDescent="0.25">
      <c r="A6330" t="s">
        <v>6600</v>
      </c>
      <c r="B6330">
        <v>75.029811126981485</v>
      </c>
    </row>
    <row r="6331" spans="1:2" x14ac:dyDescent="0.25">
      <c r="A6331" t="s">
        <v>6601</v>
      </c>
      <c r="B6331">
        <v>72.195951762471381</v>
      </c>
    </row>
    <row r="6332" spans="1:2" x14ac:dyDescent="0.25">
      <c r="A6332" t="s">
        <v>6602</v>
      </c>
      <c r="B6332">
        <v>70.933859232943149</v>
      </c>
    </row>
    <row r="6333" spans="1:2" x14ac:dyDescent="0.25">
      <c r="A6333" t="s">
        <v>6603</v>
      </c>
      <c r="B6333">
        <v>79.54477777975633</v>
      </c>
    </row>
    <row r="6334" spans="1:2" x14ac:dyDescent="0.25">
      <c r="A6334" t="s">
        <v>6604</v>
      </c>
      <c r="B6334">
        <v>81.358250457529721</v>
      </c>
    </row>
    <row r="6335" spans="1:2" x14ac:dyDescent="0.25">
      <c r="A6335" t="s">
        <v>6605</v>
      </c>
      <c r="B6335">
        <v>69.993362665070777</v>
      </c>
    </row>
    <row r="6336" spans="1:2" x14ac:dyDescent="0.25">
      <c r="A6336" t="s">
        <v>6606</v>
      </c>
      <c r="B6336">
        <v>70.034802665070742</v>
      </c>
    </row>
    <row r="6337" spans="1:2" x14ac:dyDescent="0.25">
      <c r="A6337" t="s">
        <v>6607</v>
      </c>
      <c r="B6337">
        <v>70.625869350571719</v>
      </c>
    </row>
    <row r="6338" spans="1:2" x14ac:dyDescent="0.25">
      <c r="A6338" t="s">
        <v>6608</v>
      </c>
      <c r="B6338">
        <v>66.484805617826083</v>
      </c>
    </row>
    <row r="6339" spans="1:2" x14ac:dyDescent="0.25">
      <c r="A6339" t="s">
        <v>6609</v>
      </c>
      <c r="B6339">
        <v>65.305871644819405</v>
      </c>
    </row>
    <row r="6340" spans="1:2" x14ac:dyDescent="0.25">
      <c r="A6340" t="s">
        <v>6610</v>
      </c>
      <c r="B6340">
        <v>63.220336995886747</v>
      </c>
    </row>
    <row r="6341" spans="1:2" x14ac:dyDescent="0.25">
      <c r="A6341" t="s">
        <v>6611</v>
      </c>
      <c r="B6341">
        <v>61.587419863218017</v>
      </c>
    </row>
    <row r="6342" spans="1:2" x14ac:dyDescent="0.25">
      <c r="A6342" t="s">
        <v>6612</v>
      </c>
      <c r="B6342">
        <v>56.713578380812002</v>
      </c>
    </row>
    <row r="6343" spans="1:2" x14ac:dyDescent="0.25">
      <c r="A6343" t="s">
        <v>6613</v>
      </c>
      <c r="B6343">
        <v>51.548880720823618</v>
      </c>
    </row>
    <row r="6344" spans="1:2" x14ac:dyDescent="0.25">
      <c r="A6344" t="s">
        <v>6614</v>
      </c>
      <c r="B6344">
        <v>50.701089863218293</v>
      </c>
    </row>
    <row r="6345" spans="1:2" x14ac:dyDescent="0.25">
      <c r="A6345" t="s">
        <v>6615</v>
      </c>
      <c r="B6345">
        <v>51.687445720823114</v>
      </c>
    </row>
    <row r="6346" spans="1:2" x14ac:dyDescent="0.25">
      <c r="A6346" t="s">
        <v>6616</v>
      </c>
      <c r="B6346">
        <v>51.246715292021022</v>
      </c>
    </row>
    <row r="6347" spans="1:2" x14ac:dyDescent="0.25">
      <c r="A6347" t="s">
        <v>6618</v>
      </c>
      <c r="B6347">
        <v>68.020452584101662</v>
      </c>
    </row>
    <row r="6348" spans="1:2" x14ac:dyDescent="0.25">
      <c r="A6348" t="s">
        <v>6619</v>
      </c>
      <c r="B6348">
        <v>48.631347105748198</v>
      </c>
    </row>
    <row r="6349" spans="1:2" x14ac:dyDescent="0.25">
      <c r="A6349" t="s">
        <v>6620</v>
      </c>
      <c r="B6349">
        <v>50.805189863217628</v>
      </c>
    </row>
    <row r="6350" spans="1:2" x14ac:dyDescent="0.25">
      <c r="A6350" t="s">
        <v>6621</v>
      </c>
      <c r="B6350">
        <v>50.230996567084723</v>
      </c>
    </row>
    <row r="6351" spans="1:2" x14ac:dyDescent="0.25">
      <c r="A6351" t="s">
        <v>6622</v>
      </c>
      <c r="B6351">
        <v>51.404340720823193</v>
      </c>
    </row>
    <row r="6352" spans="1:2" x14ac:dyDescent="0.25">
      <c r="A6352" t="s">
        <v>6623</v>
      </c>
      <c r="B6352">
        <v>53.177908809268629</v>
      </c>
    </row>
    <row r="6353" spans="1:2" x14ac:dyDescent="0.25">
      <c r="A6353" t="s">
        <v>6624</v>
      </c>
      <c r="B6353">
        <v>58.094483977931802</v>
      </c>
    </row>
    <row r="6354" spans="1:2" x14ac:dyDescent="0.25">
      <c r="A6354" t="s">
        <v>6625</v>
      </c>
      <c r="B6354">
        <v>53.434635300144983</v>
      </c>
    </row>
    <row r="6355" spans="1:2" x14ac:dyDescent="0.25">
      <c r="A6355" t="s">
        <v>6626</v>
      </c>
      <c r="B6355">
        <v>51.808967641751003</v>
      </c>
    </row>
    <row r="6356" spans="1:2" x14ac:dyDescent="0.25">
      <c r="A6356" t="s">
        <v>6627</v>
      </c>
      <c r="B6356">
        <v>50.678279863218151</v>
      </c>
    </row>
    <row r="6357" spans="1:2" x14ac:dyDescent="0.25">
      <c r="A6357" t="s">
        <v>6628</v>
      </c>
      <c r="B6357">
        <v>50.273731567084013</v>
      </c>
    </row>
    <row r="6358" spans="1:2" x14ac:dyDescent="0.25">
      <c r="A6358" t="s">
        <v>6629</v>
      </c>
      <c r="B6358">
        <v>50.299262199692812</v>
      </c>
    </row>
    <row r="6359" spans="1:2" x14ac:dyDescent="0.25">
      <c r="A6359" t="s">
        <v>6630</v>
      </c>
      <c r="B6359">
        <v>50.968359863217898</v>
      </c>
    </row>
    <row r="6360" spans="1:2" x14ac:dyDescent="0.25">
      <c r="A6360" t="s">
        <v>6631</v>
      </c>
      <c r="B6360">
        <v>49.679358380811372</v>
      </c>
    </row>
    <row r="6361" spans="1:2" x14ac:dyDescent="0.25">
      <c r="A6361" t="s">
        <v>6632</v>
      </c>
      <c r="B6361">
        <v>49.746698380812362</v>
      </c>
    </row>
    <row r="6362" spans="1:2" x14ac:dyDescent="0.25">
      <c r="A6362" t="s">
        <v>6633</v>
      </c>
      <c r="B6362">
        <v>40.97657508433133</v>
      </c>
    </row>
    <row r="6363" spans="1:2" x14ac:dyDescent="0.25">
      <c r="A6363" t="s">
        <v>6634</v>
      </c>
      <c r="B6363">
        <v>40.024114863218287</v>
      </c>
    </row>
    <row r="6364" spans="1:2" x14ac:dyDescent="0.25">
      <c r="A6364" t="s">
        <v>6635</v>
      </c>
      <c r="B6364">
        <v>38.310935364773478</v>
      </c>
    </row>
    <row r="6365" spans="1:2" x14ac:dyDescent="0.25">
      <c r="A6365" t="s">
        <v>6636</v>
      </c>
      <c r="B6365">
        <v>44.099304057338841</v>
      </c>
    </row>
    <row r="6366" spans="1:2" x14ac:dyDescent="0.25">
      <c r="A6366" t="s">
        <v>6637</v>
      </c>
      <c r="B6366">
        <v>45.664070842727988</v>
      </c>
    </row>
    <row r="6367" spans="1:2" x14ac:dyDescent="0.25">
      <c r="A6367" t="s">
        <v>6638</v>
      </c>
      <c r="B6367">
        <v>43.397286897713627</v>
      </c>
    </row>
    <row r="6368" spans="1:2" x14ac:dyDescent="0.25">
      <c r="A6368" t="s">
        <v>6639</v>
      </c>
      <c r="B6368">
        <v>44.930098130874299</v>
      </c>
    </row>
    <row r="6369" spans="1:2" x14ac:dyDescent="0.25">
      <c r="A6369" t="s">
        <v>6640</v>
      </c>
      <c r="B6369">
        <v>44.67459493600893</v>
      </c>
    </row>
    <row r="6370" spans="1:2" x14ac:dyDescent="0.25">
      <c r="A6370" t="s">
        <v>6641</v>
      </c>
      <c r="B6370">
        <v>44.677184936009468</v>
      </c>
    </row>
    <row r="6371" spans="1:2" x14ac:dyDescent="0.25">
      <c r="A6371" t="s">
        <v>6642</v>
      </c>
      <c r="B6371">
        <v>44.363794936009697</v>
      </c>
    </row>
    <row r="6372" spans="1:2" x14ac:dyDescent="0.25">
      <c r="A6372" t="s">
        <v>6643</v>
      </c>
      <c r="B6372">
        <v>39.567011676945803</v>
      </c>
    </row>
    <row r="6373" spans="1:2" x14ac:dyDescent="0.25">
      <c r="A6373" t="s">
        <v>6644</v>
      </c>
      <c r="B6373">
        <v>50.002353490673222</v>
      </c>
    </row>
    <row r="6374" spans="1:2" x14ac:dyDescent="0.25">
      <c r="A6374" t="s">
        <v>6645</v>
      </c>
      <c r="B6374">
        <v>48.919486030223091</v>
      </c>
    </row>
    <row r="6375" spans="1:2" x14ac:dyDescent="0.25">
      <c r="A6375" t="s">
        <v>6646</v>
      </c>
      <c r="B6375">
        <v>49.104801567084181</v>
      </c>
    </row>
    <row r="6376" spans="1:2" x14ac:dyDescent="0.25">
      <c r="A6376" t="s">
        <v>6647</v>
      </c>
      <c r="B6376">
        <v>37.279327525867537</v>
      </c>
    </row>
    <row r="6377" spans="1:2" x14ac:dyDescent="0.25">
      <c r="A6377" t="s">
        <v>6648</v>
      </c>
      <c r="B6377">
        <v>38.262605508270148</v>
      </c>
    </row>
    <row r="6378" spans="1:2" x14ac:dyDescent="0.25">
      <c r="A6378" t="s">
        <v>6649</v>
      </c>
      <c r="B6378">
        <v>38.174918490673178</v>
      </c>
    </row>
    <row r="6379" spans="1:2" x14ac:dyDescent="0.25">
      <c r="A6379" t="s">
        <v>6651</v>
      </c>
      <c r="B6379">
        <v>46.827807244501621</v>
      </c>
    </row>
    <row r="6380" spans="1:2" x14ac:dyDescent="0.25">
      <c r="A6380" t="s">
        <v>6652</v>
      </c>
      <c r="B6380">
        <v>42.913842641289449</v>
      </c>
    </row>
    <row r="6381" spans="1:2" x14ac:dyDescent="0.25">
      <c r="A6381" t="s">
        <v>6653</v>
      </c>
      <c r="B6381">
        <v>59.73463670773743</v>
      </c>
    </row>
    <row r="6382" spans="1:2" x14ac:dyDescent="0.25">
      <c r="A6382" t="s">
        <v>6654</v>
      </c>
      <c r="B6382">
        <v>60.8385170625196</v>
      </c>
    </row>
    <row r="6383" spans="1:2" x14ac:dyDescent="0.25">
      <c r="A6383" t="s">
        <v>6655</v>
      </c>
      <c r="B6383">
        <v>59.151133155600682</v>
      </c>
    </row>
    <row r="6384" spans="1:2" x14ac:dyDescent="0.25">
      <c r="A6384" t="s">
        <v>6656</v>
      </c>
      <c r="B6384">
        <v>55.214849026213528</v>
      </c>
    </row>
    <row r="6385" spans="1:2" x14ac:dyDescent="0.25">
      <c r="A6385" t="s">
        <v>6657</v>
      </c>
      <c r="B6385">
        <v>50.850291385407829</v>
      </c>
    </row>
    <row r="6386" spans="1:2" x14ac:dyDescent="0.25">
      <c r="A6386" t="s">
        <v>6658</v>
      </c>
      <c r="B6386">
        <v>52.606290266837448</v>
      </c>
    </row>
    <row r="6387" spans="1:2" x14ac:dyDescent="0.25">
      <c r="A6387" t="s">
        <v>6659</v>
      </c>
      <c r="B6387">
        <v>52.926472296031733</v>
      </c>
    </row>
    <row r="6388" spans="1:2" x14ac:dyDescent="0.25">
      <c r="A6388" t="s">
        <v>6660</v>
      </c>
      <c r="B6388">
        <v>51.560438562971413</v>
      </c>
    </row>
    <row r="6389" spans="1:2" x14ac:dyDescent="0.25">
      <c r="A6389" t="s">
        <v>6661</v>
      </c>
      <c r="B6389">
        <v>50.514974947896441</v>
      </c>
    </row>
    <row r="6390" spans="1:2" x14ac:dyDescent="0.25">
      <c r="A6390" t="s">
        <v>6662</v>
      </c>
      <c r="B6390">
        <v>49.268060859361768</v>
      </c>
    </row>
    <row r="6391" spans="1:2" x14ac:dyDescent="0.25">
      <c r="A6391" t="s">
        <v>6663</v>
      </c>
      <c r="B6391">
        <v>37.877128562971357</v>
      </c>
    </row>
    <row r="6392" spans="1:2" x14ac:dyDescent="0.25">
      <c r="A6392" t="s">
        <v>6664</v>
      </c>
      <c r="B6392">
        <v>36.909364947895739</v>
      </c>
    </row>
    <row r="6393" spans="1:2" x14ac:dyDescent="0.25">
      <c r="A6393" t="s">
        <v>6665</v>
      </c>
      <c r="B6393">
        <v>35.357739301173581</v>
      </c>
    </row>
    <row r="6394" spans="1:2" x14ac:dyDescent="0.25">
      <c r="A6394" t="s">
        <v>6666</v>
      </c>
      <c r="B6394">
        <v>34.256926699485163</v>
      </c>
    </row>
    <row r="6395" spans="1:2" x14ac:dyDescent="0.25">
      <c r="A6395" t="s">
        <v>6667</v>
      </c>
      <c r="B6395">
        <v>33.704397602151353</v>
      </c>
    </row>
    <row r="6396" spans="1:2" x14ac:dyDescent="0.25">
      <c r="A6396" t="s">
        <v>6668</v>
      </c>
      <c r="B6396">
        <v>33.666848678628362</v>
      </c>
    </row>
    <row r="6397" spans="1:2" x14ac:dyDescent="0.25">
      <c r="A6397" t="s">
        <v>6669</v>
      </c>
      <c r="B6397">
        <v>28.11684957202608</v>
      </c>
    </row>
    <row r="6398" spans="1:2" x14ac:dyDescent="0.25">
      <c r="A6398" t="s">
        <v>6670</v>
      </c>
      <c r="B6398">
        <v>15.015441541900939</v>
      </c>
    </row>
    <row r="6399" spans="1:2" x14ac:dyDescent="0.25">
      <c r="A6399" t="s">
        <v>6671</v>
      </c>
      <c r="B6399">
        <v>11.034390023905139</v>
      </c>
    </row>
    <row r="6400" spans="1:2" x14ac:dyDescent="0.25">
      <c r="A6400" t="s">
        <v>6672</v>
      </c>
      <c r="B6400">
        <v>10.28255079681708</v>
      </c>
    </row>
    <row r="6401" spans="1:2" x14ac:dyDescent="0.25">
      <c r="A6401" t="s">
        <v>6673</v>
      </c>
      <c r="B6401">
        <v>10.088300796818491</v>
      </c>
    </row>
    <row r="6402" spans="1:2" x14ac:dyDescent="0.25">
      <c r="A6402" t="s">
        <v>6674</v>
      </c>
      <c r="B6402">
        <v>11.463256541900719</v>
      </c>
    </row>
    <row r="6403" spans="1:2" x14ac:dyDescent="0.25">
      <c r="A6403" t="s">
        <v>6675</v>
      </c>
      <c r="B6403">
        <v>10.207440796818259</v>
      </c>
    </row>
    <row r="6404" spans="1:2" x14ac:dyDescent="0.25">
      <c r="A6404" t="s">
        <v>6676</v>
      </c>
      <c r="B6404">
        <v>9.8541936693588124</v>
      </c>
    </row>
    <row r="6405" spans="1:2" x14ac:dyDescent="0.25">
      <c r="A6405" t="s">
        <v>6677</v>
      </c>
      <c r="B6405">
        <v>9.4147307039181083</v>
      </c>
    </row>
    <row r="6406" spans="1:2" x14ac:dyDescent="0.25">
      <c r="A6406" t="s">
        <v>6678</v>
      </c>
      <c r="B6406">
        <v>10.47951154190093</v>
      </c>
    </row>
    <row r="6407" spans="1:2" x14ac:dyDescent="0.25">
      <c r="A6407" t="s">
        <v>6679</v>
      </c>
      <c r="B6407">
        <v>10.06126381302785</v>
      </c>
    </row>
    <row r="6408" spans="1:2" x14ac:dyDescent="0.25">
      <c r="A6408" t="s">
        <v>6680</v>
      </c>
      <c r="B6408">
        <v>10.49283930117396</v>
      </c>
    </row>
    <row r="6409" spans="1:2" x14ac:dyDescent="0.25">
      <c r="A6409" t="s">
        <v>6681</v>
      </c>
      <c r="B6409">
        <v>10.641523578442539</v>
      </c>
    </row>
    <row r="6410" spans="1:2" x14ac:dyDescent="0.25">
      <c r="A6410" t="s">
        <v>6684</v>
      </c>
      <c r="B6410">
        <v>31.81680684607273</v>
      </c>
    </row>
    <row r="6411" spans="1:2" x14ac:dyDescent="0.25">
      <c r="A6411" t="s">
        <v>6685</v>
      </c>
      <c r="B6411">
        <v>7.98211218763009</v>
      </c>
    </row>
    <row r="6412" spans="1:2" x14ac:dyDescent="0.25">
      <c r="A6412" t="s">
        <v>6686</v>
      </c>
      <c r="B6412">
        <v>9.5320265419009829</v>
      </c>
    </row>
    <row r="6413" spans="1:2" x14ac:dyDescent="0.25">
      <c r="A6413" t="s">
        <v>6687</v>
      </c>
      <c r="B6413">
        <v>10.1088140859258</v>
      </c>
    </row>
    <row r="6414" spans="1:2" x14ac:dyDescent="0.25">
      <c r="A6414" t="s">
        <v>6688</v>
      </c>
      <c r="B6414">
        <v>9.7827619584671819</v>
      </c>
    </row>
    <row r="6415" spans="1:2" x14ac:dyDescent="0.25">
      <c r="A6415" t="s">
        <v>6689</v>
      </c>
      <c r="B6415">
        <v>9.4911357039176565</v>
      </c>
    </row>
    <row r="6416" spans="1:2" x14ac:dyDescent="0.25">
      <c r="A6416" t="s">
        <v>6690</v>
      </c>
      <c r="B6416">
        <v>9.120512602151031</v>
      </c>
    </row>
    <row r="6417" spans="1:2" x14ac:dyDescent="0.25">
      <c r="A6417" t="s">
        <v>6691</v>
      </c>
      <c r="B6417">
        <v>9.1088576021510121</v>
      </c>
    </row>
    <row r="6418" spans="1:2" x14ac:dyDescent="0.25">
      <c r="A6418" t="s">
        <v>6692</v>
      </c>
      <c r="B6418">
        <v>9.6019565419010959</v>
      </c>
    </row>
    <row r="6419" spans="1:2" x14ac:dyDescent="0.25">
      <c r="A6419" t="s">
        <v>6693</v>
      </c>
      <c r="B6419">
        <v>9.3595948659342358</v>
      </c>
    </row>
    <row r="6420" spans="1:2" x14ac:dyDescent="0.25">
      <c r="A6420" t="s">
        <v>6694</v>
      </c>
      <c r="B6420">
        <v>9.6278565419007194</v>
      </c>
    </row>
    <row r="6421" spans="1:2" x14ac:dyDescent="0.25">
      <c r="A6421" t="s">
        <v>6695</v>
      </c>
      <c r="B6421">
        <v>9.3201455562779678</v>
      </c>
    </row>
    <row r="6422" spans="1:2" x14ac:dyDescent="0.25">
      <c r="A6422" t="s">
        <v>6696</v>
      </c>
      <c r="B6422">
        <v>9.1869587340431238</v>
      </c>
    </row>
    <row r="6423" spans="1:2" x14ac:dyDescent="0.25">
      <c r="A6423" t="s">
        <v>6697</v>
      </c>
      <c r="B6423">
        <v>9.355709865933914</v>
      </c>
    </row>
    <row r="6424" spans="1:2" x14ac:dyDescent="0.25">
      <c r="A6424" t="s">
        <v>6698</v>
      </c>
      <c r="B6424">
        <v>9.0428126021516917</v>
      </c>
    </row>
    <row r="6425" spans="1:2" x14ac:dyDescent="0.25">
      <c r="A6425" t="s">
        <v>6699</v>
      </c>
      <c r="B6425">
        <v>9.0777776021512757</v>
      </c>
    </row>
    <row r="6426" spans="1:2" x14ac:dyDescent="0.25">
      <c r="A6426" t="s">
        <v>6700</v>
      </c>
      <c r="B6426">
        <v>8.9838995720257895</v>
      </c>
    </row>
    <row r="6427" spans="1:2" x14ac:dyDescent="0.25">
      <c r="A6427" t="s">
        <v>6701</v>
      </c>
      <c r="B6427">
        <v>8.9877906485037009</v>
      </c>
    </row>
    <row r="6428" spans="1:2" x14ac:dyDescent="0.25">
      <c r="A6428" t="s">
        <v>6702</v>
      </c>
      <c r="B6428">
        <v>8.9438865419005484</v>
      </c>
    </row>
    <row r="6429" spans="1:2" x14ac:dyDescent="0.25">
      <c r="A6429" t="s">
        <v>6703</v>
      </c>
      <c r="B6429">
        <v>8.9920545720265626</v>
      </c>
    </row>
    <row r="6430" spans="1:2" x14ac:dyDescent="0.25">
      <c r="A6430" t="s">
        <v>6704</v>
      </c>
      <c r="B6430">
        <v>9.0570576021512963</v>
      </c>
    </row>
    <row r="6431" spans="1:2" x14ac:dyDescent="0.25">
      <c r="A6431" t="s">
        <v>6705</v>
      </c>
      <c r="B6431">
        <v>9.0324526021509932</v>
      </c>
    </row>
    <row r="6432" spans="1:2" x14ac:dyDescent="0.25">
      <c r="A6432" t="s">
        <v>6706</v>
      </c>
      <c r="B6432">
        <v>9.0477395720266003</v>
      </c>
    </row>
    <row r="6433" spans="1:2" x14ac:dyDescent="0.25">
      <c r="A6433" t="s">
        <v>6707</v>
      </c>
      <c r="B6433">
        <v>7.4584976021507856</v>
      </c>
    </row>
    <row r="6434" spans="1:2" x14ac:dyDescent="0.25">
      <c r="A6434" t="s">
        <v>6708</v>
      </c>
      <c r="B6434">
        <v>7.4688576021514832</v>
      </c>
    </row>
    <row r="6435" spans="1:2" x14ac:dyDescent="0.25">
      <c r="A6435" t="s">
        <v>6709</v>
      </c>
      <c r="B6435">
        <v>7.4869876021514079</v>
      </c>
    </row>
    <row r="6436" spans="1:2" x14ac:dyDescent="0.25">
      <c r="A6436" t="s">
        <v>6710</v>
      </c>
      <c r="B6436">
        <v>7.1736165419002846</v>
      </c>
    </row>
    <row r="6437" spans="1:2" x14ac:dyDescent="0.25">
      <c r="A6437" t="s">
        <v>6711</v>
      </c>
      <c r="B6437">
        <v>7.1088665419012269</v>
      </c>
    </row>
    <row r="6438" spans="1:2" x14ac:dyDescent="0.25">
      <c r="A6438" t="s">
        <v>6712</v>
      </c>
      <c r="B6438">
        <v>7.0816715419008691</v>
      </c>
    </row>
    <row r="6439" spans="1:2" x14ac:dyDescent="0.25">
      <c r="A6439" t="s">
        <v>6713</v>
      </c>
      <c r="B6439">
        <v>7.2008115419006433</v>
      </c>
    </row>
    <row r="6440" spans="1:2" x14ac:dyDescent="0.25">
      <c r="A6440" t="s">
        <v>6717</v>
      </c>
      <c r="B6440">
        <v>8.7490766578372394</v>
      </c>
    </row>
    <row r="6441" spans="1:2" x14ac:dyDescent="0.25">
      <c r="A6441" t="s">
        <v>6718</v>
      </c>
      <c r="B6441">
        <v>4.3561365419009261</v>
      </c>
    </row>
    <row r="6442" spans="1:2" x14ac:dyDescent="0.25">
      <c r="A6442" t="s">
        <v>6719</v>
      </c>
      <c r="B6442">
        <v>5.3259465419003043</v>
      </c>
    </row>
    <row r="6443" spans="1:2" x14ac:dyDescent="0.25">
      <c r="A6443" t="s">
        <v>6720</v>
      </c>
      <c r="B6443">
        <v>4.7393115419009266</v>
      </c>
    </row>
    <row r="6444" spans="1:2" x14ac:dyDescent="0.25">
      <c r="A6444" t="s">
        <v>6721</v>
      </c>
      <c r="B6444">
        <v>5.2543365419012087</v>
      </c>
    </row>
    <row r="6445" spans="1:2" x14ac:dyDescent="0.25">
      <c r="A6445" t="s">
        <v>6722</v>
      </c>
      <c r="B6445">
        <v>5.2776465419007756</v>
      </c>
    </row>
    <row r="6446" spans="1:2" x14ac:dyDescent="0.25">
      <c r="A6446" t="s">
        <v>6723</v>
      </c>
      <c r="B6446">
        <v>5.2802365419008321</v>
      </c>
    </row>
    <row r="6447" spans="1:2" x14ac:dyDescent="0.25">
      <c r="A6447" t="s">
        <v>6724</v>
      </c>
      <c r="B6447">
        <v>5.1844065419010956</v>
      </c>
    </row>
    <row r="6448" spans="1:2" x14ac:dyDescent="0.25">
      <c r="A6448" t="s">
        <v>6725</v>
      </c>
      <c r="B6448">
        <v>5.2996615419010196</v>
      </c>
    </row>
    <row r="6449" spans="1:2" x14ac:dyDescent="0.25">
      <c r="A6449" t="s">
        <v>6726</v>
      </c>
      <c r="B6449">
        <v>5.2569265419007936</v>
      </c>
    </row>
    <row r="6450" spans="1:2" x14ac:dyDescent="0.25">
      <c r="A6450" t="s">
        <v>6727</v>
      </c>
      <c r="B6450">
        <v>5.2685815419003417</v>
      </c>
    </row>
    <row r="6451" spans="1:2" x14ac:dyDescent="0.25">
      <c r="A6451" t="s">
        <v>6728</v>
      </c>
      <c r="B6451">
        <v>5.2504515419008886</v>
      </c>
    </row>
    <row r="6452" spans="1:2" x14ac:dyDescent="0.25">
      <c r="A6452" t="s">
        <v>6729</v>
      </c>
      <c r="B6452">
        <v>5.0018115419011142</v>
      </c>
    </row>
    <row r="6453" spans="1:2" x14ac:dyDescent="0.25">
      <c r="A6453" t="s">
        <v>6730</v>
      </c>
      <c r="B6453">
        <v>5.2711715419003982</v>
      </c>
    </row>
    <row r="6454" spans="1:2" x14ac:dyDescent="0.25">
      <c r="A6454" t="s">
        <v>6731</v>
      </c>
      <c r="B6454">
        <v>5.8127157039173927</v>
      </c>
    </row>
    <row r="6455" spans="1:2" x14ac:dyDescent="0.25">
      <c r="A6455" t="s">
        <v>6732</v>
      </c>
      <c r="B6455">
        <v>10.02999907903704</v>
      </c>
    </row>
    <row r="6456" spans="1:2" x14ac:dyDescent="0.25">
      <c r="A6456" t="s">
        <v>6733</v>
      </c>
      <c r="B6456">
        <v>7.6839715419008714</v>
      </c>
    </row>
    <row r="6457" spans="1:2" x14ac:dyDescent="0.25">
      <c r="A6457" t="s">
        <v>6734</v>
      </c>
      <c r="B6457">
        <v>7.0030515419007573</v>
      </c>
    </row>
    <row r="6458" spans="1:2" x14ac:dyDescent="0.25">
      <c r="A6458" t="s">
        <v>6735</v>
      </c>
      <c r="B6458">
        <v>6.912466541901134</v>
      </c>
    </row>
    <row r="6459" spans="1:2" x14ac:dyDescent="0.25">
      <c r="A6459" t="s">
        <v>6736</v>
      </c>
      <c r="B6459">
        <v>5.2439765419005111</v>
      </c>
    </row>
    <row r="6460" spans="1:2" x14ac:dyDescent="0.25">
      <c r="A6460" t="s">
        <v>6737</v>
      </c>
      <c r="B6460">
        <v>0.33851654190085079</v>
      </c>
    </row>
    <row r="6461" spans="1:2" x14ac:dyDescent="0.25">
      <c r="A6461" t="s">
        <v>6738</v>
      </c>
      <c r="B6461">
        <v>0.33851654190085079</v>
      </c>
    </row>
    <row r="6462" spans="1:2" x14ac:dyDescent="0.25">
      <c r="A6462" t="s">
        <v>6739</v>
      </c>
      <c r="B6462">
        <v>0.33851654190085079</v>
      </c>
    </row>
    <row r="6463" spans="1:2" x14ac:dyDescent="0.25">
      <c r="A6463" t="s">
        <v>6740</v>
      </c>
      <c r="B6463">
        <v>0.33851654190085079</v>
      </c>
    </row>
    <row r="6464" spans="1:2" x14ac:dyDescent="0.25">
      <c r="A6464" t="s">
        <v>6741</v>
      </c>
      <c r="B6464">
        <v>0.33851654190085079</v>
      </c>
    </row>
    <row r="6465" spans="1:2" x14ac:dyDescent="0.25">
      <c r="A6465" t="s">
        <v>6742</v>
      </c>
      <c r="B6465">
        <v>0.33851654190085079</v>
      </c>
    </row>
    <row r="6466" spans="1:2" x14ac:dyDescent="0.25">
      <c r="A6466" t="s">
        <v>6743</v>
      </c>
      <c r="B6466">
        <v>0.33851654190085079</v>
      </c>
    </row>
    <row r="6467" spans="1:2" x14ac:dyDescent="0.25">
      <c r="A6467" t="s">
        <v>6744</v>
      </c>
      <c r="B6467">
        <v>0.33851654190085079</v>
      </c>
    </row>
    <row r="6468" spans="1:2" x14ac:dyDescent="0.25">
      <c r="A6468" t="s">
        <v>6745</v>
      </c>
      <c r="B6468">
        <v>0.33851654190085079</v>
      </c>
    </row>
    <row r="6469" spans="1:2" x14ac:dyDescent="0.25">
      <c r="A6469" t="s">
        <v>6746</v>
      </c>
      <c r="B6469">
        <v>0.33851654190085079</v>
      </c>
    </row>
    <row r="6470" spans="1:2" x14ac:dyDescent="0.25">
      <c r="A6470" t="s">
        <v>6747</v>
      </c>
      <c r="B6470">
        <v>0.33851654190085079</v>
      </c>
    </row>
    <row r="6471" spans="1:2" x14ac:dyDescent="0.25">
      <c r="A6471" t="s">
        <v>6750</v>
      </c>
      <c r="B6471">
        <v>3.7725495985392539</v>
      </c>
    </row>
    <row r="6472" spans="1:2" x14ac:dyDescent="0.25">
      <c r="A6472" t="s">
        <v>6751</v>
      </c>
      <c r="B6472">
        <v>2.7653465419005872</v>
      </c>
    </row>
    <row r="6473" spans="1:2" x14ac:dyDescent="0.25">
      <c r="A6473" t="s">
        <v>6752</v>
      </c>
      <c r="B6473">
        <v>5.2776465419007756</v>
      </c>
    </row>
    <row r="6474" spans="1:2" x14ac:dyDescent="0.25">
      <c r="A6474" t="s">
        <v>6753</v>
      </c>
      <c r="B6474">
        <v>5.2426815419007191</v>
      </c>
    </row>
    <row r="6475" spans="1:2" x14ac:dyDescent="0.25">
      <c r="A6475" t="s">
        <v>6754</v>
      </c>
      <c r="B6475">
        <v>5.0782165419011331</v>
      </c>
    </row>
    <row r="6476" spans="1:2" x14ac:dyDescent="0.25">
      <c r="A6476" t="s">
        <v>6755</v>
      </c>
      <c r="B6476">
        <v>5.0536115419008318</v>
      </c>
    </row>
    <row r="6477" spans="1:2" x14ac:dyDescent="0.25">
      <c r="A6477" t="s">
        <v>6756</v>
      </c>
      <c r="B6477">
        <v>4.9267015419008882</v>
      </c>
    </row>
    <row r="6478" spans="1:2" x14ac:dyDescent="0.25">
      <c r="A6478" t="s">
        <v>6757</v>
      </c>
      <c r="B6478">
        <v>4.9331765419003233</v>
      </c>
    </row>
    <row r="6479" spans="1:2" x14ac:dyDescent="0.25">
      <c r="A6479" t="s">
        <v>6758</v>
      </c>
      <c r="B6479">
        <v>4.9914515419008882</v>
      </c>
    </row>
    <row r="6480" spans="1:2" x14ac:dyDescent="0.25">
      <c r="A6480" t="s">
        <v>6759</v>
      </c>
      <c r="B6480">
        <v>4.8619515419013597</v>
      </c>
    </row>
    <row r="6481" spans="1:2" x14ac:dyDescent="0.25">
      <c r="A6481" t="s">
        <v>6760</v>
      </c>
      <c r="B6481">
        <v>4.7829565419008127</v>
      </c>
    </row>
    <row r="6482" spans="1:2" x14ac:dyDescent="0.25">
      <c r="A6482" t="s">
        <v>6761</v>
      </c>
      <c r="B6482">
        <v>4.8787865419005492</v>
      </c>
    </row>
    <row r="6483" spans="1:2" x14ac:dyDescent="0.25">
      <c r="A6483" t="s">
        <v>6762</v>
      </c>
      <c r="B6483">
        <v>4.6910115419009264</v>
      </c>
    </row>
    <row r="6484" spans="1:2" x14ac:dyDescent="0.25">
      <c r="A6484" t="s">
        <v>6763</v>
      </c>
      <c r="B6484">
        <v>4.4294215419008696</v>
      </c>
    </row>
    <row r="6485" spans="1:2" x14ac:dyDescent="0.25">
      <c r="A6485" t="s">
        <v>6764</v>
      </c>
      <c r="B6485">
        <v>4.3905715419009637</v>
      </c>
    </row>
    <row r="6486" spans="1:2" x14ac:dyDescent="0.25">
      <c r="A6486" t="s">
        <v>6765</v>
      </c>
      <c r="B6486">
        <v>4.4553215419009637</v>
      </c>
    </row>
    <row r="6487" spans="1:2" x14ac:dyDescent="0.25">
      <c r="A6487" t="s">
        <v>6766</v>
      </c>
      <c r="B6487">
        <v>4.4734515419013592</v>
      </c>
    </row>
    <row r="6488" spans="1:2" x14ac:dyDescent="0.25">
      <c r="A6488" t="s">
        <v>6767</v>
      </c>
      <c r="B6488">
        <v>4.3763265419004176</v>
      </c>
    </row>
    <row r="6489" spans="1:2" x14ac:dyDescent="0.25">
      <c r="A6489" t="s">
        <v>6768</v>
      </c>
      <c r="B6489">
        <v>4.1807815419010961</v>
      </c>
    </row>
    <row r="6490" spans="1:2" x14ac:dyDescent="0.25">
      <c r="A6490" t="s">
        <v>6769</v>
      </c>
      <c r="B6490">
        <v>4.1328665419007571</v>
      </c>
    </row>
    <row r="6491" spans="1:2" x14ac:dyDescent="0.25">
      <c r="A6491" t="s">
        <v>6770</v>
      </c>
      <c r="B6491">
        <v>4.062936541900644</v>
      </c>
    </row>
    <row r="6492" spans="1:2" x14ac:dyDescent="0.25">
      <c r="A6492" t="s">
        <v>6771</v>
      </c>
      <c r="B6492">
        <v>4.2830865419007376</v>
      </c>
    </row>
    <row r="6493" spans="1:2" x14ac:dyDescent="0.25">
      <c r="A6493" t="s">
        <v>6772</v>
      </c>
      <c r="B6493">
        <v>4.2325815419008128</v>
      </c>
    </row>
    <row r="6494" spans="1:2" x14ac:dyDescent="0.25">
      <c r="A6494" t="s">
        <v>6773</v>
      </c>
      <c r="B6494">
        <v>4.1341615419010207</v>
      </c>
    </row>
    <row r="6495" spans="1:2" x14ac:dyDescent="0.25">
      <c r="A6495" t="s">
        <v>6774</v>
      </c>
      <c r="B6495">
        <v>4.5809365419011154</v>
      </c>
    </row>
    <row r="6496" spans="1:2" x14ac:dyDescent="0.25">
      <c r="A6496" t="s">
        <v>6775</v>
      </c>
      <c r="B6496">
        <v>4.7000765419004171</v>
      </c>
    </row>
    <row r="6497" spans="1:2" x14ac:dyDescent="0.25">
      <c r="A6497" t="s">
        <v>6776</v>
      </c>
      <c r="B6497">
        <v>4.7000765419008887</v>
      </c>
    </row>
    <row r="6498" spans="1:2" x14ac:dyDescent="0.25">
      <c r="A6498" t="s">
        <v>6777</v>
      </c>
      <c r="B6498">
        <v>4.7816615419010207</v>
      </c>
    </row>
    <row r="6499" spans="1:2" x14ac:dyDescent="0.25">
      <c r="A6499" t="s">
        <v>6778</v>
      </c>
      <c r="B6499">
        <v>4.1924365419006433</v>
      </c>
    </row>
    <row r="6500" spans="1:2" x14ac:dyDescent="0.25">
      <c r="A6500" t="s">
        <v>6779</v>
      </c>
      <c r="B6500">
        <v>3.6511265419006058</v>
      </c>
    </row>
    <row r="6501" spans="1:2" x14ac:dyDescent="0.25">
      <c r="A6501" t="s">
        <v>6780</v>
      </c>
      <c r="B6501">
        <v>2.019927097942138</v>
      </c>
    </row>
    <row r="6502" spans="1:2" x14ac:dyDescent="0.25">
      <c r="A6502" t="s">
        <v>6783</v>
      </c>
      <c r="B6502">
        <v>4.4420428937688747</v>
      </c>
    </row>
    <row r="6503" spans="1:2" x14ac:dyDescent="0.25">
      <c r="A6503" t="s">
        <v>6784</v>
      </c>
      <c r="B6503">
        <v>2.4674965419011521</v>
      </c>
    </row>
    <row r="6504" spans="1:2" x14ac:dyDescent="0.25">
      <c r="A6504" t="s">
        <v>6785</v>
      </c>
      <c r="B6504">
        <v>4.3128715419006811</v>
      </c>
    </row>
    <row r="6505" spans="1:2" x14ac:dyDescent="0.25">
      <c r="A6505" t="s">
        <v>6786</v>
      </c>
      <c r="B6505">
        <v>4.2494165419004739</v>
      </c>
    </row>
    <row r="6506" spans="1:2" x14ac:dyDescent="0.25">
      <c r="A6506" t="s">
        <v>6787</v>
      </c>
      <c r="B6506">
        <v>4.1445215419007759</v>
      </c>
    </row>
    <row r="6507" spans="1:2" x14ac:dyDescent="0.25">
      <c r="A6507" t="s">
        <v>6788</v>
      </c>
      <c r="B6507">
        <v>4.0292665419013218</v>
      </c>
    </row>
    <row r="6508" spans="1:2" x14ac:dyDescent="0.25">
      <c r="A6508" t="s">
        <v>6789</v>
      </c>
      <c r="B6508">
        <v>3.9580415419009451</v>
      </c>
    </row>
    <row r="6509" spans="1:2" x14ac:dyDescent="0.25">
      <c r="A6509" t="s">
        <v>6790</v>
      </c>
      <c r="B6509">
        <v>3.9360265419006999</v>
      </c>
    </row>
    <row r="6510" spans="1:2" x14ac:dyDescent="0.25">
      <c r="A6510" t="s">
        <v>6791</v>
      </c>
      <c r="B6510">
        <v>3.8855215419007751</v>
      </c>
    </row>
    <row r="6511" spans="1:2" x14ac:dyDescent="0.25">
      <c r="A6511" t="s">
        <v>6792</v>
      </c>
      <c r="B6511">
        <v>4.7881365419009256</v>
      </c>
    </row>
    <row r="6512" spans="1:2" x14ac:dyDescent="0.25">
      <c r="A6512" t="s">
        <v>6793</v>
      </c>
      <c r="B6512">
        <v>4.3374765419009824</v>
      </c>
    </row>
    <row r="6513" spans="1:2" x14ac:dyDescent="0.25">
      <c r="A6513" t="s">
        <v>6794</v>
      </c>
      <c r="B6513">
        <v>4.1328665419007571</v>
      </c>
    </row>
    <row r="6514" spans="1:2" x14ac:dyDescent="0.25">
      <c r="A6514" t="s">
        <v>6795</v>
      </c>
      <c r="B6514">
        <v>4.0486915419010394</v>
      </c>
    </row>
    <row r="6515" spans="1:2" x14ac:dyDescent="0.25">
      <c r="A6515" t="s">
        <v>6796</v>
      </c>
      <c r="B6515">
        <v>3.823361541900832</v>
      </c>
    </row>
    <row r="6516" spans="1:2" x14ac:dyDescent="0.25">
      <c r="A6516" t="s">
        <v>6797</v>
      </c>
      <c r="B6516">
        <v>4.4812215419010579</v>
      </c>
    </row>
    <row r="6517" spans="1:2" x14ac:dyDescent="0.25">
      <c r="A6517" t="s">
        <v>6798</v>
      </c>
      <c r="B6517">
        <v>4.0499865419003607</v>
      </c>
    </row>
    <row r="6518" spans="1:2" x14ac:dyDescent="0.25">
      <c r="A6518" t="s">
        <v>6799</v>
      </c>
      <c r="B6518">
        <v>3.9101265419006062</v>
      </c>
    </row>
    <row r="6519" spans="1:2" x14ac:dyDescent="0.25">
      <c r="A6519" t="s">
        <v>6800</v>
      </c>
      <c r="B6519">
        <v>3.6783215419014348</v>
      </c>
    </row>
    <row r="6520" spans="1:2" x14ac:dyDescent="0.25">
      <c r="A6520" t="s">
        <v>6801</v>
      </c>
      <c r="B6520">
        <v>3.4504015419007001</v>
      </c>
    </row>
    <row r="6521" spans="1:2" x14ac:dyDescent="0.25">
      <c r="A6521" t="s">
        <v>6802</v>
      </c>
      <c r="B6521">
        <v>3.9256665419009451</v>
      </c>
    </row>
    <row r="6522" spans="1:2" x14ac:dyDescent="0.25">
      <c r="A6522" t="s">
        <v>6803</v>
      </c>
      <c r="B6522">
        <v>3.8945865419007371</v>
      </c>
    </row>
    <row r="6523" spans="1:2" x14ac:dyDescent="0.25">
      <c r="A6523" t="s">
        <v>6804</v>
      </c>
      <c r="B6523">
        <v>3.7948715419006809</v>
      </c>
    </row>
    <row r="6524" spans="1:2" x14ac:dyDescent="0.25">
      <c r="A6524" t="s">
        <v>6805</v>
      </c>
      <c r="B6524">
        <v>3.3873865419009261</v>
      </c>
    </row>
    <row r="6525" spans="1:2" x14ac:dyDescent="0.25">
      <c r="A6525" t="s">
        <v>6806</v>
      </c>
      <c r="B6525">
        <v>3.309686541900644</v>
      </c>
    </row>
    <row r="6526" spans="1:2" x14ac:dyDescent="0.25">
      <c r="A6526" t="s">
        <v>6807</v>
      </c>
      <c r="B6526">
        <v>3.2824915419012282</v>
      </c>
    </row>
    <row r="6527" spans="1:2" x14ac:dyDescent="0.25">
      <c r="A6527" t="s">
        <v>6808</v>
      </c>
      <c r="B6527">
        <v>3.1879565419003422</v>
      </c>
    </row>
    <row r="6528" spans="1:2" x14ac:dyDescent="0.25">
      <c r="A6528" t="s">
        <v>6809</v>
      </c>
      <c r="B6528">
        <v>3.1581715419008698</v>
      </c>
    </row>
    <row r="6529" spans="1:2" x14ac:dyDescent="0.25">
      <c r="A6529" t="s">
        <v>6810</v>
      </c>
      <c r="B6529">
        <v>3.0662265419009831</v>
      </c>
    </row>
    <row r="6530" spans="1:2" x14ac:dyDescent="0.25">
      <c r="A6530" t="s">
        <v>6811</v>
      </c>
      <c r="B6530">
        <v>3.0299665419011341</v>
      </c>
    </row>
    <row r="6531" spans="1:2" x14ac:dyDescent="0.25">
      <c r="A6531" t="s">
        <v>6812</v>
      </c>
      <c r="B6531">
        <v>2.9289565419003418</v>
      </c>
    </row>
    <row r="6532" spans="1:2" x14ac:dyDescent="0.25">
      <c r="A6532" t="s">
        <v>6813</v>
      </c>
      <c r="B6532">
        <v>2.9147115419012088</v>
      </c>
    </row>
    <row r="6533" spans="1:2" x14ac:dyDescent="0.25">
      <c r="A6533" t="s">
        <v>6816</v>
      </c>
      <c r="B6533">
        <v>3.718814375234186</v>
      </c>
    </row>
    <row r="6534" spans="1:2" x14ac:dyDescent="0.25">
      <c r="A6534" t="s">
        <v>6817</v>
      </c>
      <c r="B6534">
        <v>1.4513615419008321</v>
      </c>
    </row>
    <row r="6535" spans="1:2" x14ac:dyDescent="0.25">
      <c r="A6535" t="s">
        <v>6818</v>
      </c>
      <c r="B6535">
        <v>2.7955715419004932</v>
      </c>
    </row>
    <row r="6536" spans="1:2" x14ac:dyDescent="0.25">
      <c r="A6536" t="s">
        <v>6819</v>
      </c>
      <c r="B6536">
        <v>2.8033415419006622</v>
      </c>
    </row>
    <row r="6537" spans="1:2" x14ac:dyDescent="0.25">
      <c r="A6537" t="s">
        <v>6820</v>
      </c>
      <c r="B6537">
        <v>2.8499615419012092</v>
      </c>
    </row>
    <row r="6538" spans="1:2" x14ac:dyDescent="0.25">
      <c r="A6538" t="s">
        <v>6821</v>
      </c>
      <c r="B6538">
        <v>2.0677815419006249</v>
      </c>
    </row>
    <row r="6539" spans="1:2" x14ac:dyDescent="0.25">
      <c r="A6539" t="s">
        <v>6822</v>
      </c>
      <c r="B6539">
        <v>2.622041541901416</v>
      </c>
    </row>
    <row r="6540" spans="1:2" x14ac:dyDescent="0.25">
      <c r="A6540" t="s">
        <v>6823</v>
      </c>
      <c r="B6540">
        <v>2.5521115419008318</v>
      </c>
    </row>
    <row r="6541" spans="1:2" x14ac:dyDescent="0.25">
      <c r="A6541" t="s">
        <v>6824</v>
      </c>
      <c r="B6541">
        <v>3.042916541900945</v>
      </c>
    </row>
    <row r="6542" spans="1:2" x14ac:dyDescent="0.25">
      <c r="A6542" t="s">
        <v>6825</v>
      </c>
      <c r="B6542">
        <v>3.1348615419003609</v>
      </c>
    </row>
    <row r="6543" spans="1:2" x14ac:dyDescent="0.25">
      <c r="A6543" t="s">
        <v>6826</v>
      </c>
      <c r="B6543">
        <v>3.326521541901247</v>
      </c>
    </row>
    <row r="6544" spans="1:2" x14ac:dyDescent="0.25">
      <c r="A6544" t="s">
        <v>6827</v>
      </c>
      <c r="B6544">
        <v>3.217741541900756</v>
      </c>
    </row>
    <row r="6545" spans="1:2" x14ac:dyDescent="0.25">
      <c r="A6545" t="s">
        <v>6828</v>
      </c>
      <c r="B6545">
        <v>3.0416215419006809</v>
      </c>
    </row>
    <row r="6546" spans="1:2" x14ac:dyDescent="0.25">
      <c r="A6546" t="s">
        <v>6829</v>
      </c>
      <c r="B6546">
        <v>2.743771541900776</v>
      </c>
    </row>
    <row r="6547" spans="1:2" x14ac:dyDescent="0.25">
      <c r="A6547" t="s">
        <v>6830</v>
      </c>
      <c r="B6547">
        <v>2.7424765419014538</v>
      </c>
    </row>
    <row r="6548" spans="1:2" x14ac:dyDescent="0.25">
      <c r="A6548" t="s">
        <v>6831</v>
      </c>
      <c r="B6548">
        <v>2.7113965419003039</v>
      </c>
    </row>
    <row r="6549" spans="1:2" x14ac:dyDescent="0.25">
      <c r="A6549" t="s">
        <v>6832</v>
      </c>
      <c r="B6549">
        <v>2.589666541901416</v>
      </c>
    </row>
    <row r="6550" spans="1:2" x14ac:dyDescent="0.25">
      <c r="A6550" t="s">
        <v>6833</v>
      </c>
      <c r="B6550">
        <v>2.8741265419006061</v>
      </c>
    </row>
    <row r="6551" spans="1:2" x14ac:dyDescent="0.25">
      <c r="A6551" t="s">
        <v>6834</v>
      </c>
      <c r="B6551">
        <v>2.594406541900625</v>
      </c>
    </row>
    <row r="6552" spans="1:2" x14ac:dyDescent="0.25">
      <c r="A6552" t="s">
        <v>6835</v>
      </c>
      <c r="B6552">
        <v>2.7226115419013031</v>
      </c>
    </row>
    <row r="6553" spans="1:2" x14ac:dyDescent="0.25">
      <c r="A6553" t="s">
        <v>6836</v>
      </c>
      <c r="B6553">
        <v>2.4726765419003232</v>
      </c>
    </row>
    <row r="6554" spans="1:2" x14ac:dyDescent="0.25">
      <c r="A6554" t="s">
        <v>6837</v>
      </c>
      <c r="B6554">
        <v>2.5322465419011522</v>
      </c>
    </row>
    <row r="6555" spans="1:2" x14ac:dyDescent="0.25">
      <c r="A6555" t="s">
        <v>6838</v>
      </c>
      <c r="B6555">
        <v>2.4273515419005109</v>
      </c>
    </row>
    <row r="6556" spans="1:2" x14ac:dyDescent="0.25">
      <c r="A6556" t="s">
        <v>6839</v>
      </c>
      <c r="B6556">
        <v>2.318571541900964</v>
      </c>
    </row>
    <row r="6557" spans="1:2" x14ac:dyDescent="0.25">
      <c r="A6557" t="s">
        <v>6840</v>
      </c>
      <c r="B6557">
        <v>2.2602965419008698</v>
      </c>
    </row>
    <row r="6558" spans="1:2" x14ac:dyDescent="0.25">
      <c r="A6558" t="s">
        <v>6841</v>
      </c>
      <c r="B6558">
        <v>2.2758365419012092</v>
      </c>
    </row>
    <row r="6559" spans="1:2" x14ac:dyDescent="0.25">
      <c r="A6559" t="s">
        <v>6842</v>
      </c>
      <c r="B6559">
        <v>2.4726765419003232</v>
      </c>
    </row>
    <row r="6560" spans="1:2" x14ac:dyDescent="0.25">
      <c r="A6560" t="s">
        <v>6843</v>
      </c>
      <c r="B6560">
        <v>3.9826465419007748</v>
      </c>
    </row>
    <row r="6561" spans="1:2" x14ac:dyDescent="0.25">
      <c r="A6561" t="s">
        <v>6844</v>
      </c>
      <c r="B6561">
        <v>4.763531541901096</v>
      </c>
    </row>
    <row r="6562" spans="1:2" x14ac:dyDescent="0.25">
      <c r="A6562" t="s">
        <v>6845</v>
      </c>
      <c r="B6562">
        <v>3.7586115419008319</v>
      </c>
    </row>
    <row r="6563" spans="1:2" x14ac:dyDescent="0.25">
      <c r="A6563" t="s">
        <v>6846</v>
      </c>
      <c r="B6563">
        <v>3.3739965419011519</v>
      </c>
    </row>
    <row r="6564" spans="1:2" x14ac:dyDescent="0.25">
      <c r="A6564" t="s">
        <v>6849</v>
      </c>
      <c r="B6564">
        <v>2.8174243752341921</v>
      </c>
    </row>
    <row r="6565" spans="1:2" x14ac:dyDescent="0.25">
      <c r="A6565" t="s">
        <v>6850</v>
      </c>
      <c r="B6565">
        <v>1.76301654190038</v>
      </c>
    </row>
    <row r="6566" spans="1:2" x14ac:dyDescent="0.25">
      <c r="A6566" t="s">
        <v>6851</v>
      </c>
      <c r="B6566">
        <v>2.782181541900719</v>
      </c>
    </row>
    <row r="6567" spans="1:2" x14ac:dyDescent="0.25">
      <c r="A6567" t="s">
        <v>6852</v>
      </c>
      <c r="B6567">
        <v>2.6734015419011712</v>
      </c>
    </row>
    <row r="6568" spans="1:2" x14ac:dyDescent="0.25">
      <c r="A6568" t="s">
        <v>6853</v>
      </c>
      <c r="B6568">
        <v>2.5063465419005868</v>
      </c>
    </row>
    <row r="6569" spans="1:2" x14ac:dyDescent="0.25">
      <c r="A6569" t="s">
        <v>6854</v>
      </c>
      <c r="B6569">
        <v>2.5503765419010769</v>
      </c>
    </row>
    <row r="6570" spans="1:2" x14ac:dyDescent="0.25">
      <c r="A6570" t="s">
        <v>6855</v>
      </c>
      <c r="B6570">
        <v>2.4092215419005871</v>
      </c>
    </row>
    <row r="6571" spans="1:2" x14ac:dyDescent="0.25">
      <c r="A6571" t="s">
        <v>6856</v>
      </c>
      <c r="B6571">
        <v>4.8396200601720718</v>
      </c>
    </row>
    <row r="6572" spans="1:2" x14ac:dyDescent="0.25">
      <c r="A6572" t="s">
        <v>6857</v>
      </c>
      <c r="B6572">
        <v>5.0218745720261673</v>
      </c>
    </row>
    <row r="6573" spans="1:2" x14ac:dyDescent="0.25">
      <c r="A6573" t="s">
        <v>6858</v>
      </c>
      <c r="B6573">
        <v>3.7715615419006432</v>
      </c>
    </row>
    <row r="6574" spans="1:2" x14ac:dyDescent="0.25">
      <c r="A6574" t="s">
        <v>6859</v>
      </c>
      <c r="B6574">
        <v>4.2079765419005124</v>
      </c>
    </row>
    <row r="6575" spans="1:2" x14ac:dyDescent="0.25">
      <c r="A6575" t="s">
        <v>6860</v>
      </c>
      <c r="B6575">
        <v>3.55529654190134</v>
      </c>
    </row>
    <row r="6576" spans="1:2" x14ac:dyDescent="0.25">
      <c r="A6576" t="s">
        <v>6861</v>
      </c>
      <c r="B6576">
        <v>3.1111115419008319</v>
      </c>
    </row>
    <row r="6577" spans="1:2" x14ac:dyDescent="0.25">
      <c r="A6577" t="s">
        <v>6862</v>
      </c>
      <c r="B6577">
        <v>3.1266515419007002</v>
      </c>
    </row>
    <row r="6578" spans="1:2" x14ac:dyDescent="0.25">
      <c r="A6578" t="s">
        <v>6863</v>
      </c>
      <c r="B6578">
        <v>2.8844865419013028</v>
      </c>
    </row>
    <row r="6579" spans="1:2" x14ac:dyDescent="0.25">
      <c r="A6579" t="s">
        <v>6864</v>
      </c>
      <c r="B6579">
        <v>3.048951541899946</v>
      </c>
    </row>
    <row r="6580" spans="1:2" x14ac:dyDescent="0.25">
      <c r="A6580" t="s">
        <v>6865</v>
      </c>
      <c r="B6580">
        <v>4.6625215419012456</v>
      </c>
    </row>
    <row r="6581" spans="1:2" x14ac:dyDescent="0.25">
      <c r="A6581" t="s">
        <v>6866</v>
      </c>
      <c r="B6581">
        <v>4.7415165419013219</v>
      </c>
    </row>
    <row r="6582" spans="1:2" x14ac:dyDescent="0.25">
      <c r="A6582" t="s">
        <v>6867</v>
      </c>
      <c r="B6582">
        <v>4.5653965419007756</v>
      </c>
    </row>
    <row r="6583" spans="1:2" x14ac:dyDescent="0.25">
      <c r="A6583" t="s">
        <v>6868</v>
      </c>
      <c r="B6583">
        <v>4.3173945720263376</v>
      </c>
    </row>
    <row r="6584" spans="1:2" x14ac:dyDescent="0.25">
      <c r="A6584" t="s">
        <v>6869</v>
      </c>
      <c r="B6584">
        <v>5.7629550601712616</v>
      </c>
    </row>
    <row r="6585" spans="1:2" x14ac:dyDescent="0.25">
      <c r="A6585" t="s">
        <v>6870</v>
      </c>
      <c r="B6585">
        <v>4.1276865419006432</v>
      </c>
    </row>
    <row r="6586" spans="1:2" x14ac:dyDescent="0.25">
      <c r="A6586" t="s">
        <v>6871</v>
      </c>
      <c r="B6586">
        <v>9.4843715419013392</v>
      </c>
    </row>
    <row r="6587" spans="1:2" x14ac:dyDescent="0.25">
      <c r="A6587" t="s">
        <v>6872</v>
      </c>
      <c r="B6587">
        <v>11.070747089365961</v>
      </c>
    </row>
    <row r="6588" spans="1:2" x14ac:dyDescent="0.25">
      <c r="A6588" t="s">
        <v>6873</v>
      </c>
      <c r="B6588">
        <v>7.3479080902975014</v>
      </c>
    </row>
    <row r="6589" spans="1:2" x14ac:dyDescent="0.25">
      <c r="A6589" t="s">
        <v>6874</v>
      </c>
      <c r="B6589">
        <v>6.5038845720260161</v>
      </c>
    </row>
    <row r="6590" spans="1:2" x14ac:dyDescent="0.25">
      <c r="A6590" t="s">
        <v>6875</v>
      </c>
      <c r="B6590">
        <v>5.4477815419005307</v>
      </c>
    </row>
    <row r="6591" spans="1:2" x14ac:dyDescent="0.25">
      <c r="A6591" t="s">
        <v>6876</v>
      </c>
      <c r="B6591">
        <v>4.415176541901265</v>
      </c>
    </row>
    <row r="6592" spans="1:2" x14ac:dyDescent="0.25">
      <c r="A6592" t="s">
        <v>6877</v>
      </c>
      <c r="B6592">
        <v>4.4397815419006248</v>
      </c>
    </row>
    <row r="6593" spans="1:2" x14ac:dyDescent="0.25">
      <c r="A6593" t="s">
        <v>6878</v>
      </c>
      <c r="B6593">
        <v>8.2792348380344123</v>
      </c>
    </row>
    <row r="6594" spans="1:2" x14ac:dyDescent="0.25">
      <c r="A6594" t="s">
        <v>6879</v>
      </c>
      <c r="B6594">
        <v>5.9327895720265058</v>
      </c>
    </row>
    <row r="6595" spans="1:2" x14ac:dyDescent="0.25">
      <c r="A6595" t="s">
        <v>6880</v>
      </c>
      <c r="B6595">
        <v>6.5336695720264313</v>
      </c>
    </row>
    <row r="6596" spans="1:2" x14ac:dyDescent="0.25">
      <c r="A6596" t="s">
        <v>6882</v>
      </c>
      <c r="B6596">
        <v>4.705964205744845</v>
      </c>
    </row>
    <row r="6597" spans="1:2" x14ac:dyDescent="0.25">
      <c r="A6597" t="s">
        <v>6883</v>
      </c>
      <c r="B6597">
        <v>5.909384838034506</v>
      </c>
    </row>
    <row r="6598" spans="1:2" x14ac:dyDescent="0.25">
      <c r="A6598" t="s">
        <v>6884</v>
      </c>
      <c r="B6598">
        <v>9.0895644028777962</v>
      </c>
    </row>
    <row r="6599" spans="1:2" x14ac:dyDescent="0.25">
      <c r="A6599" t="s">
        <v>6885</v>
      </c>
      <c r="B6599">
        <v>7.1425216994851457</v>
      </c>
    </row>
    <row r="6600" spans="1:2" x14ac:dyDescent="0.25">
      <c r="A6600" t="s">
        <v>6886</v>
      </c>
      <c r="B6600">
        <v>8.4247052668375986</v>
      </c>
    </row>
    <row r="6601" spans="1:2" x14ac:dyDescent="0.25">
      <c r="A6601" t="s">
        <v>6887</v>
      </c>
      <c r="B6601">
        <v>10.685888134168479</v>
      </c>
    </row>
    <row r="6602" spans="1:2" x14ac:dyDescent="0.25">
      <c r="A6602" t="s">
        <v>6888</v>
      </c>
      <c r="B6602">
        <v>9.4026323942956544</v>
      </c>
    </row>
    <row r="6603" spans="1:2" x14ac:dyDescent="0.25">
      <c r="A6603" t="s">
        <v>6889</v>
      </c>
      <c r="B6603">
        <v>7.6832790000519724</v>
      </c>
    </row>
    <row r="6604" spans="1:2" x14ac:dyDescent="0.25">
      <c r="A6604" t="s">
        <v>6890</v>
      </c>
      <c r="B6604">
        <v>8.4995869654926555</v>
      </c>
    </row>
    <row r="6605" spans="1:2" x14ac:dyDescent="0.25">
      <c r="A6605" t="s">
        <v>6891</v>
      </c>
      <c r="B6605">
        <v>10.388038134168569</v>
      </c>
    </row>
    <row r="6606" spans="1:2" x14ac:dyDescent="0.25">
      <c r="A6606" t="s">
        <v>6892</v>
      </c>
      <c r="B6606">
        <v>8.4113248380349397</v>
      </c>
    </row>
    <row r="6607" spans="1:2" x14ac:dyDescent="0.25">
      <c r="A6607" t="s">
        <v>6893</v>
      </c>
      <c r="B6607">
        <v>4.925281541900663</v>
      </c>
    </row>
    <row r="6608" spans="1:2" x14ac:dyDescent="0.25">
      <c r="A6608" t="s">
        <v>6894</v>
      </c>
      <c r="B6608">
        <v>5.0684945720262427</v>
      </c>
    </row>
    <row r="6609" spans="1:2" x14ac:dyDescent="0.25">
      <c r="A6609" t="s">
        <v>6895</v>
      </c>
      <c r="B6609">
        <v>6.2345378681596149</v>
      </c>
    </row>
    <row r="6610" spans="1:2" x14ac:dyDescent="0.25">
      <c r="A6610" t="s">
        <v>6896</v>
      </c>
      <c r="B6610">
        <v>6.0134828120971768</v>
      </c>
    </row>
    <row r="6611" spans="1:2" x14ac:dyDescent="0.25">
      <c r="A6611" t="s">
        <v>6897</v>
      </c>
      <c r="B6611">
        <v>10.289458680957051</v>
      </c>
    </row>
    <row r="6612" spans="1:2" x14ac:dyDescent="0.25">
      <c r="A6612" t="s">
        <v>6898</v>
      </c>
      <c r="B6612">
        <v>12.31471156929155</v>
      </c>
    </row>
    <row r="6613" spans="1:2" x14ac:dyDescent="0.25">
      <c r="A6613" t="s">
        <v>6899</v>
      </c>
      <c r="B6613">
        <v>14.105035770106261</v>
      </c>
    </row>
    <row r="6614" spans="1:2" x14ac:dyDescent="0.25">
      <c r="A6614" t="s">
        <v>6900</v>
      </c>
      <c r="B6614">
        <v>13.663471651415961</v>
      </c>
    </row>
    <row r="6615" spans="1:2" x14ac:dyDescent="0.25">
      <c r="A6615" t="s">
        <v>6901</v>
      </c>
      <c r="B6615">
        <v>17.986998114677078</v>
      </c>
    </row>
    <row r="6616" spans="1:2" x14ac:dyDescent="0.25">
      <c r="A6616" t="s">
        <v>6902</v>
      </c>
      <c r="B6616">
        <v>15.861761903625689</v>
      </c>
    </row>
    <row r="6617" spans="1:2" x14ac:dyDescent="0.25">
      <c r="A6617" t="s">
        <v>6903</v>
      </c>
      <c r="B6617">
        <v>13.71264186722926</v>
      </c>
    </row>
    <row r="6618" spans="1:2" x14ac:dyDescent="0.25">
      <c r="A6618" t="s">
        <v>6904</v>
      </c>
      <c r="B6618">
        <v>13.62199186722917</v>
      </c>
    </row>
    <row r="6619" spans="1:2" x14ac:dyDescent="0.25">
      <c r="A6619" t="s">
        <v>6905</v>
      </c>
      <c r="B6619">
        <v>32.298381903625298</v>
      </c>
    </row>
    <row r="6620" spans="1:2" x14ac:dyDescent="0.25">
      <c r="A6620" t="s">
        <v>6906</v>
      </c>
      <c r="B6620">
        <v>29.742745266837179</v>
      </c>
    </row>
    <row r="6621" spans="1:2" x14ac:dyDescent="0.25">
      <c r="A6621" t="s">
        <v>6907</v>
      </c>
      <c r="B6621">
        <v>63.28953728329801</v>
      </c>
    </row>
    <row r="6622" spans="1:2" x14ac:dyDescent="0.25">
      <c r="A6622" t="s">
        <v>6908</v>
      </c>
      <c r="B6622">
        <v>61.38914811467717</v>
      </c>
    </row>
    <row r="6623" spans="1:2" x14ac:dyDescent="0.25">
      <c r="A6623" t="s">
        <v>6909</v>
      </c>
      <c r="B6623">
        <v>57.15493686722953</v>
      </c>
    </row>
    <row r="6624" spans="1:2" x14ac:dyDescent="0.25">
      <c r="A6624" t="s">
        <v>6910</v>
      </c>
      <c r="B6624">
        <v>61.405983114677781</v>
      </c>
    </row>
    <row r="6625" spans="1:2" x14ac:dyDescent="0.25">
      <c r="A6625" t="s">
        <v>6911</v>
      </c>
      <c r="B6625">
        <v>58.026083170564263</v>
      </c>
    </row>
    <row r="6626" spans="1:2" x14ac:dyDescent="0.25">
      <c r="A6626" t="s">
        <v>6912</v>
      </c>
      <c r="B6626">
        <v>55.958063017952711</v>
      </c>
    </row>
    <row r="6627" spans="1:2" x14ac:dyDescent="0.25">
      <c r="A6627" t="s">
        <v>6913</v>
      </c>
      <c r="B6627">
        <v>58.767457974153373</v>
      </c>
    </row>
    <row r="6628" spans="1:2" x14ac:dyDescent="0.25">
      <c r="A6628" t="s">
        <v>6915</v>
      </c>
      <c r="B6628">
        <v>22.498939696941228</v>
      </c>
    </row>
    <row r="6629" spans="1:2" x14ac:dyDescent="0.25">
      <c r="A6629" t="s">
        <v>6916</v>
      </c>
      <c r="B6629">
        <v>51.698983779220647</v>
      </c>
    </row>
    <row r="6630" spans="1:2" x14ac:dyDescent="0.25">
      <c r="A6630" t="s">
        <v>6917</v>
      </c>
      <c r="B6630">
        <v>58.423265624422868</v>
      </c>
    </row>
    <row r="6631" spans="1:2" x14ac:dyDescent="0.25">
      <c r="A6631" t="s">
        <v>6918</v>
      </c>
      <c r="B6631">
        <v>58.745911903625327</v>
      </c>
    </row>
    <row r="6632" spans="1:2" x14ac:dyDescent="0.25">
      <c r="A6632" t="s">
        <v>6919</v>
      </c>
      <c r="B6632">
        <v>63.252639702740417</v>
      </c>
    </row>
    <row r="6633" spans="1:2" x14ac:dyDescent="0.25">
      <c r="A6633" t="s">
        <v>6920</v>
      </c>
      <c r="B6633">
        <v>61.536778114678043</v>
      </c>
    </row>
    <row r="6634" spans="1:2" x14ac:dyDescent="0.25">
      <c r="A6634" t="s">
        <v>6921</v>
      </c>
      <c r="B6634">
        <v>57.799401398522093</v>
      </c>
    </row>
    <row r="6635" spans="1:2" x14ac:dyDescent="0.25">
      <c r="A6635" t="s">
        <v>6922</v>
      </c>
      <c r="B6635">
        <v>54.920393356305283</v>
      </c>
    </row>
    <row r="6636" spans="1:2" x14ac:dyDescent="0.25">
      <c r="A6636" t="s">
        <v>6923</v>
      </c>
      <c r="B6636">
        <v>58.54888062442302</v>
      </c>
    </row>
    <row r="6637" spans="1:2" x14ac:dyDescent="0.25">
      <c r="A6637" t="s">
        <v>6924</v>
      </c>
      <c r="B6637">
        <v>46.576889079036818</v>
      </c>
    </row>
    <row r="6638" spans="1:2" x14ac:dyDescent="0.25">
      <c r="A6638" t="s">
        <v>6925</v>
      </c>
      <c r="B6638">
        <v>36.558203090296821</v>
      </c>
    </row>
    <row r="6639" spans="1:2" x14ac:dyDescent="0.25">
      <c r="A6639" t="s">
        <v>6926</v>
      </c>
      <c r="B6639">
        <v>61.174511683286973</v>
      </c>
    </row>
    <row r="6640" spans="1:2" x14ac:dyDescent="0.25">
      <c r="A6640" t="s">
        <v>6927</v>
      </c>
      <c r="B6640">
        <v>63.391204702740851</v>
      </c>
    </row>
    <row r="6641" spans="1:2" x14ac:dyDescent="0.25">
      <c r="A6641" t="s">
        <v>6928</v>
      </c>
      <c r="B6641">
        <v>61.514763114677791</v>
      </c>
    </row>
    <row r="6642" spans="1:2" x14ac:dyDescent="0.25">
      <c r="A6642" t="s">
        <v>6929</v>
      </c>
      <c r="B6642">
        <v>61.556010624423408</v>
      </c>
    </row>
    <row r="6643" spans="1:2" x14ac:dyDescent="0.25">
      <c r="A6643" t="s">
        <v>6930</v>
      </c>
      <c r="B6643">
        <v>136.1613526884515</v>
      </c>
    </row>
    <row r="6644" spans="1:2" x14ac:dyDescent="0.25">
      <c r="A6644" t="s">
        <v>6931</v>
      </c>
      <c r="B6644">
        <v>75.239392844368041</v>
      </c>
    </row>
    <row r="6645" spans="1:2" x14ac:dyDescent="0.25">
      <c r="A6645" t="s">
        <v>6932</v>
      </c>
      <c r="B6645">
        <v>72.567227149111019</v>
      </c>
    </row>
    <row r="6646" spans="1:2" x14ac:dyDescent="0.25">
      <c r="A6646" t="s">
        <v>6933</v>
      </c>
      <c r="B6646">
        <v>69.895128114677945</v>
      </c>
    </row>
    <row r="6647" spans="1:2" x14ac:dyDescent="0.25">
      <c r="A6647" t="s">
        <v>6934</v>
      </c>
      <c r="B6647">
        <v>68.29139435748364</v>
      </c>
    </row>
    <row r="6648" spans="1:2" x14ac:dyDescent="0.25">
      <c r="A6648" t="s">
        <v>6935</v>
      </c>
      <c r="B6648">
        <v>64.527118562971523</v>
      </c>
    </row>
    <row r="6649" spans="1:2" x14ac:dyDescent="0.25">
      <c r="A6649" t="s">
        <v>6936</v>
      </c>
      <c r="B6649">
        <v>73.717941290804177</v>
      </c>
    </row>
    <row r="6650" spans="1:2" x14ac:dyDescent="0.25">
      <c r="A6650" t="s">
        <v>6937</v>
      </c>
      <c r="B6650">
        <v>66.636575624423372</v>
      </c>
    </row>
    <row r="6651" spans="1:2" x14ac:dyDescent="0.25">
      <c r="A6651" t="s">
        <v>6938</v>
      </c>
      <c r="B6651">
        <v>66.514877438150435</v>
      </c>
    </row>
    <row r="6652" spans="1:2" x14ac:dyDescent="0.25">
      <c r="A6652" t="s">
        <v>6939</v>
      </c>
      <c r="B6652">
        <v>63.49674957202636</v>
      </c>
    </row>
    <row r="6653" spans="1:2" x14ac:dyDescent="0.25">
      <c r="A6653" t="s">
        <v>6940</v>
      </c>
      <c r="B6653">
        <v>84.779952495200021</v>
      </c>
    </row>
    <row r="6654" spans="1:2" x14ac:dyDescent="0.25">
      <c r="A6654" t="s">
        <v>6941</v>
      </c>
      <c r="B6654">
        <v>77.447507844367266</v>
      </c>
    </row>
    <row r="6655" spans="1:2" x14ac:dyDescent="0.25">
      <c r="A6655" t="s">
        <v>6942</v>
      </c>
      <c r="B6655">
        <v>72.56733156753738</v>
      </c>
    </row>
    <row r="6656" spans="1:2" x14ac:dyDescent="0.25">
      <c r="A6656" t="s">
        <v>6943</v>
      </c>
      <c r="B6656">
        <v>73.815868429345443</v>
      </c>
    </row>
    <row r="6657" spans="1:2" x14ac:dyDescent="0.25">
      <c r="A6657" t="s">
        <v>6944</v>
      </c>
      <c r="B6657">
        <v>68.540024455748494</v>
      </c>
    </row>
    <row r="6658" spans="1:2" x14ac:dyDescent="0.25">
      <c r="A6658" t="s">
        <v>6945</v>
      </c>
      <c r="B6658">
        <v>48.123252904555557</v>
      </c>
    </row>
    <row r="6659" spans="1:2" x14ac:dyDescent="0.25">
      <c r="A6659" t="s">
        <v>6946</v>
      </c>
      <c r="B6659">
        <v>38.939178134167882</v>
      </c>
    </row>
    <row r="6660" spans="1:2" x14ac:dyDescent="0.25">
      <c r="A6660" t="s">
        <v>6947</v>
      </c>
      <c r="B6660">
        <v>38.877049947896239</v>
      </c>
    </row>
    <row r="6661" spans="1:2" x14ac:dyDescent="0.25">
      <c r="A6661" t="s">
        <v>6948</v>
      </c>
      <c r="B6661">
        <v>64.244867506865205</v>
      </c>
    </row>
    <row r="6662" spans="1:2" x14ac:dyDescent="0.25">
      <c r="A6662" t="s">
        <v>6949</v>
      </c>
      <c r="B6662">
        <v>19.666583356305239</v>
      </c>
    </row>
    <row r="6663" spans="1:2" x14ac:dyDescent="0.25">
      <c r="A6663" t="s">
        <v>6950</v>
      </c>
      <c r="B6663">
        <v>33.769913134169038</v>
      </c>
    </row>
    <row r="6664" spans="1:2" x14ac:dyDescent="0.25">
      <c r="A6664" t="s">
        <v>6951</v>
      </c>
      <c r="B6664">
        <v>33.776388134168478</v>
      </c>
    </row>
    <row r="6665" spans="1:2" x14ac:dyDescent="0.25">
      <c r="A6665" t="s">
        <v>6952</v>
      </c>
      <c r="B6665">
        <v>47.783345624422608</v>
      </c>
    </row>
    <row r="6666" spans="1:2" x14ac:dyDescent="0.25">
      <c r="A6666" t="s">
        <v>6953</v>
      </c>
      <c r="B6666">
        <v>92.037414449431992</v>
      </c>
    </row>
    <row r="6667" spans="1:2" x14ac:dyDescent="0.25">
      <c r="A6667" t="s">
        <v>6954</v>
      </c>
      <c r="B6667">
        <v>70.019448114677829</v>
      </c>
    </row>
    <row r="6668" spans="1:2" x14ac:dyDescent="0.25">
      <c r="A6668" t="s">
        <v>6955</v>
      </c>
      <c r="B6668">
        <v>67.763034357483889</v>
      </c>
    </row>
    <row r="6669" spans="1:2" x14ac:dyDescent="0.25">
      <c r="A6669" t="s">
        <v>6956</v>
      </c>
      <c r="B6669">
        <v>72.154192499111076</v>
      </c>
    </row>
    <row r="6670" spans="1:2" x14ac:dyDescent="0.25">
      <c r="A6670" t="s">
        <v>6957</v>
      </c>
      <c r="B6670">
        <v>71.655026033459052</v>
      </c>
    </row>
    <row r="6671" spans="1:2" x14ac:dyDescent="0.25">
      <c r="A6671" t="s">
        <v>6958</v>
      </c>
      <c r="B6671">
        <v>70.181323114677838</v>
      </c>
    </row>
    <row r="6672" spans="1:2" x14ac:dyDescent="0.25">
      <c r="A6672" t="s">
        <v>6959</v>
      </c>
      <c r="B6672">
        <v>70.142424137145412</v>
      </c>
    </row>
    <row r="6673" spans="1:2" x14ac:dyDescent="0.25">
      <c r="A6673" t="s">
        <v>6960</v>
      </c>
      <c r="B6673">
        <v>74.188702747760317</v>
      </c>
    </row>
    <row r="6674" spans="1:2" x14ac:dyDescent="0.25">
      <c r="A6674" t="s">
        <v>6961</v>
      </c>
      <c r="B6674">
        <v>68.652739141671049</v>
      </c>
    </row>
    <row r="6675" spans="1:2" x14ac:dyDescent="0.25">
      <c r="A6675" t="s">
        <v>6962</v>
      </c>
      <c r="B6675">
        <v>70.738914347957333</v>
      </c>
    </row>
    <row r="6676" spans="1:2" x14ac:dyDescent="0.25">
      <c r="A6676" t="s">
        <v>6963</v>
      </c>
      <c r="B6676">
        <v>70.134703114677762</v>
      </c>
    </row>
    <row r="6677" spans="1:2" x14ac:dyDescent="0.25">
      <c r="A6677" t="s">
        <v>6964</v>
      </c>
      <c r="B6677">
        <v>74.777135105320696</v>
      </c>
    </row>
    <row r="6678" spans="1:2" x14ac:dyDescent="0.25">
      <c r="A6678" t="s">
        <v>6965</v>
      </c>
      <c r="B6678">
        <v>81.280243166700842</v>
      </c>
    </row>
    <row r="6679" spans="1:2" x14ac:dyDescent="0.25">
      <c r="A6679" t="s">
        <v>6966</v>
      </c>
      <c r="B6679">
        <v>76.397613616083646</v>
      </c>
    </row>
    <row r="6680" spans="1:2" x14ac:dyDescent="0.25">
      <c r="A6680" t="s">
        <v>6967</v>
      </c>
      <c r="B6680">
        <v>72.291355474457021</v>
      </c>
    </row>
    <row r="6681" spans="1:2" x14ac:dyDescent="0.25">
      <c r="A6681" t="s">
        <v>6968</v>
      </c>
      <c r="B6681">
        <v>70.38204811467773</v>
      </c>
    </row>
    <row r="6682" spans="1:2" x14ac:dyDescent="0.25">
      <c r="A6682" t="s">
        <v>6969</v>
      </c>
      <c r="B6682">
        <v>67.263355624422928</v>
      </c>
    </row>
    <row r="6683" spans="1:2" x14ac:dyDescent="0.25">
      <c r="A6683" t="s">
        <v>6970</v>
      </c>
      <c r="B6683">
        <v>67.330695624422972</v>
      </c>
    </row>
    <row r="6684" spans="1:2" x14ac:dyDescent="0.25">
      <c r="A6684" t="s">
        <v>6971</v>
      </c>
      <c r="B6684">
        <v>67.912581053226035</v>
      </c>
    </row>
    <row r="6685" spans="1:2" x14ac:dyDescent="0.25">
      <c r="A6685" t="s">
        <v>6972</v>
      </c>
      <c r="B6685">
        <v>69.023109141670659</v>
      </c>
    </row>
    <row r="6686" spans="1:2" x14ac:dyDescent="0.25">
      <c r="A6686" t="s">
        <v>6973</v>
      </c>
      <c r="B6686">
        <v>68.738169357483741</v>
      </c>
    </row>
    <row r="6687" spans="1:2" x14ac:dyDescent="0.25">
      <c r="A6687" t="s">
        <v>6974</v>
      </c>
      <c r="B6687">
        <v>64.612968017953676</v>
      </c>
    </row>
    <row r="6688" spans="1:2" x14ac:dyDescent="0.25">
      <c r="A6688" t="s">
        <v>6975</v>
      </c>
      <c r="B6688">
        <v>58.566849947895491</v>
      </c>
    </row>
    <row r="6689" spans="1:2" x14ac:dyDescent="0.25">
      <c r="A6689" t="s">
        <v>6976</v>
      </c>
      <c r="B6689">
        <v>53.905350384477217</v>
      </c>
    </row>
    <row r="6690" spans="1:2" x14ac:dyDescent="0.25">
      <c r="A6690" t="s">
        <v>6977</v>
      </c>
      <c r="B6690">
        <v>53.742406308757452</v>
      </c>
    </row>
    <row r="6691" spans="1:2" x14ac:dyDescent="0.25">
      <c r="A6691" t="s">
        <v>6978</v>
      </c>
      <c r="B6691">
        <v>52.808248170564127</v>
      </c>
    </row>
    <row r="6692" spans="1:2" x14ac:dyDescent="0.25">
      <c r="A6692" t="s">
        <v>6979</v>
      </c>
      <c r="B6692">
        <v>50.26029994789625</v>
      </c>
    </row>
    <row r="6693" spans="1:2" x14ac:dyDescent="0.25">
      <c r="A6693" t="s">
        <v>6981</v>
      </c>
      <c r="B6693">
        <v>20.51650195846733</v>
      </c>
    </row>
    <row r="6694" spans="1:2" x14ac:dyDescent="0.25">
      <c r="A6694" t="s">
        <v>6982</v>
      </c>
      <c r="B6694">
        <v>34.843631651762117</v>
      </c>
    </row>
    <row r="6695" spans="1:2" x14ac:dyDescent="0.25">
      <c r="A6695" t="s">
        <v>6983</v>
      </c>
      <c r="B6695">
        <v>38.655434357483983</v>
      </c>
    </row>
    <row r="6696" spans="1:2" x14ac:dyDescent="0.25">
      <c r="A6696" t="s">
        <v>6984</v>
      </c>
      <c r="B6696">
        <v>37.736310131582883</v>
      </c>
    </row>
    <row r="6697" spans="1:2" x14ac:dyDescent="0.25">
      <c r="A6697" t="s">
        <v>6985</v>
      </c>
      <c r="B6697">
        <v>35.17609127236161</v>
      </c>
    </row>
    <row r="6698" spans="1:2" x14ac:dyDescent="0.25">
      <c r="A6698" t="s">
        <v>6986</v>
      </c>
      <c r="B6698">
        <v>33.982964947896107</v>
      </c>
    </row>
    <row r="6699" spans="1:2" x14ac:dyDescent="0.25">
      <c r="A6699" t="s">
        <v>6987</v>
      </c>
      <c r="B6699">
        <v>33.101714079037087</v>
      </c>
    </row>
    <row r="6700" spans="1:2" x14ac:dyDescent="0.25">
      <c r="A6700" t="s">
        <v>6988</v>
      </c>
      <c r="B6700">
        <v>36.810633170563968</v>
      </c>
    </row>
    <row r="6701" spans="1:2" x14ac:dyDescent="0.25">
      <c r="A6701" t="s">
        <v>6989</v>
      </c>
      <c r="B6701">
        <v>12.798846873552829</v>
      </c>
    </row>
    <row r="6702" spans="1:2" x14ac:dyDescent="0.25">
      <c r="A6702" t="s">
        <v>6990</v>
      </c>
      <c r="B6702">
        <v>34.114283987662283</v>
      </c>
    </row>
    <row r="6703" spans="1:2" x14ac:dyDescent="0.25">
      <c r="A6703" t="s">
        <v>6991</v>
      </c>
      <c r="B6703">
        <v>38.45230248823971</v>
      </c>
    </row>
    <row r="6704" spans="1:2" x14ac:dyDescent="0.25">
      <c r="A6704" t="s">
        <v>6992</v>
      </c>
      <c r="B6704">
        <v>53.822403114678039</v>
      </c>
    </row>
    <row r="6705" spans="1:2" x14ac:dyDescent="0.25">
      <c r="A6705" t="s">
        <v>6993</v>
      </c>
      <c r="B6705">
        <v>74.030036290804162</v>
      </c>
    </row>
    <row r="6706" spans="1:2" x14ac:dyDescent="0.25">
      <c r="A6706" t="s">
        <v>6994</v>
      </c>
      <c r="B6706">
        <v>68.629429141670542</v>
      </c>
    </row>
    <row r="6707" spans="1:2" x14ac:dyDescent="0.25">
      <c r="A6707" t="s">
        <v>6995</v>
      </c>
      <c r="B6707">
        <v>78.148572909079846</v>
      </c>
    </row>
    <row r="6708" spans="1:2" x14ac:dyDescent="0.25">
      <c r="A6708" t="s">
        <v>6996</v>
      </c>
      <c r="B6708">
        <v>94.688866835341372</v>
      </c>
    </row>
    <row r="6709" spans="1:2" x14ac:dyDescent="0.25">
      <c r="A6709" t="s">
        <v>6997</v>
      </c>
      <c r="B6709">
        <v>74.206385150856448</v>
      </c>
    </row>
    <row r="6710" spans="1:2" x14ac:dyDescent="0.25">
      <c r="A6710" t="s">
        <v>6998</v>
      </c>
      <c r="B6710">
        <v>69.478138114678273</v>
      </c>
    </row>
    <row r="6711" spans="1:2" x14ac:dyDescent="0.25">
      <c r="A6711" t="s">
        <v>6999</v>
      </c>
      <c r="B6711">
        <v>70.404063114677044</v>
      </c>
    </row>
    <row r="6712" spans="1:2" x14ac:dyDescent="0.25">
      <c r="A6712" t="s">
        <v>7000</v>
      </c>
      <c r="B6712">
        <v>69.077499141670899</v>
      </c>
    </row>
    <row r="6713" spans="1:2" x14ac:dyDescent="0.25">
      <c r="A6713" t="s">
        <v>7001</v>
      </c>
      <c r="B6713">
        <v>68.036701687812155</v>
      </c>
    </row>
    <row r="6714" spans="1:2" x14ac:dyDescent="0.25">
      <c r="A6714" t="s">
        <v>7002</v>
      </c>
      <c r="B6714">
        <v>68.931164141670777</v>
      </c>
    </row>
    <row r="6715" spans="1:2" x14ac:dyDescent="0.25">
      <c r="A6715" t="s">
        <v>7003</v>
      </c>
      <c r="B6715">
        <v>67.144835384476963</v>
      </c>
    </row>
    <row r="6716" spans="1:2" x14ac:dyDescent="0.25">
      <c r="A6716" t="s">
        <v>7004</v>
      </c>
      <c r="B6716">
        <v>68.506047328288545</v>
      </c>
    </row>
    <row r="6717" spans="1:2" x14ac:dyDescent="0.25">
      <c r="A6717" t="s">
        <v>7005</v>
      </c>
      <c r="B6717">
        <v>67.162965384477829</v>
      </c>
    </row>
    <row r="6718" spans="1:2" x14ac:dyDescent="0.25">
      <c r="A6718" t="s">
        <v>7006</v>
      </c>
      <c r="B6718">
        <v>64.999826272361844</v>
      </c>
    </row>
    <row r="6719" spans="1:2" x14ac:dyDescent="0.25">
      <c r="A6719" t="s">
        <v>7007</v>
      </c>
      <c r="B6719">
        <v>63.973754947896452</v>
      </c>
    </row>
    <row r="6720" spans="1:2" x14ac:dyDescent="0.25">
      <c r="A6720" t="s">
        <v>7008</v>
      </c>
      <c r="B6720">
        <v>62.692658779220373</v>
      </c>
    </row>
    <row r="6721" spans="1:2" x14ac:dyDescent="0.25">
      <c r="A6721" t="s">
        <v>7009</v>
      </c>
      <c r="B6721">
        <v>65.855206651415699</v>
      </c>
    </row>
    <row r="6722" spans="1:2" x14ac:dyDescent="0.25">
      <c r="A6722" t="s">
        <v>7010</v>
      </c>
      <c r="B6722">
        <v>70.252548114677737</v>
      </c>
    </row>
    <row r="6723" spans="1:2" x14ac:dyDescent="0.25">
      <c r="A6723" t="s">
        <v>7011</v>
      </c>
      <c r="B6723">
        <v>70.319888114677795</v>
      </c>
    </row>
    <row r="6724" spans="1:2" x14ac:dyDescent="0.25">
      <c r="A6724" t="s">
        <v>7013</v>
      </c>
      <c r="B6724">
        <v>67.645713114677136</v>
      </c>
    </row>
    <row r="6725" spans="1:2" x14ac:dyDescent="0.25">
      <c r="A6725" t="s">
        <v>7014</v>
      </c>
      <c r="B6725">
        <v>69.518665660819309</v>
      </c>
    </row>
    <row r="6726" spans="1:2" x14ac:dyDescent="0.25">
      <c r="A6726" t="s">
        <v>7015</v>
      </c>
      <c r="B6726">
        <v>68.565934357483982</v>
      </c>
    </row>
    <row r="6727" spans="1:2" x14ac:dyDescent="0.25">
      <c r="A6727" t="s">
        <v>7016</v>
      </c>
      <c r="B6727">
        <v>67.675596053225334</v>
      </c>
    </row>
    <row r="6728" spans="1:2" x14ac:dyDescent="0.25">
      <c r="A6728" t="s">
        <v>7017</v>
      </c>
      <c r="B6728">
        <v>66.877708571095354</v>
      </c>
    </row>
    <row r="6729" spans="1:2" x14ac:dyDescent="0.25">
      <c r="A6729" t="s">
        <v>7018</v>
      </c>
      <c r="B6729">
        <v>65.023103562971741</v>
      </c>
    </row>
    <row r="6730" spans="1:2" x14ac:dyDescent="0.25">
      <c r="A6730" t="s">
        <v>7019</v>
      </c>
      <c r="B6730">
        <v>65.195694838034257</v>
      </c>
    </row>
    <row r="6731" spans="1:2" x14ac:dyDescent="0.25">
      <c r="A6731" t="s">
        <v>7020</v>
      </c>
      <c r="B6731">
        <v>67.541331308758117</v>
      </c>
    </row>
    <row r="6732" spans="1:2" x14ac:dyDescent="0.25">
      <c r="A6732" t="s">
        <v>7021</v>
      </c>
      <c r="B6732">
        <v>65.457358991773461</v>
      </c>
    </row>
    <row r="6733" spans="1:2" x14ac:dyDescent="0.25">
      <c r="A6733" t="s">
        <v>7022</v>
      </c>
      <c r="B6733">
        <v>48.659391651762427</v>
      </c>
    </row>
    <row r="6734" spans="1:2" x14ac:dyDescent="0.25">
      <c r="A6734" t="s">
        <v>7023</v>
      </c>
      <c r="B6734">
        <v>40.473087812486362</v>
      </c>
    </row>
    <row r="6735" spans="1:2" x14ac:dyDescent="0.25">
      <c r="A6735" t="s">
        <v>7024</v>
      </c>
      <c r="B6735">
        <v>40.149526651762287</v>
      </c>
    </row>
    <row r="6736" spans="1:2" x14ac:dyDescent="0.25">
      <c r="A6736" t="s">
        <v>7025</v>
      </c>
      <c r="B6736">
        <v>39.332072187764709</v>
      </c>
    </row>
    <row r="6737" spans="1:2" x14ac:dyDescent="0.25">
      <c r="A6737" t="s">
        <v>7026</v>
      </c>
      <c r="B6737">
        <v>41.837666541900852</v>
      </c>
    </row>
    <row r="6738" spans="1:2" x14ac:dyDescent="0.25">
      <c r="A6738" t="s">
        <v>7027</v>
      </c>
      <c r="B6738">
        <v>38.301210170032583</v>
      </c>
    </row>
    <row r="6739" spans="1:2" x14ac:dyDescent="0.25">
      <c r="A6739" t="s">
        <v>7028</v>
      </c>
      <c r="B6739">
        <v>37.050543813028341</v>
      </c>
    </row>
    <row r="6740" spans="1:2" x14ac:dyDescent="0.25">
      <c r="A6740" t="s">
        <v>7029</v>
      </c>
      <c r="B6740">
        <v>38.067835840967092</v>
      </c>
    </row>
    <row r="6741" spans="1:2" x14ac:dyDescent="0.25">
      <c r="A6741" t="s">
        <v>7030</v>
      </c>
      <c r="B6741">
        <v>41.797482296032051</v>
      </c>
    </row>
    <row r="6742" spans="1:2" x14ac:dyDescent="0.25">
      <c r="A6742" t="s">
        <v>7031</v>
      </c>
      <c r="B6742">
        <v>106.0915045009322</v>
      </c>
    </row>
    <row r="6743" spans="1:2" x14ac:dyDescent="0.25">
      <c r="A6743" t="s">
        <v>7032</v>
      </c>
      <c r="B6743">
        <v>104.1594988480235</v>
      </c>
    </row>
    <row r="6744" spans="1:2" x14ac:dyDescent="0.25">
      <c r="A6744" t="s">
        <v>7033</v>
      </c>
      <c r="B6744">
        <v>74.031171256304503</v>
      </c>
    </row>
    <row r="6745" spans="1:2" x14ac:dyDescent="0.25">
      <c r="A6745" t="s">
        <v>7034</v>
      </c>
      <c r="B6745">
        <v>70.313413114677417</v>
      </c>
    </row>
    <row r="6746" spans="1:2" x14ac:dyDescent="0.25">
      <c r="A6746" t="s">
        <v>7035</v>
      </c>
      <c r="B6746">
        <v>69.804860660819202</v>
      </c>
    </row>
    <row r="6747" spans="1:2" x14ac:dyDescent="0.25">
      <c r="A6747" t="s">
        <v>7036</v>
      </c>
      <c r="B6747">
        <v>68.551729141670734</v>
      </c>
    </row>
    <row r="6748" spans="1:2" x14ac:dyDescent="0.25">
      <c r="A6748" t="s">
        <v>7037</v>
      </c>
      <c r="B6748">
        <v>66.955145624423267</v>
      </c>
    </row>
    <row r="6749" spans="1:2" x14ac:dyDescent="0.25">
      <c r="A6749" t="s">
        <v>7038</v>
      </c>
      <c r="B6749">
        <v>66.49438857109547</v>
      </c>
    </row>
    <row r="6750" spans="1:2" x14ac:dyDescent="0.25">
      <c r="A6750" t="s">
        <v>7039</v>
      </c>
      <c r="B6750">
        <v>66.243780266837121</v>
      </c>
    </row>
    <row r="6751" spans="1:2" x14ac:dyDescent="0.25">
      <c r="A6751" t="s">
        <v>7040</v>
      </c>
      <c r="B6751">
        <v>65.541776867229572</v>
      </c>
    </row>
    <row r="6752" spans="1:2" x14ac:dyDescent="0.25">
      <c r="A6752" t="s">
        <v>7041</v>
      </c>
      <c r="B6752">
        <v>63.395534315223088</v>
      </c>
    </row>
    <row r="6753" spans="1:2" x14ac:dyDescent="0.25">
      <c r="A6753" t="s">
        <v>7042</v>
      </c>
      <c r="B6753">
        <v>44.136851006353439</v>
      </c>
    </row>
    <row r="6754" spans="1:2" x14ac:dyDescent="0.25">
      <c r="A6754" t="s">
        <v>7043</v>
      </c>
      <c r="B6754">
        <v>35.441889838034619</v>
      </c>
    </row>
    <row r="6755" spans="1:2" x14ac:dyDescent="0.25">
      <c r="A6755" t="s">
        <v>7045</v>
      </c>
      <c r="B6755">
        <v>18.971844301173888</v>
      </c>
    </row>
    <row r="6756" spans="1:2" x14ac:dyDescent="0.25">
      <c r="A6756" t="s">
        <v>7046</v>
      </c>
      <c r="B6756">
        <v>35.092105912701342</v>
      </c>
    </row>
    <row r="6757" spans="1:2" x14ac:dyDescent="0.25">
      <c r="A6757" t="s">
        <v>7047</v>
      </c>
      <c r="B6757">
        <v>34.926623562971443</v>
      </c>
    </row>
    <row r="6758" spans="1:2" x14ac:dyDescent="0.25">
      <c r="A6758" t="s">
        <v>7048</v>
      </c>
      <c r="B6758">
        <v>34.518268134168409</v>
      </c>
    </row>
    <row r="6759" spans="1:2" x14ac:dyDescent="0.25">
      <c r="A6759" t="s">
        <v>7049</v>
      </c>
      <c r="B6759">
        <v>34.603738134167912</v>
      </c>
    </row>
    <row r="6760" spans="1:2" x14ac:dyDescent="0.25">
      <c r="A6760" t="s">
        <v>7050</v>
      </c>
      <c r="B6760">
        <v>33.823639838034993</v>
      </c>
    </row>
    <row r="6761" spans="1:2" x14ac:dyDescent="0.25">
      <c r="A6761" t="s">
        <v>7051</v>
      </c>
      <c r="B6761">
        <v>33.260481965493298</v>
      </c>
    </row>
    <row r="6762" spans="1:2" x14ac:dyDescent="0.25">
      <c r="A6762" t="s">
        <v>7052</v>
      </c>
      <c r="B6762">
        <v>31.685708669359059</v>
      </c>
    </row>
    <row r="6763" spans="1:2" x14ac:dyDescent="0.25">
      <c r="A6763" t="s">
        <v>7053</v>
      </c>
      <c r="B6763">
        <v>25.781033571095829</v>
      </c>
    </row>
    <row r="6764" spans="1:2" x14ac:dyDescent="0.25">
      <c r="A6764" t="s">
        <v>7054</v>
      </c>
      <c r="B6764">
        <v>16.437337328288891</v>
      </c>
    </row>
    <row r="6765" spans="1:2" x14ac:dyDescent="0.25">
      <c r="A6765" t="s">
        <v>7055</v>
      </c>
      <c r="B6765">
        <v>14.442456541901301</v>
      </c>
    </row>
    <row r="6766" spans="1:2" x14ac:dyDescent="0.25">
      <c r="A6766" t="s">
        <v>7056</v>
      </c>
      <c r="B6766">
        <v>13.991536541900929</v>
      </c>
    </row>
    <row r="6767" spans="1:2" x14ac:dyDescent="0.25">
      <c r="A6767" t="s">
        <v>7057</v>
      </c>
      <c r="B6767">
        <v>13.79434026683716</v>
      </c>
    </row>
    <row r="6768" spans="1:2" x14ac:dyDescent="0.25">
      <c r="A6768" t="s">
        <v>7058</v>
      </c>
      <c r="B6768">
        <v>13.9645721877648</v>
      </c>
    </row>
    <row r="6769" spans="1:2" x14ac:dyDescent="0.25">
      <c r="A6769" t="s">
        <v>7059</v>
      </c>
      <c r="B6769">
        <v>13.626253622091619</v>
      </c>
    </row>
    <row r="6770" spans="1:2" x14ac:dyDescent="0.25">
      <c r="A6770" t="s">
        <v>7060</v>
      </c>
      <c r="B6770">
        <v>12.856560483898811</v>
      </c>
    </row>
    <row r="6771" spans="1:2" x14ac:dyDescent="0.25">
      <c r="A6771" t="s">
        <v>7061</v>
      </c>
      <c r="B6771">
        <v>12.837976680525919</v>
      </c>
    </row>
    <row r="6772" spans="1:2" x14ac:dyDescent="0.25">
      <c r="A6772" t="s">
        <v>7062</v>
      </c>
      <c r="B6772">
        <v>12.252452589150691</v>
      </c>
    </row>
    <row r="6773" spans="1:2" x14ac:dyDescent="0.25">
      <c r="A6773" t="s">
        <v>7063</v>
      </c>
      <c r="B6773">
        <v>12.38583758915007</v>
      </c>
    </row>
    <row r="6774" spans="1:2" x14ac:dyDescent="0.25">
      <c r="A6774" t="s">
        <v>7064</v>
      </c>
      <c r="B6774">
        <v>12.494238134168389</v>
      </c>
    </row>
    <row r="6775" spans="1:2" x14ac:dyDescent="0.25">
      <c r="A6775" t="s">
        <v>7065</v>
      </c>
      <c r="B6775">
        <v>12.025479947896359</v>
      </c>
    </row>
    <row r="6776" spans="1:2" x14ac:dyDescent="0.25">
      <c r="A6776" t="s">
        <v>7066</v>
      </c>
      <c r="B6776">
        <v>11.91669994789587</v>
      </c>
    </row>
    <row r="6777" spans="1:2" x14ac:dyDescent="0.25">
      <c r="A6777" t="s">
        <v>7067</v>
      </c>
      <c r="B6777">
        <v>10.428214947896119</v>
      </c>
    </row>
    <row r="6778" spans="1:2" x14ac:dyDescent="0.25">
      <c r="A6778" t="s">
        <v>7068</v>
      </c>
      <c r="B6778">
        <v>10.503324947895869</v>
      </c>
    </row>
    <row r="6779" spans="1:2" x14ac:dyDescent="0.25">
      <c r="A6779" t="s">
        <v>7069</v>
      </c>
      <c r="B6779">
        <v>9.9413267616236958</v>
      </c>
    </row>
    <row r="6780" spans="1:2" x14ac:dyDescent="0.25">
      <c r="A6780" t="s">
        <v>7070</v>
      </c>
      <c r="B6780">
        <v>10.0125517616236</v>
      </c>
    </row>
    <row r="6781" spans="1:2" x14ac:dyDescent="0.25">
      <c r="A6781" t="s">
        <v>7071</v>
      </c>
      <c r="B6781">
        <v>9.4300165419005673</v>
      </c>
    </row>
    <row r="6782" spans="1:2" x14ac:dyDescent="0.25">
      <c r="A6782" t="s">
        <v>7072</v>
      </c>
      <c r="B6782">
        <v>9.5950216517622717</v>
      </c>
    </row>
    <row r="6783" spans="1:2" x14ac:dyDescent="0.25">
      <c r="A6783" t="s">
        <v>7073</v>
      </c>
      <c r="B6783">
        <v>9.0893207829029663</v>
      </c>
    </row>
    <row r="6784" spans="1:2" x14ac:dyDescent="0.25">
      <c r="A6784" t="s">
        <v>7074</v>
      </c>
      <c r="B6784">
        <v>8.1523438130280574</v>
      </c>
    </row>
    <row r="6785" spans="1:2" x14ac:dyDescent="0.25">
      <c r="A6785" t="s">
        <v>7077</v>
      </c>
      <c r="B6785">
        <v>5.241601541900323</v>
      </c>
    </row>
    <row r="6786" spans="1:2" x14ac:dyDescent="0.25">
      <c r="A6786" t="s">
        <v>7078</v>
      </c>
      <c r="B6786">
        <v>9.1228800239048198</v>
      </c>
    </row>
    <row r="6787" spans="1:2" x14ac:dyDescent="0.25">
      <c r="A6787" t="s">
        <v>7079</v>
      </c>
      <c r="B6787">
        <v>8.1963738130280763</v>
      </c>
    </row>
    <row r="6788" spans="1:2" x14ac:dyDescent="0.25">
      <c r="A6788" t="s">
        <v>7080</v>
      </c>
      <c r="B6788">
        <v>8.7618529103617018</v>
      </c>
    </row>
    <row r="6789" spans="1:2" x14ac:dyDescent="0.25">
      <c r="A6789" t="s">
        <v>7081</v>
      </c>
      <c r="B6789">
        <v>8.4267257968177347</v>
      </c>
    </row>
    <row r="6790" spans="1:2" x14ac:dyDescent="0.25">
      <c r="A6790" t="s">
        <v>7082</v>
      </c>
      <c r="B6790">
        <v>7.8116819584669752</v>
      </c>
    </row>
    <row r="6791" spans="1:2" x14ac:dyDescent="0.25">
      <c r="A6791" t="s">
        <v>7083</v>
      </c>
      <c r="B6791">
        <v>7.8013219584667484</v>
      </c>
    </row>
    <row r="6792" spans="1:2" x14ac:dyDescent="0.25">
      <c r="A6792" t="s">
        <v>7084</v>
      </c>
      <c r="B6792">
        <v>7.69174154190104</v>
      </c>
    </row>
    <row r="6793" spans="1:2" x14ac:dyDescent="0.25">
      <c r="A6793" t="s">
        <v>7085</v>
      </c>
      <c r="B6793">
        <v>8.0307436693594738</v>
      </c>
    </row>
    <row r="6794" spans="1:2" x14ac:dyDescent="0.25">
      <c r="A6794" t="s">
        <v>7086</v>
      </c>
      <c r="B6794">
        <v>8.2933407968183577</v>
      </c>
    </row>
    <row r="6795" spans="1:2" x14ac:dyDescent="0.25">
      <c r="A6795" t="s">
        <v>7087</v>
      </c>
      <c r="B6795">
        <v>8.1955708609954812</v>
      </c>
    </row>
    <row r="6796" spans="1:2" x14ac:dyDescent="0.25">
      <c r="A6796" t="s">
        <v>7088</v>
      </c>
      <c r="B6796">
        <v>7.6611786693596047</v>
      </c>
    </row>
    <row r="6797" spans="1:2" x14ac:dyDescent="0.25">
      <c r="A6797" t="s">
        <v>7089</v>
      </c>
      <c r="B6797">
        <v>7.9014545720259024</v>
      </c>
    </row>
    <row r="6798" spans="1:2" x14ac:dyDescent="0.25">
      <c r="A6798" t="s">
        <v>7090</v>
      </c>
      <c r="B6798">
        <v>7.879571541900587</v>
      </c>
    </row>
    <row r="6799" spans="1:2" x14ac:dyDescent="0.25">
      <c r="A6799" t="s">
        <v>7091</v>
      </c>
      <c r="B6799">
        <v>6.8921315419012847</v>
      </c>
    </row>
    <row r="6800" spans="1:2" x14ac:dyDescent="0.25">
      <c r="A6800" t="s">
        <v>7092</v>
      </c>
      <c r="B6800">
        <v>6.9478165419008517</v>
      </c>
    </row>
    <row r="6801" spans="1:2" x14ac:dyDescent="0.25">
      <c r="A6801" t="s">
        <v>7093</v>
      </c>
      <c r="B6801">
        <v>6.8762065419008138</v>
      </c>
    </row>
    <row r="6802" spans="1:2" x14ac:dyDescent="0.25">
      <c r="A6802" t="s">
        <v>7094</v>
      </c>
      <c r="B6802">
        <v>6.9526115419008327</v>
      </c>
    </row>
    <row r="6803" spans="1:2" x14ac:dyDescent="0.25">
      <c r="A6803" t="s">
        <v>7095</v>
      </c>
      <c r="B6803">
        <v>6.2485045720260928</v>
      </c>
    </row>
    <row r="6804" spans="1:2" x14ac:dyDescent="0.25">
      <c r="A6804" t="s">
        <v>7096</v>
      </c>
      <c r="B6804">
        <v>6.003479988592348</v>
      </c>
    </row>
    <row r="6805" spans="1:2" x14ac:dyDescent="0.25">
      <c r="A6805" t="s">
        <v>7097</v>
      </c>
      <c r="B6805">
        <v>5.7747595720263938</v>
      </c>
    </row>
    <row r="6806" spans="1:2" x14ac:dyDescent="0.25">
      <c r="A6806" t="s">
        <v>7098</v>
      </c>
      <c r="B6806">
        <v>5.7144437340428791</v>
      </c>
    </row>
    <row r="6807" spans="1:2" x14ac:dyDescent="0.25">
      <c r="A6807" t="s">
        <v>7099</v>
      </c>
      <c r="B6807">
        <v>5.5146126021509367</v>
      </c>
    </row>
    <row r="6808" spans="1:2" x14ac:dyDescent="0.25">
      <c r="A6808" t="s">
        <v>7100</v>
      </c>
      <c r="B6808">
        <v>5.4556995720259804</v>
      </c>
    </row>
    <row r="6809" spans="1:2" x14ac:dyDescent="0.25">
      <c r="A6809" t="s">
        <v>7101</v>
      </c>
      <c r="B6809">
        <v>5.2896865419009256</v>
      </c>
    </row>
    <row r="6810" spans="1:2" x14ac:dyDescent="0.25">
      <c r="A6810" t="s">
        <v>7102</v>
      </c>
      <c r="B6810">
        <v>5.3596165419005679</v>
      </c>
    </row>
    <row r="6811" spans="1:2" x14ac:dyDescent="0.25">
      <c r="A6811" t="s">
        <v>7103</v>
      </c>
      <c r="B6811">
        <v>5.2996615419010196</v>
      </c>
    </row>
    <row r="6812" spans="1:2" x14ac:dyDescent="0.25">
      <c r="A6812" t="s">
        <v>7104</v>
      </c>
      <c r="B6812">
        <v>5.1209515419008884</v>
      </c>
    </row>
    <row r="6813" spans="1:2" x14ac:dyDescent="0.25">
      <c r="A6813" t="s">
        <v>7105</v>
      </c>
      <c r="B6813">
        <v>5.2750565419007192</v>
      </c>
    </row>
    <row r="6814" spans="1:2" x14ac:dyDescent="0.25">
      <c r="A6814" t="s">
        <v>7109</v>
      </c>
      <c r="B6814">
        <v>2.7860665419010391</v>
      </c>
    </row>
    <row r="6815" spans="1:2" x14ac:dyDescent="0.25">
      <c r="A6815" t="s">
        <v>7110</v>
      </c>
      <c r="B6815">
        <v>4.7039615419007372</v>
      </c>
    </row>
    <row r="6816" spans="1:2" x14ac:dyDescent="0.25">
      <c r="A6816" t="s">
        <v>7111</v>
      </c>
      <c r="B6816">
        <v>5.0303015419007941</v>
      </c>
    </row>
    <row r="6817" spans="1:2" x14ac:dyDescent="0.25">
      <c r="A6817" t="s">
        <v>7112</v>
      </c>
      <c r="B6817">
        <v>4.9020965419005869</v>
      </c>
    </row>
    <row r="6818" spans="1:2" x14ac:dyDescent="0.25">
      <c r="A6818" t="s">
        <v>7113</v>
      </c>
      <c r="B6818">
        <v>4.8697215419010584</v>
      </c>
    </row>
    <row r="6819" spans="1:2" x14ac:dyDescent="0.25">
      <c r="A6819" t="s">
        <v>7114</v>
      </c>
      <c r="B6819">
        <v>4.9046865419006433</v>
      </c>
    </row>
    <row r="6820" spans="1:2" x14ac:dyDescent="0.25">
      <c r="A6820" t="s">
        <v>7115</v>
      </c>
      <c r="B6820">
        <v>4.8425265419011714</v>
      </c>
    </row>
    <row r="6821" spans="1:2" x14ac:dyDescent="0.25">
      <c r="A6821" t="s">
        <v>7116</v>
      </c>
      <c r="B6821">
        <v>4.9215215419007752</v>
      </c>
    </row>
    <row r="6822" spans="1:2" x14ac:dyDescent="0.25">
      <c r="A6822" t="s">
        <v>7117</v>
      </c>
      <c r="B6822">
        <v>4.8697215419010584</v>
      </c>
    </row>
    <row r="6823" spans="1:2" x14ac:dyDescent="0.25">
      <c r="A6823" t="s">
        <v>7118</v>
      </c>
      <c r="B6823">
        <v>4.8904415419010387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824"/>
  <sheetViews>
    <sheetView topLeftCell="A6802" workbookViewId="0">
      <selection sqref="A1:B6824"/>
    </sheetView>
  </sheetViews>
  <sheetFormatPr defaultRowHeight="15" x14ac:dyDescent="0.25"/>
  <cols>
    <col min="1" max="1" width="16.42578125" customWidth="1"/>
    <col min="2" max="2" width="15.85546875" customWidth="1"/>
    <col min="5" max="5" width="22.42578125" customWidth="1"/>
  </cols>
  <sheetData>
    <row r="1" spans="1:6" x14ac:dyDescent="0.25">
      <c r="A1" s="3" t="s">
        <v>7301</v>
      </c>
      <c r="B1" s="3" t="s">
        <v>7302</v>
      </c>
    </row>
    <row r="2" spans="1:6" x14ac:dyDescent="0.25">
      <c r="A2" t="s">
        <v>1</v>
      </c>
      <c r="B2">
        <v>42.13</v>
      </c>
      <c r="E2" s="2" t="s">
        <v>4631</v>
      </c>
      <c r="F2" s="2">
        <v>833.36258669458846</v>
      </c>
    </row>
    <row r="3" spans="1:6" x14ac:dyDescent="0.25">
      <c r="A3" t="s">
        <v>2</v>
      </c>
      <c r="B3">
        <v>97.3</v>
      </c>
    </row>
    <row r="4" spans="1:6" x14ac:dyDescent="0.25">
      <c r="A4" t="s">
        <v>3</v>
      </c>
      <c r="B4">
        <v>148.22</v>
      </c>
    </row>
    <row r="5" spans="1:6" x14ac:dyDescent="0.25">
      <c r="A5" t="s">
        <v>4</v>
      </c>
      <c r="B5">
        <v>113.5</v>
      </c>
    </row>
    <row r="6" spans="1:6" x14ac:dyDescent="0.25">
      <c r="A6" t="s">
        <v>5</v>
      </c>
      <c r="B6">
        <v>54.4</v>
      </c>
    </row>
    <row r="7" spans="1:6" x14ac:dyDescent="0.25">
      <c r="A7" t="s">
        <v>6</v>
      </c>
      <c r="B7">
        <v>67.75</v>
      </c>
    </row>
    <row r="8" spans="1:6" x14ac:dyDescent="0.25">
      <c r="A8" t="s">
        <v>7</v>
      </c>
      <c r="B8">
        <v>67.75</v>
      </c>
    </row>
    <row r="9" spans="1:6" x14ac:dyDescent="0.25">
      <c r="A9" t="s">
        <v>8</v>
      </c>
      <c r="B9">
        <v>42.13</v>
      </c>
    </row>
    <row r="10" spans="1:6" x14ac:dyDescent="0.25">
      <c r="A10" t="s">
        <v>9</v>
      </c>
      <c r="B10">
        <v>31</v>
      </c>
    </row>
    <row r="11" spans="1:6" x14ac:dyDescent="0.25">
      <c r="A11" t="s">
        <v>10</v>
      </c>
      <c r="B11">
        <v>82</v>
      </c>
    </row>
    <row r="12" spans="1:6" x14ac:dyDescent="0.25">
      <c r="A12" t="s">
        <v>11</v>
      </c>
      <c r="B12">
        <v>42.13</v>
      </c>
    </row>
    <row r="13" spans="1:6" x14ac:dyDescent="0.25">
      <c r="A13" t="s">
        <v>12</v>
      </c>
      <c r="B13">
        <v>269.7</v>
      </c>
    </row>
    <row r="14" spans="1:6" x14ac:dyDescent="0.25">
      <c r="A14" t="s">
        <v>13</v>
      </c>
      <c r="B14">
        <v>148</v>
      </c>
    </row>
    <row r="15" spans="1:6" x14ac:dyDescent="0.25">
      <c r="A15" t="s">
        <v>14</v>
      </c>
      <c r="B15">
        <v>148</v>
      </c>
    </row>
    <row r="16" spans="1:6" x14ac:dyDescent="0.25">
      <c r="A16" t="s">
        <v>15</v>
      </c>
      <c r="B16">
        <v>148</v>
      </c>
    </row>
    <row r="17" spans="1:2" x14ac:dyDescent="0.25">
      <c r="A17" t="s">
        <v>16</v>
      </c>
      <c r="B17">
        <v>97</v>
      </c>
    </row>
    <row r="18" spans="1:2" x14ac:dyDescent="0.25">
      <c r="A18" t="s">
        <v>17</v>
      </c>
      <c r="B18">
        <v>42</v>
      </c>
    </row>
    <row r="19" spans="1:2" x14ac:dyDescent="0.25">
      <c r="A19" t="s">
        <v>18</v>
      </c>
      <c r="B19">
        <v>54.5</v>
      </c>
    </row>
    <row r="20" spans="1:2" x14ac:dyDescent="0.25">
      <c r="A20" t="s">
        <v>19</v>
      </c>
      <c r="B20">
        <v>31</v>
      </c>
    </row>
    <row r="21" spans="1:2" x14ac:dyDescent="0.25">
      <c r="A21" t="s">
        <v>20</v>
      </c>
      <c r="B21">
        <v>31</v>
      </c>
    </row>
    <row r="22" spans="1:2" x14ac:dyDescent="0.25">
      <c r="A22" t="s">
        <v>21</v>
      </c>
      <c r="B22">
        <v>42</v>
      </c>
    </row>
    <row r="23" spans="1:2" x14ac:dyDescent="0.25">
      <c r="A23" t="s">
        <v>22</v>
      </c>
      <c r="B23">
        <v>42</v>
      </c>
    </row>
    <row r="24" spans="1:2" x14ac:dyDescent="0.25">
      <c r="A24" t="s">
        <v>23</v>
      </c>
      <c r="B24">
        <v>31</v>
      </c>
    </row>
    <row r="25" spans="1:2" x14ac:dyDescent="0.25">
      <c r="A25" t="s">
        <v>24</v>
      </c>
      <c r="B25">
        <v>31</v>
      </c>
    </row>
    <row r="26" spans="1:2" x14ac:dyDescent="0.25">
      <c r="A26" t="s">
        <v>25</v>
      </c>
      <c r="B26">
        <v>31</v>
      </c>
    </row>
    <row r="27" spans="1:2" x14ac:dyDescent="0.25">
      <c r="A27" t="s">
        <v>26</v>
      </c>
      <c r="B27">
        <v>31</v>
      </c>
    </row>
    <row r="28" spans="1:2" x14ac:dyDescent="0.25">
      <c r="A28" t="s">
        <v>27</v>
      </c>
      <c r="B28">
        <v>26</v>
      </c>
    </row>
    <row r="29" spans="1:2" x14ac:dyDescent="0.25">
      <c r="A29" t="s">
        <v>28</v>
      </c>
      <c r="B29">
        <v>26</v>
      </c>
    </row>
    <row r="30" spans="1:2" x14ac:dyDescent="0.25">
      <c r="A30" t="s">
        <v>29</v>
      </c>
      <c r="B30">
        <v>21</v>
      </c>
    </row>
    <row r="31" spans="1:2" x14ac:dyDescent="0.25">
      <c r="A31" t="s">
        <v>30</v>
      </c>
      <c r="B31">
        <v>21</v>
      </c>
    </row>
    <row r="32" spans="1:2" x14ac:dyDescent="0.25">
      <c r="A32" t="s">
        <v>31</v>
      </c>
      <c r="B32">
        <v>21</v>
      </c>
    </row>
    <row r="33" spans="1:2" x14ac:dyDescent="0.25">
      <c r="A33" t="s">
        <v>32</v>
      </c>
      <c r="B33">
        <v>25.5</v>
      </c>
    </row>
    <row r="34" spans="1:2" x14ac:dyDescent="0.25">
      <c r="A34" t="s">
        <v>33</v>
      </c>
      <c r="B34">
        <v>54.8</v>
      </c>
    </row>
    <row r="35" spans="1:2" x14ac:dyDescent="0.25">
      <c r="A35" t="s">
        <v>34</v>
      </c>
      <c r="B35">
        <v>77.8</v>
      </c>
    </row>
    <row r="36" spans="1:2" x14ac:dyDescent="0.25">
      <c r="A36" t="s">
        <v>35</v>
      </c>
      <c r="B36">
        <v>153.80000000000001</v>
      </c>
    </row>
    <row r="37" spans="1:2" x14ac:dyDescent="0.25">
      <c r="A37" t="s">
        <v>36</v>
      </c>
      <c r="B37">
        <v>292.8</v>
      </c>
    </row>
    <row r="38" spans="1:2" x14ac:dyDescent="0.25">
      <c r="A38" t="s">
        <v>37</v>
      </c>
      <c r="B38">
        <v>121.4</v>
      </c>
    </row>
    <row r="39" spans="1:2" x14ac:dyDescent="0.25">
      <c r="A39" t="s">
        <v>38</v>
      </c>
      <c r="B39">
        <v>77.8</v>
      </c>
    </row>
    <row r="40" spans="1:2" x14ac:dyDescent="0.25">
      <c r="A40" t="s">
        <v>39</v>
      </c>
      <c r="B40">
        <v>65.8</v>
      </c>
    </row>
    <row r="41" spans="1:2" x14ac:dyDescent="0.25">
      <c r="A41" t="s">
        <v>40</v>
      </c>
      <c r="B41">
        <v>54.78</v>
      </c>
    </row>
    <row r="42" spans="1:2" x14ac:dyDescent="0.25">
      <c r="A42" t="s">
        <v>41</v>
      </c>
      <c r="B42">
        <v>43.8</v>
      </c>
    </row>
    <row r="43" spans="1:2" x14ac:dyDescent="0.25">
      <c r="A43" t="s">
        <v>42</v>
      </c>
      <c r="B43">
        <v>43.8</v>
      </c>
    </row>
    <row r="44" spans="1:2" x14ac:dyDescent="0.25">
      <c r="A44" t="s">
        <v>43</v>
      </c>
      <c r="B44">
        <v>38.700000000000003</v>
      </c>
    </row>
    <row r="45" spans="1:2" x14ac:dyDescent="0.25">
      <c r="A45" t="s">
        <v>44</v>
      </c>
      <c r="B45">
        <v>82.4</v>
      </c>
    </row>
    <row r="46" spans="1:2" x14ac:dyDescent="0.25">
      <c r="A46" t="s">
        <v>45</v>
      </c>
      <c r="B46">
        <v>189.5</v>
      </c>
    </row>
    <row r="47" spans="1:2" x14ac:dyDescent="0.25">
      <c r="A47" t="s">
        <v>46</v>
      </c>
      <c r="B47">
        <v>89</v>
      </c>
    </row>
    <row r="48" spans="1:2" x14ac:dyDescent="0.25">
      <c r="A48" t="s">
        <v>47</v>
      </c>
      <c r="B48">
        <v>228</v>
      </c>
    </row>
    <row r="49" spans="1:2" x14ac:dyDescent="0.25">
      <c r="A49" t="s">
        <v>48</v>
      </c>
      <c r="B49">
        <v>153.80000000000001</v>
      </c>
    </row>
    <row r="50" spans="1:2" x14ac:dyDescent="0.25">
      <c r="A50" t="s">
        <v>49</v>
      </c>
      <c r="B50">
        <v>153</v>
      </c>
    </row>
    <row r="51" spans="1:2" x14ac:dyDescent="0.25">
      <c r="A51" t="s">
        <v>50</v>
      </c>
      <c r="B51">
        <v>162</v>
      </c>
    </row>
    <row r="52" spans="1:2" x14ac:dyDescent="0.25">
      <c r="A52" t="s">
        <v>51</v>
      </c>
      <c r="B52">
        <v>192.6</v>
      </c>
    </row>
    <row r="53" spans="1:2" x14ac:dyDescent="0.25">
      <c r="A53" t="s">
        <v>52</v>
      </c>
      <c r="B53">
        <v>138.5</v>
      </c>
    </row>
    <row r="54" spans="1:2" x14ac:dyDescent="0.25">
      <c r="A54" t="s">
        <v>53</v>
      </c>
      <c r="B54">
        <v>72</v>
      </c>
    </row>
    <row r="55" spans="1:2" x14ac:dyDescent="0.25">
      <c r="A55" t="s">
        <v>54</v>
      </c>
      <c r="B55">
        <v>64.7</v>
      </c>
    </row>
    <row r="56" spans="1:2" x14ac:dyDescent="0.25">
      <c r="A56" t="s">
        <v>55</v>
      </c>
      <c r="B56">
        <v>68</v>
      </c>
    </row>
    <row r="57" spans="1:2" x14ac:dyDescent="0.25">
      <c r="A57" t="s">
        <v>56</v>
      </c>
      <c r="B57">
        <v>677</v>
      </c>
    </row>
    <row r="58" spans="1:2" x14ac:dyDescent="0.25">
      <c r="A58" t="s">
        <v>57</v>
      </c>
      <c r="B58">
        <v>289</v>
      </c>
    </row>
    <row r="59" spans="1:2" x14ac:dyDescent="0.25">
      <c r="A59" t="s">
        <v>58</v>
      </c>
      <c r="B59">
        <v>154</v>
      </c>
    </row>
    <row r="60" spans="1:2" x14ac:dyDescent="0.25">
      <c r="A60" t="s">
        <v>59</v>
      </c>
      <c r="B60">
        <v>124</v>
      </c>
    </row>
    <row r="61" spans="1:2" x14ac:dyDescent="0.25">
      <c r="A61" t="s">
        <v>60</v>
      </c>
      <c r="B61">
        <v>98.66</v>
      </c>
    </row>
    <row r="62" spans="1:2" x14ac:dyDescent="0.25">
      <c r="A62" t="s">
        <v>61</v>
      </c>
      <c r="B62">
        <v>110.9</v>
      </c>
    </row>
    <row r="63" spans="1:2" x14ac:dyDescent="0.25">
      <c r="A63" t="s">
        <v>62</v>
      </c>
      <c r="B63">
        <v>71.3</v>
      </c>
    </row>
    <row r="64" spans="1:2" x14ac:dyDescent="0.25">
      <c r="A64" t="s">
        <v>63</v>
      </c>
      <c r="B64">
        <v>80.099999999999994</v>
      </c>
    </row>
    <row r="65" spans="1:2" x14ac:dyDescent="0.25">
      <c r="A65" t="s">
        <v>65</v>
      </c>
      <c r="B65">
        <v>79</v>
      </c>
    </row>
    <row r="66" spans="1:2" x14ac:dyDescent="0.25">
      <c r="A66" t="s">
        <v>66</v>
      </c>
      <c r="B66">
        <v>59</v>
      </c>
    </row>
    <row r="67" spans="1:2" x14ac:dyDescent="0.25">
      <c r="A67" t="s">
        <v>67</v>
      </c>
      <c r="B67">
        <v>78</v>
      </c>
    </row>
    <row r="68" spans="1:2" x14ac:dyDescent="0.25">
      <c r="A68" t="s">
        <v>68</v>
      </c>
      <c r="B68">
        <v>77</v>
      </c>
    </row>
    <row r="69" spans="1:2" x14ac:dyDescent="0.25">
      <c r="A69" t="s">
        <v>69</v>
      </c>
      <c r="B69">
        <v>74</v>
      </c>
    </row>
    <row r="70" spans="1:2" x14ac:dyDescent="0.25">
      <c r="A70" t="s">
        <v>70</v>
      </c>
      <c r="B70">
        <v>50</v>
      </c>
    </row>
    <row r="71" spans="1:2" x14ac:dyDescent="0.25">
      <c r="A71" t="s">
        <v>71</v>
      </c>
      <c r="B71">
        <v>44</v>
      </c>
    </row>
    <row r="72" spans="1:2" x14ac:dyDescent="0.25">
      <c r="A72" t="s">
        <v>72</v>
      </c>
      <c r="B72">
        <v>44</v>
      </c>
    </row>
    <row r="73" spans="1:2" x14ac:dyDescent="0.25">
      <c r="A73" t="s">
        <v>73</v>
      </c>
      <c r="B73">
        <v>28</v>
      </c>
    </row>
    <row r="74" spans="1:2" x14ac:dyDescent="0.25">
      <c r="A74" t="s">
        <v>74</v>
      </c>
      <c r="B74">
        <v>22</v>
      </c>
    </row>
    <row r="75" spans="1:2" x14ac:dyDescent="0.25">
      <c r="A75" t="s">
        <v>75</v>
      </c>
      <c r="B75">
        <v>22</v>
      </c>
    </row>
    <row r="76" spans="1:2" x14ac:dyDescent="0.25">
      <c r="A76" t="s">
        <v>76</v>
      </c>
      <c r="B76">
        <v>22</v>
      </c>
    </row>
    <row r="77" spans="1:2" x14ac:dyDescent="0.25">
      <c r="A77" t="s">
        <v>77</v>
      </c>
      <c r="B77">
        <v>33</v>
      </c>
    </row>
    <row r="78" spans="1:2" x14ac:dyDescent="0.25">
      <c r="A78" t="s">
        <v>78</v>
      </c>
      <c r="B78">
        <v>40</v>
      </c>
    </row>
    <row r="79" spans="1:2" x14ac:dyDescent="0.25">
      <c r="A79" t="s">
        <v>79</v>
      </c>
      <c r="B79">
        <v>98</v>
      </c>
    </row>
    <row r="80" spans="1:2" x14ac:dyDescent="0.25">
      <c r="A80" t="s">
        <v>80</v>
      </c>
      <c r="B80">
        <v>92</v>
      </c>
    </row>
    <row r="81" spans="1:2" x14ac:dyDescent="0.25">
      <c r="A81" t="s">
        <v>81</v>
      </c>
      <c r="B81">
        <v>83</v>
      </c>
    </row>
    <row r="82" spans="1:2" x14ac:dyDescent="0.25">
      <c r="A82" t="s">
        <v>82</v>
      </c>
      <c r="B82">
        <v>72</v>
      </c>
    </row>
    <row r="83" spans="1:2" x14ac:dyDescent="0.25">
      <c r="A83" t="s">
        <v>83</v>
      </c>
      <c r="B83">
        <v>64</v>
      </c>
    </row>
    <row r="84" spans="1:2" x14ac:dyDescent="0.25">
      <c r="A84" t="s">
        <v>84</v>
      </c>
      <c r="B84">
        <v>61</v>
      </c>
    </row>
    <row r="85" spans="1:2" x14ac:dyDescent="0.25">
      <c r="A85" t="s">
        <v>85</v>
      </c>
      <c r="B85">
        <v>39</v>
      </c>
    </row>
    <row r="86" spans="1:2" x14ac:dyDescent="0.25">
      <c r="A86" t="s">
        <v>86</v>
      </c>
      <c r="B86">
        <v>37</v>
      </c>
    </row>
    <row r="87" spans="1:2" x14ac:dyDescent="0.25">
      <c r="A87" t="s">
        <v>87</v>
      </c>
      <c r="B87">
        <v>43</v>
      </c>
    </row>
    <row r="88" spans="1:2" x14ac:dyDescent="0.25">
      <c r="A88" t="s">
        <v>88</v>
      </c>
      <c r="B88">
        <v>63</v>
      </c>
    </row>
    <row r="89" spans="1:2" x14ac:dyDescent="0.25">
      <c r="A89" t="s">
        <v>89</v>
      </c>
      <c r="B89">
        <v>40</v>
      </c>
    </row>
    <row r="90" spans="1:2" x14ac:dyDescent="0.25">
      <c r="A90" t="s">
        <v>90</v>
      </c>
      <c r="B90">
        <v>37</v>
      </c>
    </row>
    <row r="91" spans="1:2" x14ac:dyDescent="0.25">
      <c r="A91" t="s">
        <v>91</v>
      </c>
      <c r="B91">
        <v>33</v>
      </c>
    </row>
    <row r="92" spans="1:2" x14ac:dyDescent="0.25">
      <c r="A92" t="s">
        <v>92</v>
      </c>
      <c r="B92">
        <v>33</v>
      </c>
    </row>
    <row r="93" spans="1:2" x14ac:dyDescent="0.25">
      <c r="A93" t="s">
        <v>93</v>
      </c>
      <c r="B93">
        <v>27</v>
      </c>
    </row>
    <row r="94" spans="1:2" x14ac:dyDescent="0.25">
      <c r="A94" t="s">
        <v>94</v>
      </c>
      <c r="B94">
        <v>25</v>
      </c>
    </row>
    <row r="95" spans="1:2" x14ac:dyDescent="0.25">
      <c r="A95" t="s">
        <v>97</v>
      </c>
      <c r="B95">
        <v>22</v>
      </c>
    </row>
    <row r="96" spans="1:2" x14ac:dyDescent="0.25">
      <c r="A96" t="s">
        <v>98</v>
      </c>
      <c r="B96">
        <v>22</v>
      </c>
    </row>
    <row r="97" spans="1:2" x14ac:dyDescent="0.25">
      <c r="A97" t="s">
        <v>99</v>
      </c>
      <c r="B97">
        <v>22</v>
      </c>
    </row>
    <row r="98" spans="1:2" x14ac:dyDescent="0.25">
      <c r="A98" t="s">
        <v>100</v>
      </c>
      <c r="B98">
        <v>21</v>
      </c>
    </row>
    <row r="99" spans="1:2" x14ac:dyDescent="0.25">
      <c r="A99" t="s">
        <v>101</v>
      </c>
      <c r="B99">
        <v>18</v>
      </c>
    </row>
    <row r="100" spans="1:2" x14ac:dyDescent="0.25">
      <c r="A100" t="s">
        <v>102</v>
      </c>
      <c r="B100">
        <v>15.5</v>
      </c>
    </row>
    <row r="101" spans="1:2" x14ac:dyDescent="0.25">
      <c r="A101" t="s">
        <v>103</v>
      </c>
      <c r="B101">
        <v>15.5</v>
      </c>
    </row>
    <row r="102" spans="1:2" x14ac:dyDescent="0.25">
      <c r="A102" t="s">
        <v>104</v>
      </c>
      <c r="B102">
        <v>15.5</v>
      </c>
    </row>
    <row r="103" spans="1:2" x14ac:dyDescent="0.25">
      <c r="A103" t="s">
        <v>105</v>
      </c>
      <c r="B103">
        <v>15.5</v>
      </c>
    </row>
    <row r="104" spans="1:2" x14ac:dyDescent="0.25">
      <c r="A104" t="s">
        <v>106</v>
      </c>
      <c r="B104">
        <v>15.5</v>
      </c>
    </row>
    <row r="105" spans="1:2" x14ac:dyDescent="0.25">
      <c r="A105" t="s">
        <v>107</v>
      </c>
      <c r="B105">
        <v>15.5</v>
      </c>
    </row>
    <row r="106" spans="1:2" x14ac:dyDescent="0.25">
      <c r="A106" t="s">
        <v>108</v>
      </c>
      <c r="B106">
        <v>14</v>
      </c>
    </row>
    <row r="107" spans="1:2" x14ac:dyDescent="0.25">
      <c r="A107" t="s">
        <v>109</v>
      </c>
      <c r="B107">
        <v>14</v>
      </c>
    </row>
    <row r="108" spans="1:2" x14ac:dyDescent="0.25">
      <c r="A108" t="s">
        <v>110</v>
      </c>
      <c r="B108">
        <v>14</v>
      </c>
    </row>
    <row r="109" spans="1:2" x14ac:dyDescent="0.25">
      <c r="A109" t="s">
        <v>111</v>
      </c>
      <c r="B109">
        <v>14</v>
      </c>
    </row>
    <row r="110" spans="1:2" x14ac:dyDescent="0.25">
      <c r="A110" t="s">
        <v>112</v>
      </c>
      <c r="B110">
        <v>14</v>
      </c>
    </row>
    <row r="111" spans="1:2" x14ac:dyDescent="0.25">
      <c r="A111" t="s">
        <v>113</v>
      </c>
      <c r="B111">
        <v>14</v>
      </c>
    </row>
    <row r="112" spans="1:2" x14ac:dyDescent="0.25">
      <c r="A112" t="s">
        <v>114</v>
      </c>
      <c r="B112">
        <v>14</v>
      </c>
    </row>
    <row r="113" spans="1:2" x14ac:dyDescent="0.25">
      <c r="A113" t="s">
        <v>115</v>
      </c>
      <c r="B113">
        <v>12.5</v>
      </c>
    </row>
    <row r="114" spans="1:2" x14ac:dyDescent="0.25">
      <c r="A114" t="s">
        <v>116</v>
      </c>
      <c r="B114">
        <v>12</v>
      </c>
    </row>
    <row r="115" spans="1:2" x14ac:dyDescent="0.25">
      <c r="A115" t="s">
        <v>117</v>
      </c>
      <c r="B115">
        <v>13</v>
      </c>
    </row>
    <row r="116" spans="1:2" x14ac:dyDescent="0.25">
      <c r="A116" t="s">
        <v>118</v>
      </c>
      <c r="B116">
        <v>12.5</v>
      </c>
    </row>
    <row r="117" spans="1:2" x14ac:dyDescent="0.25">
      <c r="A117" t="s">
        <v>119</v>
      </c>
      <c r="B117">
        <v>14</v>
      </c>
    </row>
    <row r="118" spans="1:2" x14ac:dyDescent="0.25">
      <c r="A118" t="s">
        <v>120</v>
      </c>
      <c r="B118">
        <v>15</v>
      </c>
    </row>
    <row r="119" spans="1:2" x14ac:dyDescent="0.25">
      <c r="A119" t="s">
        <v>121</v>
      </c>
      <c r="B119">
        <v>13</v>
      </c>
    </row>
    <row r="120" spans="1:2" x14ac:dyDescent="0.25">
      <c r="A120" t="s">
        <v>122</v>
      </c>
      <c r="B120">
        <v>13</v>
      </c>
    </row>
    <row r="121" spans="1:2" x14ac:dyDescent="0.25">
      <c r="A121" t="s">
        <v>123</v>
      </c>
      <c r="B121">
        <v>13</v>
      </c>
    </row>
    <row r="122" spans="1:2" x14ac:dyDescent="0.25">
      <c r="A122" t="s">
        <v>124</v>
      </c>
      <c r="B122">
        <v>11.5</v>
      </c>
    </row>
    <row r="123" spans="1:2" x14ac:dyDescent="0.25">
      <c r="A123" t="s">
        <v>125</v>
      </c>
      <c r="B123">
        <v>11.5</v>
      </c>
    </row>
    <row r="124" spans="1:2" x14ac:dyDescent="0.25">
      <c r="A124" t="s">
        <v>126</v>
      </c>
      <c r="B124">
        <v>11.5</v>
      </c>
    </row>
    <row r="125" spans="1:2" x14ac:dyDescent="0.25">
      <c r="A125" t="s">
        <v>129</v>
      </c>
      <c r="B125">
        <v>10.5</v>
      </c>
    </row>
    <row r="126" spans="1:2" x14ac:dyDescent="0.25">
      <c r="A126" t="s">
        <v>130</v>
      </c>
      <c r="B126">
        <v>11</v>
      </c>
    </row>
    <row r="127" spans="1:2" x14ac:dyDescent="0.25">
      <c r="A127" t="s">
        <v>131</v>
      </c>
      <c r="B127">
        <v>11</v>
      </c>
    </row>
    <row r="128" spans="1:2" x14ac:dyDescent="0.25">
      <c r="A128" t="s">
        <v>132</v>
      </c>
      <c r="B128">
        <v>11</v>
      </c>
    </row>
    <row r="129" spans="1:2" x14ac:dyDescent="0.25">
      <c r="A129" t="s">
        <v>133</v>
      </c>
      <c r="B129">
        <v>9.5</v>
      </c>
    </row>
    <row r="130" spans="1:2" x14ac:dyDescent="0.25">
      <c r="A130" t="s">
        <v>134</v>
      </c>
      <c r="B130">
        <v>9.5</v>
      </c>
    </row>
    <row r="131" spans="1:2" x14ac:dyDescent="0.25">
      <c r="A131" t="s">
        <v>135</v>
      </c>
      <c r="B131">
        <v>9.5</v>
      </c>
    </row>
    <row r="132" spans="1:2" x14ac:dyDescent="0.25">
      <c r="A132" t="s">
        <v>136</v>
      </c>
      <c r="B132">
        <v>9.5</v>
      </c>
    </row>
    <row r="133" spans="1:2" x14ac:dyDescent="0.25">
      <c r="A133" t="s">
        <v>137</v>
      </c>
      <c r="B133">
        <v>10.5</v>
      </c>
    </row>
    <row r="134" spans="1:2" x14ac:dyDescent="0.25">
      <c r="A134" t="s">
        <v>138</v>
      </c>
      <c r="B134">
        <v>10</v>
      </c>
    </row>
    <row r="135" spans="1:2" x14ac:dyDescent="0.25">
      <c r="A135" t="s">
        <v>139</v>
      </c>
      <c r="B135">
        <v>9</v>
      </c>
    </row>
    <row r="136" spans="1:2" x14ac:dyDescent="0.25">
      <c r="A136" t="s">
        <v>140</v>
      </c>
      <c r="B136">
        <v>9</v>
      </c>
    </row>
    <row r="137" spans="1:2" x14ac:dyDescent="0.25">
      <c r="A137" t="s">
        <v>141</v>
      </c>
      <c r="B137">
        <v>9.5</v>
      </c>
    </row>
    <row r="138" spans="1:2" x14ac:dyDescent="0.25">
      <c r="A138" t="s">
        <v>142</v>
      </c>
      <c r="B138">
        <v>7.5</v>
      </c>
    </row>
    <row r="139" spans="1:2" x14ac:dyDescent="0.25">
      <c r="A139" t="s">
        <v>143</v>
      </c>
      <c r="B139">
        <v>7.5</v>
      </c>
    </row>
    <row r="140" spans="1:2" x14ac:dyDescent="0.25">
      <c r="A140" t="s">
        <v>144</v>
      </c>
      <c r="B140">
        <v>7.5</v>
      </c>
    </row>
    <row r="141" spans="1:2" x14ac:dyDescent="0.25">
      <c r="A141" t="s">
        <v>145</v>
      </c>
      <c r="B141">
        <v>7.5</v>
      </c>
    </row>
    <row r="142" spans="1:2" x14ac:dyDescent="0.25">
      <c r="A142" t="s">
        <v>146</v>
      </c>
      <c r="B142">
        <v>7.5</v>
      </c>
    </row>
    <row r="143" spans="1:2" x14ac:dyDescent="0.25">
      <c r="A143" t="s">
        <v>147</v>
      </c>
      <c r="B143">
        <v>7</v>
      </c>
    </row>
    <row r="144" spans="1:2" x14ac:dyDescent="0.25">
      <c r="A144" t="s">
        <v>148</v>
      </c>
      <c r="B144">
        <v>6.5</v>
      </c>
    </row>
    <row r="145" spans="1:2" x14ac:dyDescent="0.25">
      <c r="A145" t="s">
        <v>149</v>
      </c>
      <c r="B145">
        <v>6.5</v>
      </c>
    </row>
    <row r="146" spans="1:2" x14ac:dyDescent="0.25">
      <c r="A146" t="s">
        <v>150</v>
      </c>
      <c r="B146">
        <v>6.5</v>
      </c>
    </row>
    <row r="147" spans="1:2" x14ac:dyDescent="0.25">
      <c r="A147" t="s">
        <v>151</v>
      </c>
      <c r="B147">
        <v>6.5</v>
      </c>
    </row>
    <row r="148" spans="1:2" x14ac:dyDescent="0.25">
      <c r="A148" t="s">
        <v>152</v>
      </c>
      <c r="B148">
        <v>6.5</v>
      </c>
    </row>
    <row r="149" spans="1:2" x14ac:dyDescent="0.25">
      <c r="A149" t="s">
        <v>153</v>
      </c>
      <c r="B149">
        <v>5.5</v>
      </c>
    </row>
    <row r="150" spans="1:2" x14ac:dyDescent="0.25">
      <c r="A150" t="s">
        <v>154</v>
      </c>
      <c r="B150">
        <v>5.5</v>
      </c>
    </row>
    <row r="151" spans="1:2" x14ac:dyDescent="0.25">
      <c r="A151" t="s">
        <v>155</v>
      </c>
      <c r="B151">
        <v>5.5</v>
      </c>
    </row>
    <row r="152" spans="1:2" x14ac:dyDescent="0.25">
      <c r="A152" t="s">
        <v>156</v>
      </c>
      <c r="B152">
        <v>5.5</v>
      </c>
    </row>
    <row r="153" spans="1:2" x14ac:dyDescent="0.25">
      <c r="A153" t="s">
        <v>157</v>
      </c>
      <c r="B153">
        <v>5.5</v>
      </c>
    </row>
    <row r="154" spans="1:2" x14ac:dyDescent="0.25">
      <c r="A154" t="s">
        <v>158</v>
      </c>
      <c r="B154">
        <v>5</v>
      </c>
    </row>
    <row r="155" spans="1:2" x14ac:dyDescent="0.25">
      <c r="A155" t="s">
        <v>161</v>
      </c>
      <c r="B155">
        <v>5</v>
      </c>
    </row>
    <row r="156" spans="1:2" x14ac:dyDescent="0.25">
      <c r="A156" t="s">
        <v>162</v>
      </c>
      <c r="B156">
        <v>5</v>
      </c>
    </row>
    <row r="157" spans="1:2" x14ac:dyDescent="0.25">
      <c r="A157" t="s">
        <v>163</v>
      </c>
      <c r="B157">
        <v>5</v>
      </c>
    </row>
    <row r="158" spans="1:2" x14ac:dyDescent="0.25">
      <c r="A158" t="s">
        <v>164</v>
      </c>
      <c r="B158">
        <v>5</v>
      </c>
    </row>
    <row r="159" spans="1:2" x14ac:dyDescent="0.25">
      <c r="A159" t="s">
        <v>165</v>
      </c>
      <c r="B159">
        <v>5</v>
      </c>
    </row>
    <row r="160" spans="1:2" x14ac:dyDescent="0.25">
      <c r="A160" t="s">
        <v>166</v>
      </c>
      <c r="B160">
        <v>5</v>
      </c>
    </row>
    <row r="161" spans="1:2" x14ac:dyDescent="0.25">
      <c r="A161" t="s">
        <v>167</v>
      </c>
      <c r="B161">
        <v>5</v>
      </c>
    </row>
    <row r="162" spans="1:2" x14ac:dyDescent="0.25">
      <c r="A162" t="s">
        <v>168</v>
      </c>
      <c r="B162">
        <v>5</v>
      </c>
    </row>
    <row r="163" spans="1:2" x14ac:dyDescent="0.25">
      <c r="A163" t="s">
        <v>169</v>
      </c>
      <c r="B163">
        <v>5</v>
      </c>
    </row>
    <row r="164" spans="1:2" x14ac:dyDescent="0.25">
      <c r="A164" t="s">
        <v>170</v>
      </c>
      <c r="B164">
        <v>5</v>
      </c>
    </row>
    <row r="165" spans="1:2" x14ac:dyDescent="0.25">
      <c r="A165" t="s">
        <v>171</v>
      </c>
      <c r="B165">
        <v>4.8</v>
      </c>
    </row>
    <row r="166" spans="1:2" x14ac:dyDescent="0.25">
      <c r="A166" t="s">
        <v>172</v>
      </c>
      <c r="B166">
        <v>4.5999999999999996</v>
      </c>
    </row>
    <row r="167" spans="1:2" x14ac:dyDescent="0.25">
      <c r="A167" t="s">
        <v>173</v>
      </c>
      <c r="B167">
        <v>4.5999999999999996</v>
      </c>
    </row>
    <row r="168" spans="1:2" x14ac:dyDescent="0.25">
      <c r="A168" t="s">
        <v>174</v>
      </c>
      <c r="B168">
        <v>4.5999999999999996</v>
      </c>
    </row>
    <row r="169" spans="1:2" x14ac:dyDescent="0.25">
      <c r="A169" t="s">
        <v>175</v>
      </c>
      <c r="B169">
        <v>4.5999999999999996</v>
      </c>
    </row>
    <row r="170" spans="1:2" x14ac:dyDescent="0.25">
      <c r="A170" t="s">
        <v>176</v>
      </c>
      <c r="B170">
        <v>4.5999999999999996</v>
      </c>
    </row>
    <row r="171" spans="1:2" x14ac:dyDescent="0.25">
      <c r="A171" t="s">
        <v>177</v>
      </c>
      <c r="B171">
        <v>4.5999999999999996</v>
      </c>
    </row>
    <row r="172" spans="1:2" x14ac:dyDescent="0.25">
      <c r="A172" t="s">
        <v>178</v>
      </c>
      <c r="B172">
        <v>4.5999999999999996</v>
      </c>
    </row>
    <row r="173" spans="1:2" x14ac:dyDescent="0.25">
      <c r="A173" t="s">
        <v>179</v>
      </c>
      <c r="B173">
        <v>4.4000000000000004</v>
      </c>
    </row>
    <row r="174" spans="1:2" x14ac:dyDescent="0.25">
      <c r="A174" t="s">
        <v>180</v>
      </c>
      <c r="B174">
        <v>4.3</v>
      </c>
    </row>
    <row r="175" spans="1:2" x14ac:dyDescent="0.25">
      <c r="A175" t="s">
        <v>181</v>
      </c>
      <c r="B175">
        <v>4.3</v>
      </c>
    </row>
    <row r="176" spans="1:2" x14ac:dyDescent="0.25">
      <c r="A176" t="s">
        <v>182</v>
      </c>
      <c r="B176">
        <v>4.3</v>
      </c>
    </row>
    <row r="177" spans="1:2" x14ac:dyDescent="0.25">
      <c r="A177" t="s">
        <v>183</v>
      </c>
      <c r="B177">
        <v>4.3</v>
      </c>
    </row>
    <row r="178" spans="1:2" x14ac:dyDescent="0.25">
      <c r="A178" t="s">
        <v>184</v>
      </c>
      <c r="B178">
        <v>4</v>
      </c>
    </row>
    <row r="179" spans="1:2" x14ac:dyDescent="0.25">
      <c r="A179" t="s">
        <v>185</v>
      </c>
      <c r="B179">
        <v>4</v>
      </c>
    </row>
    <row r="180" spans="1:2" x14ac:dyDescent="0.25">
      <c r="A180" t="s">
        <v>186</v>
      </c>
      <c r="B180">
        <v>4</v>
      </c>
    </row>
    <row r="181" spans="1:2" x14ac:dyDescent="0.25">
      <c r="A181" t="s">
        <v>187</v>
      </c>
      <c r="B181">
        <v>4</v>
      </c>
    </row>
    <row r="182" spans="1:2" x14ac:dyDescent="0.25">
      <c r="A182" t="s">
        <v>188</v>
      </c>
      <c r="B182">
        <v>4.4000000000000004</v>
      </c>
    </row>
    <row r="183" spans="1:2" x14ac:dyDescent="0.25">
      <c r="A183" t="s">
        <v>189</v>
      </c>
      <c r="B183">
        <v>4.5999999999999996</v>
      </c>
    </row>
    <row r="184" spans="1:2" x14ac:dyDescent="0.25">
      <c r="A184" t="s">
        <v>193</v>
      </c>
      <c r="B184">
        <v>4.33</v>
      </c>
    </row>
    <row r="185" spans="1:2" x14ac:dyDescent="0.25">
      <c r="A185" t="s">
        <v>194</v>
      </c>
      <c r="B185">
        <v>4.33</v>
      </c>
    </row>
    <row r="186" spans="1:2" x14ac:dyDescent="0.25">
      <c r="A186" t="s">
        <v>195</v>
      </c>
      <c r="B186">
        <v>4.33</v>
      </c>
    </row>
    <row r="187" spans="1:2" x14ac:dyDescent="0.25">
      <c r="A187" t="s">
        <v>196</v>
      </c>
      <c r="B187">
        <v>4.58</v>
      </c>
    </row>
    <row r="188" spans="1:2" x14ac:dyDescent="0.25">
      <c r="A188" t="s">
        <v>197</v>
      </c>
      <c r="B188">
        <v>6</v>
      </c>
    </row>
    <row r="189" spans="1:2" x14ac:dyDescent="0.25">
      <c r="A189" t="s">
        <v>198</v>
      </c>
      <c r="B189">
        <v>6.39</v>
      </c>
    </row>
    <row r="190" spans="1:2" x14ac:dyDescent="0.25">
      <c r="A190" t="s">
        <v>199</v>
      </c>
      <c r="B190">
        <v>6.39</v>
      </c>
    </row>
    <row r="191" spans="1:2" x14ac:dyDescent="0.25">
      <c r="A191" t="s">
        <v>200</v>
      </c>
      <c r="B191">
        <v>6.39</v>
      </c>
    </row>
    <row r="192" spans="1:2" x14ac:dyDescent="0.25">
      <c r="A192" t="s">
        <v>201</v>
      </c>
      <c r="B192">
        <v>6.6</v>
      </c>
    </row>
    <row r="193" spans="1:2" x14ac:dyDescent="0.25">
      <c r="A193" t="s">
        <v>202</v>
      </c>
      <c r="B193">
        <v>7</v>
      </c>
    </row>
    <row r="194" spans="1:2" x14ac:dyDescent="0.25">
      <c r="A194" t="s">
        <v>203</v>
      </c>
      <c r="B194">
        <v>7.48</v>
      </c>
    </row>
    <row r="195" spans="1:2" x14ac:dyDescent="0.25">
      <c r="A195" t="s">
        <v>204</v>
      </c>
      <c r="B195">
        <v>7.48</v>
      </c>
    </row>
    <row r="196" spans="1:2" x14ac:dyDescent="0.25">
      <c r="A196" t="s">
        <v>205</v>
      </c>
      <c r="B196">
        <v>7.48</v>
      </c>
    </row>
    <row r="197" spans="1:2" x14ac:dyDescent="0.25">
      <c r="A197" t="s">
        <v>206</v>
      </c>
      <c r="B197">
        <v>6.73</v>
      </c>
    </row>
    <row r="198" spans="1:2" x14ac:dyDescent="0.25">
      <c r="A198" t="s">
        <v>207</v>
      </c>
      <c r="B198">
        <v>6.39</v>
      </c>
    </row>
    <row r="199" spans="1:2" x14ac:dyDescent="0.25">
      <c r="A199" t="s">
        <v>208</v>
      </c>
      <c r="B199">
        <v>6.39</v>
      </c>
    </row>
    <row r="200" spans="1:2" x14ac:dyDescent="0.25">
      <c r="A200" t="s">
        <v>209</v>
      </c>
      <c r="B200">
        <v>6.39</v>
      </c>
    </row>
    <row r="201" spans="1:2" x14ac:dyDescent="0.25">
      <c r="A201" t="s">
        <v>210</v>
      </c>
      <c r="B201">
        <v>5.6</v>
      </c>
    </row>
    <row r="202" spans="1:2" x14ac:dyDescent="0.25">
      <c r="A202" t="s">
        <v>211</v>
      </c>
      <c r="B202">
        <v>5.39</v>
      </c>
    </row>
    <row r="203" spans="1:2" x14ac:dyDescent="0.25">
      <c r="A203" t="s">
        <v>212</v>
      </c>
      <c r="B203">
        <v>5.39</v>
      </c>
    </row>
    <row r="204" spans="1:2" x14ac:dyDescent="0.25">
      <c r="A204" t="s">
        <v>213</v>
      </c>
      <c r="B204">
        <v>5.39</v>
      </c>
    </row>
    <row r="205" spans="1:2" x14ac:dyDescent="0.25">
      <c r="A205" t="s">
        <v>214</v>
      </c>
      <c r="B205">
        <v>5</v>
      </c>
    </row>
    <row r="206" spans="1:2" x14ac:dyDescent="0.25">
      <c r="A206" t="s">
        <v>215</v>
      </c>
      <c r="B206">
        <v>4.9400000000000004</v>
      </c>
    </row>
    <row r="207" spans="1:2" x14ac:dyDescent="0.25">
      <c r="A207" t="s">
        <v>216</v>
      </c>
      <c r="B207">
        <v>4.9400000000000004</v>
      </c>
    </row>
    <row r="208" spans="1:2" x14ac:dyDescent="0.25">
      <c r="A208" t="s">
        <v>217</v>
      </c>
      <c r="B208">
        <v>4.9400000000000004</v>
      </c>
    </row>
    <row r="209" spans="1:2" x14ac:dyDescent="0.25">
      <c r="A209" t="s">
        <v>218</v>
      </c>
      <c r="B209">
        <v>4.9400000000000004</v>
      </c>
    </row>
    <row r="210" spans="1:2" x14ac:dyDescent="0.25">
      <c r="A210" t="s">
        <v>219</v>
      </c>
      <c r="B210">
        <v>4.9400000000000004</v>
      </c>
    </row>
    <row r="211" spans="1:2" x14ac:dyDescent="0.25">
      <c r="A211" t="s">
        <v>220</v>
      </c>
      <c r="B211">
        <v>4.8899999999999997</v>
      </c>
    </row>
    <row r="212" spans="1:2" x14ac:dyDescent="0.25">
      <c r="A212" t="s">
        <v>221</v>
      </c>
      <c r="B212">
        <v>4</v>
      </c>
    </row>
    <row r="213" spans="1:2" x14ac:dyDescent="0.25">
      <c r="A213" t="s">
        <v>225</v>
      </c>
      <c r="B213">
        <v>3.67</v>
      </c>
    </row>
    <row r="214" spans="1:2" x14ac:dyDescent="0.25">
      <c r="A214" t="s">
        <v>226</v>
      </c>
      <c r="B214">
        <v>3.1</v>
      </c>
    </row>
    <row r="215" spans="1:2" x14ac:dyDescent="0.25">
      <c r="A215" t="s">
        <v>227</v>
      </c>
      <c r="B215">
        <v>3</v>
      </c>
    </row>
    <row r="216" spans="1:2" x14ac:dyDescent="0.25">
      <c r="A216" t="s">
        <v>228</v>
      </c>
      <c r="B216">
        <v>2.95</v>
      </c>
    </row>
    <row r="217" spans="1:2" x14ac:dyDescent="0.25">
      <c r="A217" t="s">
        <v>229</v>
      </c>
      <c r="B217">
        <v>2.95</v>
      </c>
    </row>
    <row r="218" spans="1:2" x14ac:dyDescent="0.25">
      <c r="A218" t="s">
        <v>230</v>
      </c>
      <c r="B218">
        <v>2.95</v>
      </c>
    </row>
    <row r="219" spans="1:2" x14ac:dyDescent="0.25">
      <c r="A219" t="s">
        <v>231</v>
      </c>
      <c r="B219">
        <v>2.95</v>
      </c>
    </row>
    <row r="220" spans="1:2" x14ac:dyDescent="0.25">
      <c r="A220" t="s">
        <v>232</v>
      </c>
      <c r="B220">
        <v>2.95</v>
      </c>
    </row>
    <row r="221" spans="1:2" x14ac:dyDescent="0.25">
      <c r="A221" t="s">
        <v>233</v>
      </c>
      <c r="B221">
        <v>2.95</v>
      </c>
    </row>
    <row r="222" spans="1:2" x14ac:dyDescent="0.25">
      <c r="A222" t="s">
        <v>234</v>
      </c>
      <c r="B222">
        <v>2.95</v>
      </c>
    </row>
    <row r="223" spans="1:2" x14ac:dyDescent="0.25">
      <c r="A223" t="s">
        <v>235</v>
      </c>
      <c r="B223">
        <v>3.33</v>
      </c>
    </row>
    <row r="224" spans="1:2" x14ac:dyDescent="0.25">
      <c r="A224" t="s">
        <v>236</v>
      </c>
      <c r="B224">
        <v>3.47</v>
      </c>
    </row>
    <row r="225" spans="1:2" x14ac:dyDescent="0.25">
      <c r="A225" t="s">
        <v>237</v>
      </c>
      <c r="B225">
        <v>3.2</v>
      </c>
    </row>
    <row r="226" spans="1:2" x14ac:dyDescent="0.25">
      <c r="A226" t="s">
        <v>238</v>
      </c>
      <c r="B226">
        <v>3.2</v>
      </c>
    </row>
    <row r="227" spans="1:2" x14ac:dyDescent="0.25">
      <c r="A227" t="s">
        <v>239</v>
      </c>
      <c r="B227">
        <v>3.2</v>
      </c>
    </row>
    <row r="228" spans="1:2" x14ac:dyDescent="0.25">
      <c r="A228" t="s">
        <v>240</v>
      </c>
      <c r="B228">
        <v>3.15</v>
      </c>
    </row>
    <row r="229" spans="1:2" x14ac:dyDescent="0.25">
      <c r="A229" t="s">
        <v>241</v>
      </c>
      <c r="B229">
        <v>3</v>
      </c>
    </row>
    <row r="230" spans="1:2" x14ac:dyDescent="0.25">
      <c r="A230" t="s">
        <v>242</v>
      </c>
      <c r="B230">
        <v>2.9</v>
      </c>
    </row>
    <row r="231" spans="1:2" x14ac:dyDescent="0.25">
      <c r="A231" t="s">
        <v>243</v>
      </c>
      <c r="B231">
        <v>2.9</v>
      </c>
    </row>
    <row r="232" spans="1:2" x14ac:dyDescent="0.25">
      <c r="A232" t="s">
        <v>244</v>
      </c>
      <c r="B232">
        <v>2.9</v>
      </c>
    </row>
    <row r="233" spans="1:2" x14ac:dyDescent="0.25">
      <c r="A233" t="s">
        <v>245</v>
      </c>
      <c r="B233">
        <v>2.9</v>
      </c>
    </row>
    <row r="234" spans="1:2" x14ac:dyDescent="0.25">
      <c r="A234" t="s">
        <v>246</v>
      </c>
      <c r="B234">
        <v>2.9</v>
      </c>
    </row>
    <row r="235" spans="1:2" x14ac:dyDescent="0.25">
      <c r="A235" t="s">
        <v>247</v>
      </c>
      <c r="B235">
        <v>2.9</v>
      </c>
    </row>
    <row r="236" spans="1:2" x14ac:dyDescent="0.25">
      <c r="A236" t="s">
        <v>248</v>
      </c>
      <c r="B236">
        <v>2.8</v>
      </c>
    </row>
    <row r="237" spans="1:2" x14ac:dyDescent="0.25">
      <c r="A237" t="s">
        <v>249</v>
      </c>
      <c r="B237">
        <v>2.7</v>
      </c>
    </row>
    <row r="238" spans="1:2" x14ac:dyDescent="0.25">
      <c r="A238" t="s">
        <v>250</v>
      </c>
      <c r="B238">
        <v>2.65</v>
      </c>
    </row>
    <row r="239" spans="1:2" x14ac:dyDescent="0.25">
      <c r="A239" t="s">
        <v>251</v>
      </c>
      <c r="B239">
        <v>2.5499999999999998</v>
      </c>
    </row>
    <row r="240" spans="1:2" x14ac:dyDescent="0.25">
      <c r="A240" t="s">
        <v>252</v>
      </c>
      <c r="B240">
        <v>2.5</v>
      </c>
    </row>
    <row r="241" spans="1:2" x14ac:dyDescent="0.25">
      <c r="A241" t="s">
        <v>253</v>
      </c>
      <c r="B241">
        <v>2.82</v>
      </c>
    </row>
    <row r="242" spans="1:2" x14ac:dyDescent="0.25">
      <c r="A242" t="s">
        <v>254</v>
      </c>
      <c r="B242">
        <v>2.75</v>
      </c>
    </row>
    <row r="243" spans="1:2" x14ac:dyDescent="0.25">
      <c r="A243" t="s">
        <v>257</v>
      </c>
      <c r="B243">
        <v>2.5</v>
      </c>
    </row>
    <row r="244" spans="1:2" x14ac:dyDescent="0.25">
      <c r="A244" t="s">
        <v>258</v>
      </c>
      <c r="B244">
        <v>2.48</v>
      </c>
    </row>
    <row r="245" spans="1:2" x14ac:dyDescent="0.25">
      <c r="A245" t="s">
        <v>259</v>
      </c>
      <c r="B245">
        <v>2.38</v>
      </c>
    </row>
    <row r="246" spans="1:2" x14ac:dyDescent="0.25">
      <c r="A246" t="s">
        <v>260</v>
      </c>
      <c r="B246">
        <v>2.36</v>
      </c>
    </row>
    <row r="247" spans="1:2" x14ac:dyDescent="0.25">
      <c r="A247" t="s">
        <v>261</v>
      </c>
      <c r="B247">
        <v>2.5499999999999998</v>
      </c>
    </row>
    <row r="248" spans="1:2" x14ac:dyDescent="0.25">
      <c r="A248" t="s">
        <v>262</v>
      </c>
      <c r="B248">
        <v>2.7</v>
      </c>
    </row>
    <row r="249" spans="1:2" x14ac:dyDescent="0.25">
      <c r="A249" t="s">
        <v>263</v>
      </c>
      <c r="B249">
        <v>2.67</v>
      </c>
    </row>
    <row r="250" spans="1:2" x14ac:dyDescent="0.25">
      <c r="A250" t="s">
        <v>264</v>
      </c>
      <c r="B250">
        <v>2.66</v>
      </c>
    </row>
    <row r="251" spans="1:2" x14ac:dyDescent="0.25">
      <c r="A251" t="s">
        <v>265</v>
      </c>
      <c r="B251">
        <v>2.65</v>
      </c>
    </row>
    <row r="252" spans="1:2" x14ac:dyDescent="0.25">
      <c r="A252" t="s">
        <v>266</v>
      </c>
      <c r="B252">
        <v>2.65</v>
      </c>
    </row>
    <row r="253" spans="1:2" x14ac:dyDescent="0.25">
      <c r="A253" t="s">
        <v>267</v>
      </c>
      <c r="B253">
        <v>2.62</v>
      </c>
    </row>
    <row r="254" spans="1:2" x14ac:dyDescent="0.25">
      <c r="A254" t="s">
        <v>268</v>
      </c>
      <c r="B254">
        <v>2.5499999999999998</v>
      </c>
    </row>
    <row r="255" spans="1:2" x14ac:dyDescent="0.25">
      <c r="A255" t="s">
        <v>269</v>
      </c>
      <c r="B255">
        <v>2.5499999999999998</v>
      </c>
    </row>
    <row r="256" spans="1:2" x14ac:dyDescent="0.25">
      <c r="A256" t="s">
        <v>270</v>
      </c>
      <c r="B256">
        <v>2.5</v>
      </c>
    </row>
    <row r="257" spans="1:2" x14ac:dyDescent="0.25">
      <c r="A257" t="s">
        <v>271</v>
      </c>
      <c r="B257">
        <v>2.4500000000000002</v>
      </c>
    </row>
    <row r="258" spans="1:2" x14ac:dyDescent="0.25">
      <c r="A258" t="s">
        <v>272</v>
      </c>
      <c r="B258">
        <v>2.4</v>
      </c>
    </row>
    <row r="259" spans="1:2" x14ac:dyDescent="0.25">
      <c r="A259" t="s">
        <v>273</v>
      </c>
      <c r="B259">
        <v>2.35</v>
      </c>
    </row>
    <row r="260" spans="1:2" x14ac:dyDescent="0.25">
      <c r="A260" t="s">
        <v>274</v>
      </c>
      <c r="B260">
        <v>2.25</v>
      </c>
    </row>
    <row r="261" spans="1:2" x14ac:dyDescent="0.25">
      <c r="A261" t="s">
        <v>275</v>
      </c>
      <c r="B261">
        <v>2.1</v>
      </c>
    </row>
    <row r="262" spans="1:2" x14ac:dyDescent="0.25">
      <c r="A262" t="s">
        <v>276</v>
      </c>
      <c r="B262">
        <v>2.0499999999999998</v>
      </c>
    </row>
    <row r="263" spans="1:2" x14ac:dyDescent="0.25">
      <c r="A263" t="s">
        <v>277</v>
      </c>
      <c r="B263">
        <v>1.85</v>
      </c>
    </row>
    <row r="264" spans="1:2" x14ac:dyDescent="0.25">
      <c r="A264" t="s">
        <v>278</v>
      </c>
      <c r="B264">
        <v>1.78</v>
      </c>
    </row>
    <row r="265" spans="1:2" x14ac:dyDescent="0.25">
      <c r="A265" t="s">
        <v>279</v>
      </c>
      <c r="B265">
        <v>1.79</v>
      </c>
    </row>
    <row r="266" spans="1:2" x14ac:dyDescent="0.25">
      <c r="A266" t="s">
        <v>280</v>
      </c>
      <c r="B266">
        <v>1.78</v>
      </c>
    </row>
    <row r="267" spans="1:2" x14ac:dyDescent="0.25">
      <c r="A267" t="s">
        <v>281</v>
      </c>
      <c r="B267">
        <v>1.76</v>
      </c>
    </row>
    <row r="268" spans="1:2" x14ac:dyDescent="0.25">
      <c r="A268" t="s">
        <v>282</v>
      </c>
      <c r="B268">
        <v>1.78</v>
      </c>
    </row>
    <row r="269" spans="1:2" x14ac:dyDescent="0.25">
      <c r="A269" t="s">
        <v>283</v>
      </c>
      <c r="B269">
        <v>1.76</v>
      </c>
    </row>
    <row r="270" spans="1:2" x14ac:dyDescent="0.25">
      <c r="A270" t="s">
        <v>284</v>
      </c>
      <c r="B270">
        <v>1.78</v>
      </c>
    </row>
    <row r="271" spans="1:2" x14ac:dyDescent="0.25">
      <c r="A271" t="s">
        <v>285</v>
      </c>
      <c r="B271">
        <v>1.79</v>
      </c>
    </row>
    <row r="272" spans="1:2" x14ac:dyDescent="0.25">
      <c r="A272" t="s">
        <v>286</v>
      </c>
      <c r="B272">
        <v>1.78</v>
      </c>
    </row>
    <row r="273" spans="1:2" x14ac:dyDescent="0.25">
      <c r="A273" t="s">
        <v>287</v>
      </c>
      <c r="B273">
        <v>1.74</v>
      </c>
    </row>
    <row r="274" spans="1:2" x14ac:dyDescent="0.25">
      <c r="A274" t="s">
        <v>288</v>
      </c>
      <c r="B274">
        <v>1.7</v>
      </c>
    </row>
    <row r="275" spans="1:2" x14ac:dyDescent="0.25">
      <c r="A275" t="s">
        <v>289</v>
      </c>
      <c r="B275">
        <v>1.95</v>
      </c>
    </row>
    <row r="276" spans="1:2" x14ac:dyDescent="0.25">
      <c r="A276" t="s">
        <v>290</v>
      </c>
      <c r="B276">
        <v>1.875</v>
      </c>
    </row>
    <row r="277" spans="1:2" x14ac:dyDescent="0.25">
      <c r="A277" t="s">
        <v>291</v>
      </c>
      <c r="B277">
        <v>1.85</v>
      </c>
    </row>
    <row r="278" spans="1:2" x14ac:dyDescent="0.25">
      <c r="A278" t="s">
        <v>292</v>
      </c>
      <c r="B278">
        <v>1.835</v>
      </c>
    </row>
    <row r="279" spans="1:2" x14ac:dyDescent="0.25">
      <c r="A279" t="s">
        <v>293</v>
      </c>
      <c r="B279">
        <v>1.8</v>
      </c>
    </row>
    <row r="280" spans="1:2" x14ac:dyDescent="0.25">
      <c r="A280" t="s">
        <v>294</v>
      </c>
      <c r="B280">
        <v>1.75</v>
      </c>
    </row>
    <row r="281" spans="1:2" x14ac:dyDescent="0.25">
      <c r="A281" t="s">
        <v>295</v>
      </c>
      <c r="B281">
        <v>1.6</v>
      </c>
    </row>
    <row r="282" spans="1:2" x14ac:dyDescent="0.25">
      <c r="A282" t="s">
        <v>296</v>
      </c>
      <c r="B282">
        <v>1.65</v>
      </c>
    </row>
    <row r="283" spans="1:2" x14ac:dyDescent="0.25">
      <c r="A283" t="s">
        <v>297</v>
      </c>
      <c r="B283">
        <v>3</v>
      </c>
    </row>
    <row r="284" spans="1:2" x14ac:dyDescent="0.25">
      <c r="A284" t="s">
        <v>298</v>
      </c>
      <c r="B284">
        <v>3.14</v>
      </c>
    </row>
    <row r="285" spans="1:2" x14ac:dyDescent="0.25">
      <c r="A285" t="s">
        <v>299</v>
      </c>
      <c r="B285">
        <v>3.57</v>
      </c>
    </row>
    <row r="286" spans="1:2" x14ac:dyDescent="0.25">
      <c r="A286" t="s">
        <v>300</v>
      </c>
      <c r="B286">
        <v>3.3</v>
      </c>
    </row>
    <row r="287" spans="1:2" x14ac:dyDescent="0.25">
      <c r="A287" t="s">
        <v>301</v>
      </c>
      <c r="B287">
        <v>3.25</v>
      </c>
    </row>
    <row r="288" spans="1:2" x14ac:dyDescent="0.25">
      <c r="A288" t="s">
        <v>302</v>
      </c>
      <c r="B288">
        <v>3.2</v>
      </c>
    </row>
    <row r="289" spans="1:2" x14ac:dyDescent="0.25">
      <c r="A289" t="s">
        <v>303</v>
      </c>
      <c r="B289">
        <v>3.15</v>
      </c>
    </row>
    <row r="290" spans="1:2" x14ac:dyDescent="0.25">
      <c r="A290" t="s">
        <v>304</v>
      </c>
      <c r="B290">
        <v>3.15</v>
      </c>
    </row>
    <row r="291" spans="1:2" x14ac:dyDescent="0.25">
      <c r="A291" t="s">
        <v>305</v>
      </c>
      <c r="B291">
        <v>3.11</v>
      </c>
    </row>
    <row r="292" spans="1:2" x14ac:dyDescent="0.25">
      <c r="A292" t="s">
        <v>306</v>
      </c>
      <c r="B292">
        <v>3.1</v>
      </c>
    </row>
    <row r="293" spans="1:2" x14ac:dyDescent="0.25">
      <c r="A293" t="s">
        <v>307</v>
      </c>
      <c r="B293">
        <v>3.1</v>
      </c>
    </row>
    <row r="294" spans="1:2" x14ac:dyDescent="0.25">
      <c r="A294" t="s">
        <v>308</v>
      </c>
      <c r="B294">
        <v>3.05</v>
      </c>
    </row>
    <row r="295" spans="1:2" x14ac:dyDescent="0.25">
      <c r="A295" t="s">
        <v>309</v>
      </c>
      <c r="B295">
        <v>3.05</v>
      </c>
    </row>
    <row r="296" spans="1:2" x14ac:dyDescent="0.25">
      <c r="A296" t="s">
        <v>310</v>
      </c>
      <c r="B296">
        <v>3.11</v>
      </c>
    </row>
    <row r="297" spans="1:2" x14ac:dyDescent="0.25">
      <c r="A297" t="s">
        <v>311</v>
      </c>
      <c r="B297">
        <v>3.125</v>
      </c>
    </row>
    <row r="298" spans="1:2" x14ac:dyDescent="0.25">
      <c r="A298" t="s">
        <v>312</v>
      </c>
      <c r="B298">
        <v>3.25</v>
      </c>
    </row>
    <row r="299" spans="1:2" x14ac:dyDescent="0.25">
      <c r="A299" t="s">
        <v>313</v>
      </c>
      <c r="B299">
        <v>3.25</v>
      </c>
    </row>
    <row r="300" spans="1:2" x14ac:dyDescent="0.25">
      <c r="A300" t="s">
        <v>314</v>
      </c>
      <c r="B300">
        <v>3.06</v>
      </c>
    </row>
    <row r="301" spans="1:2" x14ac:dyDescent="0.25">
      <c r="A301" t="s">
        <v>315</v>
      </c>
      <c r="B301">
        <v>3.03</v>
      </c>
    </row>
    <row r="302" spans="1:2" x14ac:dyDescent="0.25">
      <c r="A302" t="s">
        <v>316</v>
      </c>
      <c r="B302">
        <v>3.02</v>
      </c>
    </row>
    <row r="303" spans="1:2" x14ac:dyDescent="0.25">
      <c r="A303" t="s">
        <v>317</v>
      </c>
      <c r="B303">
        <v>2.8</v>
      </c>
    </row>
    <row r="304" spans="1:2" x14ac:dyDescent="0.25">
      <c r="A304" t="s">
        <v>318</v>
      </c>
      <c r="B304">
        <v>2.6</v>
      </c>
    </row>
    <row r="305" spans="1:2" x14ac:dyDescent="0.25">
      <c r="A305" t="s">
        <v>319</v>
      </c>
      <c r="B305">
        <v>2.5499999999999998</v>
      </c>
    </row>
    <row r="306" spans="1:2" x14ac:dyDescent="0.25">
      <c r="A306" t="s">
        <v>321</v>
      </c>
      <c r="B306">
        <v>7.9</v>
      </c>
    </row>
    <row r="307" spans="1:2" x14ac:dyDescent="0.25">
      <c r="A307" t="s">
        <v>322</v>
      </c>
      <c r="B307">
        <v>4.2</v>
      </c>
    </row>
    <row r="308" spans="1:2" x14ac:dyDescent="0.25">
      <c r="A308" t="s">
        <v>323</v>
      </c>
      <c r="B308">
        <v>5.5</v>
      </c>
    </row>
    <row r="309" spans="1:2" x14ac:dyDescent="0.25">
      <c r="A309" t="s">
        <v>324</v>
      </c>
      <c r="B309">
        <v>5</v>
      </c>
    </row>
    <row r="310" spans="1:2" x14ac:dyDescent="0.25">
      <c r="A310" t="s">
        <v>325</v>
      </c>
      <c r="B310">
        <v>8.4</v>
      </c>
    </row>
    <row r="311" spans="1:2" x14ac:dyDescent="0.25">
      <c r="A311" t="s">
        <v>326</v>
      </c>
      <c r="B311">
        <v>7.4</v>
      </c>
    </row>
    <row r="312" spans="1:2" x14ac:dyDescent="0.25">
      <c r="A312" t="s">
        <v>327</v>
      </c>
      <c r="B312">
        <v>8.4</v>
      </c>
    </row>
    <row r="313" spans="1:2" x14ac:dyDescent="0.25">
      <c r="A313" t="s">
        <v>328</v>
      </c>
      <c r="B313">
        <v>4.8</v>
      </c>
    </row>
    <row r="314" spans="1:2" x14ac:dyDescent="0.25">
      <c r="A314" t="s">
        <v>329</v>
      </c>
      <c r="B314">
        <v>3.9</v>
      </c>
    </row>
    <row r="315" spans="1:2" x14ac:dyDescent="0.25">
      <c r="A315" t="s">
        <v>330</v>
      </c>
      <c r="B315">
        <v>3.8</v>
      </c>
    </row>
    <row r="316" spans="1:2" x14ac:dyDescent="0.25">
      <c r="A316" t="s">
        <v>331</v>
      </c>
      <c r="B316">
        <v>12.9</v>
      </c>
    </row>
    <row r="317" spans="1:2" x14ac:dyDescent="0.25">
      <c r="A317" t="s">
        <v>332</v>
      </c>
      <c r="B317">
        <v>6</v>
      </c>
    </row>
    <row r="318" spans="1:2" x14ac:dyDescent="0.25">
      <c r="A318" t="s">
        <v>333</v>
      </c>
      <c r="B318">
        <v>4.0999999999999996</v>
      </c>
    </row>
    <row r="319" spans="1:2" x14ac:dyDescent="0.25">
      <c r="A319" t="s">
        <v>334</v>
      </c>
      <c r="B319">
        <v>3.8</v>
      </c>
    </row>
    <row r="320" spans="1:2" x14ac:dyDescent="0.25">
      <c r="A320" t="s">
        <v>335</v>
      </c>
      <c r="B320">
        <v>3.2</v>
      </c>
    </row>
    <row r="321" spans="1:2" x14ac:dyDescent="0.25">
      <c r="A321" t="s">
        <v>336</v>
      </c>
      <c r="B321">
        <v>3</v>
      </c>
    </row>
    <row r="322" spans="1:2" x14ac:dyDescent="0.25">
      <c r="A322" t="s">
        <v>337</v>
      </c>
      <c r="B322">
        <v>2.8</v>
      </c>
    </row>
    <row r="323" spans="1:2" x14ac:dyDescent="0.25">
      <c r="A323" t="s">
        <v>338</v>
      </c>
      <c r="B323">
        <v>2.6</v>
      </c>
    </row>
    <row r="324" spans="1:2" x14ac:dyDescent="0.25">
      <c r="A324" t="s">
        <v>339</v>
      </c>
      <c r="B324">
        <v>2.6</v>
      </c>
    </row>
    <row r="325" spans="1:2" x14ac:dyDescent="0.25">
      <c r="A325" t="s">
        <v>340</v>
      </c>
      <c r="B325">
        <v>2.5499999999999998</v>
      </c>
    </row>
    <row r="326" spans="1:2" x14ac:dyDescent="0.25">
      <c r="A326" t="s">
        <v>341</v>
      </c>
      <c r="B326">
        <v>2.8</v>
      </c>
    </row>
    <row r="327" spans="1:2" x14ac:dyDescent="0.25">
      <c r="A327" t="s">
        <v>342</v>
      </c>
      <c r="B327">
        <v>7</v>
      </c>
    </row>
    <row r="328" spans="1:2" x14ac:dyDescent="0.25">
      <c r="A328" t="s">
        <v>343</v>
      </c>
      <c r="B328">
        <v>4.2</v>
      </c>
    </row>
    <row r="329" spans="1:2" x14ac:dyDescent="0.25">
      <c r="A329" t="s">
        <v>344</v>
      </c>
      <c r="B329">
        <v>6</v>
      </c>
    </row>
    <row r="330" spans="1:2" x14ac:dyDescent="0.25">
      <c r="A330" t="s">
        <v>345</v>
      </c>
      <c r="B330">
        <v>4.5</v>
      </c>
    </row>
    <row r="331" spans="1:2" x14ac:dyDescent="0.25">
      <c r="A331" t="s">
        <v>346</v>
      </c>
      <c r="B331">
        <v>3.6</v>
      </c>
    </row>
    <row r="332" spans="1:2" x14ac:dyDescent="0.25">
      <c r="A332" t="s">
        <v>347</v>
      </c>
      <c r="B332">
        <v>3</v>
      </c>
    </row>
    <row r="333" spans="1:2" x14ac:dyDescent="0.25">
      <c r="A333" t="s">
        <v>348</v>
      </c>
      <c r="B333">
        <v>12.9</v>
      </c>
    </row>
    <row r="334" spans="1:2" x14ac:dyDescent="0.25">
      <c r="A334" t="s">
        <v>349</v>
      </c>
      <c r="B334">
        <v>7</v>
      </c>
    </row>
    <row r="335" spans="1:2" x14ac:dyDescent="0.25">
      <c r="A335" t="s">
        <v>350</v>
      </c>
      <c r="B335">
        <v>12</v>
      </c>
    </row>
    <row r="336" spans="1:2" x14ac:dyDescent="0.25">
      <c r="A336" t="s">
        <v>351</v>
      </c>
      <c r="B336">
        <v>6</v>
      </c>
    </row>
    <row r="337" spans="1:2" x14ac:dyDescent="0.25">
      <c r="A337" t="s">
        <v>353</v>
      </c>
      <c r="B337">
        <v>5.7</v>
      </c>
    </row>
    <row r="338" spans="1:2" x14ac:dyDescent="0.25">
      <c r="A338" t="s">
        <v>354</v>
      </c>
      <c r="B338">
        <v>3.2</v>
      </c>
    </row>
    <row r="339" spans="1:2" x14ac:dyDescent="0.25">
      <c r="A339" t="s">
        <v>355</v>
      </c>
      <c r="B339">
        <v>3.2</v>
      </c>
    </row>
    <row r="340" spans="1:2" x14ac:dyDescent="0.25">
      <c r="A340" t="s">
        <v>356</v>
      </c>
      <c r="B340">
        <v>3</v>
      </c>
    </row>
    <row r="341" spans="1:2" x14ac:dyDescent="0.25">
      <c r="A341" t="s">
        <v>357</v>
      </c>
      <c r="B341">
        <v>2.9</v>
      </c>
    </row>
    <row r="342" spans="1:2" x14ac:dyDescent="0.25">
      <c r="A342" t="s">
        <v>358</v>
      </c>
      <c r="B342">
        <v>9</v>
      </c>
    </row>
    <row r="343" spans="1:2" x14ac:dyDescent="0.25">
      <c r="A343" t="s">
        <v>359</v>
      </c>
      <c r="B343">
        <v>12.97</v>
      </c>
    </row>
    <row r="344" spans="1:2" x14ac:dyDescent="0.25">
      <c r="A344" t="s">
        <v>360</v>
      </c>
      <c r="B344">
        <v>12.97</v>
      </c>
    </row>
    <row r="345" spans="1:2" x14ac:dyDescent="0.25">
      <c r="A345" t="s">
        <v>361</v>
      </c>
      <c r="B345">
        <v>10.46</v>
      </c>
    </row>
    <row r="346" spans="1:2" x14ac:dyDescent="0.25">
      <c r="A346" t="s">
        <v>362</v>
      </c>
      <c r="B346">
        <v>23.9</v>
      </c>
    </row>
    <row r="347" spans="1:2" x14ac:dyDescent="0.25">
      <c r="A347" t="s">
        <v>363</v>
      </c>
      <c r="B347">
        <v>12.97</v>
      </c>
    </row>
    <row r="348" spans="1:2" x14ac:dyDescent="0.25">
      <c r="A348" t="s">
        <v>364</v>
      </c>
      <c r="B348">
        <v>9.51</v>
      </c>
    </row>
    <row r="349" spans="1:2" x14ac:dyDescent="0.25">
      <c r="A349" t="s">
        <v>365</v>
      </c>
      <c r="B349">
        <v>60.4</v>
      </c>
    </row>
    <row r="350" spans="1:2" x14ac:dyDescent="0.25">
      <c r="A350" t="s">
        <v>366</v>
      </c>
      <c r="B350">
        <v>32.200000000000003</v>
      </c>
    </row>
    <row r="351" spans="1:2" x14ac:dyDescent="0.25">
      <c r="A351" t="s">
        <v>367</v>
      </c>
      <c r="B351">
        <v>19.36</v>
      </c>
    </row>
    <row r="352" spans="1:2" x14ac:dyDescent="0.25">
      <c r="A352" t="s">
        <v>368</v>
      </c>
      <c r="B352">
        <v>23.57</v>
      </c>
    </row>
    <row r="353" spans="1:2" x14ac:dyDescent="0.25">
      <c r="A353" t="s">
        <v>369</v>
      </c>
      <c r="B353">
        <v>21</v>
      </c>
    </row>
    <row r="354" spans="1:2" x14ac:dyDescent="0.25">
      <c r="A354" t="s">
        <v>370</v>
      </c>
      <c r="B354">
        <v>32</v>
      </c>
    </row>
    <row r="355" spans="1:2" x14ac:dyDescent="0.25">
      <c r="A355" t="s">
        <v>371</v>
      </c>
      <c r="B355">
        <v>23</v>
      </c>
    </row>
    <row r="356" spans="1:2" x14ac:dyDescent="0.25">
      <c r="A356" t="s">
        <v>372</v>
      </c>
      <c r="B356">
        <v>29</v>
      </c>
    </row>
    <row r="357" spans="1:2" x14ac:dyDescent="0.25">
      <c r="A357" t="s">
        <v>373</v>
      </c>
      <c r="B357">
        <v>29.7</v>
      </c>
    </row>
    <row r="358" spans="1:2" x14ac:dyDescent="0.25">
      <c r="A358" t="s">
        <v>374</v>
      </c>
      <c r="B358">
        <v>170</v>
      </c>
    </row>
    <row r="359" spans="1:2" x14ac:dyDescent="0.25">
      <c r="A359" t="s">
        <v>375</v>
      </c>
      <c r="B359">
        <v>121</v>
      </c>
    </row>
    <row r="360" spans="1:2" x14ac:dyDescent="0.25">
      <c r="A360" t="s">
        <v>376</v>
      </c>
      <c r="B360">
        <v>39</v>
      </c>
    </row>
    <row r="361" spans="1:2" x14ac:dyDescent="0.25">
      <c r="A361" t="s">
        <v>377</v>
      </c>
      <c r="B361">
        <v>77.7</v>
      </c>
    </row>
    <row r="362" spans="1:2" x14ac:dyDescent="0.25">
      <c r="A362" t="s">
        <v>378</v>
      </c>
      <c r="B362">
        <v>235.5</v>
      </c>
    </row>
    <row r="363" spans="1:2" x14ac:dyDescent="0.25">
      <c r="A363" t="s">
        <v>379</v>
      </c>
      <c r="B363">
        <v>106.5</v>
      </c>
    </row>
    <row r="364" spans="1:2" x14ac:dyDescent="0.25">
      <c r="A364" t="s">
        <v>380</v>
      </c>
      <c r="B364">
        <v>91</v>
      </c>
    </row>
    <row r="365" spans="1:2" x14ac:dyDescent="0.25">
      <c r="A365" t="s">
        <v>381</v>
      </c>
      <c r="B365">
        <v>149</v>
      </c>
    </row>
    <row r="366" spans="1:2" x14ac:dyDescent="0.25">
      <c r="A366" t="s">
        <v>382</v>
      </c>
      <c r="B366">
        <v>160</v>
      </c>
    </row>
    <row r="367" spans="1:2" x14ac:dyDescent="0.25">
      <c r="A367" t="s">
        <v>383</v>
      </c>
      <c r="B367">
        <v>106.5</v>
      </c>
    </row>
    <row r="368" spans="1:2" x14ac:dyDescent="0.25">
      <c r="A368" t="s">
        <v>385</v>
      </c>
      <c r="B368">
        <v>94.5</v>
      </c>
    </row>
    <row r="369" spans="1:2" x14ac:dyDescent="0.25">
      <c r="A369" t="s">
        <v>386</v>
      </c>
      <c r="B369">
        <v>133.5</v>
      </c>
    </row>
    <row r="370" spans="1:2" x14ac:dyDescent="0.25">
      <c r="A370" t="s">
        <v>387</v>
      </c>
      <c r="B370">
        <v>106</v>
      </c>
    </row>
    <row r="371" spans="1:2" x14ac:dyDescent="0.25">
      <c r="A371" t="s">
        <v>388</v>
      </c>
      <c r="B371">
        <v>89</v>
      </c>
    </row>
    <row r="372" spans="1:2" x14ac:dyDescent="0.25">
      <c r="A372" t="s">
        <v>389</v>
      </c>
      <c r="B372">
        <v>173</v>
      </c>
    </row>
    <row r="373" spans="1:2" x14ac:dyDescent="0.25">
      <c r="A373" t="s">
        <v>390</v>
      </c>
      <c r="B373">
        <v>100.5</v>
      </c>
    </row>
    <row r="374" spans="1:2" x14ac:dyDescent="0.25">
      <c r="A374" t="s">
        <v>391</v>
      </c>
      <c r="B374">
        <v>216</v>
      </c>
    </row>
    <row r="375" spans="1:2" x14ac:dyDescent="0.25">
      <c r="A375" t="s">
        <v>392</v>
      </c>
      <c r="B375">
        <v>84</v>
      </c>
    </row>
    <row r="376" spans="1:2" x14ac:dyDescent="0.25">
      <c r="A376" t="s">
        <v>393</v>
      </c>
      <c r="B376">
        <v>56</v>
      </c>
    </row>
    <row r="377" spans="1:2" x14ac:dyDescent="0.25">
      <c r="A377" t="s">
        <v>394</v>
      </c>
      <c r="B377">
        <v>56</v>
      </c>
    </row>
    <row r="378" spans="1:2" x14ac:dyDescent="0.25">
      <c r="A378" t="s">
        <v>395</v>
      </c>
      <c r="B378">
        <v>51</v>
      </c>
    </row>
    <row r="379" spans="1:2" x14ac:dyDescent="0.25">
      <c r="A379" t="s">
        <v>396</v>
      </c>
      <c r="B379">
        <v>47</v>
      </c>
    </row>
    <row r="380" spans="1:2" x14ac:dyDescent="0.25">
      <c r="A380" t="s">
        <v>397</v>
      </c>
      <c r="B380">
        <v>40</v>
      </c>
    </row>
    <row r="381" spans="1:2" x14ac:dyDescent="0.25">
      <c r="A381" t="s">
        <v>398</v>
      </c>
      <c r="B381">
        <v>40</v>
      </c>
    </row>
    <row r="382" spans="1:2" x14ac:dyDescent="0.25">
      <c r="A382" t="s">
        <v>399</v>
      </c>
      <c r="B382">
        <v>40</v>
      </c>
    </row>
    <row r="383" spans="1:2" x14ac:dyDescent="0.25">
      <c r="A383" t="s">
        <v>400</v>
      </c>
      <c r="B383">
        <v>21</v>
      </c>
    </row>
    <row r="384" spans="1:2" x14ac:dyDescent="0.25">
      <c r="A384" t="s">
        <v>401</v>
      </c>
      <c r="B384">
        <v>21</v>
      </c>
    </row>
    <row r="385" spans="1:2" x14ac:dyDescent="0.25">
      <c r="A385" t="s">
        <v>402</v>
      </c>
      <c r="B385">
        <v>18</v>
      </c>
    </row>
    <row r="386" spans="1:2" x14ac:dyDescent="0.25">
      <c r="A386" t="s">
        <v>403</v>
      </c>
      <c r="B386">
        <v>20</v>
      </c>
    </row>
    <row r="387" spans="1:2" x14ac:dyDescent="0.25">
      <c r="A387" t="s">
        <v>404</v>
      </c>
      <c r="B387">
        <v>20</v>
      </c>
    </row>
    <row r="388" spans="1:2" x14ac:dyDescent="0.25">
      <c r="A388" t="s">
        <v>405</v>
      </c>
      <c r="B388">
        <v>24</v>
      </c>
    </row>
    <row r="389" spans="1:2" x14ac:dyDescent="0.25">
      <c r="A389" t="s">
        <v>406</v>
      </c>
      <c r="B389">
        <v>24</v>
      </c>
    </row>
    <row r="390" spans="1:2" x14ac:dyDescent="0.25">
      <c r="A390" t="s">
        <v>407</v>
      </c>
      <c r="B390">
        <v>34</v>
      </c>
    </row>
    <row r="391" spans="1:2" x14ac:dyDescent="0.25">
      <c r="A391" t="s">
        <v>408</v>
      </c>
      <c r="B391">
        <v>34</v>
      </c>
    </row>
    <row r="392" spans="1:2" x14ac:dyDescent="0.25">
      <c r="A392" t="s">
        <v>409</v>
      </c>
      <c r="B392">
        <v>24</v>
      </c>
    </row>
    <row r="393" spans="1:2" x14ac:dyDescent="0.25">
      <c r="A393" t="s">
        <v>410</v>
      </c>
      <c r="B393">
        <v>24</v>
      </c>
    </row>
    <row r="394" spans="1:2" x14ac:dyDescent="0.25">
      <c r="A394" t="s">
        <v>411</v>
      </c>
      <c r="B394">
        <v>24</v>
      </c>
    </row>
    <row r="395" spans="1:2" x14ac:dyDescent="0.25">
      <c r="A395" t="s">
        <v>412</v>
      </c>
      <c r="B395">
        <v>181</v>
      </c>
    </row>
    <row r="396" spans="1:2" x14ac:dyDescent="0.25">
      <c r="A396" t="s">
        <v>413</v>
      </c>
      <c r="B396">
        <v>100</v>
      </c>
    </row>
    <row r="397" spans="1:2" x14ac:dyDescent="0.25">
      <c r="A397" t="s">
        <v>414</v>
      </c>
      <c r="B397">
        <v>53.5</v>
      </c>
    </row>
    <row r="398" spans="1:2" x14ac:dyDescent="0.25">
      <c r="A398" t="s">
        <v>415</v>
      </c>
      <c r="B398">
        <v>133.5</v>
      </c>
    </row>
    <row r="399" spans="1:2" x14ac:dyDescent="0.25">
      <c r="A399" t="s">
        <v>416</v>
      </c>
      <c r="B399">
        <v>100</v>
      </c>
    </row>
    <row r="400" spans="1:2" x14ac:dyDescent="0.25">
      <c r="A400" t="s">
        <v>417</v>
      </c>
      <c r="B400">
        <v>101.75</v>
      </c>
    </row>
    <row r="401" spans="1:2" x14ac:dyDescent="0.25">
      <c r="A401" t="s">
        <v>418</v>
      </c>
      <c r="B401">
        <v>67</v>
      </c>
    </row>
    <row r="402" spans="1:2" x14ac:dyDescent="0.25">
      <c r="A402" t="s">
        <v>419</v>
      </c>
      <c r="B402">
        <v>384</v>
      </c>
    </row>
    <row r="403" spans="1:2" x14ac:dyDescent="0.25">
      <c r="A403" t="s">
        <v>420</v>
      </c>
      <c r="B403">
        <v>189</v>
      </c>
    </row>
    <row r="404" spans="1:2" x14ac:dyDescent="0.25">
      <c r="A404" t="s">
        <v>421</v>
      </c>
      <c r="B404">
        <v>106</v>
      </c>
    </row>
    <row r="405" spans="1:2" x14ac:dyDescent="0.25">
      <c r="A405" t="s">
        <v>422</v>
      </c>
      <c r="B405">
        <v>100</v>
      </c>
    </row>
    <row r="406" spans="1:2" x14ac:dyDescent="0.25">
      <c r="A406" t="s">
        <v>423</v>
      </c>
      <c r="B406">
        <v>67</v>
      </c>
    </row>
    <row r="407" spans="1:2" x14ac:dyDescent="0.25">
      <c r="A407" t="s">
        <v>424</v>
      </c>
      <c r="B407">
        <v>64.5</v>
      </c>
    </row>
    <row r="408" spans="1:2" x14ac:dyDescent="0.25">
      <c r="A408" t="s">
        <v>425</v>
      </c>
      <c r="B408">
        <v>67</v>
      </c>
    </row>
    <row r="409" spans="1:2" x14ac:dyDescent="0.25">
      <c r="A409" t="s">
        <v>426</v>
      </c>
      <c r="B409">
        <v>67</v>
      </c>
    </row>
    <row r="410" spans="1:2" x14ac:dyDescent="0.25">
      <c r="A410" t="s">
        <v>427</v>
      </c>
      <c r="B410">
        <v>67</v>
      </c>
    </row>
    <row r="411" spans="1:2" x14ac:dyDescent="0.25">
      <c r="A411" t="s">
        <v>428</v>
      </c>
      <c r="B411">
        <v>74.5</v>
      </c>
    </row>
    <row r="412" spans="1:2" x14ac:dyDescent="0.25">
      <c r="A412" t="s">
        <v>429</v>
      </c>
      <c r="B412">
        <v>53</v>
      </c>
    </row>
    <row r="413" spans="1:2" x14ac:dyDescent="0.25">
      <c r="A413" t="s">
        <v>430</v>
      </c>
      <c r="B413">
        <v>53</v>
      </c>
    </row>
    <row r="414" spans="1:2" x14ac:dyDescent="0.25">
      <c r="A414" t="s">
        <v>431</v>
      </c>
      <c r="B414">
        <v>39</v>
      </c>
    </row>
    <row r="415" spans="1:2" x14ac:dyDescent="0.25">
      <c r="A415" t="s">
        <v>432</v>
      </c>
      <c r="B415">
        <v>39</v>
      </c>
    </row>
    <row r="416" spans="1:2" x14ac:dyDescent="0.25">
      <c r="A416" t="s">
        <v>433</v>
      </c>
      <c r="B416">
        <v>35</v>
      </c>
    </row>
    <row r="417" spans="1:2" x14ac:dyDescent="0.25">
      <c r="A417" t="s">
        <v>434</v>
      </c>
      <c r="B417">
        <v>37</v>
      </c>
    </row>
    <row r="418" spans="1:2" x14ac:dyDescent="0.25">
      <c r="A418" t="s">
        <v>435</v>
      </c>
      <c r="B418">
        <v>68</v>
      </c>
    </row>
    <row r="419" spans="1:2" x14ac:dyDescent="0.25">
      <c r="A419" t="s">
        <v>436</v>
      </c>
      <c r="B419">
        <v>57.5</v>
      </c>
    </row>
    <row r="420" spans="1:2" x14ac:dyDescent="0.25">
      <c r="A420" t="s">
        <v>437</v>
      </c>
      <c r="B420">
        <v>202</v>
      </c>
    </row>
    <row r="421" spans="1:2" x14ac:dyDescent="0.25">
      <c r="A421" t="s">
        <v>438</v>
      </c>
      <c r="B421">
        <v>67</v>
      </c>
    </row>
    <row r="422" spans="1:2" x14ac:dyDescent="0.25">
      <c r="A422" t="s">
        <v>439</v>
      </c>
      <c r="B422">
        <v>35</v>
      </c>
    </row>
    <row r="423" spans="1:2" x14ac:dyDescent="0.25">
      <c r="A423" t="s">
        <v>440</v>
      </c>
      <c r="B423">
        <v>103.5</v>
      </c>
    </row>
    <row r="424" spans="1:2" x14ac:dyDescent="0.25">
      <c r="A424" t="s">
        <v>441</v>
      </c>
      <c r="B424">
        <v>40.5</v>
      </c>
    </row>
    <row r="425" spans="1:2" x14ac:dyDescent="0.25">
      <c r="A425" t="s">
        <v>442</v>
      </c>
      <c r="B425">
        <v>34</v>
      </c>
    </row>
    <row r="426" spans="1:2" x14ac:dyDescent="0.25">
      <c r="A426" t="s">
        <v>443</v>
      </c>
      <c r="B426">
        <v>31.5</v>
      </c>
    </row>
    <row r="427" spans="1:2" x14ac:dyDescent="0.25">
      <c r="A427" t="s">
        <v>444</v>
      </c>
      <c r="B427">
        <v>29</v>
      </c>
    </row>
    <row r="428" spans="1:2" x14ac:dyDescent="0.25">
      <c r="A428" t="s">
        <v>445</v>
      </c>
      <c r="B428">
        <v>29</v>
      </c>
    </row>
    <row r="429" spans="1:2" x14ac:dyDescent="0.25">
      <c r="A429" t="s">
        <v>446</v>
      </c>
      <c r="B429">
        <v>28</v>
      </c>
    </row>
    <row r="430" spans="1:2" x14ac:dyDescent="0.25">
      <c r="A430" t="s">
        <v>447</v>
      </c>
      <c r="B430">
        <v>22</v>
      </c>
    </row>
    <row r="431" spans="1:2" x14ac:dyDescent="0.25">
      <c r="A431" t="s">
        <v>449</v>
      </c>
      <c r="B431">
        <v>22.25</v>
      </c>
    </row>
    <row r="432" spans="1:2" x14ac:dyDescent="0.25">
      <c r="A432" t="s">
        <v>450</v>
      </c>
      <c r="B432">
        <v>22.25</v>
      </c>
    </row>
    <row r="433" spans="1:2" x14ac:dyDescent="0.25">
      <c r="A433" t="s">
        <v>451</v>
      </c>
      <c r="B433">
        <v>18</v>
      </c>
    </row>
    <row r="434" spans="1:2" x14ac:dyDescent="0.25">
      <c r="A434" t="s">
        <v>452</v>
      </c>
      <c r="B434">
        <v>20</v>
      </c>
    </row>
    <row r="435" spans="1:2" x14ac:dyDescent="0.25">
      <c r="A435" t="s">
        <v>453</v>
      </c>
      <c r="B435">
        <v>37.1</v>
      </c>
    </row>
    <row r="436" spans="1:2" x14ac:dyDescent="0.25">
      <c r="A436" t="s">
        <v>454</v>
      </c>
      <c r="B436">
        <v>26.75</v>
      </c>
    </row>
    <row r="437" spans="1:2" x14ac:dyDescent="0.25">
      <c r="A437" t="s">
        <v>455</v>
      </c>
      <c r="B437">
        <v>24.5</v>
      </c>
    </row>
    <row r="438" spans="1:2" x14ac:dyDescent="0.25">
      <c r="A438" t="s">
        <v>456</v>
      </c>
      <c r="B438">
        <v>24.5</v>
      </c>
    </row>
    <row r="439" spans="1:2" x14ac:dyDescent="0.25">
      <c r="A439" t="s">
        <v>457</v>
      </c>
      <c r="B439">
        <v>20</v>
      </c>
    </row>
    <row r="440" spans="1:2" x14ac:dyDescent="0.25">
      <c r="A440" t="s">
        <v>458</v>
      </c>
      <c r="B440">
        <v>20</v>
      </c>
    </row>
    <row r="441" spans="1:2" x14ac:dyDescent="0.25">
      <c r="A441" t="s">
        <v>459</v>
      </c>
      <c r="B441">
        <v>20</v>
      </c>
    </row>
    <row r="442" spans="1:2" x14ac:dyDescent="0.25">
      <c r="A442" t="s">
        <v>460</v>
      </c>
      <c r="B442">
        <v>20</v>
      </c>
    </row>
    <row r="443" spans="1:2" x14ac:dyDescent="0.25">
      <c r="A443" t="s">
        <v>461</v>
      </c>
      <c r="B443">
        <v>18</v>
      </c>
    </row>
    <row r="444" spans="1:2" x14ac:dyDescent="0.25">
      <c r="A444" t="s">
        <v>462</v>
      </c>
      <c r="B444">
        <v>16.07</v>
      </c>
    </row>
    <row r="445" spans="1:2" x14ac:dyDescent="0.25">
      <c r="A445" t="s">
        <v>463</v>
      </c>
      <c r="B445">
        <v>16.07</v>
      </c>
    </row>
    <row r="446" spans="1:2" x14ac:dyDescent="0.25">
      <c r="A446" t="s">
        <v>464</v>
      </c>
      <c r="B446">
        <v>18.395</v>
      </c>
    </row>
    <row r="447" spans="1:2" x14ac:dyDescent="0.25">
      <c r="A447" t="s">
        <v>465</v>
      </c>
      <c r="B447">
        <v>14.15</v>
      </c>
    </row>
    <row r="448" spans="1:2" x14ac:dyDescent="0.25">
      <c r="A448" t="s">
        <v>466</v>
      </c>
      <c r="B448">
        <v>14.15</v>
      </c>
    </row>
    <row r="449" spans="1:2" x14ac:dyDescent="0.25">
      <c r="A449" t="s">
        <v>467</v>
      </c>
      <c r="B449">
        <v>18.395</v>
      </c>
    </row>
    <row r="450" spans="1:2" x14ac:dyDescent="0.25">
      <c r="A450" t="s">
        <v>468</v>
      </c>
      <c r="B450">
        <v>24.32</v>
      </c>
    </row>
    <row r="451" spans="1:2" x14ac:dyDescent="0.25">
      <c r="A451" t="s">
        <v>469</v>
      </c>
      <c r="B451">
        <v>24.92</v>
      </c>
    </row>
    <row r="452" spans="1:2" x14ac:dyDescent="0.25">
      <c r="A452" t="s">
        <v>470</v>
      </c>
      <c r="B452">
        <v>63.14</v>
      </c>
    </row>
    <row r="453" spans="1:2" x14ac:dyDescent="0.25">
      <c r="A453" t="s">
        <v>471</v>
      </c>
      <c r="B453">
        <v>32.14</v>
      </c>
    </row>
    <row r="454" spans="1:2" x14ac:dyDescent="0.25">
      <c r="A454" t="s">
        <v>472</v>
      </c>
      <c r="B454">
        <v>24.92</v>
      </c>
    </row>
    <row r="455" spans="1:2" x14ac:dyDescent="0.25">
      <c r="A455" t="s">
        <v>473</v>
      </c>
      <c r="B455">
        <v>22.7</v>
      </c>
    </row>
    <row r="456" spans="1:2" x14ac:dyDescent="0.25">
      <c r="A456" t="s">
        <v>474</v>
      </c>
      <c r="B456">
        <v>22.7</v>
      </c>
    </row>
    <row r="457" spans="1:2" x14ac:dyDescent="0.25">
      <c r="A457" t="s">
        <v>475</v>
      </c>
      <c r="B457">
        <v>22.7</v>
      </c>
    </row>
    <row r="458" spans="1:2" x14ac:dyDescent="0.25">
      <c r="A458" t="s">
        <v>476</v>
      </c>
      <c r="B458">
        <v>18.149999999999999</v>
      </c>
    </row>
    <row r="459" spans="1:2" x14ac:dyDescent="0.25">
      <c r="A459" t="s">
        <v>477</v>
      </c>
      <c r="B459">
        <v>18.149999999999999</v>
      </c>
    </row>
    <row r="460" spans="1:2" x14ac:dyDescent="0.25">
      <c r="A460" t="s">
        <v>478</v>
      </c>
      <c r="B460">
        <v>18.149999999999999</v>
      </c>
    </row>
    <row r="461" spans="1:2" x14ac:dyDescent="0.25">
      <c r="A461" t="s">
        <v>479</v>
      </c>
      <c r="B461">
        <v>18.149999999999999</v>
      </c>
    </row>
    <row r="462" spans="1:2" x14ac:dyDescent="0.25">
      <c r="A462" t="s">
        <v>481</v>
      </c>
      <c r="B462">
        <v>14</v>
      </c>
    </row>
    <row r="463" spans="1:2" x14ac:dyDescent="0.25">
      <c r="A463" t="s">
        <v>482</v>
      </c>
      <c r="B463">
        <v>16</v>
      </c>
    </row>
    <row r="464" spans="1:2" x14ac:dyDescent="0.25">
      <c r="A464" t="s">
        <v>483</v>
      </c>
      <c r="B464">
        <v>55</v>
      </c>
    </row>
    <row r="465" spans="1:2" x14ac:dyDescent="0.25">
      <c r="A465" t="s">
        <v>484</v>
      </c>
      <c r="B465">
        <v>95.5</v>
      </c>
    </row>
    <row r="466" spans="1:2" x14ac:dyDescent="0.25">
      <c r="A466" t="s">
        <v>485</v>
      </c>
      <c r="B466">
        <v>56</v>
      </c>
    </row>
    <row r="467" spans="1:2" x14ac:dyDescent="0.25">
      <c r="A467" t="s">
        <v>486</v>
      </c>
      <c r="B467">
        <v>32</v>
      </c>
    </row>
    <row r="468" spans="1:2" x14ac:dyDescent="0.25">
      <c r="A468" t="s">
        <v>487</v>
      </c>
      <c r="B468">
        <v>32</v>
      </c>
    </row>
    <row r="469" spans="1:2" x14ac:dyDescent="0.25">
      <c r="A469" t="s">
        <v>488</v>
      </c>
      <c r="B469">
        <v>32</v>
      </c>
    </row>
    <row r="470" spans="1:2" x14ac:dyDescent="0.25">
      <c r="A470" t="s">
        <v>489</v>
      </c>
      <c r="B470">
        <v>22.5</v>
      </c>
    </row>
    <row r="471" spans="1:2" x14ac:dyDescent="0.25">
      <c r="A471" t="s">
        <v>490</v>
      </c>
      <c r="B471">
        <v>27.25</v>
      </c>
    </row>
    <row r="472" spans="1:2" x14ac:dyDescent="0.25">
      <c r="A472" t="s">
        <v>491</v>
      </c>
      <c r="B472">
        <v>18</v>
      </c>
    </row>
    <row r="473" spans="1:2" x14ac:dyDescent="0.25">
      <c r="A473" t="s">
        <v>492</v>
      </c>
      <c r="B473">
        <v>18</v>
      </c>
    </row>
    <row r="474" spans="1:2" x14ac:dyDescent="0.25">
      <c r="A474" t="s">
        <v>493</v>
      </c>
      <c r="B474">
        <v>18</v>
      </c>
    </row>
    <row r="475" spans="1:2" x14ac:dyDescent="0.25">
      <c r="A475" t="s">
        <v>494</v>
      </c>
      <c r="B475">
        <v>18</v>
      </c>
    </row>
    <row r="476" spans="1:2" x14ac:dyDescent="0.25">
      <c r="A476" t="s">
        <v>495</v>
      </c>
      <c r="B476">
        <v>18</v>
      </c>
    </row>
    <row r="477" spans="1:2" x14ac:dyDescent="0.25">
      <c r="A477" t="s">
        <v>496</v>
      </c>
      <c r="B477">
        <v>14</v>
      </c>
    </row>
    <row r="478" spans="1:2" x14ac:dyDescent="0.25">
      <c r="A478" t="s">
        <v>497</v>
      </c>
      <c r="B478">
        <v>14</v>
      </c>
    </row>
    <row r="479" spans="1:2" x14ac:dyDescent="0.25">
      <c r="A479" t="s">
        <v>498</v>
      </c>
      <c r="B479">
        <v>14</v>
      </c>
    </row>
    <row r="480" spans="1:2" x14ac:dyDescent="0.25">
      <c r="A480" t="s">
        <v>499</v>
      </c>
      <c r="B480">
        <v>14</v>
      </c>
    </row>
    <row r="481" spans="1:2" x14ac:dyDescent="0.25">
      <c r="A481" t="s">
        <v>500</v>
      </c>
      <c r="B481">
        <v>14</v>
      </c>
    </row>
    <row r="482" spans="1:2" x14ac:dyDescent="0.25">
      <c r="A482" t="s">
        <v>501</v>
      </c>
      <c r="B482">
        <v>14</v>
      </c>
    </row>
    <row r="483" spans="1:2" x14ac:dyDescent="0.25">
      <c r="A483" t="s">
        <v>502</v>
      </c>
      <c r="B483">
        <v>14</v>
      </c>
    </row>
    <row r="484" spans="1:2" x14ac:dyDescent="0.25">
      <c r="A484" t="s">
        <v>503</v>
      </c>
      <c r="B484">
        <v>14</v>
      </c>
    </row>
    <row r="485" spans="1:2" x14ac:dyDescent="0.25">
      <c r="A485" t="s">
        <v>504</v>
      </c>
      <c r="B485">
        <v>15.25</v>
      </c>
    </row>
    <row r="486" spans="1:2" x14ac:dyDescent="0.25">
      <c r="A486" t="s">
        <v>505</v>
      </c>
      <c r="B486">
        <v>13</v>
      </c>
    </row>
    <row r="487" spans="1:2" x14ac:dyDescent="0.25">
      <c r="A487" t="s">
        <v>506</v>
      </c>
      <c r="B487">
        <v>13</v>
      </c>
    </row>
    <row r="488" spans="1:2" x14ac:dyDescent="0.25">
      <c r="A488" t="s">
        <v>507</v>
      </c>
      <c r="B488">
        <v>13</v>
      </c>
    </row>
    <row r="489" spans="1:2" x14ac:dyDescent="0.25">
      <c r="A489" t="s">
        <v>508</v>
      </c>
      <c r="B489">
        <v>12</v>
      </c>
    </row>
    <row r="490" spans="1:2" x14ac:dyDescent="0.25">
      <c r="A490" t="s">
        <v>509</v>
      </c>
      <c r="B490">
        <v>12</v>
      </c>
    </row>
    <row r="491" spans="1:2" x14ac:dyDescent="0.25">
      <c r="A491" t="s">
        <v>513</v>
      </c>
      <c r="B491">
        <v>11.73</v>
      </c>
    </row>
    <row r="492" spans="1:2" x14ac:dyDescent="0.25">
      <c r="A492" t="s">
        <v>514</v>
      </c>
      <c r="B492">
        <v>10.69</v>
      </c>
    </row>
    <row r="493" spans="1:2" x14ac:dyDescent="0.25">
      <c r="A493" t="s">
        <v>515</v>
      </c>
      <c r="B493">
        <v>10.41</v>
      </c>
    </row>
    <row r="494" spans="1:2" x14ac:dyDescent="0.25">
      <c r="A494" t="s">
        <v>516</v>
      </c>
      <c r="B494">
        <v>10.41</v>
      </c>
    </row>
    <row r="495" spans="1:2" x14ac:dyDescent="0.25">
      <c r="A495" t="s">
        <v>517</v>
      </c>
      <c r="B495">
        <v>9.44</v>
      </c>
    </row>
    <row r="496" spans="1:2" x14ac:dyDescent="0.25">
      <c r="A496" t="s">
        <v>518</v>
      </c>
      <c r="B496">
        <v>9.17</v>
      </c>
    </row>
    <row r="497" spans="1:2" x14ac:dyDescent="0.25">
      <c r="A497" t="s">
        <v>519</v>
      </c>
      <c r="B497">
        <v>9.17</v>
      </c>
    </row>
    <row r="498" spans="1:2" x14ac:dyDescent="0.25">
      <c r="A498" t="s">
        <v>520</v>
      </c>
      <c r="B498">
        <v>8</v>
      </c>
    </row>
    <row r="499" spans="1:2" x14ac:dyDescent="0.25">
      <c r="A499" t="s">
        <v>521</v>
      </c>
      <c r="B499">
        <v>8</v>
      </c>
    </row>
    <row r="500" spans="1:2" x14ac:dyDescent="0.25">
      <c r="A500" t="s">
        <v>522</v>
      </c>
      <c r="B500">
        <v>7.49</v>
      </c>
    </row>
    <row r="501" spans="1:2" x14ac:dyDescent="0.25">
      <c r="A501" t="s">
        <v>523</v>
      </c>
      <c r="B501">
        <v>7.49</v>
      </c>
    </row>
    <row r="502" spans="1:2" x14ac:dyDescent="0.25">
      <c r="A502" t="s">
        <v>524</v>
      </c>
      <c r="B502">
        <v>7.49</v>
      </c>
    </row>
    <row r="503" spans="1:2" x14ac:dyDescent="0.25">
      <c r="A503" t="s">
        <v>525</v>
      </c>
      <c r="B503">
        <v>7.49</v>
      </c>
    </row>
    <row r="504" spans="1:2" x14ac:dyDescent="0.25">
      <c r="A504" t="s">
        <v>526</v>
      </c>
      <c r="B504">
        <v>7.49</v>
      </c>
    </row>
    <row r="505" spans="1:2" x14ac:dyDescent="0.25">
      <c r="A505" t="s">
        <v>527</v>
      </c>
      <c r="B505">
        <v>6.8</v>
      </c>
    </row>
    <row r="506" spans="1:2" x14ac:dyDescent="0.25">
      <c r="A506" t="s">
        <v>528</v>
      </c>
      <c r="B506">
        <v>6.5</v>
      </c>
    </row>
    <row r="507" spans="1:2" x14ac:dyDescent="0.25">
      <c r="A507" t="s">
        <v>529</v>
      </c>
      <c r="B507">
        <v>6.5</v>
      </c>
    </row>
    <row r="508" spans="1:2" x14ac:dyDescent="0.25">
      <c r="A508" t="s">
        <v>530</v>
      </c>
      <c r="B508">
        <v>6.5</v>
      </c>
    </row>
    <row r="509" spans="1:2" x14ac:dyDescent="0.25">
      <c r="A509" t="s">
        <v>531</v>
      </c>
      <c r="B509">
        <v>6.5</v>
      </c>
    </row>
    <row r="510" spans="1:2" x14ac:dyDescent="0.25">
      <c r="A510" t="s">
        <v>532</v>
      </c>
      <c r="B510">
        <v>6.5</v>
      </c>
    </row>
    <row r="511" spans="1:2" x14ac:dyDescent="0.25">
      <c r="A511" t="s">
        <v>533</v>
      </c>
      <c r="B511">
        <v>6.5</v>
      </c>
    </row>
    <row r="512" spans="1:2" x14ac:dyDescent="0.25">
      <c r="A512" t="s">
        <v>534</v>
      </c>
      <c r="B512">
        <v>6.5</v>
      </c>
    </row>
    <row r="513" spans="1:2" x14ac:dyDescent="0.25">
      <c r="A513" t="s">
        <v>535</v>
      </c>
      <c r="B513">
        <v>6.5</v>
      </c>
    </row>
    <row r="514" spans="1:2" x14ac:dyDescent="0.25">
      <c r="A514" t="s">
        <v>536</v>
      </c>
      <c r="B514">
        <v>6.5</v>
      </c>
    </row>
    <row r="515" spans="1:2" x14ac:dyDescent="0.25">
      <c r="A515" t="s">
        <v>537</v>
      </c>
      <c r="B515">
        <v>6.5</v>
      </c>
    </row>
    <row r="516" spans="1:2" x14ac:dyDescent="0.25">
      <c r="A516" t="s">
        <v>538</v>
      </c>
      <c r="B516">
        <v>6.5</v>
      </c>
    </row>
    <row r="517" spans="1:2" x14ac:dyDescent="0.25">
      <c r="A517" t="s">
        <v>539</v>
      </c>
      <c r="B517">
        <v>6.5</v>
      </c>
    </row>
    <row r="518" spans="1:2" x14ac:dyDescent="0.25">
      <c r="A518" t="s">
        <v>540</v>
      </c>
      <c r="B518">
        <v>6.14</v>
      </c>
    </row>
    <row r="519" spans="1:2" x14ac:dyDescent="0.25">
      <c r="A519" t="s">
        <v>541</v>
      </c>
      <c r="B519">
        <v>6.04</v>
      </c>
    </row>
    <row r="520" spans="1:2" x14ac:dyDescent="0.25">
      <c r="A520" t="s">
        <v>542</v>
      </c>
      <c r="B520">
        <v>6.04</v>
      </c>
    </row>
    <row r="521" spans="1:2" x14ac:dyDescent="0.25">
      <c r="A521" t="s">
        <v>545</v>
      </c>
      <c r="B521">
        <v>5.14</v>
      </c>
    </row>
    <row r="522" spans="1:2" x14ac:dyDescent="0.25">
      <c r="A522" t="s">
        <v>546</v>
      </c>
      <c r="B522">
        <v>4.72</v>
      </c>
    </row>
    <row r="523" spans="1:2" x14ac:dyDescent="0.25">
      <c r="A523" t="s">
        <v>547</v>
      </c>
      <c r="B523">
        <v>4.72</v>
      </c>
    </row>
    <row r="524" spans="1:2" x14ac:dyDescent="0.25">
      <c r="A524" t="s">
        <v>548</v>
      </c>
      <c r="B524">
        <v>4.72</v>
      </c>
    </row>
    <row r="525" spans="1:2" x14ac:dyDescent="0.25">
      <c r="A525" t="s">
        <v>549</v>
      </c>
      <c r="B525">
        <v>4.45</v>
      </c>
    </row>
    <row r="526" spans="1:2" x14ac:dyDescent="0.25">
      <c r="A526" t="s">
        <v>550</v>
      </c>
      <c r="B526">
        <v>4.33</v>
      </c>
    </row>
    <row r="527" spans="1:2" x14ac:dyDescent="0.25">
      <c r="A527" t="s">
        <v>551</v>
      </c>
      <c r="B527">
        <v>4.33</v>
      </c>
    </row>
    <row r="528" spans="1:2" x14ac:dyDescent="0.25">
      <c r="A528" t="s">
        <v>552</v>
      </c>
      <c r="B528">
        <v>3.98</v>
      </c>
    </row>
    <row r="529" spans="1:2" x14ac:dyDescent="0.25">
      <c r="A529" t="s">
        <v>553</v>
      </c>
      <c r="B529">
        <v>3.98</v>
      </c>
    </row>
    <row r="530" spans="1:2" x14ac:dyDescent="0.25">
      <c r="A530" t="s">
        <v>554</v>
      </c>
      <c r="B530">
        <v>3.98</v>
      </c>
    </row>
    <row r="531" spans="1:2" x14ac:dyDescent="0.25">
      <c r="A531" t="s">
        <v>555</v>
      </c>
      <c r="B531">
        <v>3.98</v>
      </c>
    </row>
    <row r="532" spans="1:2" x14ac:dyDescent="0.25">
      <c r="A532" t="s">
        <v>556</v>
      </c>
      <c r="B532">
        <v>3.98</v>
      </c>
    </row>
    <row r="533" spans="1:2" x14ac:dyDescent="0.25">
      <c r="A533" t="s">
        <v>557</v>
      </c>
      <c r="B533">
        <v>3.98</v>
      </c>
    </row>
    <row r="534" spans="1:2" x14ac:dyDescent="0.25">
      <c r="A534" t="s">
        <v>558</v>
      </c>
      <c r="B534">
        <v>3.98</v>
      </c>
    </row>
    <row r="535" spans="1:2" x14ac:dyDescent="0.25">
      <c r="A535" t="s">
        <v>559</v>
      </c>
      <c r="B535">
        <v>3.98</v>
      </c>
    </row>
    <row r="536" spans="1:2" x14ac:dyDescent="0.25">
      <c r="A536" t="s">
        <v>560</v>
      </c>
      <c r="B536">
        <v>3.67</v>
      </c>
    </row>
    <row r="537" spans="1:2" x14ac:dyDescent="0.25">
      <c r="A537" t="s">
        <v>561</v>
      </c>
      <c r="B537">
        <v>3.67</v>
      </c>
    </row>
    <row r="538" spans="1:2" x14ac:dyDescent="0.25">
      <c r="A538" t="s">
        <v>562</v>
      </c>
      <c r="B538">
        <v>3.67</v>
      </c>
    </row>
    <row r="539" spans="1:2" x14ac:dyDescent="0.25">
      <c r="A539" t="s">
        <v>563</v>
      </c>
      <c r="B539">
        <v>3.67</v>
      </c>
    </row>
    <row r="540" spans="1:2" x14ac:dyDescent="0.25">
      <c r="A540" t="s">
        <v>564</v>
      </c>
      <c r="B540">
        <v>3.49</v>
      </c>
    </row>
    <row r="541" spans="1:2" x14ac:dyDescent="0.25">
      <c r="A541" t="s">
        <v>565</v>
      </c>
      <c r="B541">
        <v>3.41</v>
      </c>
    </row>
    <row r="542" spans="1:2" x14ac:dyDescent="0.25">
      <c r="A542" t="s">
        <v>566</v>
      </c>
      <c r="B542">
        <v>3.41</v>
      </c>
    </row>
    <row r="543" spans="1:2" x14ac:dyDescent="0.25">
      <c r="A543" t="s">
        <v>567</v>
      </c>
      <c r="B543">
        <v>3.41</v>
      </c>
    </row>
    <row r="544" spans="1:2" x14ac:dyDescent="0.25">
      <c r="A544" t="s">
        <v>568</v>
      </c>
      <c r="B544">
        <v>3.41</v>
      </c>
    </row>
    <row r="545" spans="1:2" x14ac:dyDescent="0.25">
      <c r="A545" t="s">
        <v>569</v>
      </c>
      <c r="B545">
        <v>3.41</v>
      </c>
    </row>
    <row r="546" spans="1:2" x14ac:dyDescent="0.25">
      <c r="A546" t="s">
        <v>570</v>
      </c>
      <c r="B546">
        <v>3.41</v>
      </c>
    </row>
    <row r="547" spans="1:2" x14ac:dyDescent="0.25">
      <c r="A547" t="s">
        <v>571</v>
      </c>
      <c r="B547">
        <v>3.1</v>
      </c>
    </row>
    <row r="548" spans="1:2" x14ac:dyDescent="0.25">
      <c r="A548" t="s">
        <v>572</v>
      </c>
      <c r="B548">
        <v>3.1</v>
      </c>
    </row>
    <row r="549" spans="1:2" x14ac:dyDescent="0.25">
      <c r="A549" t="s">
        <v>573</v>
      </c>
      <c r="B549">
        <v>3.1</v>
      </c>
    </row>
    <row r="550" spans="1:2" x14ac:dyDescent="0.25">
      <c r="A550" t="s">
        <v>577</v>
      </c>
      <c r="B550">
        <v>3.1</v>
      </c>
    </row>
    <row r="551" spans="1:2" x14ac:dyDescent="0.25">
      <c r="A551" t="s">
        <v>578</v>
      </c>
      <c r="B551">
        <v>3.1</v>
      </c>
    </row>
    <row r="552" spans="1:2" x14ac:dyDescent="0.25">
      <c r="A552" t="s">
        <v>579</v>
      </c>
      <c r="B552">
        <v>3.1</v>
      </c>
    </row>
    <row r="553" spans="1:2" x14ac:dyDescent="0.25">
      <c r="A553" t="s">
        <v>580</v>
      </c>
      <c r="B553">
        <v>3.1</v>
      </c>
    </row>
    <row r="554" spans="1:2" x14ac:dyDescent="0.25">
      <c r="A554" t="s">
        <v>581</v>
      </c>
      <c r="B554">
        <v>3.1</v>
      </c>
    </row>
    <row r="555" spans="1:2" x14ac:dyDescent="0.25">
      <c r="A555" t="s">
        <v>582</v>
      </c>
      <c r="B555">
        <v>3.1</v>
      </c>
    </row>
    <row r="556" spans="1:2" x14ac:dyDescent="0.25">
      <c r="A556" t="s">
        <v>583</v>
      </c>
      <c r="B556">
        <v>3.1</v>
      </c>
    </row>
    <row r="557" spans="1:2" x14ac:dyDescent="0.25">
      <c r="A557" t="s">
        <v>584</v>
      </c>
      <c r="B557">
        <v>3.1</v>
      </c>
    </row>
    <row r="558" spans="1:2" x14ac:dyDescent="0.25">
      <c r="A558" t="s">
        <v>585</v>
      </c>
      <c r="B558">
        <v>3.1</v>
      </c>
    </row>
    <row r="559" spans="1:2" x14ac:dyDescent="0.25">
      <c r="A559" t="s">
        <v>586</v>
      </c>
      <c r="B559">
        <v>3.1</v>
      </c>
    </row>
    <row r="560" spans="1:2" x14ac:dyDescent="0.25">
      <c r="A560" t="s">
        <v>587</v>
      </c>
      <c r="B560">
        <v>3.1</v>
      </c>
    </row>
    <row r="561" spans="1:2" x14ac:dyDescent="0.25">
      <c r="A561" t="s">
        <v>588</v>
      </c>
      <c r="B561">
        <v>3.1</v>
      </c>
    </row>
    <row r="562" spans="1:2" x14ac:dyDescent="0.25">
      <c r="A562" t="s">
        <v>589</v>
      </c>
      <c r="B562">
        <v>3.1</v>
      </c>
    </row>
    <row r="563" spans="1:2" x14ac:dyDescent="0.25">
      <c r="A563" t="s">
        <v>590</v>
      </c>
      <c r="B563">
        <v>3.1</v>
      </c>
    </row>
    <row r="564" spans="1:2" x14ac:dyDescent="0.25">
      <c r="A564" t="s">
        <v>591</v>
      </c>
      <c r="B564">
        <v>3.1</v>
      </c>
    </row>
    <row r="565" spans="1:2" x14ac:dyDescent="0.25">
      <c r="A565" t="s">
        <v>592</v>
      </c>
      <c r="B565">
        <v>3.1</v>
      </c>
    </row>
    <row r="566" spans="1:2" x14ac:dyDescent="0.25">
      <c r="A566" t="s">
        <v>593</v>
      </c>
      <c r="B566">
        <v>3.1</v>
      </c>
    </row>
    <row r="567" spans="1:2" x14ac:dyDescent="0.25">
      <c r="A567" t="s">
        <v>594</v>
      </c>
      <c r="B567">
        <v>2.85</v>
      </c>
    </row>
    <row r="568" spans="1:2" x14ac:dyDescent="0.25">
      <c r="A568" t="s">
        <v>595</v>
      </c>
      <c r="B568">
        <v>2.91</v>
      </c>
    </row>
    <row r="569" spans="1:2" x14ac:dyDescent="0.25">
      <c r="A569" t="s">
        <v>596</v>
      </c>
      <c r="B569">
        <v>2.95</v>
      </c>
    </row>
    <row r="570" spans="1:2" x14ac:dyDescent="0.25">
      <c r="A570" t="s">
        <v>597</v>
      </c>
      <c r="B570">
        <v>2.92</v>
      </c>
    </row>
    <row r="571" spans="1:2" x14ac:dyDescent="0.25">
      <c r="A571" t="s">
        <v>598</v>
      </c>
      <c r="B571">
        <v>2.92</v>
      </c>
    </row>
    <row r="572" spans="1:2" x14ac:dyDescent="0.25">
      <c r="A572" t="s">
        <v>599</v>
      </c>
      <c r="B572">
        <v>2.92</v>
      </c>
    </row>
    <row r="573" spans="1:2" x14ac:dyDescent="0.25">
      <c r="A573" t="s">
        <v>600</v>
      </c>
      <c r="B573">
        <v>2.91</v>
      </c>
    </row>
    <row r="574" spans="1:2" x14ac:dyDescent="0.25">
      <c r="A574" t="s">
        <v>601</v>
      </c>
      <c r="B574">
        <v>2.9</v>
      </c>
    </row>
    <row r="575" spans="1:2" x14ac:dyDescent="0.25">
      <c r="A575" t="s">
        <v>602</v>
      </c>
      <c r="B575">
        <v>2.9</v>
      </c>
    </row>
    <row r="576" spans="1:2" x14ac:dyDescent="0.25">
      <c r="A576" t="s">
        <v>603</v>
      </c>
      <c r="B576">
        <v>2.85</v>
      </c>
    </row>
    <row r="577" spans="1:2" x14ac:dyDescent="0.25">
      <c r="A577" t="s">
        <v>604</v>
      </c>
      <c r="B577">
        <v>2.8</v>
      </c>
    </row>
    <row r="578" spans="1:2" x14ac:dyDescent="0.25">
      <c r="A578" t="s">
        <v>605</v>
      </c>
      <c r="B578">
        <v>2.75</v>
      </c>
    </row>
    <row r="579" spans="1:2" x14ac:dyDescent="0.25">
      <c r="A579" t="s">
        <v>606</v>
      </c>
      <c r="B579">
        <v>2.68</v>
      </c>
    </row>
    <row r="580" spans="1:2" x14ac:dyDescent="0.25">
      <c r="A580" t="s">
        <v>609</v>
      </c>
      <c r="B580">
        <v>2.96</v>
      </c>
    </row>
    <row r="581" spans="1:2" x14ac:dyDescent="0.25">
      <c r="A581" t="s">
        <v>610</v>
      </c>
      <c r="B581">
        <v>2.84</v>
      </c>
    </row>
    <row r="582" spans="1:2" x14ac:dyDescent="0.25">
      <c r="A582" t="s">
        <v>611</v>
      </c>
      <c r="B582">
        <v>2.75</v>
      </c>
    </row>
    <row r="583" spans="1:2" x14ac:dyDescent="0.25">
      <c r="A583" t="s">
        <v>612</v>
      </c>
      <c r="B583">
        <v>2.77</v>
      </c>
    </row>
    <row r="584" spans="1:2" x14ac:dyDescent="0.25">
      <c r="A584" t="s">
        <v>613</v>
      </c>
      <c r="B584">
        <v>2.64</v>
      </c>
    </row>
    <row r="585" spans="1:2" x14ac:dyDescent="0.25">
      <c r="A585" t="s">
        <v>614</v>
      </c>
      <c r="B585">
        <v>2.65</v>
      </c>
    </row>
    <row r="586" spans="1:2" x14ac:dyDescent="0.25">
      <c r="A586" t="s">
        <v>615</v>
      </c>
      <c r="B586">
        <v>2.64</v>
      </c>
    </row>
    <row r="587" spans="1:2" x14ac:dyDescent="0.25">
      <c r="A587" t="s">
        <v>616</v>
      </c>
      <c r="B587">
        <v>2.73</v>
      </c>
    </row>
    <row r="588" spans="1:2" x14ac:dyDescent="0.25">
      <c r="A588" t="s">
        <v>617</v>
      </c>
      <c r="B588">
        <v>2.7</v>
      </c>
    </row>
    <row r="589" spans="1:2" x14ac:dyDescent="0.25">
      <c r="A589" t="s">
        <v>618</v>
      </c>
      <c r="B589">
        <v>2.71</v>
      </c>
    </row>
    <row r="590" spans="1:2" x14ac:dyDescent="0.25">
      <c r="A590" t="s">
        <v>619</v>
      </c>
      <c r="B590">
        <v>2.73</v>
      </c>
    </row>
    <row r="591" spans="1:2" x14ac:dyDescent="0.25">
      <c r="A591" t="s">
        <v>620</v>
      </c>
      <c r="B591">
        <v>2.63</v>
      </c>
    </row>
    <row r="592" spans="1:2" x14ac:dyDescent="0.25">
      <c r="A592" t="s">
        <v>621</v>
      </c>
      <c r="B592">
        <v>2.62</v>
      </c>
    </row>
    <row r="593" spans="1:2" x14ac:dyDescent="0.25">
      <c r="A593" t="s">
        <v>622</v>
      </c>
      <c r="B593">
        <v>2.61</v>
      </c>
    </row>
    <row r="594" spans="1:2" x14ac:dyDescent="0.25">
      <c r="A594" t="s">
        <v>623</v>
      </c>
      <c r="B594">
        <v>2.5499999999999998</v>
      </c>
    </row>
    <row r="595" spans="1:2" x14ac:dyDescent="0.25">
      <c r="A595" t="s">
        <v>624</v>
      </c>
      <c r="B595">
        <v>2.54</v>
      </c>
    </row>
    <row r="596" spans="1:2" x14ac:dyDescent="0.25">
      <c r="A596" t="s">
        <v>625</v>
      </c>
      <c r="B596">
        <v>2.52</v>
      </c>
    </row>
    <row r="597" spans="1:2" x14ac:dyDescent="0.25">
      <c r="A597" t="s">
        <v>626</v>
      </c>
      <c r="B597">
        <v>2.48</v>
      </c>
    </row>
    <row r="598" spans="1:2" x14ac:dyDescent="0.25">
      <c r="A598" t="s">
        <v>627</v>
      </c>
      <c r="B598">
        <v>2.2599999999999998</v>
      </c>
    </row>
    <row r="599" spans="1:2" x14ac:dyDescent="0.25">
      <c r="A599" t="s">
        <v>628</v>
      </c>
      <c r="B599">
        <v>2.23</v>
      </c>
    </row>
    <row r="600" spans="1:2" x14ac:dyDescent="0.25">
      <c r="A600" t="s">
        <v>629</v>
      </c>
      <c r="B600">
        <v>2.35</v>
      </c>
    </row>
    <row r="601" spans="1:2" x14ac:dyDescent="0.25">
      <c r="A601" t="s">
        <v>630</v>
      </c>
      <c r="B601">
        <v>2.23</v>
      </c>
    </row>
    <row r="602" spans="1:2" x14ac:dyDescent="0.25">
      <c r="A602" t="s">
        <v>631</v>
      </c>
      <c r="B602">
        <v>2.2200000000000002</v>
      </c>
    </row>
    <row r="603" spans="1:2" x14ac:dyDescent="0.25">
      <c r="A603" t="s">
        <v>632</v>
      </c>
      <c r="B603">
        <v>2.23</v>
      </c>
    </row>
    <row r="604" spans="1:2" x14ac:dyDescent="0.25">
      <c r="A604" t="s">
        <v>633</v>
      </c>
      <c r="B604">
        <v>2.11</v>
      </c>
    </row>
    <row r="605" spans="1:2" x14ac:dyDescent="0.25">
      <c r="A605" t="s">
        <v>634</v>
      </c>
      <c r="B605">
        <v>2.19</v>
      </c>
    </row>
    <row r="606" spans="1:2" x14ac:dyDescent="0.25">
      <c r="A606" t="s">
        <v>635</v>
      </c>
      <c r="B606">
        <v>2.04</v>
      </c>
    </row>
    <row r="607" spans="1:2" x14ac:dyDescent="0.25">
      <c r="A607" t="s">
        <v>636</v>
      </c>
      <c r="B607">
        <v>3.03</v>
      </c>
    </row>
    <row r="608" spans="1:2" x14ac:dyDescent="0.25">
      <c r="A608" t="s">
        <v>637</v>
      </c>
      <c r="B608">
        <v>3.03</v>
      </c>
    </row>
    <row r="609" spans="1:2" x14ac:dyDescent="0.25">
      <c r="A609" t="s">
        <v>641</v>
      </c>
      <c r="B609">
        <v>2.9</v>
      </c>
    </row>
    <row r="610" spans="1:2" x14ac:dyDescent="0.25">
      <c r="A610" t="s">
        <v>642</v>
      </c>
      <c r="B610">
        <v>2.96</v>
      </c>
    </row>
    <row r="611" spans="1:2" x14ac:dyDescent="0.25">
      <c r="A611" t="s">
        <v>643</v>
      </c>
      <c r="B611">
        <v>2.94</v>
      </c>
    </row>
    <row r="612" spans="1:2" x14ac:dyDescent="0.25">
      <c r="A612" t="s">
        <v>644</v>
      </c>
      <c r="B612">
        <v>2.93</v>
      </c>
    </row>
    <row r="613" spans="1:2" x14ac:dyDescent="0.25">
      <c r="A613" t="s">
        <v>645</v>
      </c>
      <c r="B613">
        <v>2.8</v>
      </c>
    </row>
    <row r="614" spans="1:2" x14ac:dyDescent="0.25">
      <c r="A614" t="s">
        <v>646</v>
      </c>
      <c r="B614">
        <v>2.52</v>
      </c>
    </row>
    <row r="615" spans="1:2" x14ac:dyDescent="0.25">
      <c r="A615" t="s">
        <v>647</v>
      </c>
      <c r="B615">
        <v>2.33</v>
      </c>
    </row>
    <row r="616" spans="1:2" x14ac:dyDescent="0.25">
      <c r="A616" t="s">
        <v>648</v>
      </c>
      <c r="B616">
        <v>2.16</v>
      </c>
    </row>
    <row r="617" spans="1:2" x14ac:dyDescent="0.25">
      <c r="A617" t="s">
        <v>649</v>
      </c>
      <c r="B617">
        <v>2.1800000000000002</v>
      </c>
    </row>
    <row r="618" spans="1:2" x14ac:dyDescent="0.25">
      <c r="A618" t="s">
        <v>650</v>
      </c>
      <c r="B618">
        <v>2.17</v>
      </c>
    </row>
    <row r="619" spans="1:2" x14ac:dyDescent="0.25">
      <c r="A619" t="s">
        <v>651</v>
      </c>
      <c r="B619">
        <v>2.16</v>
      </c>
    </row>
    <row r="620" spans="1:2" x14ac:dyDescent="0.25">
      <c r="A620" t="s">
        <v>652</v>
      </c>
      <c r="B620">
        <v>2</v>
      </c>
    </row>
    <row r="621" spans="1:2" x14ac:dyDescent="0.25">
      <c r="A621" t="s">
        <v>653</v>
      </c>
      <c r="B621">
        <v>1.97</v>
      </c>
    </row>
    <row r="622" spans="1:2" x14ac:dyDescent="0.25">
      <c r="A622" t="s">
        <v>654</v>
      </c>
      <c r="B622">
        <v>1.76</v>
      </c>
    </row>
    <row r="623" spans="1:2" x14ac:dyDescent="0.25">
      <c r="A623" t="s">
        <v>655</v>
      </c>
      <c r="B623">
        <v>1.83</v>
      </c>
    </row>
    <row r="624" spans="1:2" x14ac:dyDescent="0.25">
      <c r="A624" t="s">
        <v>656</v>
      </c>
      <c r="B624">
        <v>1.85</v>
      </c>
    </row>
    <row r="625" spans="1:2" x14ac:dyDescent="0.25">
      <c r="A625" t="s">
        <v>657</v>
      </c>
      <c r="B625">
        <v>1.76</v>
      </c>
    </row>
    <row r="626" spans="1:2" x14ac:dyDescent="0.25">
      <c r="A626" t="s">
        <v>658</v>
      </c>
      <c r="B626">
        <v>1.57</v>
      </c>
    </row>
    <row r="627" spans="1:2" x14ac:dyDescent="0.25">
      <c r="A627" t="s">
        <v>659</v>
      </c>
      <c r="B627">
        <v>1.63</v>
      </c>
    </row>
    <row r="628" spans="1:2" x14ac:dyDescent="0.25">
      <c r="A628" t="s">
        <v>660</v>
      </c>
      <c r="B628">
        <v>1.57</v>
      </c>
    </row>
    <row r="629" spans="1:2" x14ac:dyDescent="0.25">
      <c r="A629" t="s">
        <v>661</v>
      </c>
      <c r="B629">
        <v>1.9</v>
      </c>
    </row>
    <row r="630" spans="1:2" x14ac:dyDescent="0.25">
      <c r="A630" t="s">
        <v>662</v>
      </c>
      <c r="B630">
        <v>2.0499999999999998</v>
      </c>
    </row>
    <row r="631" spans="1:2" x14ac:dyDescent="0.25">
      <c r="A631" t="s">
        <v>663</v>
      </c>
      <c r="B631">
        <v>1.96</v>
      </c>
    </row>
    <row r="632" spans="1:2" x14ac:dyDescent="0.25">
      <c r="A632" t="s">
        <v>664</v>
      </c>
      <c r="B632">
        <v>1.79</v>
      </c>
    </row>
    <row r="633" spans="1:2" x14ac:dyDescent="0.25">
      <c r="A633" t="s">
        <v>665</v>
      </c>
      <c r="B633">
        <v>2.71</v>
      </c>
    </row>
    <row r="634" spans="1:2" x14ac:dyDescent="0.25">
      <c r="A634" t="s">
        <v>666</v>
      </c>
      <c r="B634">
        <v>2.88</v>
      </c>
    </row>
    <row r="635" spans="1:2" x14ac:dyDescent="0.25">
      <c r="A635" t="s">
        <v>667</v>
      </c>
      <c r="B635">
        <v>2.63</v>
      </c>
    </row>
    <row r="636" spans="1:2" x14ac:dyDescent="0.25">
      <c r="A636" t="s">
        <v>668</v>
      </c>
      <c r="B636">
        <v>2.27</v>
      </c>
    </row>
    <row r="637" spans="1:2" x14ac:dyDescent="0.25">
      <c r="A637" t="s">
        <v>669</v>
      </c>
      <c r="B637">
        <v>2.6</v>
      </c>
    </row>
    <row r="638" spans="1:2" x14ac:dyDescent="0.25">
      <c r="A638" t="s">
        <v>670</v>
      </c>
      <c r="B638">
        <v>2.35</v>
      </c>
    </row>
    <row r="639" spans="1:2" x14ac:dyDescent="0.25">
      <c r="A639" t="s">
        <v>671</v>
      </c>
      <c r="B639">
        <v>2.15</v>
      </c>
    </row>
    <row r="640" spans="1:2" x14ac:dyDescent="0.25">
      <c r="A640" t="s">
        <v>673</v>
      </c>
      <c r="B640">
        <v>1.9</v>
      </c>
    </row>
    <row r="641" spans="1:2" x14ac:dyDescent="0.25">
      <c r="A641" t="s">
        <v>674</v>
      </c>
      <c r="B641">
        <v>1.85</v>
      </c>
    </row>
    <row r="642" spans="1:2" x14ac:dyDescent="0.25">
      <c r="A642" t="s">
        <v>675</v>
      </c>
      <c r="B642">
        <v>1.95</v>
      </c>
    </row>
    <row r="643" spans="1:2" x14ac:dyDescent="0.25">
      <c r="A643" t="s">
        <v>676</v>
      </c>
      <c r="B643">
        <v>1.83</v>
      </c>
    </row>
    <row r="644" spans="1:2" x14ac:dyDescent="0.25">
      <c r="A644" t="s">
        <v>677</v>
      </c>
      <c r="B644">
        <v>1.78</v>
      </c>
    </row>
    <row r="645" spans="1:2" x14ac:dyDescent="0.25">
      <c r="A645" t="s">
        <v>678</v>
      </c>
      <c r="B645">
        <v>2.0299999999999998</v>
      </c>
    </row>
    <row r="646" spans="1:2" x14ac:dyDescent="0.25">
      <c r="A646" t="s">
        <v>679</v>
      </c>
      <c r="B646">
        <v>2.9</v>
      </c>
    </row>
    <row r="647" spans="1:2" x14ac:dyDescent="0.25">
      <c r="A647" t="s">
        <v>680</v>
      </c>
      <c r="B647">
        <v>2.75</v>
      </c>
    </row>
    <row r="648" spans="1:2" x14ac:dyDescent="0.25">
      <c r="A648" t="s">
        <v>681</v>
      </c>
      <c r="B648">
        <v>2.65</v>
      </c>
    </row>
    <row r="649" spans="1:2" x14ac:dyDescent="0.25">
      <c r="A649" t="s">
        <v>682</v>
      </c>
      <c r="B649">
        <v>4.0999999999999996</v>
      </c>
    </row>
    <row r="650" spans="1:2" x14ac:dyDescent="0.25">
      <c r="A650" t="s">
        <v>683</v>
      </c>
      <c r="B650">
        <v>3.35</v>
      </c>
    </row>
    <row r="651" spans="1:2" x14ac:dyDescent="0.25">
      <c r="A651" t="s">
        <v>684</v>
      </c>
      <c r="B651">
        <v>3.85</v>
      </c>
    </row>
    <row r="652" spans="1:2" x14ac:dyDescent="0.25">
      <c r="A652" t="s">
        <v>685</v>
      </c>
      <c r="B652">
        <v>3.35</v>
      </c>
    </row>
    <row r="653" spans="1:2" x14ac:dyDescent="0.25">
      <c r="A653" t="s">
        <v>686</v>
      </c>
      <c r="B653">
        <v>3.6</v>
      </c>
    </row>
    <row r="654" spans="1:2" x14ac:dyDescent="0.25">
      <c r="A654" t="s">
        <v>687</v>
      </c>
      <c r="B654">
        <v>2.8</v>
      </c>
    </row>
    <row r="655" spans="1:2" x14ac:dyDescent="0.25">
      <c r="A655" t="s">
        <v>688</v>
      </c>
      <c r="B655">
        <v>2.75</v>
      </c>
    </row>
    <row r="656" spans="1:2" x14ac:dyDescent="0.25">
      <c r="A656" t="s">
        <v>689</v>
      </c>
      <c r="B656">
        <v>2.5499999999999998</v>
      </c>
    </row>
    <row r="657" spans="1:2" x14ac:dyDescent="0.25">
      <c r="A657" t="s">
        <v>690</v>
      </c>
      <c r="B657">
        <v>2.38</v>
      </c>
    </row>
    <row r="658" spans="1:2" x14ac:dyDescent="0.25">
      <c r="A658" t="s">
        <v>691</v>
      </c>
      <c r="B658">
        <v>2.58</v>
      </c>
    </row>
    <row r="659" spans="1:2" x14ac:dyDescent="0.25">
      <c r="A659" t="s">
        <v>692</v>
      </c>
      <c r="B659">
        <v>5.3</v>
      </c>
    </row>
    <row r="660" spans="1:2" x14ac:dyDescent="0.25">
      <c r="A660" t="s">
        <v>693</v>
      </c>
      <c r="B660">
        <v>2.85</v>
      </c>
    </row>
    <row r="661" spans="1:2" x14ac:dyDescent="0.25">
      <c r="A661" t="s">
        <v>694</v>
      </c>
      <c r="B661">
        <v>2.85</v>
      </c>
    </row>
    <row r="662" spans="1:2" x14ac:dyDescent="0.25">
      <c r="A662" t="s">
        <v>695</v>
      </c>
      <c r="B662">
        <v>2.9</v>
      </c>
    </row>
    <row r="663" spans="1:2" x14ac:dyDescent="0.25">
      <c r="A663" t="s">
        <v>696</v>
      </c>
      <c r="B663">
        <v>2.95</v>
      </c>
    </row>
    <row r="664" spans="1:2" x14ac:dyDescent="0.25">
      <c r="A664" t="s">
        <v>697</v>
      </c>
      <c r="B664">
        <v>2.95</v>
      </c>
    </row>
    <row r="665" spans="1:2" x14ac:dyDescent="0.25">
      <c r="A665" t="s">
        <v>698</v>
      </c>
      <c r="B665">
        <v>9.1999999999999993</v>
      </c>
    </row>
    <row r="666" spans="1:2" x14ac:dyDescent="0.25">
      <c r="A666" t="s">
        <v>699</v>
      </c>
      <c r="B666">
        <v>7.85</v>
      </c>
    </row>
    <row r="667" spans="1:2" x14ac:dyDescent="0.25">
      <c r="A667" t="s">
        <v>700</v>
      </c>
      <c r="B667">
        <v>5.35</v>
      </c>
    </row>
    <row r="668" spans="1:2" x14ac:dyDescent="0.25">
      <c r="A668" t="s">
        <v>701</v>
      </c>
      <c r="B668">
        <v>4.2</v>
      </c>
    </row>
    <row r="669" spans="1:2" x14ac:dyDescent="0.25">
      <c r="A669" t="s">
        <v>702</v>
      </c>
      <c r="B669">
        <v>4.2</v>
      </c>
    </row>
    <row r="670" spans="1:2" x14ac:dyDescent="0.25">
      <c r="A670" t="s">
        <v>703</v>
      </c>
      <c r="B670">
        <v>3.85</v>
      </c>
    </row>
    <row r="671" spans="1:2" x14ac:dyDescent="0.25">
      <c r="A671" t="s">
        <v>705</v>
      </c>
      <c r="B671">
        <v>3.7349999999999999</v>
      </c>
    </row>
    <row r="672" spans="1:2" x14ac:dyDescent="0.25">
      <c r="A672" t="s">
        <v>706</v>
      </c>
      <c r="B672">
        <v>3.97</v>
      </c>
    </row>
    <row r="673" spans="1:2" x14ac:dyDescent="0.25">
      <c r="A673" t="s">
        <v>707</v>
      </c>
      <c r="B673">
        <v>3.55</v>
      </c>
    </row>
    <row r="674" spans="1:2" x14ac:dyDescent="0.25">
      <c r="A674" t="s">
        <v>708</v>
      </c>
      <c r="B674">
        <v>3.35</v>
      </c>
    </row>
    <row r="675" spans="1:2" x14ac:dyDescent="0.25">
      <c r="A675" t="s">
        <v>709</v>
      </c>
      <c r="B675">
        <v>3.75</v>
      </c>
    </row>
    <row r="676" spans="1:2" x14ac:dyDescent="0.25">
      <c r="A676" t="s">
        <v>710</v>
      </c>
      <c r="B676">
        <v>3.6349999999999998</v>
      </c>
    </row>
    <row r="677" spans="1:2" x14ac:dyDescent="0.25">
      <c r="A677" t="s">
        <v>711</v>
      </c>
      <c r="B677">
        <v>78.114999999999995</v>
      </c>
    </row>
    <row r="678" spans="1:2" x14ac:dyDescent="0.25">
      <c r="A678" t="s">
        <v>712</v>
      </c>
      <c r="B678">
        <v>19.170000000000002</v>
      </c>
    </row>
    <row r="679" spans="1:2" x14ac:dyDescent="0.25">
      <c r="A679" t="s">
        <v>713</v>
      </c>
      <c r="B679">
        <v>22.35</v>
      </c>
    </row>
    <row r="680" spans="1:2" x14ac:dyDescent="0.25">
      <c r="A680" t="s">
        <v>714</v>
      </c>
      <c r="B680">
        <v>21.15</v>
      </c>
    </row>
    <row r="681" spans="1:2" x14ac:dyDescent="0.25">
      <c r="A681" t="s">
        <v>715</v>
      </c>
      <c r="B681">
        <v>17</v>
      </c>
    </row>
    <row r="682" spans="1:2" x14ac:dyDescent="0.25">
      <c r="A682" t="s">
        <v>716</v>
      </c>
      <c r="B682">
        <v>13.3</v>
      </c>
    </row>
    <row r="683" spans="1:2" x14ac:dyDescent="0.25">
      <c r="A683" t="s">
        <v>717</v>
      </c>
      <c r="B683">
        <v>26.85</v>
      </c>
    </row>
    <row r="684" spans="1:2" x14ac:dyDescent="0.25">
      <c r="A684" t="s">
        <v>718</v>
      </c>
      <c r="B684">
        <v>87.85</v>
      </c>
    </row>
    <row r="685" spans="1:2" x14ac:dyDescent="0.25">
      <c r="A685" t="s">
        <v>719</v>
      </c>
      <c r="B685">
        <v>85.55</v>
      </c>
    </row>
    <row r="686" spans="1:2" x14ac:dyDescent="0.25">
      <c r="A686" t="s">
        <v>720</v>
      </c>
      <c r="B686">
        <v>105.7</v>
      </c>
    </row>
    <row r="687" spans="1:2" x14ac:dyDescent="0.25">
      <c r="A687" t="s">
        <v>721</v>
      </c>
      <c r="B687">
        <v>41.7</v>
      </c>
    </row>
    <row r="688" spans="1:2" x14ac:dyDescent="0.25">
      <c r="A688" t="s">
        <v>722</v>
      </c>
      <c r="B688">
        <v>48.5</v>
      </c>
    </row>
    <row r="689" spans="1:2" x14ac:dyDescent="0.25">
      <c r="A689" t="s">
        <v>723</v>
      </c>
      <c r="B689">
        <v>36.85</v>
      </c>
    </row>
    <row r="690" spans="1:2" x14ac:dyDescent="0.25">
      <c r="A690" t="s">
        <v>724</v>
      </c>
      <c r="B690">
        <v>41.65</v>
      </c>
    </row>
    <row r="691" spans="1:2" x14ac:dyDescent="0.25">
      <c r="A691" t="s">
        <v>725</v>
      </c>
      <c r="B691">
        <v>50.7</v>
      </c>
    </row>
    <row r="692" spans="1:2" x14ac:dyDescent="0.25">
      <c r="A692" t="s">
        <v>726</v>
      </c>
      <c r="B692">
        <v>41.05</v>
      </c>
    </row>
    <row r="693" spans="1:2" x14ac:dyDescent="0.25">
      <c r="A693" t="s">
        <v>727</v>
      </c>
      <c r="B693">
        <v>180.7</v>
      </c>
    </row>
    <row r="694" spans="1:2" x14ac:dyDescent="0.25">
      <c r="A694" t="s">
        <v>728</v>
      </c>
      <c r="B694">
        <v>46</v>
      </c>
    </row>
    <row r="695" spans="1:2" x14ac:dyDescent="0.25">
      <c r="A695" t="s">
        <v>729</v>
      </c>
      <c r="B695">
        <v>38.950000000000003</v>
      </c>
    </row>
    <row r="696" spans="1:2" x14ac:dyDescent="0.25">
      <c r="A696" t="s">
        <v>730</v>
      </c>
      <c r="B696">
        <v>38.950000000000003</v>
      </c>
    </row>
    <row r="697" spans="1:2" x14ac:dyDescent="0.25">
      <c r="A697" t="s">
        <v>731</v>
      </c>
      <c r="B697">
        <v>76.95</v>
      </c>
    </row>
    <row r="698" spans="1:2" x14ac:dyDescent="0.25">
      <c r="A698" t="s">
        <v>732</v>
      </c>
      <c r="B698">
        <v>73.849999999999994</v>
      </c>
    </row>
    <row r="699" spans="1:2" x14ac:dyDescent="0.25">
      <c r="A699" t="s">
        <v>733</v>
      </c>
      <c r="B699">
        <v>41.15</v>
      </c>
    </row>
    <row r="700" spans="1:2" x14ac:dyDescent="0.25">
      <c r="A700" t="s">
        <v>734</v>
      </c>
      <c r="B700">
        <v>29.9</v>
      </c>
    </row>
    <row r="701" spans="1:2" x14ac:dyDescent="0.25">
      <c r="A701" t="s">
        <v>735</v>
      </c>
      <c r="B701">
        <v>35</v>
      </c>
    </row>
    <row r="702" spans="1:2" x14ac:dyDescent="0.25">
      <c r="A702" t="s">
        <v>737</v>
      </c>
      <c r="B702">
        <v>21.164999999999999</v>
      </c>
    </row>
    <row r="703" spans="1:2" x14ac:dyDescent="0.25">
      <c r="A703" t="s">
        <v>738</v>
      </c>
      <c r="B703">
        <v>25.315000000000001</v>
      </c>
    </row>
    <row r="704" spans="1:2" x14ac:dyDescent="0.25">
      <c r="A704" t="s">
        <v>739</v>
      </c>
      <c r="B704">
        <v>15</v>
      </c>
    </row>
    <row r="705" spans="1:2" x14ac:dyDescent="0.25">
      <c r="A705" t="s">
        <v>740</v>
      </c>
      <c r="B705">
        <v>19.100000000000001</v>
      </c>
    </row>
    <row r="706" spans="1:2" x14ac:dyDescent="0.25">
      <c r="A706" t="s">
        <v>741</v>
      </c>
      <c r="B706">
        <v>19.100000000000001</v>
      </c>
    </row>
    <row r="707" spans="1:2" x14ac:dyDescent="0.25">
      <c r="A707" t="s">
        <v>742</v>
      </c>
      <c r="B707">
        <v>16.899999999999999</v>
      </c>
    </row>
    <row r="708" spans="1:2" x14ac:dyDescent="0.25">
      <c r="A708" t="s">
        <v>743</v>
      </c>
      <c r="B708">
        <v>15</v>
      </c>
    </row>
    <row r="709" spans="1:2" x14ac:dyDescent="0.25">
      <c r="A709" t="s">
        <v>744</v>
      </c>
      <c r="B709">
        <v>15</v>
      </c>
    </row>
    <row r="710" spans="1:2" x14ac:dyDescent="0.25">
      <c r="A710" t="s">
        <v>745</v>
      </c>
      <c r="B710">
        <v>27.8</v>
      </c>
    </row>
    <row r="711" spans="1:2" x14ac:dyDescent="0.25">
      <c r="A711" t="s">
        <v>746</v>
      </c>
      <c r="B711">
        <v>19.350000000000001</v>
      </c>
    </row>
    <row r="712" spans="1:2" x14ac:dyDescent="0.25">
      <c r="A712" t="s">
        <v>747</v>
      </c>
      <c r="B712">
        <v>32.200000000000003</v>
      </c>
    </row>
    <row r="713" spans="1:2" x14ac:dyDescent="0.25">
      <c r="A713" t="s">
        <v>748</v>
      </c>
      <c r="B713">
        <v>27.625</v>
      </c>
    </row>
    <row r="714" spans="1:2" x14ac:dyDescent="0.25">
      <c r="A714" t="s">
        <v>749</v>
      </c>
      <c r="B714">
        <v>52.4</v>
      </c>
    </row>
    <row r="715" spans="1:2" x14ac:dyDescent="0.25">
      <c r="A715" t="s">
        <v>750</v>
      </c>
      <c r="B715">
        <v>29.75</v>
      </c>
    </row>
    <row r="716" spans="1:2" x14ac:dyDescent="0.25">
      <c r="A716" t="s">
        <v>751</v>
      </c>
      <c r="B716">
        <v>98</v>
      </c>
    </row>
    <row r="717" spans="1:2" x14ac:dyDescent="0.25">
      <c r="A717" t="s">
        <v>752</v>
      </c>
      <c r="B717">
        <v>38.5</v>
      </c>
    </row>
    <row r="718" spans="1:2" x14ac:dyDescent="0.25">
      <c r="A718" t="s">
        <v>753</v>
      </c>
      <c r="B718">
        <v>36.5</v>
      </c>
    </row>
    <row r="719" spans="1:2" x14ac:dyDescent="0.25">
      <c r="A719" t="s">
        <v>754</v>
      </c>
      <c r="B719">
        <v>26.73</v>
      </c>
    </row>
    <row r="720" spans="1:2" x14ac:dyDescent="0.25">
      <c r="A720" t="s">
        <v>755</v>
      </c>
      <c r="B720">
        <v>23.2</v>
      </c>
    </row>
    <row r="721" spans="1:2" x14ac:dyDescent="0.25">
      <c r="A721" t="s">
        <v>756</v>
      </c>
      <c r="B721">
        <v>18.8</v>
      </c>
    </row>
    <row r="722" spans="1:2" x14ac:dyDescent="0.25">
      <c r="A722" t="s">
        <v>757</v>
      </c>
      <c r="B722">
        <v>18.8</v>
      </c>
    </row>
    <row r="723" spans="1:2" x14ac:dyDescent="0.25">
      <c r="A723" t="s">
        <v>758</v>
      </c>
      <c r="B723">
        <v>16.899999999999999</v>
      </c>
    </row>
    <row r="724" spans="1:2" x14ac:dyDescent="0.25">
      <c r="A724" t="s">
        <v>759</v>
      </c>
      <c r="B724">
        <v>21</v>
      </c>
    </row>
    <row r="725" spans="1:2" x14ac:dyDescent="0.25">
      <c r="A725" t="s">
        <v>760</v>
      </c>
      <c r="B725">
        <v>25.9</v>
      </c>
    </row>
    <row r="726" spans="1:2" x14ac:dyDescent="0.25">
      <c r="A726" t="s">
        <v>761</v>
      </c>
      <c r="B726">
        <v>21</v>
      </c>
    </row>
    <row r="727" spans="1:2" x14ac:dyDescent="0.25">
      <c r="A727" t="s">
        <v>762</v>
      </c>
      <c r="B727">
        <v>35.75</v>
      </c>
    </row>
    <row r="728" spans="1:2" x14ac:dyDescent="0.25">
      <c r="A728" t="s">
        <v>763</v>
      </c>
      <c r="B728">
        <v>47.5</v>
      </c>
    </row>
    <row r="729" spans="1:2" x14ac:dyDescent="0.25">
      <c r="A729" t="s">
        <v>764</v>
      </c>
      <c r="B729">
        <v>176.8</v>
      </c>
    </row>
    <row r="730" spans="1:2" x14ac:dyDescent="0.25">
      <c r="A730" t="s">
        <v>765</v>
      </c>
      <c r="B730">
        <v>304.35000000000002</v>
      </c>
    </row>
    <row r="731" spans="1:2" x14ac:dyDescent="0.25">
      <c r="A731" t="s">
        <v>766</v>
      </c>
      <c r="B731">
        <v>138.35</v>
      </c>
    </row>
    <row r="732" spans="1:2" x14ac:dyDescent="0.25">
      <c r="A732" t="s">
        <v>767</v>
      </c>
      <c r="B732">
        <v>128.65</v>
      </c>
    </row>
    <row r="733" spans="1:2" x14ac:dyDescent="0.25">
      <c r="A733" t="s">
        <v>768</v>
      </c>
      <c r="B733">
        <v>162</v>
      </c>
    </row>
    <row r="734" spans="1:2" x14ac:dyDescent="0.25">
      <c r="A734" t="s">
        <v>769</v>
      </c>
      <c r="B734">
        <v>125.04</v>
      </c>
    </row>
    <row r="735" spans="1:2" x14ac:dyDescent="0.25">
      <c r="A735" t="s">
        <v>770</v>
      </c>
      <c r="B735">
        <v>128.07</v>
      </c>
    </row>
    <row r="736" spans="1:2" x14ac:dyDescent="0.25">
      <c r="A736" t="s">
        <v>771</v>
      </c>
      <c r="B736">
        <v>132.66999999999999</v>
      </c>
    </row>
    <row r="737" spans="1:2" x14ac:dyDescent="0.25">
      <c r="A737" t="s">
        <v>772</v>
      </c>
      <c r="B737">
        <v>111.72</v>
      </c>
    </row>
    <row r="738" spans="1:2" x14ac:dyDescent="0.25">
      <c r="A738" t="s">
        <v>773</v>
      </c>
      <c r="B738">
        <v>98.9</v>
      </c>
    </row>
    <row r="739" spans="1:2" x14ac:dyDescent="0.25">
      <c r="A739" t="s">
        <v>774</v>
      </c>
      <c r="B739">
        <v>82.555000000000007</v>
      </c>
    </row>
    <row r="740" spans="1:2" x14ac:dyDescent="0.25">
      <c r="A740" t="s">
        <v>775</v>
      </c>
      <c r="B740">
        <v>44.29</v>
      </c>
    </row>
    <row r="741" spans="1:2" x14ac:dyDescent="0.25">
      <c r="A741" t="s">
        <v>776</v>
      </c>
      <c r="B741">
        <v>46.29</v>
      </c>
    </row>
    <row r="742" spans="1:2" x14ac:dyDescent="0.25">
      <c r="A742" t="s">
        <v>777</v>
      </c>
      <c r="B742">
        <v>64.650000000000006</v>
      </c>
    </row>
    <row r="743" spans="1:2" x14ac:dyDescent="0.25">
      <c r="A743" t="s">
        <v>778</v>
      </c>
      <c r="B743">
        <v>82.9</v>
      </c>
    </row>
    <row r="744" spans="1:2" x14ac:dyDescent="0.25">
      <c r="A744" t="s">
        <v>779</v>
      </c>
      <c r="B744">
        <v>58.494999999999997</v>
      </c>
    </row>
    <row r="745" spans="1:2" x14ac:dyDescent="0.25">
      <c r="A745" t="s">
        <v>780</v>
      </c>
      <c r="B745">
        <v>53.95</v>
      </c>
    </row>
    <row r="746" spans="1:2" x14ac:dyDescent="0.25">
      <c r="A746" t="s">
        <v>781</v>
      </c>
      <c r="B746">
        <v>51.8</v>
      </c>
    </row>
    <row r="747" spans="1:2" x14ac:dyDescent="0.25">
      <c r="A747" t="s">
        <v>782</v>
      </c>
      <c r="B747">
        <v>54</v>
      </c>
    </row>
    <row r="748" spans="1:2" x14ac:dyDescent="0.25">
      <c r="A748" t="s">
        <v>783</v>
      </c>
      <c r="B748">
        <v>54</v>
      </c>
    </row>
    <row r="749" spans="1:2" x14ac:dyDescent="0.25">
      <c r="A749" t="s">
        <v>784</v>
      </c>
      <c r="B749">
        <v>33.049999999999997</v>
      </c>
    </row>
    <row r="750" spans="1:2" x14ac:dyDescent="0.25">
      <c r="A750" t="s">
        <v>785</v>
      </c>
      <c r="B750">
        <v>41.755000000000003</v>
      </c>
    </row>
    <row r="751" spans="1:2" x14ac:dyDescent="0.25">
      <c r="A751" t="s">
        <v>786</v>
      </c>
      <c r="B751">
        <v>49.7</v>
      </c>
    </row>
    <row r="752" spans="1:2" x14ac:dyDescent="0.25">
      <c r="A752" t="s">
        <v>787</v>
      </c>
      <c r="B752">
        <v>52.055</v>
      </c>
    </row>
    <row r="753" spans="1:2" x14ac:dyDescent="0.25">
      <c r="A753" t="s">
        <v>788</v>
      </c>
      <c r="B753">
        <v>58.05</v>
      </c>
    </row>
    <row r="754" spans="1:2" x14ac:dyDescent="0.25">
      <c r="A754" t="s">
        <v>789</v>
      </c>
      <c r="B754">
        <v>55</v>
      </c>
    </row>
    <row r="755" spans="1:2" x14ac:dyDescent="0.25">
      <c r="A755" t="s">
        <v>790</v>
      </c>
      <c r="B755">
        <v>44</v>
      </c>
    </row>
    <row r="756" spans="1:2" x14ac:dyDescent="0.25">
      <c r="A756" t="s">
        <v>791</v>
      </c>
      <c r="B756">
        <v>41.5</v>
      </c>
    </row>
    <row r="757" spans="1:2" x14ac:dyDescent="0.25">
      <c r="A757" t="s">
        <v>792</v>
      </c>
      <c r="B757">
        <v>39</v>
      </c>
    </row>
    <row r="758" spans="1:2" x14ac:dyDescent="0.25">
      <c r="A758" t="s">
        <v>793</v>
      </c>
      <c r="B758">
        <v>32.15</v>
      </c>
    </row>
    <row r="759" spans="1:2" x14ac:dyDescent="0.25">
      <c r="A759" t="s">
        <v>794</v>
      </c>
      <c r="B759">
        <v>30.15</v>
      </c>
    </row>
    <row r="760" spans="1:2" x14ac:dyDescent="0.25">
      <c r="A760" t="s">
        <v>795</v>
      </c>
      <c r="B760">
        <v>19</v>
      </c>
    </row>
    <row r="761" spans="1:2" x14ac:dyDescent="0.25">
      <c r="A761" t="s">
        <v>796</v>
      </c>
      <c r="B761">
        <v>19</v>
      </c>
    </row>
    <row r="762" spans="1:2" x14ac:dyDescent="0.25">
      <c r="A762" t="s">
        <v>797</v>
      </c>
      <c r="B762">
        <v>29.664999999999999</v>
      </c>
    </row>
    <row r="763" spans="1:2" x14ac:dyDescent="0.25">
      <c r="A763" t="s">
        <v>798</v>
      </c>
      <c r="B763">
        <v>19.265000000000001</v>
      </c>
    </row>
    <row r="764" spans="1:2" x14ac:dyDescent="0.25">
      <c r="A764" t="s">
        <v>799</v>
      </c>
      <c r="B764">
        <v>23.4</v>
      </c>
    </row>
    <row r="765" spans="1:2" x14ac:dyDescent="0.25">
      <c r="A765" t="s">
        <v>800</v>
      </c>
      <c r="B765">
        <v>57.292580645161287</v>
      </c>
    </row>
    <row r="766" spans="1:2" x14ac:dyDescent="0.25">
      <c r="A766" t="s">
        <v>801</v>
      </c>
      <c r="B766">
        <v>23.02</v>
      </c>
    </row>
    <row r="767" spans="1:2" x14ac:dyDescent="0.25">
      <c r="A767" t="s">
        <v>802</v>
      </c>
      <c r="B767">
        <v>23.02</v>
      </c>
    </row>
    <row r="768" spans="1:2" x14ac:dyDescent="0.25">
      <c r="A768" t="s">
        <v>803</v>
      </c>
      <c r="B768">
        <v>23.02</v>
      </c>
    </row>
    <row r="769" spans="1:2" x14ac:dyDescent="0.25">
      <c r="A769" t="s">
        <v>804</v>
      </c>
      <c r="B769">
        <v>169.86</v>
      </c>
    </row>
    <row r="770" spans="1:2" x14ac:dyDescent="0.25">
      <c r="A770" t="s">
        <v>805</v>
      </c>
      <c r="B770">
        <v>77.319999999999993</v>
      </c>
    </row>
    <row r="771" spans="1:2" x14ac:dyDescent="0.25">
      <c r="A771" t="s">
        <v>806</v>
      </c>
      <c r="B771">
        <v>60.76</v>
      </c>
    </row>
    <row r="772" spans="1:2" x14ac:dyDescent="0.25">
      <c r="A772" t="s">
        <v>807</v>
      </c>
      <c r="B772">
        <v>55.79</v>
      </c>
    </row>
    <row r="773" spans="1:2" x14ac:dyDescent="0.25">
      <c r="A773" t="s">
        <v>808</v>
      </c>
      <c r="B773">
        <v>74.010000000000005</v>
      </c>
    </row>
    <row r="774" spans="1:2" x14ac:dyDescent="0.25">
      <c r="A774" t="s">
        <v>809</v>
      </c>
      <c r="B774">
        <v>77.650000000000006</v>
      </c>
    </row>
    <row r="775" spans="1:2" x14ac:dyDescent="0.25">
      <c r="A775" t="s">
        <v>810</v>
      </c>
      <c r="B775">
        <v>137.27000000000001</v>
      </c>
    </row>
    <row r="776" spans="1:2" x14ac:dyDescent="0.25">
      <c r="A776" t="s">
        <v>811</v>
      </c>
      <c r="B776">
        <v>188.61</v>
      </c>
    </row>
    <row r="777" spans="1:2" x14ac:dyDescent="0.25">
      <c r="A777" t="s">
        <v>812</v>
      </c>
      <c r="B777">
        <v>243.8</v>
      </c>
    </row>
    <row r="778" spans="1:2" x14ac:dyDescent="0.25">
      <c r="A778" t="s">
        <v>813</v>
      </c>
      <c r="B778">
        <v>184.32</v>
      </c>
    </row>
    <row r="779" spans="1:2" x14ac:dyDescent="0.25">
      <c r="A779" t="s">
        <v>814</v>
      </c>
      <c r="B779">
        <v>271.95999999999998</v>
      </c>
    </row>
    <row r="780" spans="1:2" x14ac:dyDescent="0.25">
      <c r="A780" t="s">
        <v>815</v>
      </c>
      <c r="B780">
        <v>147.21</v>
      </c>
    </row>
    <row r="781" spans="1:2" x14ac:dyDescent="0.25">
      <c r="A781" t="s">
        <v>816</v>
      </c>
      <c r="B781">
        <v>104.7</v>
      </c>
    </row>
    <row r="782" spans="1:2" x14ac:dyDescent="0.25">
      <c r="A782" t="s">
        <v>817</v>
      </c>
      <c r="B782">
        <v>94.21</v>
      </c>
    </row>
    <row r="783" spans="1:2" x14ac:dyDescent="0.25">
      <c r="A783" t="s">
        <v>818</v>
      </c>
      <c r="B783">
        <v>77.650000000000006</v>
      </c>
    </row>
    <row r="784" spans="1:2" x14ac:dyDescent="0.25">
      <c r="A784" t="s">
        <v>819</v>
      </c>
      <c r="B784">
        <v>44.87</v>
      </c>
    </row>
    <row r="785" spans="1:2" x14ac:dyDescent="0.25">
      <c r="A785" t="s">
        <v>820</v>
      </c>
      <c r="B785">
        <v>44.87</v>
      </c>
    </row>
    <row r="786" spans="1:2" x14ac:dyDescent="0.25">
      <c r="A786" t="s">
        <v>821</v>
      </c>
      <c r="B786">
        <v>44.87</v>
      </c>
    </row>
    <row r="787" spans="1:2" x14ac:dyDescent="0.25">
      <c r="A787" t="s">
        <v>822</v>
      </c>
      <c r="B787">
        <v>44.87</v>
      </c>
    </row>
    <row r="788" spans="1:2" x14ac:dyDescent="0.25">
      <c r="A788" t="s">
        <v>823</v>
      </c>
      <c r="B788">
        <v>20.82</v>
      </c>
    </row>
    <row r="789" spans="1:2" x14ac:dyDescent="0.25">
      <c r="A789" t="s">
        <v>824</v>
      </c>
      <c r="B789">
        <v>270.85000000000002</v>
      </c>
    </row>
    <row r="790" spans="1:2" x14ac:dyDescent="0.25">
      <c r="A790" t="s">
        <v>825</v>
      </c>
      <c r="B790">
        <v>132.30000000000001</v>
      </c>
    </row>
    <row r="791" spans="1:2" x14ac:dyDescent="0.25">
      <c r="A791" t="s">
        <v>826</v>
      </c>
      <c r="B791">
        <v>110.77</v>
      </c>
    </row>
    <row r="792" spans="1:2" x14ac:dyDescent="0.25">
      <c r="A792" t="s">
        <v>827</v>
      </c>
      <c r="B792">
        <v>104.7</v>
      </c>
    </row>
    <row r="793" spans="1:2" x14ac:dyDescent="0.25">
      <c r="A793" t="s">
        <v>828</v>
      </c>
      <c r="B793">
        <v>117.4</v>
      </c>
    </row>
    <row r="794" spans="1:2" x14ac:dyDescent="0.25">
      <c r="A794" t="s">
        <v>829</v>
      </c>
      <c r="B794">
        <v>132.30000000000001</v>
      </c>
    </row>
    <row r="795" spans="1:2" x14ac:dyDescent="0.25">
      <c r="A795" t="s">
        <v>830</v>
      </c>
      <c r="B795">
        <v>113.8</v>
      </c>
    </row>
    <row r="796" spans="1:2" x14ac:dyDescent="0.25">
      <c r="A796" t="s">
        <v>831</v>
      </c>
      <c r="B796">
        <v>87.69</v>
      </c>
    </row>
    <row r="797" spans="1:2" x14ac:dyDescent="0.25">
      <c r="A797" t="s">
        <v>833</v>
      </c>
      <c r="B797">
        <v>99.6</v>
      </c>
    </row>
    <row r="798" spans="1:2" x14ac:dyDescent="0.25">
      <c r="A798" t="s">
        <v>834</v>
      </c>
      <c r="B798">
        <v>99.6</v>
      </c>
    </row>
    <row r="799" spans="1:2" x14ac:dyDescent="0.25">
      <c r="A799" t="s">
        <v>835</v>
      </c>
      <c r="B799">
        <v>78.12</v>
      </c>
    </row>
    <row r="800" spans="1:2" x14ac:dyDescent="0.25">
      <c r="A800" t="s">
        <v>836</v>
      </c>
      <c r="B800">
        <v>63.7</v>
      </c>
    </row>
    <row r="801" spans="1:2" x14ac:dyDescent="0.25">
      <c r="A801" t="s">
        <v>837</v>
      </c>
      <c r="B801">
        <v>49.28</v>
      </c>
    </row>
    <row r="802" spans="1:2" x14ac:dyDescent="0.25">
      <c r="A802" t="s">
        <v>838</v>
      </c>
      <c r="B802">
        <v>49.28</v>
      </c>
    </row>
    <row r="803" spans="1:2" x14ac:dyDescent="0.25">
      <c r="A803" t="s">
        <v>839</v>
      </c>
      <c r="B803">
        <v>49.28</v>
      </c>
    </row>
    <row r="804" spans="1:2" x14ac:dyDescent="0.25">
      <c r="A804" t="s">
        <v>840</v>
      </c>
      <c r="B804">
        <v>49.28</v>
      </c>
    </row>
    <row r="805" spans="1:2" x14ac:dyDescent="0.25">
      <c r="A805" t="s">
        <v>841</v>
      </c>
      <c r="B805">
        <v>44.35</v>
      </c>
    </row>
    <row r="806" spans="1:2" x14ac:dyDescent="0.25">
      <c r="A806" t="s">
        <v>842</v>
      </c>
      <c r="B806">
        <v>39.5</v>
      </c>
    </row>
    <row r="807" spans="1:2" x14ac:dyDescent="0.25">
      <c r="A807" t="s">
        <v>843</v>
      </c>
      <c r="B807">
        <v>31.5</v>
      </c>
    </row>
    <row r="808" spans="1:2" x14ac:dyDescent="0.25">
      <c r="A808" t="s">
        <v>844</v>
      </c>
      <c r="B808">
        <v>23.47</v>
      </c>
    </row>
    <row r="809" spans="1:2" x14ac:dyDescent="0.25">
      <c r="A809" t="s">
        <v>845</v>
      </c>
      <c r="B809">
        <v>23.47</v>
      </c>
    </row>
    <row r="810" spans="1:2" x14ac:dyDescent="0.25">
      <c r="A810" t="s">
        <v>846</v>
      </c>
      <c r="B810">
        <v>23.47</v>
      </c>
    </row>
    <row r="811" spans="1:2" x14ac:dyDescent="0.25">
      <c r="A811" t="s">
        <v>847</v>
      </c>
      <c r="B811">
        <v>23.47</v>
      </c>
    </row>
    <row r="812" spans="1:2" x14ac:dyDescent="0.25">
      <c r="A812" t="s">
        <v>848</v>
      </c>
      <c r="B812">
        <v>19.3</v>
      </c>
    </row>
    <row r="813" spans="1:2" x14ac:dyDescent="0.25">
      <c r="A813" t="s">
        <v>849</v>
      </c>
      <c r="B813">
        <v>19.3</v>
      </c>
    </row>
    <row r="814" spans="1:2" x14ac:dyDescent="0.25">
      <c r="A814" t="s">
        <v>850</v>
      </c>
      <c r="B814">
        <v>19.3</v>
      </c>
    </row>
    <row r="815" spans="1:2" x14ac:dyDescent="0.25">
      <c r="A815" t="s">
        <v>851</v>
      </c>
      <c r="B815">
        <v>19.3</v>
      </c>
    </row>
    <row r="816" spans="1:2" x14ac:dyDescent="0.25">
      <c r="A816" t="s">
        <v>852</v>
      </c>
      <c r="B816">
        <v>19.3</v>
      </c>
    </row>
    <row r="817" spans="1:2" x14ac:dyDescent="0.25">
      <c r="A817" t="s">
        <v>853</v>
      </c>
      <c r="B817">
        <v>19.3</v>
      </c>
    </row>
    <row r="818" spans="1:2" x14ac:dyDescent="0.25">
      <c r="A818" t="s">
        <v>854</v>
      </c>
      <c r="B818">
        <v>23.47</v>
      </c>
    </row>
    <row r="819" spans="1:2" x14ac:dyDescent="0.25">
      <c r="A819" t="s">
        <v>855</v>
      </c>
      <c r="B819">
        <v>23.47</v>
      </c>
    </row>
    <row r="820" spans="1:2" x14ac:dyDescent="0.25">
      <c r="A820" t="s">
        <v>856</v>
      </c>
      <c r="B820">
        <v>19.3</v>
      </c>
    </row>
    <row r="821" spans="1:2" x14ac:dyDescent="0.25">
      <c r="A821" t="s">
        <v>857</v>
      </c>
      <c r="B821">
        <v>19.3</v>
      </c>
    </row>
    <row r="822" spans="1:2" x14ac:dyDescent="0.25">
      <c r="A822" t="s">
        <v>858</v>
      </c>
      <c r="B822">
        <v>23.5</v>
      </c>
    </row>
    <row r="823" spans="1:2" x14ac:dyDescent="0.25">
      <c r="A823" t="s">
        <v>859</v>
      </c>
      <c r="B823">
        <v>23.5</v>
      </c>
    </row>
    <row r="824" spans="1:2" x14ac:dyDescent="0.25">
      <c r="A824" t="s">
        <v>860</v>
      </c>
      <c r="B824">
        <v>23.5</v>
      </c>
    </row>
    <row r="825" spans="1:2" x14ac:dyDescent="0.25">
      <c r="A825" t="s">
        <v>861</v>
      </c>
      <c r="B825">
        <v>15.35</v>
      </c>
    </row>
    <row r="826" spans="1:2" x14ac:dyDescent="0.25">
      <c r="A826" t="s">
        <v>862</v>
      </c>
      <c r="B826">
        <v>23.5</v>
      </c>
    </row>
    <row r="827" spans="1:2" x14ac:dyDescent="0.25">
      <c r="A827" t="s">
        <v>863</v>
      </c>
      <c r="B827">
        <v>23.5</v>
      </c>
    </row>
    <row r="828" spans="1:2" x14ac:dyDescent="0.25">
      <c r="A828" t="s">
        <v>865</v>
      </c>
      <c r="B828">
        <v>13.33</v>
      </c>
    </row>
    <row r="829" spans="1:2" x14ac:dyDescent="0.25">
      <c r="A829" t="s">
        <v>866</v>
      </c>
      <c r="B829">
        <v>13.33</v>
      </c>
    </row>
    <row r="830" spans="1:2" x14ac:dyDescent="0.25">
      <c r="A830" t="s">
        <v>867</v>
      </c>
      <c r="B830">
        <v>13.33</v>
      </c>
    </row>
    <row r="831" spans="1:2" x14ac:dyDescent="0.25">
      <c r="A831" t="s">
        <v>868</v>
      </c>
      <c r="B831">
        <v>13.33</v>
      </c>
    </row>
    <row r="832" spans="1:2" x14ac:dyDescent="0.25">
      <c r="A832" t="s">
        <v>869</v>
      </c>
      <c r="B832">
        <v>13.33</v>
      </c>
    </row>
    <row r="833" spans="1:2" x14ac:dyDescent="0.25">
      <c r="A833" t="s">
        <v>870</v>
      </c>
      <c r="B833">
        <v>13.33</v>
      </c>
    </row>
    <row r="834" spans="1:2" x14ac:dyDescent="0.25">
      <c r="A834" t="s">
        <v>871</v>
      </c>
      <c r="B834">
        <v>13.33</v>
      </c>
    </row>
    <row r="835" spans="1:2" x14ac:dyDescent="0.25">
      <c r="A835" t="s">
        <v>872</v>
      </c>
      <c r="B835">
        <v>12.75</v>
      </c>
    </row>
    <row r="836" spans="1:2" x14ac:dyDescent="0.25">
      <c r="A836" t="s">
        <v>873</v>
      </c>
      <c r="B836">
        <v>12.55</v>
      </c>
    </row>
    <row r="837" spans="1:2" x14ac:dyDescent="0.25">
      <c r="A837" t="s">
        <v>874</v>
      </c>
      <c r="B837">
        <v>12.55</v>
      </c>
    </row>
    <row r="838" spans="1:2" x14ac:dyDescent="0.25">
      <c r="A838" t="s">
        <v>875</v>
      </c>
      <c r="B838">
        <v>13.13</v>
      </c>
    </row>
    <row r="839" spans="1:2" x14ac:dyDescent="0.25">
      <c r="A839" t="s">
        <v>876</v>
      </c>
      <c r="B839">
        <v>11.89</v>
      </c>
    </row>
    <row r="840" spans="1:2" x14ac:dyDescent="0.25">
      <c r="A840" t="s">
        <v>877</v>
      </c>
      <c r="B840">
        <v>11.89</v>
      </c>
    </row>
    <row r="841" spans="1:2" x14ac:dyDescent="0.25">
      <c r="A841" t="s">
        <v>878</v>
      </c>
      <c r="B841">
        <v>11.89</v>
      </c>
    </row>
    <row r="842" spans="1:2" x14ac:dyDescent="0.25">
      <c r="A842" t="s">
        <v>879</v>
      </c>
      <c r="B842">
        <v>11.23</v>
      </c>
    </row>
    <row r="843" spans="1:2" x14ac:dyDescent="0.25">
      <c r="A843" t="s">
        <v>880</v>
      </c>
      <c r="B843">
        <v>11.23</v>
      </c>
    </row>
    <row r="844" spans="1:2" x14ac:dyDescent="0.25">
      <c r="A844" t="s">
        <v>881</v>
      </c>
      <c r="B844">
        <v>10.57</v>
      </c>
    </row>
    <row r="845" spans="1:2" x14ac:dyDescent="0.25">
      <c r="A845" t="s">
        <v>882</v>
      </c>
      <c r="B845">
        <v>10.57</v>
      </c>
    </row>
    <row r="846" spans="1:2" x14ac:dyDescent="0.25">
      <c r="A846" t="s">
        <v>883</v>
      </c>
      <c r="B846">
        <v>9.9</v>
      </c>
    </row>
    <row r="847" spans="1:2" x14ac:dyDescent="0.25">
      <c r="A847" t="s">
        <v>884</v>
      </c>
      <c r="B847">
        <v>9.9</v>
      </c>
    </row>
    <row r="848" spans="1:2" x14ac:dyDescent="0.25">
      <c r="A848" t="s">
        <v>885</v>
      </c>
      <c r="B848">
        <v>9.9</v>
      </c>
    </row>
    <row r="849" spans="1:2" x14ac:dyDescent="0.25">
      <c r="A849" t="s">
        <v>886</v>
      </c>
      <c r="B849">
        <v>9.24</v>
      </c>
    </row>
    <row r="850" spans="1:2" x14ac:dyDescent="0.25">
      <c r="A850" t="s">
        <v>887</v>
      </c>
      <c r="B850">
        <v>9.24</v>
      </c>
    </row>
    <row r="851" spans="1:2" x14ac:dyDescent="0.25">
      <c r="A851" t="s">
        <v>888</v>
      </c>
      <c r="B851">
        <v>9.24</v>
      </c>
    </row>
    <row r="852" spans="1:2" x14ac:dyDescent="0.25">
      <c r="A852" t="s">
        <v>889</v>
      </c>
      <c r="B852">
        <v>8.58</v>
      </c>
    </row>
    <row r="853" spans="1:2" x14ac:dyDescent="0.25">
      <c r="A853" t="s">
        <v>890</v>
      </c>
      <c r="B853">
        <v>8.58</v>
      </c>
    </row>
    <row r="854" spans="1:2" x14ac:dyDescent="0.25">
      <c r="A854" t="s">
        <v>891</v>
      </c>
      <c r="B854">
        <v>8.58</v>
      </c>
    </row>
    <row r="855" spans="1:2" x14ac:dyDescent="0.25">
      <c r="A855" t="s">
        <v>892</v>
      </c>
      <c r="B855">
        <v>8.58</v>
      </c>
    </row>
    <row r="856" spans="1:2" x14ac:dyDescent="0.25">
      <c r="A856" t="s">
        <v>893</v>
      </c>
      <c r="B856">
        <v>8.0299999999999994</v>
      </c>
    </row>
    <row r="857" spans="1:2" x14ac:dyDescent="0.25">
      <c r="A857" t="s">
        <v>894</v>
      </c>
      <c r="B857">
        <v>8.0299999999999994</v>
      </c>
    </row>
    <row r="858" spans="1:2" x14ac:dyDescent="0.25">
      <c r="A858" t="s">
        <v>897</v>
      </c>
      <c r="B858">
        <v>7.27</v>
      </c>
    </row>
    <row r="859" spans="1:2" x14ac:dyDescent="0.25">
      <c r="A859" t="s">
        <v>898</v>
      </c>
      <c r="B859">
        <v>7.27</v>
      </c>
    </row>
    <row r="860" spans="1:2" x14ac:dyDescent="0.25">
      <c r="A860" t="s">
        <v>899</v>
      </c>
      <c r="B860">
        <v>7.27</v>
      </c>
    </row>
    <row r="861" spans="1:2" x14ac:dyDescent="0.25">
      <c r="A861" t="s">
        <v>900</v>
      </c>
      <c r="B861">
        <v>6.72</v>
      </c>
    </row>
    <row r="862" spans="1:2" x14ac:dyDescent="0.25">
      <c r="A862" t="s">
        <v>901</v>
      </c>
      <c r="B862">
        <v>6.72</v>
      </c>
    </row>
    <row r="863" spans="1:2" x14ac:dyDescent="0.25">
      <c r="A863" t="s">
        <v>902</v>
      </c>
      <c r="B863">
        <v>6.72</v>
      </c>
    </row>
    <row r="864" spans="1:2" x14ac:dyDescent="0.25">
      <c r="A864" t="s">
        <v>903</v>
      </c>
      <c r="B864">
        <v>6.72</v>
      </c>
    </row>
    <row r="865" spans="1:2" x14ac:dyDescent="0.25">
      <c r="A865" t="s">
        <v>904</v>
      </c>
      <c r="B865">
        <v>6.06</v>
      </c>
    </row>
    <row r="866" spans="1:2" x14ac:dyDescent="0.25">
      <c r="A866" t="s">
        <v>905</v>
      </c>
      <c r="B866">
        <v>5.84</v>
      </c>
    </row>
    <row r="867" spans="1:2" x14ac:dyDescent="0.25">
      <c r="A867" t="s">
        <v>906</v>
      </c>
      <c r="B867">
        <v>5.84</v>
      </c>
    </row>
    <row r="868" spans="1:2" x14ac:dyDescent="0.25">
      <c r="A868" t="s">
        <v>907</v>
      </c>
      <c r="B868">
        <v>5.84</v>
      </c>
    </row>
    <row r="869" spans="1:2" x14ac:dyDescent="0.25">
      <c r="A869" t="s">
        <v>908</v>
      </c>
      <c r="B869">
        <v>5.84</v>
      </c>
    </row>
    <row r="870" spans="1:2" x14ac:dyDescent="0.25">
      <c r="A870" t="s">
        <v>909</v>
      </c>
      <c r="B870">
        <v>5.84</v>
      </c>
    </row>
    <row r="871" spans="1:2" x14ac:dyDescent="0.25">
      <c r="A871" t="s">
        <v>910</v>
      </c>
      <c r="B871">
        <v>5.84</v>
      </c>
    </row>
    <row r="872" spans="1:2" x14ac:dyDescent="0.25">
      <c r="A872" t="s">
        <v>911</v>
      </c>
      <c r="B872">
        <v>5.84</v>
      </c>
    </row>
    <row r="873" spans="1:2" x14ac:dyDescent="0.25">
      <c r="A873" t="s">
        <v>912</v>
      </c>
      <c r="B873">
        <v>5.84</v>
      </c>
    </row>
    <row r="874" spans="1:2" x14ac:dyDescent="0.25">
      <c r="A874" t="s">
        <v>913</v>
      </c>
      <c r="B874">
        <v>5.84</v>
      </c>
    </row>
    <row r="875" spans="1:2" x14ac:dyDescent="0.25">
      <c r="A875" t="s">
        <v>914</v>
      </c>
      <c r="B875">
        <v>5.29</v>
      </c>
    </row>
    <row r="876" spans="1:2" x14ac:dyDescent="0.25">
      <c r="A876" t="s">
        <v>915</v>
      </c>
      <c r="B876">
        <v>5.29</v>
      </c>
    </row>
    <row r="877" spans="1:2" x14ac:dyDescent="0.25">
      <c r="A877" t="s">
        <v>916</v>
      </c>
      <c r="B877">
        <v>5.29</v>
      </c>
    </row>
    <row r="878" spans="1:2" x14ac:dyDescent="0.25">
      <c r="A878" t="s">
        <v>917</v>
      </c>
      <c r="B878">
        <v>5.29</v>
      </c>
    </row>
    <row r="879" spans="1:2" x14ac:dyDescent="0.25">
      <c r="A879" t="s">
        <v>918</v>
      </c>
      <c r="B879">
        <v>4.96</v>
      </c>
    </row>
    <row r="880" spans="1:2" x14ac:dyDescent="0.25">
      <c r="A880" t="s">
        <v>919</v>
      </c>
      <c r="B880">
        <v>5.29</v>
      </c>
    </row>
    <row r="881" spans="1:2" x14ac:dyDescent="0.25">
      <c r="A881" t="s">
        <v>920</v>
      </c>
      <c r="B881">
        <v>4.8499999999999996</v>
      </c>
    </row>
    <row r="882" spans="1:2" x14ac:dyDescent="0.25">
      <c r="A882" t="s">
        <v>921</v>
      </c>
      <c r="B882">
        <v>4.51</v>
      </c>
    </row>
    <row r="883" spans="1:2" x14ac:dyDescent="0.25">
      <c r="A883" t="s">
        <v>922</v>
      </c>
      <c r="B883">
        <v>5.84</v>
      </c>
    </row>
    <row r="884" spans="1:2" x14ac:dyDescent="0.25">
      <c r="A884" t="s">
        <v>923</v>
      </c>
      <c r="B884">
        <v>5.84</v>
      </c>
    </row>
    <row r="885" spans="1:2" x14ac:dyDescent="0.25">
      <c r="A885" t="s">
        <v>924</v>
      </c>
      <c r="B885">
        <v>5.29</v>
      </c>
    </row>
    <row r="886" spans="1:2" x14ac:dyDescent="0.25">
      <c r="A886" t="s">
        <v>925</v>
      </c>
      <c r="B886">
        <v>5.29</v>
      </c>
    </row>
    <row r="887" spans="1:2" x14ac:dyDescent="0.25">
      <c r="A887" t="s">
        <v>929</v>
      </c>
      <c r="B887">
        <v>5.24</v>
      </c>
    </row>
    <row r="888" spans="1:2" x14ac:dyDescent="0.25">
      <c r="A888" t="s">
        <v>930</v>
      </c>
      <c r="B888">
        <v>5.24</v>
      </c>
    </row>
    <row r="889" spans="1:2" x14ac:dyDescent="0.25">
      <c r="A889" t="s">
        <v>931</v>
      </c>
      <c r="B889">
        <v>5.24</v>
      </c>
    </row>
    <row r="890" spans="1:2" x14ac:dyDescent="0.25">
      <c r="A890" t="s">
        <v>932</v>
      </c>
      <c r="B890">
        <v>4.8099999999999996</v>
      </c>
    </row>
    <row r="891" spans="1:2" x14ac:dyDescent="0.25">
      <c r="A891" t="s">
        <v>933</v>
      </c>
      <c r="B891">
        <v>4.8099999999999996</v>
      </c>
    </row>
    <row r="892" spans="1:2" x14ac:dyDescent="0.25">
      <c r="A892" t="s">
        <v>934</v>
      </c>
      <c r="B892">
        <v>4.8099999999999996</v>
      </c>
    </row>
    <row r="893" spans="1:2" x14ac:dyDescent="0.25">
      <c r="A893" t="s">
        <v>935</v>
      </c>
      <c r="B893">
        <v>4.43</v>
      </c>
    </row>
    <row r="894" spans="1:2" x14ac:dyDescent="0.25">
      <c r="A894" t="s">
        <v>936</v>
      </c>
      <c r="B894">
        <v>4.43</v>
      </c>
    </row>
    <row r="895" spans="1:2" x14ac:dyDescent="0.25">
      <c r="A895" t="s">
        <v>937</v>
      </c>
      <c r="B895">
        <v>4.43</v>
      </c>
    </row>
    <row r="896" spans="1:2" x14ac:dyDescent="0.25">
      <c r="A896" t="s">
        <v>938</v>
      </c>
      <c r="B896">
        <v>4.43</v>
      </c>
    </row>
    <row r="897" spans="1:2" x14ac:dyDescent="0.25">
      <c r="A897" t="s">
        <v>939</v>
      </c>
      <c r="B897">
        <v>4.43</v>
      </c>
    </row>
    <row r="898" spans="1:2" x14ac:dyDescent="0.25">
      <c r="A898" t="s">
        <v>940</v>
      </c>
      <c r="B898">
        <v>4.08</v>
      </c>
    </row>
    <row r="899" spans="1:2" x14ac:dyDescent="0.25">
      <c r="A899" t="s">
        <v>941</v>
      </c>
      <c r="B899">
        <v>4.08</v>
      </c>
    </row>
    <row r="900" spans="1:2" x14ac:dyDescent="0.25">
      <c r="A900" t="s">
        <v>942</v>
      </c>
      <c r="B900">
        <v>4.08</v>
      </c>
    </row>
    <row r="901" spans="1:2" x14ac:dyDescent="0.25">
      <c r="A901" t="s">
        <v>943</v>
      </c>
      <c r="B901">
        <v>4.08</v>
      </c>
    </row>
    <row r="902" spans="1:2" x14ac:dyDescent="0.25">
      <c r="A902" t="s">
        <v>944</v>
      </c>
      <c r="B902">
        <v>4.08</v>
      </c>
    </row>
    <row r="903" spans="1:2" x14ac:dyDescent="0.25">
      <c r="A903" t="s">
        <v>945</v>
      </c>
      <c r="B903">
        <v>3.76</v>
      </c>
    </row>
    <row r="904" spans="1:2" x14ac:dyDescent="0.25">
      <c r="A904" t="s">
        <v>946</v>
      </c>
      <c r="B904">
        <v>3.76</v>
      </c>
    </row>
    <row r="905" spans="1:2" x14ac:dyDescent="0.25">
      <c r="A905" t="s">
        <v>947</v>
      </c>
      <c r="B905">
        <v>3.31</v>
      </c>
    </row>
    <row r="906" spans="1:2" x14ac:dyDescent="0.25">
      <c r="A906" t="s">
        <v>948</v>
      </c>
      <c r="B906">
        <v>3.31</v>
      </c>
    </row>
    <row r="907" spans="1:2" x14ac:dyDescent="0.25">
      <c r="A907" t="s">
        <v>949</v>
      </c>
      <c r="B907">
        <v>3.31</v>
      </c>
    </row>
    <row r="908" spans="1:2" x14ac:dyDescent="0.25">
      <c r="A908" t="s">
        <v>950</v>
      </c>
      <c r="B908">
        <v>3.31</v>
      </c>
    </row>
    <row r="909" spans="1:2" x14ac:dyDescent="0.25">
      <c r="A909" t="s">
        <v>951</v>
      </c>
      <c r="B909">
        <v>3.31</v>
      </c>
    </row>
    <row r="910" spans="1:2" x14ac:dyDescent="0.25">
      <c r="A910" t="s">
        <v>952</v>
      </c>
      <c r="B910">
        <v>3.2</v>
      </c>
    </row>
    <row r="911" spans="1:2" x14ac:dyDescent="0.25">
      <c r="A911" t="s">
        <v>953</v>
      </c>
      <c r="B911">
        <v>3.2</v>
      </c>
    </row>
    <row r="912" spans="1:2" x14ac:dyDescent="0.25">
      <c r="A912" t="s">
        <v>954</v>
      </c>
      <c r="B912">
        <v>3.2</v>
      </c>
    </row>
    <row r="913" spans="1:2" x14ac:dyDescent="0.25">
      <c r="A913" t="s">
        <v>955</v>
      </c>
      <c r="B913">
        <v>3.2</v>
      </c>
    </row>
    <row r="914" spans="1:2" x14ac:dyDescent="0.25">
      <c r="A914" t="s">
        <v>956</v>
      </c>
      <c r="B914">
        <v>3.2</v>
      </c>
    </row>
    <row r="915" spans="1:2" x14ac:dyDescent="0.25">
      <c r="A915" t="s">
        <v>957</v>
      </c>
      <c r="B915">
        <v>3.2</v>
      </c>
    </row>
    <row r="916" spans="1:2" x14ac:dyDescent="0.25">
      <c r="A916" t="s">
        <v>958</v>
      </c>
      <c r="B916">
        <v>3.2</v>
      </c>
    </row>
    <row r="917" spans="1:2" x14ac:dyDescent="0.25">
      <c r="A917" t="s">
        <v>961</v>
      </c>
      <c r="B917">
        <v>3.1</v>
      </c>
    </row>
    <row r="918" spans="1:2" x14ac:dyDescent="0.25">
      <c r="A918" t="s">
        <v>962</v>
      </c>
      <c r="B918">
        <v>3.1</v>
      </c>
    </row>
    <row r="919" spans="1:2" x14ac:dyDescent="0.25">
      <c r="A919" t="s">
        <v>963</v>
      </c>
      <c r="B919">
        <v>3.1</v>
      </c>
    </row>
    <row r="920" spans="1:2" x14ac:dyDescent="0.25">
      <c r="A920" t="s">
        <v>964</v>
      </c>
      <c r="B920">
        <v>3.1</v>
      </c>
    </row>
    <row r="921" spans="1:2" x14ac:dyDescent="0.25">
      <c r="A921" t="s">
        <v>965</v>
      </c>
      <c r="B921">
        <v>3.1</v>
      </c>
    </row>
    <row r="922" spans="1:2" x14ac:dyDescent="0.25">
      <c r="A922" t="s">
        <v>966</v>
      </c>
      <c r="B922">
        <v>3.1</v>
      </c>
    </row>
    <row r="923" spans="1:2" x14ac:dyDescent="0.25">
      <c r="A923" t="s">
        <v>967</v>
      </c>
      <c r="B923">
        <v>3.1</v>
      </c>
    </row>
    <row r="924" spans="1:2" x14ac:dyDescent="0.25">
      <c r="A924" t="s">
        <v>968</v>
      </c>
      <c r="B924">
        <v>3.1</v>
      </c>
    </row>
    <row r="925" spans="1:2" x14ac:dyDescent="0.25">
      <c r="A925" t="s">
        <v>969</v>
      </c>
      <c r="B925">
        <v>3.1</v>
      </c>
    </row>
    <row r="926" spans="1:2" x14ac:dyDescent="0.25">
      <c r="A926" t="s">
        <v>970</v>
      </c>
      <c r="B926">
        <v>3.1</v>
      </c>
    </row>
    <row r="927" spans="1:2" x14ac:dyDescent="0.25">
      <c r="A927" t="s">
        <v>971</v>
      </c>
      <c r="B927">
        <v>3.1</v>
      </c>
    </row>
    <row r="928" spans="1:2" x14ac:dyDescent="0.25">
      <c r="A928" t="s">
        <v>972</v>
      </c>
      <c r="B928">
        <v>3</v>
      </c>
    </row>
    <row r="929" spans="1:2" x14ac:dyDescent="0.25">
      <c r="A929" t="s">
        <v>973</v>
      </c>
      <c r="B929">
        <v>2.87</v>
      </c>
    </row>
    <row r="930" spans="1:2" x14ac:dyDescent="0.25">
      <c r="A930" t="s">
        <v>974</v>
      </c>
      <c r="B930">
        <v>2.84</v>
      </c>
    </row>
    <row r="931" spans="1:2" x14ac:dyDescent="0.25">
      <c r="A931" t="s">
        <v>975</v>
      </c>
      <c r="B931">
        <v>2.81</v>
      </c>
    </row>
    <row r="932" spans="1:2" x14ac:dyDescent="0.25">
      <c r="A932" t="s">
        <v>976</v>
      </c>
      <c r="B932">
        <v>2.84</v>
      </c>
    </row>
    <row r="933" spans="1:2" x14ac:dyDescent="0.25">
      <c r="A933" t="s">
        <v>977</v>
      </c>
      <c r="B933">
        <v>2.85</v>
      </c>
    </row>
    <row r="934" spans="1:2" x14ac:dyDescent="0.25">
      <c r="A934" t="s">
        <v>978</v>
      </c>
      <c r="B934">
        <v>2.76</v>
      </c>
    </row>
    <row r="935" spans="1:2" x14ac:dyDescent="0.25">
      <c r="A935" t="s">
        <v>979</v>
      </c>
      <c r="B935">
        <v>2.83</v>
      </c>
    </row>
    <row r="936" spans="1:2" x14ac:dyDescent="0.25">
      <c r="A936" t="s">
        <v>980</v>
      </c>
      <c r="B936">
        <v>2.92</v>
      </c>
    </row>
    <row r="937" spans="1:2" x14ac:dyDescent="0.25">
      <c r="A937" t="s">
        <v>981</v>
      </c>
      <c r="B937">
        <v>2.88</v>
      </c>
    </row>
    <row r="938" spans="1:2" x14ac:dyDescent="0.25">
      <c r="A938" t="s">
        <v>982</v>
      </c>
      <c r="B938">
        <v>2.82</v>
      </c>
    </row>
    <row r="939" spans="1:2" x14ac:dyDescent="0.25">
      <c r="A939" t="s">
        <v>983</v>
      </c>
      <c r="B939">
        <v>2.97</v>
      </c>
    </row>
    <row r="940" spans="1:2" x14ac:dyDescent="0.25">
      <c r="A940" t="s">
        <v>984</v>
      </c>
      <c r="B940">
        <v>3.1</v>
      </c>
    </row>
    <row r="941" spans="1:2" x14ac:dyDescent="0.25">
      <c r="A941" t="s">
        <v>985</v>
      </c>
      <c r="B941">
        <v>3.1</v>
      </c>
    </row>
    <row r="942" spans="1:2" x14ac:dyDescent="0.25">
      <c r="A942" t="s">
        <v>986</v>
      </c>
      <c r="B942">
        <v>3.06</v>
      </c>
    </row>
    <row r="943" spans="1:2" x14ac:dyDescent="0.25">
      <c r="A943" t="s">
        <v>987</v>
      </c>
      <c r="B943">
        <v>3.02</v>
      </c>
    </row>
    <row r="944" spans="1:2" x14ac:dyDescent="0.25">
      <c r="A944" t="s">
        <v>988</v>
      </c>
      <c r="B944">
        <v>2.97</v>
      </c>
    </row>
    <row r="945" spans="1:2" x14ac:dyDescent="0.25">
      <c r="A945" t="s">
        <v>989</v>
      </c>
      <c r="B945">
        <v>3.1</v>
      </c>
    </row>
    <row r="946" spans="1:2" x14ac:dyDescent="0.25">
      <c r="A946" t="s">
        <v>993</v>
      </c>
      <c r="B946">
        <v>3.1</v>
      </c>
    </row>
    <row r="947" spans="1:2" x14ac:dyDescent="0.25">
      <c r="A947" t="s">
        <v>994</v>
      </c>
      <c r="B947">
        <v>8.0500000000000007</v>
      </c>
    </row>
    <row r="948" spans="1:2" x14ac:dyDescent="0.25">
      <c r="A948" t="s">
        <v>995</v>
      </c>
      <c r="B948">
        <v>8.0500000000000007</v>
      </c>
    </row>
    <row r="949" spans="1:2" x14ac:dyDescent="0.25">
      <c r="A949" t="s">
        <v>996</v>
      </c>
      <c r="B949">
        <v>4.71</v>
      </c>
    </row>
    <row r="950" spans="1:2" x14ac:dyDescent="0.25">
      <c r="A950" t="s">
        <v>997</v>
      </c>
      <c r="B950">
        <v>4.71</v>
      </c>
    </row>
    <row r="951" spans="1:2" x14ac:dyDescent="0.25">
      <c r="A951" t="s">
        <v>998</v>
      </c>
      <c r="B951">
        <v>4.71</v>
      </c>
    </row>
    <row r="952" spans="1:2" x14ac:dyDescent="0.25">
      <c r="A952" t="s">
        <v>999</v>
      </c>
      <c r="B952">
        <v>4.33</v>
      </c>
    </row>
    <row r="953" spans="1:2" x14ac:dyDescent="0.25">
      <c r="A953" t="s">
        <v>1000</v>
      </c>
      <c r="B953">
        <v>4.33</v>
      </c>
    </row>
    <row r="954" spans="1:2" x14ac:dyDescent="0.25">
      <c r="A954" t="s">
        <v>1001</v>
      </c>
      <c r="B954">
        <v>3.87</v>
      </c>
    </row>
    <row r="955" spans="1:2" x14ac:dyDescent="0.25">
      <c r="A955" t="s">
        <v>1002</v>
      </c>
      <c r="B955">
        <v>3.21</v>
      </c>
    </row>
    <row r="956" spans="1:2" x14ac:dyDescent="0.25">
      <c r="A956" t="s">
        <v>1003</v>
      </c>
      <c r="B956">
        <v>3.21</v>
      </c>
    </row>
    <row r="957" spans="1:2" x14ac:dyDescent="0.25">
      <c r="A957" t="s">
        <v>1004</v>
      </c>
      <c r="B957">
        <v>3.21</v>
      </c>
    </row>
    <row r="958" spans="1:2" x14ac:dyDescent="0.25">
      <c r="A958" t="s">
        <v>1005</v>
      </c>
      <c r="B958">
        <v>3.21</v>
      </c>
    </row>
    <row r="959" spans="1:2" x14ac:dyDescent="0.25">
      <c r="A959" t="s">
        <v>1006</v>
      </c>
      <c r="B959">
        <v>4.33</v>
      </c>
    </row>
    <row r="960" spans="1:2" x14ac:dyDescent="0.25">
      <c r="A960" t="s">
        <v>1007</v>
      </c>
      <c r="B960">
        <v>5.46</v>
      </c>
    </row>
    <row r="961" spans="1:2" x14ac:dyDescent="0.25">
      <c r="A961" t="s">
        <v>1008</v>
      </c>
      <c r="B961">
        <v>4.1500000000000004</v>
      </c>
    </row>
    <row r="962" spans="1:2" x14ac:dyDescent="0.25">
      <c r="A962" t="s">
        <v>1009</v>
      </c>
      <c r="B962">
        <v>4.1500000000000004</v>
      </c>
    </row>
    <row r="963" spans="1:2" x14ac:dyDescent="0.25">
      <c r="A963" t="s">
        <v>1010</v>
      </c>
      <c r="B963">
        <v>4.1500000000000004</v>
      </c>
    </row>
    <row r="964" spans="1:2" x14ac:dyDescent="0.25">
      <c r="A964" t="s">
        <v>1011</v>
      </c>
      <c r="B964">
        <v>3.66</v>
      </c>
    </row>
    <row r="965" spans="1:2" x14ac:dyDescent="0.25">
      <c r="A965" t="s">
        <v>1012</v>
      </c>
      <c r="B965">
        <v>3.54</v>
      </c>
    </row>
    <row r="966" spans="1:2" x14ac:dyDescent="0.25">
      <c r="A966" t="s">
        <v>1013</v>
      </c>
      <c r="B966">
        <v>3.66</v>
      </c>
    </row>
    <row r="967" spans="1:2" x14ac:dyDescent="0.25">
      <c r="A967" t="s">
        <v>1014</v>
      </c>
      <c r="B967">
        <v>3.54</v>
      </c>
    </row>
    <row r="968" spans="1:2" x14ac:dyDescent="0.25">
      <c r="A968" t="s">
        <v>1015</v>
      </c>
      <c r="B968">
        <v>3.21</v>
      </c>
    </row>
    <row r="969" spans="1:2" x14ac:dyDescent="0.25">
      <c r="A969" t="s">
        <v>1016</v>
      </c>
      <c r="B969">
        <v>3.1</v>
      </c>
    </row>
    <row r="970" spans="1:2" x14ac:dyDescent="0.25">
      <c r="A970" t="s">
        <v>1017</v>
      </c>
      <c r="B970">
        <v>3.1</v>
      </c>
    </row>
    <row r="971" spans="1:2" x14ac:dyDescent="0.25">
      <c r="A971" t="s">
        <v>1018</v>
      </c>
      <c r="B971">
        <v>3.1</v>
      </c>
    </row>
    <row r="972" spans="1:2" x14ac:dyDescent="0.25">
      <c r="A972" t="s">
        <v>1019</v>
      </c>
      <c r="B972">
        <v>3.1</v>
      </c>
    </row>
    <row r="973" spans="1:2" x14ac:dyDescent="0.25">
      <c r="A973" t="s">
        <v>1020</v>
      </c>
      <c r="B973">
        <v>3.1</v>
      </c>
    </row>
    <row r="974" spans="1:2" x14ac:dyDescent="0.25">
      <c r="A974" t="s">
        <v>1021</v>
      </c>
      <c r="B974">
        <v>5.46</v>
      </c>
    </row>
    <row r="975" spans="1:2" x14ac:dyDescent="0.25">
      <c r="A975" t="s">
        <v>1022</v>
      </c>
      <c r="B975">
        <v>4.79</v>
      </c>
    </row>
    <row r="976" spans="1:2" x14ac:dyDescent="0.25">
      <c r="A976" t="s">
        <v>1025</v>
      </c>
      <c r="B976">
        <v>3.13</v>
      </c>
    </row>
    <row r="977" spans="1:2" x14ac:dyDescent="0.25">
      <c r="A977" t="s">
        <v>1026</v>
      </c>
      <c r="B977">
        <v>3.1</v>
      </c>
    </row>
    <row r="978" spans="1:2" x14ac:dyDescent="0.25">
      <c r="A978" t="s">
        <v>1027</v>
      </c>
      <c r="B978">
        <v>3.1</v>
      </c>
    </row>
    <row r="979" spans="1:2" x14ac:dyDescent="0.25">
      <c r="A979" t="s">
        <v>1028</v>
      </c>
      <c r="B979">
        <v>3.1</v>
      </c>
    </row>
    <row r="980" spans="1:2" x14ac:dyDescent="0.25">
      <c r="A980" t="s">
        <v>1029</v>
      </c>
      <c r="B980">
        <v>3.1</v>
      </c>
    </row>
    <row r="981" spans="1:2" x14ac:dyDescent="0.25">
      <c r="A981" t="s">
        <v>1030</v>
      </c>
      <c r="B981">
        <v>3.1</v>
      </c>
    </row>
    <row r="982" spans="1:2" x14ac:dyDescent="0.25">
      <c r="A982" t="s">
        <v>1031</v>
      </c>
      <c r="B982">
        <v>2.8</v>
      </c>
    </row>
    <row r="983" spans="1:2" x14ac:dyDescent="0.25">
      <c r="A983" t="s">
        <v>1032</v>
      </c>
      <c r="B983">
        <v>2.7</v>
      </c>
    </row>
    <row r="984" spans="1:2" x14ac:dyDescent="0.25">
      <c r="A984" t="s">
        <v>1033</v>
      </c>
      <c r="B984">
        <v>2.65</v>
      </c>
    </row>
    <row r="985" spans="1:2" x14ac:dyDescent="0.25">
      <c r="A985" t="s">
        <v>1034</v>
      </c>
      <c r="B985">
        <v>2.6</v>
      </c>
    </row>
    <row r="986" spans="1:2" x14ac:dyDescent="0.25">
      <c r="A986" t="s">
        <v>1035</v>
      </c>
      <c r="B986">
        <v>2.57</v>
      </c>
    </row>
    <row r="987" spans="1:2" x14ac:dyDescent="0.25">
      <c r="A987" t="s">
        <v>1036</v>
      </c>
      <c r="B987">
        <v>2.4</v>
      </c>
    </row>
    <row r="988" spans="1:2" x14ac:dyDescent="0.25">
      <c r="A988" t="s">
        <v>1037</v>
      </c>
      <c r="B988">
        <v>2.7</v>
      </c>
    </row>
    <row r="989" spans="1:2" x14ac:dyDescent="0.25">
      <c r="A989" t="s">
        <v>1038</v>
      </c>
      <c r="B989">
        <v>2.58</v>
      </c>
    </row>
    <row r="990" spans="1:2" x14ac:dyDescent="0.25">
      <c r="A990" t="s">
        <v>1039</v>
      </c>
      <c r="B990">
        <v>2.4500000000000002</v>
      </c>
    </row>
    <row r="991" spans="1:2" x14ac:dyDescent="0.25">
      <c r="A991" t="s">
        <v>1040</v>
      </c>
      <c r="B991">
        <v>2.29</v>
      </c>
    </row>
    <row r="992" spans="1:2" x14ac:dyDescent="0.25">
      <c r="A992" t="s">
        <v>1041</v>
      </c>
      <c r="B992">
        <v>2.25</v>
      </c>
    </row>
    <row r="993" spans="1:2" x14ac:dyDescent="0.25">
      <c r="A993" t="s">
        <v>1042</v>
      </c>
      <c r="B993">
        <v>2.15</v>
      </c>
    </row>
    <row r="994" spans="1:2" x14ac:dyDescent="0.25">
      <c r="A994" t="s">
        <v>1043</v>
      </c>
      <c r="B994">
        <v>2.0099999999999998</v>
      </c>
    </row>
    <row r="995" spans="1:2" x14ac:dyDescent="0.25">
      <c r="A995" t="s">
        <v>1044</v>
      </c>
      <c r="B995">
        <v>2.13</v>
      </c>
    </row>
    <row r="996" spans="1:2" x14ac:dyDescent="0.25">
      <c r="A996" t="s">
        <v>1045</v>
      </c>
      <c r="B996">
        <v>2.99</v>
      </c>
    </row>
    <row r="997" spans="1:2" x14ac:dyDescent="0.25">
      <c r="A997" t="s">
        <v>1046</v>
      </c>
      <c r="B997">
        <v>2.5499999999999998</v>
      </c>
    </row>
    <row r="998" spans="1:2" x14ac:dyDescent="0.25">
      <c r="A998" t="s">
        <v>1047</v>
      </c>
      <c r="B998">
        <v>2.33</v>
      </c>
    </row>
    <row r="999" spans="1:2" x14ac:dyDescent="0.25">
      <c r="A999" t="s">
        <v>1048</v>
      </c>
      <c r="B999">
        <v>2.11</v>
      </c>
    </row>
    <row r="1000" spans="1:2" x14ac:dyDescent="0.25">
      <c r="A1000" t="s">
        <v>1049</v>
      </c>
      <c r="B1000">
        <v>2</v>
      </c>
    </row>
    <row r="1001" spans="1:2" x14ac:dyDescent="0.25">
      <c r="A1001" t="s">
        <v>1050</v>
      </c>
      <c r="B1001">
        <v>2</v>
      </c>
    </row>
    <row r="1002" spans="1:2" x14ac:dyDescent="0.25">
      <c r="A1002" t="s">
        <v>1051</v>
      </c>
      <c r="B1002">
        <v>2</v>
      </c>
    </row>
    <row r="1003" spans="1:2" x14ac:dyDescent="0.25">
      <c r="A1003" t="s">
        <v>1052</v>
      </c>
      <c r="B1003">
        <v>2</v>
      </c>
    </row>
    <row r="1004" spans="1:2" x14ac:dyDescent="0.25">
      <c r="A1004" t="s">
        <v>1053</v>
      </c>
      <c r="B1004">
        <v>2.7</v>
      </c>
    </row>
    <row r="1005" spans="1:2" x14ac:dyDescent="0.25">
      <c r="A1005" t="s">
        <v>1054</v>
      </c>
      <c r="B1005">
        <v>3.15</v>
      </c>
    </row>
    <row r="1006" spans="1:2" x14ac:dyDescent="0.25">
      <c r="A1006" t="s">
        <v>1057</v>
      </c>
      <c r="B1006">
        <v>3.03</v>
      </c>
    </row>
    <row r="1007" spans="1:2" x14ac:dyDescent="0.25">
      <c r="A1007" t="s">
        <v>1058</v>
      </c>
      <c r="B1007">
        <v>2.63</v>
      </c>
    </row>
    <row r="1008" spans="1:2" x14ac:dyDescent="0.25">
      <c r="A1008" t="s">
        <v>1059</v>
      </c>
      <c r="B1008">
        <v>2.42</v>
      </c>
    </row>
    <row r="1009" spans="1:2" x14ac:dyDescent="0.25">
      <c r="A1009" t="s">
        <v>1060</v>
      </c>
      <c r="B1009">
        <v>2.3199999999999998</v>
      </c>
    </row>
    <row r="1010" spans="1:2" x14ac:dyDescent="0.25">
      <c r="A1010" t="s">
        <v>1061</v>
      </c>
      <c r="B1010">
        <v>2.73</v>
      </c>
    </row>
    <row r="1011" spans="1:2" x14ac:dyDescent="0.25">
      <c r="A1011" t="s">
        <v>1062</v>
      </c>
      <c r="B1011">
        <v>3.25</v>
      </c>
    </row>
    <row r="1012" spans="1:2" x14ac:dyDescent="0.25">
      <c r="A1012" t="s">
        <v>1063</v>
      </c>
      <c r="B1012">
        <v>3.01</v>
      </c>
    </row>
    <row r="1013" spans="1:2" x14ac:dyDescent="0.25">
      <c r="A1013" t="s">
        <v>1064</v>
      </c>
      <c r="B1013">
        <v>2.72</v>
      </c>
    </row>
    <row r="1014" spans="1:2" x14ac:dyDescent="0.25">
      <c r="A1014" t="s">
        <v>1065</v>
      </c>
      <c r="B1014">
        <v>3.1</v>
      </c>
    </row>
    <row r="1015" spans="1:2" x14ac:dyDescent="0.25">
      <c r="A1015" t="s">
        <v>1066</v>
      </c>
      <c r="B1015">
        <v>8.01</v>
      </c>
    </row>
    <row r="1016" spans="1:2" x14ac:dyDescent="0.25">
      <c r="A1016" t="s">
        <v>1067</v>
      </c>
      <c r="B1016">
        <v>6.03</v>
      </c>
    </row>
    <row r="1017" spans="1:2" x14ac:dyDescent="0.25">
      <c r="A1017" t="s">
        <v>1068</v>
      </c>
      <c r="B1017">
        <v>4.3099999999999996</v>
      </c>
    </row>
    <row r="1018" spans="1:2" x14ac:dyDescent="0.25">
      <c r="A1018" t="s">
        <v>1069</v>
      </c>
      <c r="B1018">
        <v>4.3099999999999996</v>
      </c>
    </row>
    <row r="1019" spans="1:2" x14ac:dyDescent="0.25">
      <c r="A1019" t="s">
        <v>1070</v>
      </c>
      <c r="B1019">
        <v>5.42</v>
      </c>
    </row>
    <row r="1020" spans="1:2" x14ac:dyDescent="0.25">
      <c r="A1020" t="s">
        <v>1071</v>
      </c>
      <c r="B1020">
        <v>3.99</v>
      </c>
    </row>
    <row r="1021" spans="1:2" x14ac:dyDescent="0.25">
      <c r="A1021" t="s">
        <v>1072</v>
      </c>
      <c r="B1021">
        <v>3.1</v>
      </c>
    </row>
    <row r="1022" spans="1:2" x14ac:dyDescent="0.25">
      <c r="A1022" t="s">
        <v>1073</v>
      </c>
      <c r="B1022">
        <v>3.71</v>
      </c>
    </row>
    <row r="1023" spans="1:2" x14ac:dyDescent="0.25">
      <c r="A1023" t="s">
        <v>1074</v>
      </c>
      <c r="B1023">
        <v>2.98</v>
      </c>
    </row>
    <row r="1024" spans="1:2" x14ac:dyDescent="0.25">
      <c r="A1024" t="s">
        <v>1075</v>
      </c>
      <c r="B1024">
        <v>2.78</v>
      </c>
    </row>
    <row r="1025" spans="1:2" x14ac:dyDescent="0.25">
      <c r="A1025" t="s">
        <v>1076</v>
      </c>
      <c r="B1025">
        <v>2.93</v>
      </c>
    </row>
    <row r="1026" spans="1:2" x14ac:dyDescent="0.25">
      <c r="A1026" t="s">
        <v>1077</v>
      </c>
      <c r="B1026">
        <v>2.81</v>
      </c>
    </row>
    <row r="1027" spans="1:2" x14ac:dyDescent="0.25">
      <c r="A1027" t="s">
        <v>1078</v>
      </c>
      <c r="B1027">
        <v>2.84</v>
      </c>
    </row>
    <row r="1028" spans="1:2" x14ac:dyDescent="0.25">
      <c r="A1028" t="s">
        <v>1079</v>
      </c>
      <c r="B1028">
        <v>2.79</v>
      </c>
    </row>
    <row r="1029" spans="1:2" x14ac:dyDescent="0.25">
      <c r="A1029" t="s">
        <v>1080</v>
      </c>
      <c r="B1029">
        <v>4.1500000000000004</v>
      </c>
    </row>
    <row r="1030" spans="1:2" x14ac:dyDescent="0.25">
      <c r="A1030" t="s">
        <v>1081</v>
      </c>
      <c r="B1030">
        <v>5.42</v>
      </c>
    </row>
    <row r="1031" spans="1:2" x14ac:dyDescent="0.25">
      <c r="A1031" t="s">
        <v>1082</v>
      </c>
      <c r="B1031">
        <v>5.09</v>
      </c>
    </row>
    <row r="1032" spans="1:2" x14ac:dyDescent="0.25">
      <c r="A1032" t="s">
        <v>1083</v>
      </c>
      <c r="B1032">
        <v>3.1</v>
      </c>
    </row>
    <row r="1033" spans="1:2" x14ac:dyDescent="0.25">
      <c r="A1033" t="s">
        <v>1084</v>
      </c>
      <c r="B1033">
        <v>3.71</v>
      </c>
    </row>
    <row r="1034" spans="1:2" x14ac:dyDescent="0.25">
      <c r="A1034" t="s">
        <v>1085</v>
      </c>
      <c r="B1034">
        <v>16.899999999999999</v>
      </c>
    </row>
    <row r="1035" spans="1:2" x14ac:dyDescent="0.25">
      <c r="A1035" t="s">
        <v>1086</v>
      </c>
      <c r="B1035">
        <v>12.26</v>
      </c>
    </row>
    <row r="1036" spans="1:2" x14ac:dyDescent="0.25">
      <c r="A1036" t="s">
        <v>1087</v>
      </c>
      <c r="B1036">
        <v>4.54</v>
      </c>
    </row>
    <row r="1037" spans="1:2" x14ac:dyDescent="0.25">
      <c r="A1037" t="s">
        <v>1089</v>
      </c>
      <c r="B1037">
        <v>7.18</v>
      </c>
    </row>
    <row r="1038" spans="1:2" x14ac:dyDescent="0.25">
      <c r="A1038" t="s">
        <v>1090</v>
      </c>
      <c r="B1038">
        <v>6.63</v>
      </c>
    </row>
    <row r="1039" spans="1:2" x14ac:dyDescent="0.25">
      <c r="A1039" t="s">
        <v>1091</v>
      </c>
      <c r="B1039">
        <v>8.6199999999999992</v>
      </c>
    </row>
    <row r="1040" spans="1:2" x14ac:dyDescent="0.25">
      <c r="A1040" t="s">
        <v>1092</v>
      </c>
      <c r="B1040">
        <v>5.31</v>
      </c>
    </row>
    <row r="1041" spans="1:2" x14ac:dyDescent="0.25">
      <c r="A1041" t="s">
        <v>1093</v>
      </c>
      <c r="B1041">
        <v>4.3099999999999996</v>
      </c>
    </row>
    <row r="1042" spans="1:2" x14ac:dyDescent="0.25">
      <c r="A1042" t="s">
        <v>1094</v>
      </c>
      <c r="B1042">
        <v>9.06</v>
      </c>
    </row>
    <row r="1043" spans="1:2" x14ac:dyDescent="0.25">
      <c r="A1043" t="s">
        <v>1095</v>
      </c>
      <c r="B1043">
        <v>5.31</v>
      </c>
    </row>
    <row r="1044" spans="1:2" x14ac:dyDescent="0.25">
      <c r="A1044" t="s">
        <v>1096</v>
      </c>
      <c r="B1044">
        <v>10.39</v>
      </c>
    </row>
    <row r="1045" spans="1:2" x14ac:dyDescent="0.25">
      <c r="A1045" t="s">
        <v>1097</v>
      </c>
      <c r="B1045">
        <v>8.18</v>
      </c>
    </row>
    <row r="1046" spans="1:2" x14ac:dyDescent="0.25">
      <c r="A1046" t="s">
        <v>1098</v>
      </c>
      <c r="B1046">
        <v>6.63</v>
      </c>
    </row>
    <row r="1047" spans="1:2" x14ac:dyDescent="0.25">
      <c r="A1047" t="s">
        <v>1099</v>
      </c>
      <c r="B1047">
        <v>5.47</v>
      </c>
    </row>
    <row r="1048" spans="1:2" x14ac:dyDescent="0.25">
      <c r="A1048" t="s">
        <v>1100</v>
      </c>
      <c r="B1048">
        <v>4.37</v>
      </c>
    </row>
    <row r="1049" spans="1:2" x14ac:dyDescent="0.25">
      <c r="A1049" t="s">
        <v>1101</v>
      </c>
      <c r="B1049">
        <v>4.37</v>
      </c>
    </row>
    <row r="1050" spans="1:2" x14ac:dyDescent="0.25">
      <c r="A1050" t="s">
        <v>1102</v>
      </c>
      <c r="B1050">
        <v>3.31</v>
      </c>
    </row>
    <row r="1051" spans="1:2" x14ac:dyDescent="0.25">
      <c r="A1051" t="s">
        <v>1103</v>
      </c>
      <c r="B1051">
        <v>2.99</v>
      </c>
    </row>
    <row r="1052" spans="1:2" x14ac:dyDescent="0.25">
      <c r="A1052" t="s">
        <v>1104</v>
      </c>
      <c r="B1052">
        <v>2.66</v>
      </c>
    </row>
    <row r="1053" spans="1:2" x14ac:dyDescent="0.25">
      <c r="A1053" t="s">
        <v>1105</v>
      </c>
      <c r="B1053">
        <v>2.42</v>
      </c>
    </row>
    <row r="1054" spans="1:2" x14ac:dyDescent="0.25">
      <c r="A1054" t="s">
        <v>1106</v>
      </c>
      <c r="B1054">
        <v>2.4500000000000002</v>
      </c>
    </row>
    <row r="1055" spans="1:2" x14ac:dyDescent="0.25">
      <c r="A1055" t="s">
        <v>1107</v>
      </c>
      <c r="B1055">
        <v>2.4300000000000002</v>
      </c>
    </row>
    <row r="1056" spans="1:2" x14ac:dyDescent="0.25">
      <c r="A1056" t="s">
        <v>1108</v>
      </c>
      <c r="B1056">
        <v>3.44</v>
      </c>
    </row>
    <row r="1057" spans="1:2" x14ac:dyDescent="0.25">
      <c r="A1057" t="s">
        <v>1109</v>
      </c>
      <c r="B1057">
        <v>3.82</v>
      </c>
    </row>
    <row r="1058" spans="1:2" x14ac:dyDescent="0.25">
      <c r="A1058" t="s">
        <v>1110</v>
      </c>
      <c r="B1058">
        <v>4.1500000000000004</v>
      </c>
    </row>
    <row r="1059" spans="1:2" x14ac:dyDescent="0.25">
      <c r="A1059" t="s">
        <v>1111</v>
      </c>
      <c r="B1059">
        <v>14.91</v>
      </c>
    </row>
    <row r="1060" spans="1:2" x14ac:dyDescent="0.25">
      <c r="A1060" t="s">
        <v>1112</v>
      </c>
      <c r="B1060">
        <v>12.93</v>
      </c>
    </row>
    <row r="1061" spans="1:2" x14ac:dyDescent="0.25">
      <c r="A1061" t="s">
        <v>1113</v>
      </c>
      <c r="B1061">
        <v>23.91</v>
      </c>
    </row>
    <row r="1062" spans="1:2" x14ac:dyDescent="0.25">
      <c r="A1062" t="s">
        <v>1114</v>
      </c>
      <c r="B1062">
        <v>31.64</v>
      </c>
    </row>
    <row r="1063" spans="1:2" x14ac:dyDescent="0.25">
      <c r="A1063" t="s">
        <v>1115</v>
      </c>
      <c r="B1063">
        <v>49.3</v>
      </c>
    </row>
    <row r="1064" spans="1:2" x14ac:dyDescent="0.25">
      <c r="A1064" t="s">
        <v>1116</v>
      </c>
      <c r="B1064">
        <v>26.06</v>
      </c>
    </row>
    <row r="1065" spans="1:2" x14ac:dyDescent="0.25">
      <c r="A1065" t="s">
        <v>1117</v>
      </c>
      <c r="B1065">
        <v>17.07</v>
      </c>
    </row>
    <row r="1066" spans="1:2" x14ac:dyDescent="0.25">
      <c r="A1066" t="s">
        <v>1118</v>
      </c>
      <c r="B1066">
        <v>102.38</v>
      </c>
    </row>
    <row r="1067" spans="1:2" x14ac:dyDescent="0.25">
      <c r="A1067" t="s">
        <v>1119</v>
      </c>
      <c r="B1067">
        <v>26.06</v>
      </c>
    </row>
    <row r="1068" spans="1:2" x14ac:dyDescent="0.25">
      <c r="A1068" t="s">
        <v>1121</v>
      </c>
      <c r="B1068">
        <v>48.76</v>
      </c>
    </row>
    <row r="1069" spans="1:2" x14ac:dyDescent="0.25">
      <c r="A1069" t="s">
        <v>1122</v>
      </c>
      <c r="B1069">
        <v>26.57</v>
      </c>
    </row>
    <row r="1070" spans="1:2" x14ac:dyDescent="0.25">
      <c r="A1070" t="s">
        <v>1123</v>
      </c>
      <c r="B1070">
        <v>10.17</v>
      </c>
    </row>
    <row r="1071" spans="1:2" x14ac:dyDescent="0.25">
      <c r="A1071" t="s">
        <v>1124</v>
      </c>
      <c r="B1071">
        <v>5.76</v>
      </c>
    </row>
    <row r="1072" spans="1:2" x14ac:dyDescent="0.25">
      <c r="A1072" t="s">
        <v>1125</v>
      </c>
      <c r="B1072">
        <v>19.559999999999999</v>
      </c>
    </row>
    <row r="1073" spans="1:2" x14ac:dyDescent="0.25">
      <c r="A1073" t="s">
        <v>1126</v>
      </c>
      <c r="B1073">
        <v>30.05</v>
      </c>
    </row>
    <row r="1074" spans="1:2" x14ac:dyDescent="0.25">
      <c r="A1074" t="s">
        <v>1127</v>
      </c>
      <c r="B1074">
        <v>11.83</v>
      </c>
    </row>
    <row r="1075" spans="1:2" x14ac:dyDescent="0.25">
      <c r="A1075" t="s">
        <v>1128</v>
      </c>
      <c r="B1075">
        <v>11.83</v>
      </c>
    </row>
    <row r="1076" spans="1:2" x14ac:dyDescent="0.25">
      <c r="A1076" t="s">
        <v>1129</v>
      </c>
      <c r="B1076">
        <v>27.84</v>
      </c>
    </row>
    <row r="1077" spans="1:2" x14ac:dyDescent="0.25">
      <c r="A1077" t="s">
        <v>1130</v>
      </c>
      <c r="B1077">
        <v>13.49</v>
      </c>
    </row>
    <row r="1078" spans="1:2" x14ac:dyDescent="0.25">
      <c r="A1078" t="s">
        <v>1131</v>
      </c>
      <c r="B1078">
        <v>15.42</v>
      </c>
    </row>
    <row r="1079" spans="1:2" x14ac:dyDescent="0.25">
      <c r="A1079" t="s">
        <v>1132</v>
      </c>
      <c r="B1079">
        <v>13.49</v>
      </c>
    </row>
    <row r="1080" spans="1:2" x14ac:dyDescent="0.25">
      <c r="A1080" t="s">
        <v>1133</v>
      </c>
      <c r="B1080">
        <v>8.9600000000000009</v>
      </c>
    </row>
    <row r="1081" spans="1:2" x14ac:dyDescent="0.25">
      <c r="A1081" t="s">
        <v>1134</v>
      </c>
      <c r="B1081">
        <v>44.95</v>
      </c>
    </row>
    <row r="1082" spans="1:2" x14ac:dyDescent="0.25">
      <c r="A1082" t="s">
        <v>1135</v>
      </c>
      <c r="B1082">
        <v>26.57</v>
      </c>
    </row>
    <row r="1083" spans="1:2" x14ac:dyDescent="0.25">
      <c r="A1083" t="s">
        <v>1136</v>
      </c>
      <c r="B1083">
        <v>15.42</v>
      </c>
    </row>
    <row r="1084" spans="1:2" x14ac:dyDescent="0.25">
      <c r="A1084" t="s">
        <v>1137</v>
      </c>
      <c r="B1084">
        <v>19.5</v>
      </c>
    </row>
    <row r="1085" spans="1:2" x14ac:dyDescent="0.25">
      <c r="A1085" t="s">
        <v>1138</v>
      </c>
      <c r="B1085">
        <v>17.57</v>
      </c>
    </row>
    <row r="1086" spans="1:2" x14ac:dyDescent="0.25">
      <c r="A1086" t="s">
        <v>1139</v>
      </c>
      <c r="B1086">
        <v>17.57</v>
      </c>
    </row>
    <row r="1087" spans="1:2" x14ac:dyDescent="0.25">
      <c r="A1087" t="s">
        <v>1140</v>
      </c>
      <c r="B1087">
        <v>15.42</v>
      </c>
    </row>
    <row r="1088" spans="1:2" x14ac:dyDescent="0.25">
      <c r="A1088" t="s">
        <v>1141</v>
      </c>
      <c r="B1088">
        <v>21.66</v>
      </c>
    </row>
    <row r="1089" spans="1:2" x14ac:dyDescent="0.25">
      <c r="A1089" t="s">
        <v>1142</v>
      </c>
      <c r="B1089">
        <v>26.57</v>
      </c>
    </row>
    <row r="1090" spans="1:2" x14ac:dyDescent="0.25">
      <c r="A1090" t="s">
        <v>1143</v>
      </c>
      <c r="B1090">
        <v>19.5</v>
      </c>
    </row>
    <row r="1091" spans="1:2" x14ac:dyDescent="0.25">
      <c r="A1091" t="s">
        <v>1144</v>
      </c>
      <c r="B1091">
        <v>24.19</v>
      </c>
    </row>
    <row r="1092" spans="1:2" x14ac:dyDescent="0.25">
      <c r="A1092" t="s">
        <v>1145</v>
      </c>
      <c r="B1092">
        <v>24.19</v>
      </c>
    </row>
    <row r="1093" spans="1:2" x14ac:dyDescent="0.25">
      <c r="A1093" t="s">
        <v>1146</v>
      </c>
      <c r="B1093">
        <v>24.19</v>
      </c>
    </row>
    <row r="1094" spans="1:2" x14ac:dyDescent="0.25">
      <c r="A1094" t="s">
        <v>1147</v>
      </c>
      <c r="B1094">
        <v>44.01</v>
      </c>
    </row>
    <row r="1095" spans="1:2" x14ac:dyDescent="0.25">
      <c r="A1095" t="s">
        <v>1148</v>
      </c>
      <c r="B1095">
        <v>162.13999999999999</v>
      </c>
    </row>
    <row r="1096" spans="1:2" x14ac:dyDescent="0.25">
      <c r="A1096" t="s">
        <v>1149</v>
      </c>
      <c r="B1096">
        <v>240.91</v>
      </c>
    </row>
    <row r="1097" spans="1:2" x14ac:dyDescent="0.25">
      <c r="A1097" t="s">
        <v>1150</v>
      </c>
      <c r="B1097">
        <v>91.04</v>
      </c>
    </row>
    <row r="1098" spans="1:2" x14ac:dyDescent="0.25">
      <c r="A1098" t="s">
        <v>1151</v>
      </c>
      <c r="B1098">
        <v>75.31</v>
      </c>
    </row>
    <row r="1099" spans="1:2" x14ac:dyDescent="0.25">
      <c r="A1099" t="s">
        <v>1152</v>
      </c>
      <c r="B1099">
        <v>37.06</v>
      </c>
    </row>
    <row r="1100" spans="1:2" x14ac:dyDescent="0.25">
      <c r="A1100" t="s">
        <v>1153</v>
      </c>
      <c r="B1100">
        <v>43.17</v>
      </c>
    </row>
    <row r="1101" spans="1:2" x14ac:dyDescent="0.25">
      <c r="A1101" t="s">
        <v>1154</v>
      </c>
      <c r="B1101">
        <v>38.270000000000003</v>
      </c>
    </row>
    <row r="1102" spans="1:2" x14ac:dyDescent="0.25">
      <c r="A1102" t="s">
        <v>1155</v>
      </c>
      <c r="B1102">
        <v>19.52</v>
      </c>
    </row>
    <row r="1103" spans="1:2" x14ac:dyDescent="0.25">
      <c r="A1103" t="s">
        <v>1156</v>
      </c>
      <c r="B1103">
        <v>211.03</v>
      </c>
    </row>
    <row r="1104" spans="1:2" x14ac:dyDescent="0.25">
      <c r="A1104" t="s">
        <v>1157</v>
      </c>
      <c r="B1104">
        <v>183.99</v>
      </c>
    </row>
    <row r="1105" spans="1:2" x14ac:dyDescent="0.25">
      <c r="A1105" t="s">
        <v>1158</v>
      </c>
      <c r="B1105">
        <v>122.43</v>
      </c>
    </row>
    <row r="1106" spans="1:2" x14ac:dyDescent="0.25">
      <c r="A1106" t="s">
        <v>1159</v>
      </c>
      <c r="B1106">
        <v>83.01</v>
      </c>
    </row>
    <row r="1107" spans="1:2" x14ac:dyDescent="0.25">
      <c r="A1107" t="s">
        <v>1160</v>
      </c>
      <c r="B1107">
        <v>160.16</v>
      </c>
    </row>
    <row r="1108" spans="1:2" x14ac:dyDescent="0.25">
      <c r="A1108" t="s">
        <v>1161</v>
      </c>
      <c r="B1108">
        <v>98.25</v>
      </c>
    </row>
    <row r="1109" spans="1:2" x14ac:dyDescent="0.25">
      <c r="A1109" t="s">
        <v>1162</v>
      </c>
      <c r="B1109">
        <v>144.46</v>
      </c>
    </row>
    <row r="1110" spans="1:2" x14ac:dyDescent="0.25">
      <c r="A1110" t="s">
        <v>1163</v>
      </c>
      <c r="B1110">
        <v>187.41</v>
      </c>
    </row>
    <row r="1111" spans="1:2" x14ac:dyDescent="0.25">
      <c r="A1111" t="s">
        <v>1164</v>
      </c>
      <c r="B1111">
        <v>157.93</v>
      </c>
    </row>
    <row r="1112" spans="1:2" x14ac:dyDescent="0.25">
      <c r="A1112" t="s">
        <v>1165</v>
      </c>
      <c r="B1112">
        <v>87.81</v>
      </c>
    </row>
    <row r="1113" spans="1:2" x14ac:dyDescent="0.25">
      <c r="A1113" t="s">
        <v>1166</v>
      </c>
      <c r="B1113">
        <v>113.95</v>
      </c>
    </row>
    <row r="1114" spans="1:2" x14ac:dyDescent="0.25">
      <c r="A1114" t="s">
        <v>1167</v>
      </c>
      <c r="B1114">
        <v>98.25</v>
      </c>
    </row>
    <row r="1115" spans="1:2" x14ac:dyDescent="0.25">
      <c r="A1115" t="s">
        <v>1168</v>
      </c>
      <c r="B1115">
        <v>167.55</v>
      </c>
    </row>
    <row r="1116" spans="1:2" x14ac:dyDescent="0.25">
      <c r="A1116" t="s">
        <v>1169</v>
      </c>
      <c r="B1116">
        <v>90.18</v>
      </c>
    </row>
    <row r="1117" spans="1:2" x14ac:dyDescent="0.25">
      <c r="A1117" t="s">
        <v>1170</v>
      </c>
      <c r="B1117">
        <v>90.18</v>
      </c>
    </row>
    <row r="1118" spans="1:2" x14ac:dyDescent="0.25">
      <c r="A1118" t="s">
        <v>1171</v>
      </c>
      <c r="B1118">
        <v>55.39</v>
      </c>
    </row>
    <row r="1119" spans="1:2" x14ac:dyDescent="0.25">
      <c r="A1119" t="s">
        <v>1172</v>
      </c>
      <c r="B1119">
        <v>48.72</v>
      </c>
    </row>
    <row r="1120" spans="1:2" x14ac:dyDescent="0.25">
      <c r="A1120" t="s">
        <v>1173</v>
      </c>
      <c r="B1120">
        <v>31.48</v>
      </c>
    </row>
    <row r="1121" spans="1:2" x14ac:dyDescent="0.25">
      <c r="A1121" t="s">
        <v>1174</v>
      </c>
      <c r="B1121">
        <v>21.69</v>
      </c>
    </row>
    <row r="1122" spans="1:2" x14ac:dyDescent="0.25">
      <c r="A1122" t="s">
        <v>1175</v>
      </c>
      <c r="B1122">
        <v>21.88</v>
      </c>
    </row>
    <row r="1123" spans="1:2" x14ac:dyDescent="0.25">
      <c r="A1123" t="s">
        <v>1176</v>
      </c>
      <c r="B1123">
        <v>24.05</v>
      </c>
    </row>
    <row r="1124" spans="1:2" x14ac:dyDescent="0.25">
      <c r="A1124" t="s">
        <v>1177</v>
      </c>
      <c r="B1124">
        <v>21.69</v>
      </c>
    </row>
    <row r="1125" spans="1:2" x14ac:dyDescent="0.25">
      <c r="A1125" t="s">
        <v>1178</v>
      </c>
      <c r="B1125">
        <v>21.69</v>
      </c>
    </row>
    <row r="1126" spans="1:2" x14ac:dyDescent="0.25">
      <c r="A1126" t="s">
        <v>1179</v>
      </c>
      <c r="B1126">
        <v>44.95</v>
      </c>
    </row>
    <row r="1127" spans="1:2" x14ac:dyDescent="0.25">
      <c r="A1127" t="s">
        <v>1180</v>
      </c>
      <c r="B1127">
        <v>28.94</v>
      </c>
    </row>
    <row r="1128" spans="1:2" x14ac:dyDescent="0.25">
      <c r="A1128" t="s">
        <v>1181</v>
      </c>
      <c r="B1128">
        <v>26.41</v>
      </c>
    </row>
    <row r="1129" spans="1:2" x14ac:dyDescent="0.25">
      <c r="A1129" t="s">
        <v>1182</v>
      </c>
      <c r="B1129">
        <v>26.41</v>
      </c>
    </row>
    <row r="1130" spans="1:2" x14ac:dyDescent="0.25">
      <c r="A1130" t="s">
        <v>1183</v>
      </c>
      <c r="B1130">
        <v>162.4</v>
      </c>
    </row>
    <row r="1131" spans="1:2" x14ac:dyDescent="0.25">
      <c r="A1131" t="s">
        <v>1184</v>
      </c>
      <c r="B1131">
        <v>68.209999999999994</v>
      </c>
    </row>
    <row r="1132" spans="1:2" x14ac:dyDescent="0.25">
      <c r="A1132" t="s">
        <v>1185</v>
      </c>
      <c r="B1132">
        <v>58.13</v>
      </c>
    </row>
    <row r="1133" spans="1:2" x14ac:dyDescent="0.25">
      <c r="A1133" t="s">
        <v>1186</v>
      </c>
      <c r="B1133">
        <v>42.58</v>
      </c>
    </row>
    <row r="1134" spans="1:2" x14ac:dyDescent="0.25">
      <c r="A1134" t="s">
        <v>1187</v>
      </c>
      <c r="B1134">
        <v>37.03</v>
      </c>
    </row>
    <row r="1135" spans="1:2" x14ac:dyDescent="0.25">
      <c r="A1135" t="s">
        <v>1188</v>
      </c>
      <c r="B1135">
        <v>31.48</v>
      </c>
    </row>
    <row r="1136" spans="1:2" x14ac:dyDescent="0.25">
      <c r="A1136" t="s">
        <v>1189</v>
      </c>
      <c r="B1136">
        <v>26.58</v>
      </c>
    </row>
    <row r="1137" spans="1:2" x14ac:dyDescent="0.25">
      <c r="A1137" t="s">
        <v>1190</v>
      </c>
      <c r="B1137">
        <v>32.14</v>
      </c>
    </row>
    <row r="1138" spans="1:2" x14ac:dyDescent="0.25">
      <c r="A1138" t="s">
        <v>1191</v>
      </c>
      <c r="B1138">
        <v>162.4</v>
      </c>
    </row>
    <row r="1139" spans="1:2" x14ac:dyDescent="0.25">
      <c r="A1139" t="s">
        <v>1192</v>
      </c>
      <c r="B1139">
        <v>48.72</v>
      </c>
    </row>
    <row r="1140" spans="1:2" x14ac:dyDescent="0.25">
      <c r="A1140" t="s">
        <v>1193</v>
      </c>
      <c r="B1140">
        <v>42.58</v>
      </c>
    </row>
    <row r="1141" spans="1:2" x14ac:dyDescent="0.25">
      <c r="A1141" t="s">
        <v>1194</v>
      </c>
      <c r="B1141">
        <v>68.7</v>
      </c>
    </row>
    <row r="1142" spans="1:2" x14ac:dyDescent="0.25">
      <c r="A1142" t="s">
        <v>1195</v>
      </c>
      <c r="B1142">
        <v>62.56</v>
      </c>
    </row>
    <row r="1143" spans="1:2" x14ac:dyDescent="0.25">
      <c r="A1143" t="s">
        <v>1196</v>
      </c>
      <c r="B1143">
        <v>55.39</v>
      </c>
    </row>
    <row r="1144" spans="1:2" x14ac:dyDescent="0.25">
      <c r="A1144" t="s">
        <v>1197</v>
      </c>
      <c r="B1144">
        <v>30.7</v>
      </c>
    </row>
    <row r="1145" spans="1:2" x14ac:dyDescent="0.25">
      <c r="A1145" t="s">
        <v>1198</v>
      </c>
      <c r="B1145">
        <v>323.16000000000003</v>
      </c>
    </row>
    <row r="1146" spans="1:2" x14ac:dyDescent="0.25">
      <c r="A1146" t="s">
        <v>1199</v>
      </c>
      <c r="B1146">
        <v>144.46</v>
      </c>
    </row>
    <row r="1147" spans="1:2" x14ac:dyDescent="0.25">
      <c r="A1147" t="s">
        <v>1200</v>
      </c>
      <c r="B1147">
        <v>75.38</v>
      </c>
    </row>
    <row r="1148" spans="1:2" x14ac:dyDescent="0.25">
      <c r="A1148" t="s">
        <v>1201</v>
      </c>
      <c r="B1148">
        <v>285.08</v>
      </c>
    </row>
    <row r="1149" spans="1:2" x14ac:dyDescent="0.25">
      <c r="A1149" t="s">
        <v>1202</v>
      </c>
      <c r="B1149">
        <v>136.47999999999999</v>
      </c>
    </row>
    <row r="1150" spans="1:2" x14ac:dyDescent="0.25">
      <c r="A1150" t="s">
        <v>1203</v>
      </c>
      <c r="B1150">
        <v>170.47</v>
      </c>
    </row>
    <row r="1151" spans="1:2" x14ac:dyDescent="0.25">
      <c r="A1151" t="s">
        <v>1204</v>
      </c>
      <c r="B1151">
        <v>239.56</v>
      </c>
    </row>
    <row r="1152" spans="1:2" x14ac:dyDescent="0.25">
      <c r="A1152" t="s">
        <v>1205</v>
      </c>
      <c r="B1152">
        <v>152.09</v>
      </c>
    </row>
    <row r="1153" spans="1:2" x14ac:dyDescent="0.25">
      <c r="A1153" t="s">
        <v>1206</v>
      </c>
      <c r="B1153">
        <v>160.16</v>
      </c>
    </row>
    <row r="1154" spans="1:2" x14ac:dyDescent="0.25">
      <c r="A1154" t="s">
        <v>1207</v>
      </c>
      <c r="B1154">
        <v>152.09</v>
      </c>
    </row>
    <row r="1155" spans="1:2" x14ac:dyDescent="0.25">
      <c r="A1155" t="s">
        <v>1208</v>
      </c>
      <c r="B1155">
        <v>82.55</v>
      </c>
    </row>
    <row r="1156" spans="1:2" x14ac:dyDescent="0.25">
      <c r="A1156" t="s">
        <v>1209</v>
      </c>
      <c r="B1156">
        <v>61.53</v>
      </c>
    </row>
    <row r="1157" spans="1:2" x14ac:dyDescent="0.25">
      <c r="A1157" t="s">
        <v>1210</v>
      </c>
      <c r="B1157">
        <v>51.72</v>
      </c>
    </row>
    <row r="1158" spans="1:2" x14ac:dyDescent="0.25">
      <c r="A1158" t="s">
        <v>1211</v>
      </c>
      <c r="B1158">
        <v>99.56</v>
      </c>
    </row>
    <row r="1159" spans="1:2" x14ac:dyDescent="0.25">
      <c r="A1159" t="s">
        <v>1212</v>
      </c>
      <c r="B1159">
        <v>144.46</v>
      </c>
    </row>
    <row r="1160" spans="1:2" x14ac:dyDescent="0.25">
      <c r="A1160" t="s">
        <v>1213</v>
      </c>
      <c r="B1160">
        <v>54.99</v>
      </c>
    </row>
    <row r="1161" spans="1:2" x14ac:dyDescent="0.25">
      <c r="A1161" t="s">
        <v>1214</v>
      </c>
      <c r="B1161">
        <v>39.729999999999997</v>
      </c>
    </row>
    <row r="1162" spans="1:2" x14ac:dyDescent="0.25">
      <c r="A1162" t="s">
        <v>1215</v>
      </c>
      <c r="B1162">
        <v>26.58</v>
      </c>
    </row>
    <row r="1163" spans="1:2" x14ac:dyDescent="0.25">
      <c r="A1163" t="s">
        <v>1217</v>
      </c>
      <c r="B1163">
        <v>40.630000000000003</v>
      </c>
    </row>
    <row r="1164" spans="1:2" x14ac:dyDescent="0.25">
      <c r="A1164" t="s">
        <v>1218</v>
      </c>
      <c r="B1164">
        <v>26.58</v>
      </c>
    </row>
    <row r="1165" spans="1:2" x14ac:dyDescent="0.25">
      <c r="A1165" t="s">
        <v>1219</v>
      </c>
      <c r="B1165">
        <v>24.05</v>
      </c>
    </row>
    <row r="1166" spans="1:2" x14ac:dyDescent="0.25">
      <c r="A1166" t="s">
        <v>1220</v>
      </c>
      <c r="B1166">
        <v>26.58</v>
      </c>
    </row>
    <row r="1167" spans="1:2" x14ac:dyDescent="0.25">
      <c r="A1167" t="s">
        <v>1221</v>
      </c>
      <c r="B1167">
        <v>21.69</v>
      </c>
    </row>
    <row r="1168" spans="1:2" x14ac:dyDescent="0.25">
      <c r="A1168" t="s">
        <v>1222</v>
      </c>
      <c r="B1168">
        <v>21.69</v>
      </c>
    </row>
    <row r="1169" spans="1:2" x14ac:dyDescent="0.25">
      <c r="A1169" t="s">
        <v>1223</v>
      </c>
      <c r="B1169">
        <v>17.350000000000001</v>
      </c>
    </row>
    <row r="1170" spans="1:2" x14ac:dyDescent="0.25">
      <c r="A1170" t="s">
        <v>1224</v>
      </c>
      <c r="B1170">
        <v>52.12</v>
      </c>
    </row>
    <row r="1171" spans="1:2" x14ac:dyDescent="0.25">
      <c r="A1171" t="s">
        <v>1225</v>
      </c>
      <c r="B1171">
        <v>73.2</v>
      </c>
    </row>
    <row r="1172" spans="1:2" x14ac:dyDescent="0.25">
      <c r="A1172" t="s">
        <v>1226</v>
      </c>
      <c r="B1172">
        <v>45.87</v>
      </c>
    </row>
    <row r="1173" spans="1:2" x14ac:dyDescent="0.25">
      <c r="A1173" t="s">
        <v>1227</v>
      </c>
      <c r="B1173">
        <v>28.94</v>
      </c>
    </row>
    <row r="1174" spans="1:2" x14ac:dyDescent="0.25">
      <c r="A1174" t="s">
        <v>1228</v>
      </c>
      <c r="B1174">
        <v>221.75</v>
      </c>
    </row>
    <row r="1175" spans="1:2" x14ac:dyDescent="0.25">
      <c r="A1175" t="s">
        <v>1229</v>
      </c>
      <c r="B1175">
        <v>106.45</v>
      </c>
    </row>
    <row r="1176" spans="1:2" x14ac:dyDescent="0.25">
      <c r="A1176" t="s">
        <v>1230</v>
      </c>
      <c r="B1176">
        <v>68.7</v>
      </c>
    </row>
    <row r="1177" spans="1:2" x14ac:dyDescent="0.25">
      <c r="A1177" t="s">
        <v>1231</v>
      </c>
      <c r="B1177">
        <v>45.87</v>
      </c>
    </row>
    <row r="1178" spans="1:2" x14ac:dyDescent="0.25">
      <c r="A1178" t="s">
        <v>1232</v>
      </c>
      <c r="B1178">
        <v>28.94</v>
      </c>
    </row>
    <row r="1179" spans="1:2" x14ac:dyDescent="0.25">
      <c r="A1179" t="s">
        <v>1233</v>
      </c>
      <c r="B1179">
        <v>24.05</v>
      </c>
    </row>
    <row r="1180" spans="1:2" x14ac:dyDescent="0.25">
      <c r="A1180" t="s">
        <v>1234</v>
      </c>
      <c r="B1180">
        <v>21.69</v>
      </c>
    </row>
    <row r="1181" spans="1:2" x14ac:dyDescent="0.25">
      <c r="A1181" t="s">
        <v>1235</v>
      </c>
      <c r="B1181">
        <v>21.69</v>
      </c>
    </row>
    <row r="1182" spans="1:2" x14ac:dyDescent="0.25">
      <c r="A1182" t="s">
        <v>1236</v>
      </c>
      <c r="B1182">
        <v>21.69</v>
      </c>
    </row>
    <row r="1183" spans="1:2" x14ac:dyDescent="0.25">
      <c r="A1183" t="s">
        <v>1237</v>
      </c>
      <c r="B1183">
        <v>21.69</v>
      </c>
    </row>
    <row r="1184" spans="1:2" x14ac:dyDescent="0.25">
      <c r="A1184" t="s">
        <v>1238</v>
      </c>
      <c r="B1184">
        <v>17.350000000000001</v>
      </c>
    </row>
    <row r="1185" spans="1:2" x14ac:dyDescent="0.25">
      <c r="A1185" t="s">
        <v>1239</v>
      </c>
      <c r="B1185">
        <v>17.350000000000001</v>
      </c>
    </row>
    <row r="1186" spans="1:2" x14ac:dyDescent="0.25">
      <c r="A1186" t="s">
        <v>1240</v>
      </c>
      <c r="B1186">
        <v>21.69</v>
      </c>
    </row>
    <row r="1187" spans="1:2" x14ac:dyDescent="0.25">
      <c r="A1187" t="s">
        <v>1241</v>
      </c>
      <c r="B1187">
        <v>19.52</v>
      </c>
    </row>
    <row r="1188" spans="1:2" x14ac:dyDescent="0.25">
      <c r="A1188" t="s">
        <v>1242</v>
      </c>
      <c r="B1188">
        <v>16.149999999999999</v>
      </c>
    </row>
    <row r="1189" spans="1:2" x14ac:dyDescent="0.25">
      <c r="A1189" t="s">
        <v>1243</v>
      </c>
      <c r="B1189">
        <v>15.39</v>
      </c>
    </row>
    <row r="1190" spans="1:2" x14ac:dyDescent="0.25">
      <c r="A1190" t="s">
        <v>1244</v>
      </c>
      <c r="B1190">
        <v>15.39</v>
      </c>
    </row>
    <row r="1191" spans="1:2" x14ac:dyDescent="0.25">
      <c r="A1191" t="s">
        <v>1245</v>
      </c>
      <c r="B1191">
        <v>31.48</v>
      </c>
    </row>
    <row r="1192" spans="1:2" x14ac:dyDescent="0.25">
      <c r="A1192" t="s">
        <v>1246</v>
      </c>
      <c r="B1192">
        <v>21.69</v>
      </c>
    </row>
    <row r="1193" spans="1:2" x14ac:dyDescent="0.25">
      <c r="A1193" t="s">
        <v>1249</v>
      </c>
      <c r="B1193">
        <v>23.55</v>
      </c>
    </row>
    <row r="1194" spans="1:2" x14ac:dyDescent="0.25">
      <c r="A1194" t="s">
        <v>1250</v>
      </c>
      <c r="B1194">
        <v>23.55</v>
      </c>
    </row>
    <row r="1195" spans="1:2" x14ac:dyDescent="0.25">
      <c r="A1195" t="s">
        <v>1251</v>
      </c>
      <c r="B1195">
        <v>19.21</v>
      </c>
    </row>
    <row r="1196" spans="1:2" x14ac:dyDescent="0.25">
      <c r="A1196" t="s">
        <v>1252</v>
      </c>
      <c r="B1196">
        <v>17.59</v>
      </c>
    </row>
    <row r="1197" spans="1:2" x14ac:dyDescent="0.25">
      <c r="A1197" t="s">
        <v>1253</v>
      </c>
      <c r="B1197">
        <v>16.8</v>
      </c>
    </row>
    <row r="1198" spans="1:2" x14ac:dyDescent="0.25">
      <c r="A1198" t="s">
        <v>1254</v>
      </c>
      <c r="B1198">
        <v>16.8</v>
      </c>
    </row>
    <row r="1199" spans="1:2" x14ac:dyDescent="0.25">
      <c r="A1199" t="s">
        <v>1255</v>
      </c>
      <c r="B1199">
        <v>15.66</v>
      </c>
    </row>
    <row r="1200" spans="1:2" x14ac:dyDescent="0.25">
      <c r="A1200" t="s">
        <v>1256</v>
      </c>
      <c r="B1200">
        <v>15.28</v>
      </c>
    </row>
    <row r="1201" spans="1:2" x14ac:dyDescent="0.25">
      <c r="A1201" t="s">
        <v>1257</v>
      </c>
      <c r="B1201">
        <v>15.28</v>
      </c>
    </row>
    <row r="1202" spans="1:2" x14ac:dyDescent="0.25">
      <c r="A1202" t="s">
        <v>1258</v>
      </c>
      <c r="B1202">
        <v>15.28</v>
      </c>
    </row>
    <row r="1203" spans="1:2" x14ac:dyDescent="0.25">
      <c r="A1203" t="s">
        <v>1259</v>
      </c>
      <c r="B1203">
        <v>15.28</v>
      </c>
    </row>
    <row r="1204" spans="1:2" x14ac:dyDescent="0.25">
      <c r="A1204" t="s">
        <v>1260</v>
      </c>
      <c r="B1204">
        <v>15.28</v>
      </c>
    </row>
    <row r="1205" spans="1:2" x14ac:dyDescent="0.25">
      <c r="A1205" t="s">
        <v>1261</v>
      </c>
      <c r="B1205">
        <v>15.28</v>
      </c>
    </row>
    <row r="1206" spans="1:2" x14ac:dyDescent="0.25">
      <c r="A1206" t="s">
        <v>1262</v>
      </c>
      <c r="B1206">
        <v>15.28</v>
      </c>
    </row>
    <row r="1207" spans="1:2" x14ac:dyDescent="0.25">
      <c r="A1207" t="s">
        <v>1263</v>
      </c>
      <c r="B1207">
        <v>15.28</v>
      </c>
    </row>
    <row r="1208" spans="1:2" x14ac:dyDescent="0.25">
      <c r="A1208" t="s">
        <v>1264</v>
      </c>
      <c r="B1208">
        <v>15.28</v>
      </c>
    </row>
    <row r="1209" spans="1:2" x14ac:dyDescent="0.25">
      <c r="A1209" t="s">
        <v>1265</v>
      </c>
      <c r="B1209">
        <v>15.28</v>
      </c>
    </row>
    <row r="1210" spans="1:2" x14ac:dyDescent="0.25">
      <c r="A1210" t="s">
        <v>1266</v>
      </c>
      <c r="B1210">
        <v>15.28</v>
      </c>
    </row>
    <row r="1211" spans="1:2" x14ac:dyDescent="0.25">
      <c r="A1211" t="s">
        <v>1267</v>
      </c>
      <c r="B1211">
        <v>15.28</v>
      </c>
    </row>
    <row r="1212" spans="1:2" x14ac:dyDescent="0.25">
      <c r="A1212" t="s">
        <v>1268</v>
      </c>
      <c r="B1212">
        <v>15.28</v>
      </c>
    </row>
    <row r="1213" spans="1:2" x14ac:dyDescent="0.25">
      <c r="A1213" t="s">
        <v>1269</v>
      </c>
      <c r="B1213">
        <v>15.28</v>
      </c>
    </row>
    <row r="1214" spans="1:2" x14ac:dyDescent="0.25">
      <c r="A1214" t="s">
        <v>1270</v>
      </c>
      <c r="B1214">
        <v>14.92</v>
      </c>
    </row>
    <row r="1215" spans="1:2" x14ac:dyDescent="0.25">
      <c r="A1215" t="s">
        <v>1271</v>
      </c>
      <c r="B1215">
        <v>14.55</v>
      </c>
    </row>
    <row r="1216" spans="1:2" x14ac:dyDescent="0.25">
      <c r="A1216" t="s">
        <v>1272</v>
      </c>
      <c r="B1216">
        <v>14.55</v>
      </c>
    </row>
    <row r="1217" spans="1:2" x14ac:dyDescent="0.25">
      <c r="A1217" t="s">
        <v>1273</v>
      </c>
      <c r="B1217">
        <v>14.55</v>
      </c>
    </row>
    <row r="1218" spans="1:2" x14ac:dyDescent="0.25">
      <c r="A1218" t="s">
        <v>1274</v>
      </c>
      <c r="B1218">
        <v>14.55</v>
      </c>
    </row>
    <row r="1219" spans="1:2" x14ac:dyDescent="0.25">
      <c r="A1219" t="s">
        <v>1275</v>
      </c>
      <c r="B1219">
        <v>14.55</v>
      </c>
    </row>
    <row r="1220" spans="1:2" x14ac:dyDescent="0.25">
      <c r="A1220" t="s">
        <v>1276</v>
      </c>
      <c r="B1220">
        <v>13.84</v>
      </c>
    </row>
    <row r="1221" spans="1:2" x14ac:dyDescent="0.25">
      <c r="A1221" t="s">
        <v>1277</v>
      </c>
      <c r="B1221">
        <v>13.84</v>
      </c>
    </row>
    <row r="1222" spans="1:2" x14ac:dyDescent="0.25">
      <c r="A1222" t="s">
        <v>1278</v>
      </c>
      <c r="B1222">
        <v>13.84</v>
      </c>
    </row>
    <row r="1223" spans="1:2" x14ac:dyDescent="0.25">
      <c r="A1223" t="s">
        <v>1281</v>
      </c>
      <c r="B1223">
        <v>11.24</v>
      </c>
    </row>
    <row r="1224" spans="1:2" x14ac:dyDescent="0.25">
      <c r="A1224" t="s">
        <v>1282</v>
      </c>
      <c r="B1224">
        <v>10.9</v>
      </c>
    </row>
    <row r="1225" spans="1:2" x14ac:dyDescent="0.25">
      <c r="A1225" t="s">
        <v>1283</v>
      </c>
      <c r="B1225">
        <v>10.57</v>
      </c>
    </row>
    <row r="1226" spans="1:2" x14ac:dyDescent="0.25">
      <c r="A1226" t="s">
        <v>1284</v>
      </c>
      <c r="B1226">
        <v>10.24</v>
      </c>
    </row>
    <row r="1227" spans="1:2" x14ac:dyDescent="0.25">
      <c r="A1227" t="s">
        <v>1285</v>
      </c>
      <c r="B1227">
        <v>9.91</v>
      </c>
    </row>
    <row r="1228" spans="1:2" x14ac:dyDescent="0.25">
      <c r="A1228" t="s">
        <v>1286</v>
      </c>
      <c r="B1228">
        <v>9.2799999999999994</v>
      </c>
    </row>
    <row r="1229" spans="1:2" x14ac:dyDescent="0.25">
      <c r="A1229" t="s">
        <v>1287</v>
      </c>
      <c r="B1229">
        <v>9.2799999999999994</v>
      </c>
    </row>
    <row r="1230" spans="1:2" x14ac:dyDescent="0.25">
      <c r="A1230" t="s">
        <v>1288</v>
      </c>
      <c r="B1230">
        <v>8.67</v>
      </c>
    </row>
    <row r="1231" spans="1:2" x14ac:dyDescent="0.25">
      <c r="A1231" t="s">
        <v>1289</v>
      </c>
      <c r="B1231">
        <v>8.67</v>
      </c>
    </row>
    <row r="1232" spans="1:2" x14ac:dyDescent="0.25">
      <c r="A1232" t="s">
        <v>1290</v>
      </c>
      <c r="B1232">
        <v>8.3800000000000008</v>
      </c>
    </row>
    <row r="1233" spans="1:2" x14ac:dyDescent="0.25">
      <c r="A1233" t="s">
        <v>1291</v>
      </c>
      <c r="B1233">
        <v>8.09</v>
      </c>
    </row>
    <row r="1234" spans="1:2" x14ac:dyDescent="0.25">
      <c r="A1234" t="s">
        <v>1292</v>
      </c>
      <c r="B1234">
        <v>8.09</v>
      </c>
    </row>
    <row r="1235" spans="1:2" x14ac:dyDescent="0.25">
      <c r="A1235" t="s">
        <v>1293</v>
      </c>
      <c r="B1235">
        <v>7.81</v>
      </c>
    </row>
    <row r="1236" spans="1:2" x14ac:dyDescent="0.25">
      <c r="A1236" t="s">
        <v>1294</v>
      </c>
      <c r="B1236">
        <v>7.53</v>
      </c>
    </row>
    <row r="1237" spans="1:2" x14ac:dyDescent="0.25">
      <c r="A1237" t="s">
        <v>1295</v>
      </c>
      <c r="B1237">
        <v>7.53</v>
      </c>
    </row>
    <row r="1238" spans="1:2" x14ac:dyDescent="0.25">
      <c r="A1238" t="s">
        <v>1296</v>
      </c>
      <c r="B1238">
        <v>7.53</v>
      </c>
    </row>
    <row r="1239" spans="1:2" x14ac:dyDescent="0.25">
      <c r="A1239" t="s">
        <v>1297</v>
      </c>
      <c r="B1239">
        <v>7.53</v>
      </c>
    </row>
    <row r="1240" spans="1:2" x14ac:dyDescent="0.25">
      <c r="A1240" t="s">
        <v>1298</v>
      </c>
      <c r="B1240">
        <v>6.99</v>
      </c>
    </row>
    <row r="1241" spans="1:2" x14ac:dyDescent="0.25">
      <c r="A1241" t="s">
        <v>1299</v>
      </c>
      <c r="B1241">
        <v>6.99</v>
      </c>
    </row>
    <row r="1242" spans="1:2" x14ac:dyDescent="0.25">
      <c r="A1242" t="s">
        <v>1300</v>
      </c>
      <c r="B1242">
        <v>6.99</v>
      </c>
    </row>
    <row r="1243" spans="1:2" x14ac:dyDescent="0.25">
      <c r="A1243" t="s">
        <v>1301</v>
      </c>
      <c r="B1243">
        <v>6.99</v>
      </c>
    </row>
    <row r="1244" spans="1:2" x14ac:dyDescent="0.25">
      <c r="A1244" t="s">
        <v>1302</v>
      </c>
      <c r="B1244">
        <v>6.99</v>
      </c>
    </row>
    <row r="1245" spans="1:2" x14ac:dyDescent="0.25">
      <c r="A1245" t="s">
        <v>1303</v>
      </c>
      <c r="B1245">
        <v>6.74</v>
      </c>
    </row>
    <row r="1246" spans="1:2" x14ac:dyDescent="0.25">
      <c r="A1246" t="s">
        <v>1304</v>
      </c>
      <c r="B1246">
        <v>6.48</v>
      </c>
    </row>
    <row r="1247" spans="1:2" x14ac:dyDescent="0.25">
      <c r="A1247" t="s">
        <v>1305</v>
      </c>
      <c r="B1247">
        <v>6.48</v>
      </c>
    </row>
    <row r="1248" spans="1:2" x14ac:dyDescent="0.25">
      <c r="A1248" t="s">
        <v>1306</v>
      </c>
      <c r="B1248">
        <v>6.24</v>
      </c>
    </row>
    <row r="1249" spans="1:2" x14ac:dyDescent="0.25">
      <c r="A1249" t="s">
        <v>1307</v>
      </c>
      <c r="B1249">
        <v>6</v>
      </c>
    </row>
    <row r="1250" spans="1:2" x14ac:dyDescent="0.25">
      <c r="A1250" t="s">
        <v>1308</v>
      </c>
      <c r="B1250">
        <v>5.77</v>
      </c>
    </row>
    <row r="1251" spans="1:2" x14ac:dyDescent="0.25">
      <c r="A1251" t="s">
        <v>1309</v>
      </c>
      <c r="B1251">
        <v>5.54</v>
      </c>
    </row>
    <row r="1252" spans="1:2" x14ac:dyDescent="0.25">
      <c r="A1252" t="s">
        <v>1313</v>
      </c>
      <c r="B1252">
        <v>5.54</v>
      </c>
    </row>
    <row r="1253" spans="1:2" x14ac:dyDescent="0.25">
      <c r="A1253" t="s">
        <v>1314</v>
      </c>
      <c r="B1253">
        <v>5.54</v>
      </c>
    </row>
    <row r="1254" spans="1:2" x14ac:dyDescent="0.25">
      <c r="A1254" t="s">
        <v>1315</v>
      </c>
      <c r="B1254">
        <v>5.54</v>
      </c>
    </row>
    <row r="1255" spans="1:2" x14ac:dyDescent="0.25">
      <c r="A1255" t="s">
        <v>1316</v>
      </c>
      <c r="B1255">
        <v>5.54</v>
      </c>
    </row>
    <row r="1256" spans="1:2" x14ac:dyDescent="0.25">
      <c r="A1256" t="s">
        <v>1317</v>
      </c>
      <c r="B1256">
        <v>5.54</v>
      </c>
    </row>
    <row r="1257" spans="1:2" x14ac:dyDescent="0.25">
      <c r="A1257" t="s">
        <v>1318</v>
      </c>
      <c r="B1257">
        <v>5.54</v>
      </c>
    </row>
    <row r="1258" spans="1:2" x14ac:dyDescent="0.25">
      <c r="A1258" t="s">
        <v>1319</v>
      </c>
      <c r="B1258">
        <v>5.54</v>
      </c>
    </row>
    <row r="1259" spans="1:2" x14ac:dyDescent="0.25">
      <c r="A1259" t="s">
        <v>1320</v>
      </c>
      <c r="B1259">
        <v>5.54</v>
      </c>
    </row>
    <row r="1260" spans="1:2" x14ac:dyDescent="0.25">
      <c r="A1260" t="s">
        <v>1321</v>
      </c>
      <c r="B1260">
        <v>5.33</v>
      </c>
    </row>
    <row r="1261" spans="1:2" x14ac:dyDescent="0.25">
      <c r="A1261" t="s">
        <v>1322</v>
      </c>
      <c r="B1261">
        <v>5.12</v>
      </c>
    </row>
    <row r="1262" spans="1:2" x14ac:dyDescent="0.25">
      <c r="A1262" t="s">
        <v>1323</v>
      </c>
      <c r="B1262">
        <v>5.12</v>
      </c>
    </row>
    <row r="1263" spans="1:2" x14ac:dyDescent="0.25">
      <c r="A1263" t="s">
        <v>1324</v>
      </c>
      <c r="B1263">
        <v>5.12</v>
      </c>
    </row>
    <row r="1264" spans="1:2" x14ac:dyDescent="0.25">
      <c r="A1264" t="s">
        <v>1325</v>
      </c>
      <c r="B1264">
        <v>5.56</v>
      </c>
    </row>
    <row r="1265" spans="1:2" x14ac:dyDescent="0.25">
      <c r="A1265" t="s">
        <v>1326</v>
      </c>
      <c r="B1265">
        <v>4.7300000000000004</v>
      </c>
    </row>
    <row r="1266" spans="1:2" x14ac:dyDescent="0.25">
      <c r="A1266" t="s">
        <v>1327</v>
      </c>
      <c r="B1266">
        <v>4.7300000000000004</v>
      </c>
    </row>
    <row r="1267" spans="1:2" x14ac:dyDescent="0.25">
      <c r="A1267" t="s">
        <v>1328</v>
      </c>
      <c r="B1267">
        <v>4.7300000000000004</v>
      </c>
    </row>
    <row r="1268" spans="1:2" x14ac:dyDescent="0.25">
      <c r="A1268" t="s">
        <v>1329</v>
      </c>
      <c r="B1268">
        <v>4.7300000000000004</v>
      </c>
    </row>
    <row r="1269" spans="1:2" x14ac:dyDescent="0.25">
      <c r="A1269" t="s">
        <v>1330</v>
      </c>
      <c r="B1269">
        <v>4.7300000000000004</v>
      </c>
    </row>
    <row r="1270" spans="1:2" x14ac:dyDescent="0.25">
      <c r="A1270" t="s">
        <v>1331</v>
      </c>
      <c r="B1270">
        <v>4.7300000000000004</v>
      </c>
    </row>
    <row r="1271" spans="1:2" x14ac:dyDescent="0.25">
      <c r="A1271" t="s">
        <v>1332</v>
      </c>
      <c r="B1271">
        <v>4.7300000000000004</v>
      </c>
    </row>
    <row r="1272" spans="1:2" x14ac:dyDescent="0.25">
      <c r="A1272" t="s">
        <v>1333</v>
      </c>
      <c r="B1272">
        <v>4.7300000000000004</v>
      </c>
    </row>
    <row r="1273" spans="1:2" x14ac:dyDescent="0.25">
      <c r="A1273" t="s">
        <v>1334</v>
      </c>
      <c r="B1273">
        <v>4.7300000000000004</v>
      </c>
    </row>
    <row r="1274" spans="1:2" x14ac:dyDescent="0.25">
      <c r="A1274" t="s">
        <v>1335</v>
      </c>
      <c r="B1274">
        <v>4.7300000000000004</v>
      </c>
    </row>
    <row r="1275" spans="1:2" x14ac:dyDescent="0.25">
      <c r="A1275" t="s">
        <v>1336</v>
      </c>
      <c r="B1275">
        <v>4.7300000000000004</v>
      </c>
    </row>
    <row r="1276" spans="1:2" x14ac:dyDescent="0.25">
      <c r="A1276" t="s">
        <v>1337</v>
      </c>
      <c r="B1276">
        <v>4.7300000000000004</v>
      </c>
    </row>
    <row r="1277" spans="1:2" x14ac:dyDescent="0.25">
      <c r="A1277" t="s">
        <v>1338</v>
      </c>
      <c r="B1277">
        <v>4.7300000000000004</v>
      </c>
    </row>
    <row r="1278" spans="1:2" x14ac:dyDescent="0.25">
      <c r="A1278" t="s">
        <v>1339</v>
      </c>
      <c r="B1278">
        <v>4.5599999999999996</v>
      </c>
    </row>
    <row r="1279" spans="1:2" x14ac:dyDescent="0.25">
      <c r="A1279" t="s">
        <v>1340</v>
      </c>
      <c r="B1279">
        <v>4.38</v>
      </c>
    </row>
    <row r="1280" spans="1:2" x14ac:dyDescent="0.25">
      <c r="A1280" t="s">
        <v>1341</v>
      </c>
      <c r="B1280">
        <v>4.38</v>
      </c>
    </row>
    <row r="1281" spans="1:2" x14ac:dyDescent="0.25">
      <c r="A1281" t="s">
        <v>1342</v>
      </c>
      <c r="B1281">
        <v>4.07</v>
      </c>
    </row>
    <row r="1282" spans="1:2" x14ac:dyDescent="0.25">
      <c r="A1282" t="s">
        <v>1345</v>
      </c>
      <c r="B1282">
        <v>3.77</v>
      </c>
    </row>
    <row r="1283" spans="1:2" x14ac:dyDescent="0.25">
      <c r="A1283" t="s">
        <v>1346</v>
      </c>
      <c r="B1283">
        <v>4.0999999999999996</v>
      </c>
    </row>
    <row r="1284" spans="1:2" x14ac:dyDescent="0.25">
      <c r="A1284" t="s">
        <v>1347</v>
      </c>
      <c r="B1284">
        <v>3.77</v>
      </c>
    </row>
    <row r="1285" spans="1:2" x14ac:dyDescent="0.25">
      <c r="A1285" t="s">
        <v>1348</v>
      </c>
      <c r="B1285">
        <v>6.19</v>
      </c>
    </row>
    <row r="1286" spans="1:2" x14ac:dyDescent="0.25">
      <c r="A1286" t="s">
        <v>1349</v>
      </c>
      <c r="B1286">
        <v>5.7</v>
      </c>
    </row>
    <row r="1287" spans="1:2" x14ac:dyDescent="0.25">
      <c r="A1287" t="s">
        <v>1350</v>
      </c>
      <c r="B1287">
        <v>6.69</v>
      </c>
    </row>
    <row r="1288" spans="1:2" x14ac:dyDescent="0.25">
      <c r="A1288" t="s">
        <v>1351</v>
      </c>
      <c r="B1288">
        <v>5.03</v>
      </c>
    </row>
    <row r="1289" spans="1:2" x14ac:dyDescent="0.25">
      <c r="A1289" t="s">
        <v>1352</v>
      </c>
      <c r="B1289">
        <v>4.82</v>
      </c>
    </row>
    <row r="1290" spans="1:2" x14ac:dyDescent="0.25">
      <c r="A1290" t="s">
        <v>1353</v>
      </c>
      <c r="B1290">
        <v>4.82</v>
      </c>
    </row>
    <row r="1291" spans="1:2" x14ac:dyDescent="0.25">
      <c r="A1291" t="s">
        <v>1354</v>
      </c>
      <c r="B1291">
        <v>5.7</v>
      </c>
    </row>
    <row r="1292" spans="1:2" x14ac:dyDescent="0.25">
      <c r="A1292" t="s">
        <v>1355</v>
      </c>
      <c r="B1292">
        <v>4.82</v>
      </c>
    </row>
    <row r="1293" spans="1:2" x14ac:dyDescent="0.25">
      <c r="A1293" t="s">
        <v>1356</v>
      </c>
      <c r="B1293">
        <v>4.63</v>
      </c>
    </row>
    <row r="1294" spans="1:2" x14ac:dyDescent="0.25">
      <c r="A1294" t="s">
        <v>1357</v>
      </c>
      <c r="B1294">
        <v>4.43</v>
      </c>
    </row>
    <row r="1295" spans="1:2" x14ac:dyDescent="0.25">
      <c r="A1295" t="s">
        <v>1358</v>
      </c>
      <c r="B1295">
        <v>4.43</v>
      </c>
    </row>
    <row r="1296" spans="1:2" x14ac:dyDescent="0.25">
      <c r="A1296" t="s">
        <v>1359</v>
      </c>
      <c r="B1296">
        <v>4.26</v>
      </c>
    </row>
    <row r="1297" spans="1:2" x14ac:dyDescent="0.25">
      <c r="A1297" t="s">
        <v>1360</v>
      </c>
      <c r="B1297">
        <v>4.08</v>
      </c>
    </row>
    <row r="1298" spans="1:2" x14ac:dyDescent="0.25">
      <c r="A1298" t="s">
        <v>1361</v>
      </c>
      <c r="B1298">
        <v>3.97</v>
      </c>
    </row>
    <row r="1299" spans="1:2" x14ac:dyDescent="0.25">
      <c r="A1299" t="s">
        <v>1362</v>
      </c>
      <c r="B1299">
        <v>3.97</v>
      </c>
    </row>
    <row r="1300" spans="1:2" x14ac:dyDescent="0.25">
      <c r="A1300" t="s">
        <v>1363</v>
      </c>
      <c r="B1300">
        <v>3.8</v>
      </c>
    </row>
    <row r="1301" spans="1:2" x14ac:dyDescent="0.25">
      <c r="A1301" t="s">
        <v>1364</v>
      </c>
      <c r="B1301">
        <v>3.41</v>
      </c>
    </row>
    <row r="1302" spans="1:2" x14ac:dyDescent="0.25">
      <c r="A1302" t="s">
        <v>1365</v>
      </c>
      <c r="B1302">
        <v>3.31</v>
      </c>
    </row>
    <row r="1303" spans="1:2" x14ac:dyDescent="0.25">
      <c r="A1303" t="s">
        <v>1366</v>
      </c>
      <c r="B1303">
        <v>3.31</v>
      </c>
    </row>
    <row r="1304" spans="1:2" x14ac:dyDescent="0.25">
      <c r="A1304" t="s">
        <v>1367</v>
      </c>
      <c r="B1304">
        <v>3.31</v>
      </c>
    </row>
    <row r="1305" spans="1:2" x14ac:dyDescent="0.25">
      <c r="A1305" t="s">
        <v>1368</v>
      </c>
      <c r="B1305">
        <v>3.31</v>
      </c>
    </row>
    <row r="1306" spans="1:2" x14ac:dyDescent="0.25">
      <c r="A1306" t="s">
        <v>1369</v>
      </c>
      <c r="B1306">
        <v>3.2</v>
      </c>
    </row>
    <row r="1307" spans="1:2" x14ac:dyDescent="0.25">
      <c r="A1307" t="s">
        <v>1370</v>
      </c>
      <c r="B1307">
        <v>3.2</v>
      </c>
    </row>
    <row r="1308" spans="1:2" x14ac:dyDescent="0.25">
      <c r="A1308" t="s">
        <v>1371</v>
      </c>
      <c r="B1308">
        <v>3.2</v>
      </c>
    </row>
    <row r="1309" spans="1:2" x14ac:dyDescent="0.25">
      <c r="A1309" t="s">
        <v>1372</v>
      </c>
      <c r="B1309">
        <v>3.2</v>
      </c>
    </row>
    <row r="1310" spans="1:2" x14ac:dyDescent="0.25">
      <c r="A1310" t="s">
        <v>1373</v>
      </c>
      <c r="B1310">
        <v>3.2</v>
      </c>
    </row>
    <row r="1311" spans="1:2" x14ac:dyDescent="0.25">
      <c r="A1311" t="s">
        <v>1377</v>
      </c>
      <c r="B1311">
        <v>3.02</v>
      </c>
    </row>
    <row r="1312" spans="1:2" x14ac:dyDescent="0.25">
      <c r="A1312" t="s">
        <v>1378</v>
      </c>
      <c r="B1312">
        <v>3</v>
      </c>
    </row>
    <row r="1313" spans="1:2" x14ac:dyDescent="0.25">
      <c r="A1313" t="s">
        <v>1379</v>
      </c>
      <c r="B1313">
        <v>2.95</v>
      </c>
    </row>
    <row r="1314" spans="1:2" x14ac:dyDescent="0.25">
      <c r="A1314" t="s">
        <v>1380</v>
      </c>
      <c r="B1314">
        <v>3.03</v>
      </c>
    </row>
    <row r="1315" spans="1:2" x14ac:dyDescent="0.25">
      <c r="A1315" t="s">
        <v>1381</v>
      </c>
      <c r="B1315">
        <v>2.96</v>
      </c>
    </row>
    <row r="1316" spans="1:2" x14ac:dyDescent="0.25">
      <c r="A1316" t="s">
        <v>1382</v>
      </c>
      <c r="B1316">
        <v>3</v>
      </c>
    </row>
    <row r="1317" spans="1:2" x14ac:dyDescent="0.25">
      <c r="A1317" t="s">
        <v>1383</v>
      </c>
      <c r="B1317">
        <v>3.02</v>
      </c>
    </row>
    <row r="1318" spans="1:2" x14ac:dyDescent="0.25">
      <c r="A1318" t="s">
        <v>1384</v>
      </c>
      <c r="B1318">
        <v>3.03</v>
      </c>
    </row>
    <row r="1319" spans="1:2" x14ac:dyDescent="0.25">
      <c r="A1319" t="s">
        <v>1385</v>
      </c>
      <c r="B1319">
        <v>2.98</v>
      </c>
    </row>
    <row r="1320" spans="1:2" x14ac:dyDescent="0.25">
      <c r="A1320" t="s">
        <v>1386</v>
      </c>
      <c r="B1320">
        <v>2.91</v>
      </c>
    </row>
    <row r="1321" spans="1:2" x14ac:dyDescent="0.25">
      <c r="A1321" t="s">
        <v>1387</v>
      </c>
      <c r="B1321">
        <v>2.9</v>
      </c>
    </row>
    <row r="1322" spans="1:2" x14ac:dyDescent="0.25">
      <c r="A1322" t="s">
        <v>1388</v>
      </c>
      <c r="B1322">
        <v>2.8</v>
      </c>
    </row>
    <row r="1323" spans="1:2" x14ac:dyDescent="0.25">
      <c r="A1323" t="s">
        <v>1389</v>
      </c>
      <c r="B1323">
        <v>2.71</v>
      </c>
    </row>
    <row r="1324" spans="1:2" x14ac:dyDescent="0.25">
      <c r="A1324" t="s">
        <v>1390</v>
      </c>
      <c r="B1324">
        <v>2.73</v>
      </c>
    </row>
    <row r="1325" spans="1:2" x14ac:dyDescent="0.25">
      <c r="A1325" t="s">
        <v>1391</v>
      </c>
      <c r="B1325">
        <v>2.67</v>
      </c>
    </row>
    <row r="1326" spans="1:2" x14ac:dyDescent="0.25">
      <c r="A1326" t="s">
        <v>1392</v>
      </c>
      <c r="B1326">
        <v>2.67</v>
      </c>
    </row>
    <row r="1327" spans="1:2" x14ac:dyDescent="0.25">
      <c r="A1327" t="s">
        <v>1393</v>
      </c>
      <c r="B1327">
        <v>2.66</v>
      </c>
    </row>
    <row r="1328" spans="1:2" x14ac:dyDescent="0.25">
      <c r="A1328" t="s">
        <v>1394</v>
      </c>
      <c r="B1328">
        <v>2.65</v>
      </c>
    </row>
    <row r="1329" spans="1:2" x14ac:dyDescent="0.25">
      <c r="A1329" t="s">
        <v>1395</v>
      </c>
      <c r="B1329">
        <v>2.64</v>
      </c>
    </row>
    <row r="1330" spans="1:2" x14ac:dyDescent="0.25">
      <c r="A1330" t="s">
        <v>1396</v>
      </c>
      <c r="B1330">
        <v>12.79</v>
      </c>
    </row>
    <row r="1331" spans="1:2" x14ac:dyDescent="0.25">
      <c r="A1331" t="s">
        <v>1397</v>
      </c>
      <c r="B1331">
        <v>3.54</v>
      </c>
    </row>
    <row r="1332" spans="1:2" x14ac:dyDescent="0.25">
      <c r="A1332" t="s">
        <v>1398</v>
      </c>
      <c r="B1332">
        <v>4.2</v>
      </c>
    </row>
    <row r="1333" spans="1:2" x14ac:dyDescent="0.25">
      <c r="A1333" t="s">
        <v>1399</v>
      </c>
      <c r="B1333">
        <v>4</v>
      </c>
    </row>
    <row r="1334" spans="1:2" x14ac:dyDescent="0.25">
      <c r="A1334" t="s">
        <v>1400</v>
      </c>
      <c r="B1334">
        <v>3.54</v>
      </c>
    </row>
    <row r="1335" spans="1:2" x14ac:dyDescent="0.25">
      <c r="A1335" t="s">
        <v>1401</v>
      </c>
      <c r="B1335">
        <v>3.21</v>
      </c>
    </row>
    <row r="1336" spans="1:2" x14ac:dyDescent="0.25">
      <c r="A1336" t="s">
        <v>1402</v>
      </c>
      <c r="B1336">
        <v>3.1</v>
      </c>
    </row>
    <row r="1337" spans="1:2" x14ac:dyDescent="0.25">
      <c r="A1337" t="s">
        <v>1403</v>
      </c>
      <c r="B1337">
        <v>2.96</v>
      </c>
    </row>
    <row r="1338" spans="1:2" x14ac:dyDescent="0.25">
      <c r="A1338" t="s">
        <v>1404</v>
      </c>
      <c r="B1338">
        <v>3.09</v>
      </c>
    </row>
    <row r="1339" spans="1:2" x14ac:dyDescent="0.25">
      <c r="A1339" t="s">
        <v>1405</v>
      </c>
      <c r="B1339">
        <v>2.8</v>
      </c>
    </row>
    <row r="1340" spans="1:2" x14ac:dyDescent="0.25">
      <c r="A1340" t="s">
        <v>1406</v>
      </c>
      <c r="B1340">
        <v>2.72</v>
      </c>
    </row>
    <row r="1341" spans="1:2" x14ac:dyDescent="0.25">
      <c r="A1341" t="s">
        <v>1409</v>
      </c>
      <c r="B1341">
        <v>2.669</v>
      </c>
    </row>
    <row r="1342" spans="1:2" x14ac:dyDescent="0.25">
      <c r="A1342" t="s">
        <v>1410</v>
      </c>
      <c r="B1342">
        <v>2.61</v>
      </c>
    </row>
    <row r="1343" spans="1:2" x14ac:dyDescent="0.25">
      <c r="A1343" t="s">
        <v>1411</v>
      </c>
      <c r="B1343">
        <v>2.84</v>
      </c>
    </row>
    <row r="1344" spans="1:2" x14ac:dyDescent="0.25">
      <c r="A1344" t="s">
        <v>1412</v>
      </c>
      <c r="B1344">
        <v>2.79</v>
      </c>
    </row>
    <row r="1345" spans="1:2" x14ac:dyDescent="0.25">
      <c r="A1345" t="s">
        <v>1413</v>
      </c>
      <c r="B1345">
        <v>2.95</v>
      </c>
    </row>
    <row r="1346" spans="1:2" x14ac:dyDescent="0.25">
      <c r="A1346" t="s">
        <v>1414</v>
      </c>
      <c r="B1346">
        <v>2.93</v>
      </c>
    </row>
    <row r="1347" spans="1:2" x14ac:dyDescent="0.25">
      <c r="A1347" t="s">
        <v>1415</v>
      </c>
      <c r="B1347">
        <v>2.68</v>
      </c>
    </row>
    <row r="1348" spans="1:2" x14ac:dyDescent="0.25">
      <c r="A1348" t="s">
        <v>1416</v>
      </c>
      <c r="B1348">
        <v>2.46</v>
      </c>
    </row>
    <row r="1349" spans="1:2" x14ac:dyDescent="0.25">
      <c r="A1349" t="s">
        <v>1417</v>
      </c>
      <c r="B1349">
        <v>2.25</v>
      </c>
    </row>
    <row r="1350" spans="1:2" x14ac:dyDescent="0.25">
      <c r="A1350" t="s">
        <v>1418</v>
      </c>
      <c r="B1350">
        <v>2.0699999999999998</v>
      </c>
    </row>
    <row r="1351" spans="1:2" x14ac:dyDescent="0.25">
      <c r="A1351" t="s">
        <v>1419</v>
      </c>
      <c r="B1351">
        <v>3.39</v>
      </c>
    </row>
    <row r="1352" spans="1:2" x14ac:dyDescent="0.25">
      <c r="A1352" t="s">
        <v>1420</v>
      </c>
      <c r="B1352">
        <v>2.85</v>
      </c>
    </row>
    <row r="1353" spans="1:2" x14ac:dyDescent="0.25">
      <c r="A1353" t="s">
        <v>1421</v>
      </c>
      <c r="B1353">
        <v>2.68</v>
      </c>
    </row>
    <row r="1354" spans="1:2" x14ac:dyDescent="0.25">
      <c r="A1354" t="s">
        <v>1422</v>
      </c>
      <c r="B1354">
        <v>2.36</v>
      </c>
    </row>
    <row r="1355" spans="1:2" x14ac:dyDescent="0.25">
      <c r="A1355" t="s">
        <v>1423</v>
      </c>
      <c r="B1355">
        <v>2.2999999999999998</v>
      </c>
    </row>
    <row r="1356" spans="1:2" x14ac:dyDescent="0.25">
      <c r="A1356" t="s">
        <v>1424</v>
      </c>
      <c r="B1356">
        <v>2.21</v>
      </c>
    </row>
    <row r="1357" spans="1:2" x14ac:dyDescent="0.25">
      <c r="A1357" t="s">
        <v>1425</v>
      </c>
      <c r="B1357">
        <v>2.12</v>
      </c>
    </row>
    <row r="1358" spans="1:2" x14ac:dyDescent="0.25">
      <c r="A1358" t="s">
        <v>1426</v>
      </c>
      <c r="B1358">
        <v>2.08</v>
      </c>
    </row>
    <row r="1359" spans="1:2" x14ac:dyDescent="0.25">
      <c r="A1359" t="s">
        <v>1427</v>
      </c>
      <c r="B1359">
        <v>2.06</v>
      </c>
    </row>
    <row r="1360" spans="1:2" x14ac:dyDescent="0.25">
      <c r="A1360" t="s">
        <v>1428</v>
      </c>
      <c r="B1360">
        <v>2.0699999999999998</v>
      </c>
    </row>
    <row r="1361" spans="1:2" x14ac:dyDescent="0.25">
      <c r="A1361" t="s">
        <v>1429</v>
      </c>
      <c r="B1361">
        <v>2.15</v>
      </c>
    </row>
    <row r="1362" spans="1:2" x14ac:dyDescent="0.25">
      <c r="A1362" t="s">
        <v>1430</v>
      </c>
      <c r="B1362">
        <v>2.33</v>
      </c>
    </row>
    <row r="1363" spans="1:2" x14ac:dyDescent="0.25">
      <c r="A1363" t="s">
        <v>1431</v>
      </c>
      <c r="B1363">
        <v>2.1</v>
      </c>
    </row>
    <row r="1364" spans="1:2" x14ac:dyDescent="0.25">
      <c r="A1364" t="s">
        <v>1432</v>
      </c>
      <c r="B1364">
        <v>7.78</v>
      </c>
    </row>
    <row r="1365" spans="1:2" x14ac:dyDescent="0.25">
      <c r="A1365" t="s">
        <v>1433</v>
      </c>
      <c r="B1365">
        <v>4.33</v>
      </c>
    </row>
    <row r="1366" spans="1:2" x14ac:dyDescent="0.25">
      <c r="A1366" t="s">
        <v>1434</v>
      </c>
      <c r="B1366">
        <v>3</v>
      </c>
    </row>
    <row r="1367" spans="1:2" x14ac:dyDescent="0.25">
      <c r="A1367" t="s">
        <v>1435</v>
      </c>
      <c r="B1367">
        <v>2.8</v>
      </c>
    </row>
    <row r="1368" spans="1:2" x14ac:dyDescent="0.25">
      <c r="A1368" t="s">
        <v>1436</v>
      </c>
      <c r="B1368">
        <v>3.1</v>
      </c>
    </row>
    <row r="1369" spans="1:2" x14ac:dyDescent="0.25">
      <c r="A1369" t="s">
        <v>1437</v>
      </c>
      <c r="B1369">
        <v>3.1</v>
      </c>
    </row>
    <row r="1370" spans="1:2" x14ac:dyDescent="0.25">
      <c r="A1370" t="s">
        <v>1438</v>
      </c>
      <c r="B1370">
        <v>6.46</v>
      </c>
    </row>
    <row r="1371" spans="1:2" x14ac:dyDescent="0.25">
      <c r="A1371" t="s">
        <v>1441</v>
      </c>
      <c r="B1371">
        <v>5.46</v>
      </c>
    </row>
    <row r="1372" spans="1:2" x14ac:dyDescent="0.25">
      <c r="A1372" t="s">
        <v>1442</v>
      </c>
      <c r="B1372">
        <v>3.87</v>
      </c>
    </row>
    <row r="1373" spans="1:2" x14ac:dyDescent="0.25">
      <c r="A1373" t="s">
        <v>1443</v>
      </c>
      <c r="B1373">
        <v>3.72</v>
      </c>
    </row>
    <row r="1374" spans="1:2" x14ac:dyDescent="0.25">
      <c r="A1374" t="s">
        <v>1444</v>
      </c>
      <c r="B1374">
        <v>3.26</v>
      </c>
    </row>
    <row r="1375" spans="1:2" x14ac:dyDescent="0.25">
      <c r="A1375" t="s">
        <v>1445</v>
      </c>
      <c r="B1375">
        <v>3</v>
      </c>
    </row>
    <row r="1376" spans="1:2" x14ac:dyDescent="0.25">
      <c r="A1376" t="s">
        <v>1446</v>
      </c>
      <c r="B1376">
        <v>2.63</v>
      </c>
    </row>
    <row r="1377" spans="1:2" x14ac:dyDescent="0.25">
      <c r="A1377" t="s">
        <v>1447</v>
      </c>
      <c r="B1377">
        <v>2.4500000000000002</v>
      </c>
    </row>
    <row r="1378" spans="1:2" x14ac:dyDescent="0.25">
      <c r="A1378" t="s">
        <v>1448</v>
      </c>
      <c r="B1378">
        <v>2.31</v>
      </c>
    </row>
    <row r="1379" spans="1:2" x14ac:dyDescent="0.25">
      <c r="A1379" t="s">
        <v>1449</v>
      </c>
      <c r="B1379">
        <v>2.11</v>
      </c>
    </row>
    <row r="1380" spans="1:2" x14ac:dyDescent="0.25">
      <c r="A1380" t="s">
        <v>1450</v>
      </c>
      <c r="B1380">
        <v>2.15</v>
      </c>
    </row>
    <row r="1381" spans="1:2" x14ac:dyDescent="0.25">
      <c r="A1381" t="s">
        <v>1451</v>
      </c>
      <c r="B1381">
        <v>1.72</v>
      </c>
    </row>
    <row r="1382" spans="1:2" x14ac:dyDescent="0.25">
      <c r="A1382" t="s">
        <v>1452</v>
      </c>
      <c r="B1382">
        <v>2.0299999999999998</v>
      </c>
    </row>
    <row r="1383" spans="1:2" x14ac:dyDescent="0.25">
      <c r="A1383" t="s">
        <v>1453</v>
      </c>
      <c r="B1383">
        <v>2.06</v>
      </c>
    </row>
    <row r="1384" spans="1:2" x14ac:dyDescent="0.25">
      <c r="A1384" t="s">
        <v>1454</v>
      </c>
      <c r="B1384">
        <v>1.73</v>
      </c>
    </row>
    <row r="1385" spans="1:2" x14ac:dyDescent="0.25">
      <c r="A1385" t="s">
        <v>1455</v>
      </c>
      <c r="B1385">
        <v>1.23</v>
      </c>
    </row>
    <row r="1386" spans="1:2" x14ac:dyDescent="0.25">
      <c r="A1386" t="s">
        <v>1456</v>
      </c>
      <c r="B1386">
        <v>2.06</v>
      </c>
    </row>
    <row r="1387" spans="1:2" x14ac:dyDescent="0.25">
      <c r="A1387" t="s">
        <v>1457</v>
      </c>
      <c r="B1387">
        <v>1.89</v>
      </c>
    </row>
    <row r="1388" spans="1:2" x14ac:dyDescent="0.25">
      <c r="A1388" t="s">
        <v>1458</v>
      </c>
      <c r="B1388">
        <v>1.93</v>
      </c>
    </row>
    <row r="1389" spans="1:2" x14ac:dyDescent="0.25">
      <c r="A1389" t="s">
        <v>1459</v>
      </c>
      <c r="B1389">
        <v>1.94</v>
      </c>
    </row>
    <row r="1390" spans="1:2" x14ac:dyDescent="0.25">
      <c r="A1390" t="s">
        <v>1460</v>
      </c>
      <c r="B1390">
        <v>2.3199999999999998</v>
      </c>
    </row>
    <row r="1391" spans="1:2" x14ac:dyDescent="0.25">
      <c r="A1391" t="s">
        <v>1461</v>
      </c>
      <c r="B1391">
        <v>3.1</v>
      </c>
    </row>
    <row r="1392" spans="1:2" x14ac:dyDescent="0.25">
      <c r="A1392" t="s">
        <v>1462</v>
      </c>
      <c r="B1392">
        <v>2.8</v>
      </c>
    </row>
    <row r="1393" spans="1:2" x14ac:dyDescent="0.25">
      <c r="A1393" t="s">
        <v>1463</v>
      </c>
      <c r="B1393">
        <v>2.8</v>
      </c>
    </row>
    <row r="1394" spans="1:2" x14ac:dyDescent="0.25">
      <c r="A1394" t="s">
        <v>1464</v>
      </c>
      <c r="B1394">
        <v>2.6</v>
      </c>
    </row>
    <row r="1395" spans="1:2" x14ac:dyDescent="0.25">
      <c r="A1395" t="s">
        <v>1465</v>
      </c>
      <c r="B1395">
        <v>3.87</v>
      </c>
    </row>
    <row r="1396" spans="1:2" x14ac:dyDescent="0.25">
      <c r="A1396" t="s">
        <v>1466</v>
      </c>
      <c r="B1396">
        <v>5.46</v>
      </c>
    </row>
    <row r="1397" spans="1:2" x14ac:dyDescent="0.25">
      <c r="A1397" t="s">
        <v>1467</v>
      </c>
      <c r="B1397">
        <v>4.33</v>
      </c>
    </row>
    <row r="1398" spans="1:2" x14ac:dyDescent="0.25">
      <c r="A1398" t="s">
        <v>1468</v>
      </c>
      <c r="B1398">
        <v>4.79</v>
      </c>
    </row>
    <row r="1399" spans="1:2" x14ac:dyDescent="0.25">
      <c r="A1399" t="s">
        <v>1469</v>
      </c>
      <c r="B1399">
        <v>13.21</v>
      </c>
    </row>
    <row r="1400" spans="1:2" x14ac:dyDescent="0.25">
      <c r="A1400" t="s">
        <v>1470</v>
      </c>
      <c r="B1400">
        <v>6.09</v>
      </c>
    </row>
    <row r="1401" spans="1:2" x14ac:dyDescent="0.25">
      <c r="A1401" t="s">
        <v>1471</v>
      </c>
      <c r="B1401">
        <v>4.16</v>
      </c>
    </row>
    <row r="1402" spans="1:2" x14ac:dyDescent="0.25">
      <c r="A1402" t="s">
        <v>1473</v>
      </c>
      <c r="B1402">
        <v>4.16</v>
      </c>
    </row>
    <row r="1403" spans="1:2" x14ac:dyDescent="0.25">
      <c r="A1403" t="s">
        <v>1474</v>
      </c>
      <c r="B1403">
        <v>3.83</v>
      </c>
    </row>
    <row r="1404" spans="1:2" x14ac:dyDescent="0.25">
      <c r="A1404" t="s">
        <v>1475</v>
      </c>
      <c r="B1404">
        <v>3.26</v>
      </c>
    </row>
    <row r="1405" spans="1:2" x14ac:dyDescent="0.25">
      <c r="A1405" t="s">
        <v>1476</v>
      </c>
      <c r="B1405">
        <v>3.11</v>
      </c>
    </row>
    <row r="1406" spans="1:2" x14ac:dyDescent="0.25">
      <c r="A1406" t="s">
        <v>1477</v>
      </c>
      <c r="B1406">
        <v>3.14</v>
      </c>
    </row>
    <row r="1407" spans="1:2" x14ac:dyDescent="0.25">
      <c r="A1407" t="s">
        <v>1478</v>
      </c>
      <c r="B1407">
        <v>3.1</v>
      </c>
    </row>
    <row r="1408" spans="1:2" x14ac:dyDescent="0.25">
      <c r="A1408" t="s">
        <v>1479</v>
      </c>
      <c r="B1408">
        <v>3.16</v>
      </c>
    </row>
    <row r="1409" spans="1:2" x14ac:dyDescent="0.25">
      <c r="A1409" t="s">
        <v>1480</v>
      </c>
      <c r="B1409">
        <v>6.09</v>
      </c>
    </row>
    <row r="1410" spans="1:2" x14ac:dyDescent="0.25">
      <c r="A1410" t="s">
        <v>1481</v>
      </c>
      <c r="B1410">
        <v>5.87</v>
      </c>
    </row>
    <row r="1411" spans="1:2" x14ac:dyDescent="0.25">
      <c r="A1411" t="s">
        <v>1482</v>
      </c>
      <c r="B1411">
        <v>4.16</v>
      </c>
    </row>
    <row r="1412" spans="1:2" x14ac:dyDescent="0.25">
      <c r="A1412" t="s">
        <v>1483</v>
      </c>
      <c r="B1412">
        <v>4.16</v>
      </c>
    </row>
    <row r="1413" spans="1:2" x14ac:dyDescent="0.25">
      <c r="A1413" t="s">
        <v>1484</v>
      </c>
      <c r="B1413">
        <v>6.09</v>
      </c>
    </row>
    <row r="1414" spans="1:2" x14ac:dyDescent="0.25">
      <c r="A1414" t="s">
        <v>1485</v>
      </c>
      <c r="B1414">
        <v>6.59</v>
      </c>
    </row>
    <row r="1415" spans="1:2" x14ac:dyDescent="0.25">
      <c r="A1415" t="s">
        <v>1486</v>
      </c>
      <c r="B1415">
        <v>7.14</v>
      </c>
    </row>
    <row r="1416" spans="1:2" x14ac:dyDescent="0.25">
      <c r="A1416" t="s">
        <v>1487</v>
      </c>
      <c r="B1416">
        <v>6.86</v>
      </c>
    </row>
    <row r="1417" spans="1:2" x14ac:dyDescent="0.25">
      <c r="A1417" t="s">
        <v>1488</v>
      </c>
      <c r="B1417">
        <v>5.37</v>
      </c>
    </row>
    <row r="1418" spans="1:2" x14ac:dyDescent="0.25">
      <c r="A1418" t="s">
        <v>1489</v>
      </c>
      <c r="B1418">
        <v>4.33</v>
      </c>
    </row>
    <row r="1419" spans="1:2" x14ac:dyDescent="0.25">
      <c r="A1419" t="s">
        <v>1490</v>
      </c>
      <c r="B1419">
        <v>6.36</v>
      </c>
    </row>
    <row r="1420" spans="1:2" x14ac:dyDescent="0.25">
      <c r="A1420" t="s">
        <v>1491</v>
      </c>
      <c r="B1420">
        <v>5.6</v>
      </c>
    </row>
    <row r="1421" spans="1:2" x14ac:dyDescent="0.25">
      <c r="A1421" t="s">
        <v>1492</v>
      </c>
      <c r="B1421">
        <v>10.050000000000001</v>
      </c>
    </row>
    <row r="1422" spans="1:2" x14ac:dyDescent="0.25">
      <c r="A1422" t="s">
        <v>1493</v>
      </c>
      <c r="B1422">
        <v>9.9600000000000009</v>
      </c>
    </row>
    <row r="1423" spans="1:2" x14ac:dyDescent="0.25">
      <c r="A1423" t="s">
        <v>1494</v>
      </c>
      <c r="B1423">
        <v>9.16</v>
      </c>
    </row>
    <row r="1424" spans="1:2" x14ac:dyDescent="0.25">
      <c r="A1424" t="s">
        <v>1495</v>
      </c>
      <c r="B1424">
        <v>7.24</v>
      </c>
    </row>
    <row r="1425" spans="1:2" x14ac:dyDescent="0.25">
      <c r="A1425" t="s">
        <v>1496</v>
      </c>
      <c r="B1425">
        <v>8.99</v>
      </c>
    </row>
    <row r="1426" spans="1:2" x14ac:dyDescent="0.25">
      <c r="A1426" t="s">
        <v>1497</v>
      </c>
      <c r="B1426">
        <v>14.32</v>
      </c>
    </row>
    <row r="1427" spans="1:2" x14ac:dyDescent="0.25">
      <c r="A1427" t="s">
        <v>1498</v>
      </c>
      <c r="B1427">
        <v>21.53</v>
      </c>
    </row>
    <row r="1428" spans="1:2" x14ac:dyDescent="0.25">
      <c r="A1428" t="s">
        <v>1499</v>
      </c>
      <c r="B1428">
        <v>19.170000000000002</v>
      </c>
    </row>
    <row r="1429" spans="1:2" x14ac:dyDescent="0.25">
      <c r="A1429" t="s">
        <v>1500</v>
      </c>
      <c r="B1429">
        <v>17</v>
      </c>
    </row>
    <row r="1430" spans="1:2" x14ac:dyDescent="0.25">
      <c r="A1430" t="s">
        <v>1501</v>
      </c>
      <c r="B1430">
        <v>23.25</v>
      </c>
    </row>
    <row r="1431" spans="1:2" x14ac:dyDescent="0.25">
      <c r="A1431" t="s">
        <v>1502</v>
      </c>
      <c r="B1431">
        <v>23.7</v>
      </c>
    </row>
    <row r="1432" spans="1:2" x14ac:dyDescent="0.25">
      <c r="A1432" t="s">
        <v>1503</v>
      </c>
      <c r="B1432">
        <v>23.7</v>
      </c>
    </row>
    <row r="1433" spans="1:2" x14ac:dyDescent="0.25">
      <c r="A1433" t="s">
        <v>1504</v>
      </c>
      <c r="B1433">
        <v>26.06</v>
      </c>
    </row>
    <row r="1434" spans="1:2" x14ac:dyDescent="0.25">
      <c r="A1434" t="s">
        <v>1505</v>
      </c>
      <c r="B1434">
        <v>134.54</v>
      </c>
    </row>
    <row r="1435" spans="1:2" x14ac:dyDescent="0.25">
      <c r="A1435" t="s">
        <v>1506</v>
      </c>
      <c r="B1435">
        <v>64.33</v>
      </c>
    </row>
    <row r="1436" spans="1:2" x14ac:dyDescent="0.25">
      <c r="A1436" t="s">
        <v>1507</v>
      </c>
      <c r="B1436">
        <v>56.93</v>
      </c>
    </row>
    <row r="1437" spans="1:2" x14ac:dyDescent="0.25">
      <c r="A1437" t="s">
        <v>1508</v>
      </c>
      <c r="B1437">
        <v>33.590000000000003</v>
      </c>
    </row>
    <row r="1438" spans="1:2" x14ac:dyDescent="0.25">
      <c r="A1438" t="s">
        <v>1509</v>
      </c>
      <c r="B1438">
        <v>22.5</v>
      </c>
    </row>
    <row r="1439" spans="1:2" x14ac:dyDescent="0.25">
      <c r="A1439" t="s">
        <v>1510</v>
      </c>
      <c r="B1439">
        <v>55.49</v>
      </c>
    </row>
    <row r="1440" spans="1:2" x14ac:dyDescent="0.25">
      <c r="A1440" t="s">
        <v>1511</v>
      </c>
      <c r="B1440">
        <v>35.57</v>
      </c>
    </row>
    <row r="1441" spans="1:2" x14ac:dyDescent="0.25">
      <c r="A1441" t="s">
        <v>1512</v>
      </c>
      <c r="B1441">
        <v>29.47</v>
      </c>
    </row>
    <row r="1442" spans="1:2" x14ac:dyDescent="0.25">
      <c r="A1442" t="s">
        <v>1513</v>
      </c>
      <c r="B1442">
        <v>35.57</v>
      </c>
    </row>
    <row r="1443" spans="1:2" x14ac:dyDescent="0.25">
      <c r="A1443" t="s">
        <v>1514</v>
      </c>
      <c r="B1443">
        <v>119.32</v>
      </c>
    </row>
    <row r="1444" spans="1:2" x14ac:dyDescent="0.25">
      <c r="A1444" t="s">
        <v>1515</v>
      </c>
      <c r="B1444">
        <v>72.23</v>
      </c>
    </row>
    <row r="1445" spans="1:2" x14ac:dyDescent="0.25">
      <c r="A1445" t="s">
        <v>1516</v>
      </c>
      <c r="B1445">
        <v>70.510000000000005</v>
      </c>
    </row>
    <row r="1446" spans="1:2" x14ac:dyDescent="0.25">
      <c r="A1446" t="s">
        <v>1517</v>
      </c>
      <c r="B1446">
        <v>352.71</v>
      </c>
    </row>
    <row r="1447" spans="1:2" x14ac:dyDescent="0.25">
      <c r="A1447" t="s">
        <v>1518</v>
      </c>
      <c r="B1447">
        <v>97.84</v>
      </c>
    </row>
    <row r="1448" spans="1:2" x14ac:dyDescent="0.25">
      <c r="A1448" t="s">
        <v>1519</v>
      </c>
      <c r="B1448">
        <v>88.85</v>
      </c>
    </row>
    <row r="1449" spans="1:2" x14ac:dyDescent="0.25">
      <c r="A1449" t="s">
        <v>1520</v>
      </c>
      <c r="B1449">
        <v>86.81</v>
      </c>
    </row>
    <row r="1450" spans="1:2" x14ac:dyDescent="0.25">
      <c r="A1450" t="s">
        <v>1521</v>
      </c>
      <c r="B1450">
        <v>79.09</v>
      </c>
    </row>
    <row r="1451" spans="1:2" x14ac:dyDescent="0.25">
      <c r="A1451" t="s">
        <v>1522</v>
      </c>
      <c r="B1451">
        <v>97.84</v>
      </c>
    </row>
    <row r="1452" spans="1:2" x14ac:dyDescent="0.25">
      <c r="A1452" t="s">
        <v>1523</v>
      </c>
      <c r="B1452">
        <v>81.260000000000005</v>
      </c>
    </row>
    <row r="1453" spans="1:2" x14ac:dyDescent="0.25">
      <c r="A1453" t="s">
        <v>1524</v>
      </c>
      <c r="B1453">
        <v>76.55</v>
      </c>
    </row>
    <row r="1454" spans="1:2" x14ac:dyDescent="0.25">
      <c r="A1454" t="s">
        <v>1525</v>
      </c>
      <c r="B1454">
        <v>81.260000000000005</v>
      </c>
    </row>
    <row r="1455" spans="1:2" x14ac:dyDescent="0.25">
      <c r="A1455" t="s">
        <v>1526</v>
      </c>
      <c r="B1455">
        <v>81.260000000000005</v>
      </c>
    </row>
    <row r="1456" spans="1:2" x14ac:dyDescent="0.25">
      <c r="A1456" t="s">
        <v>1527</v>
      </c>
      <c r="B1456">
        <v>72.239999999999995</v>
      </c>
    </row>
    <row r="1457" spans="1:2" x14ac:dyDescent="0.25">
      <c r="A1457" t="s">
        <v>1528</v>
      </c>
      <c r="B1457">
        <v>48.21</v>
      </c>
    </row>
    <row r="1458" spans="1:2" x14ac:dyDescent="0.25">
      <c r="A1458" t="s">
        <v>1529</v>
      </c>
      <c r="B1458">
        <v>54.71</v>
      </c>
    </row>
    <row r="1459" spans="1:2" x14ac:dyDescent="0.25">
      <c r="A1459" t="s">
        <v>1530</v>
      </c>
      <c r="B1459">
        <v>44.52</v>
      </c>
    </row>
    <row r="1460" spans="1:2" x14ac:dyDescent="0.25">
      <c r="A1460" t="s">
        <v>1531</v>
      </c>
      <c r="B1460">
        <v>26.78</v>
      </c>
    </row>
    <row r="1461" spans="1:2" x14ac:dyDescent="0.25">
      <c r="A1461" t="s">
        <v>1532</v>
      </c>
      <c r="B1461">
        <v>39</v>
      </c>
    </row>
    <row r="1462" spans="1:2" x14ac:dyDescent="0.25">
      <c r="A1462" t="s">
        <v>1533</v>
      </c>
      <c r="B1462">
        <v>123.3</v>
      </c>
    </row>
    <row r="1463" spans="1:2" x14ac:dyDescent="0.25">
      <c r="A1463" t="s">
        <v>1534</v>
      </c>
      <c r="B1463">
        <v>81.260000000000005</v>
      </c>
    </row>
    <row r="1464" spans="1:2" x14ac:dyDescent="0.25">
      <c r="A1464" t="s">
        <v>1535</v>
      </c>
      <c r="B1464">
        <v>97.84</v>
      </c>
    </row>
    <row r="1465" spans="1:2" x14ac:dyDescent="0.25">
      <c r="A1465" t="s">
        <v>1537</v>
      </c>
      <c r="B1465">
        <v>86.81</v>
      </c>
    </row>
    <row r="1466" spans="1:2" x14ac:dyDescent="0.25">
      <c r="A1466" t="s">
        <v>1538</v>
      </c>
      <c r="B1466">
        <v>72.23</v>
      </c>
    </row>
    <row r="1467" spans="1:2" x14ac:dyDescent="0.25">
      <c r="A1467" t="s">
        <v>1539</v>
      </c>
      <c r="B1467">
        <v>82.68</v>
      </c>
    </row>
    <row r="1468" spans="1:2" x14ac:dyDescent="0.25">
      <c r="A1468" t="s">
        <v>1540</v>
      </c>
      <c r="B1468">
        <v>89.17</v>
      </c>
    </row>
    <row r="1469" spans="1:2" x14ac:dyDescent="0.25">
      <c r="A1469" t="s">
        <v>1541</v>
      </c>
      <c r="B1469">
        <v>120.24</v>
      </c>
    </row>
    <row r="1470" spans="1:2" x14ac:dyDescent="0.25">
      <c r="A1470" t="s">
        <v>1542</v>
      </c>
      <c r="B1470">
        <v>126.65</v>
      </c>
    </row>
    <row r="1471" spans="1:2" x14ac:dyDescent="0.25">
      <c r="A1471" t="s">
        <v>1543</v>
      </c>
      <c r="B1471">
        <v>103.4</v>
      </c>
    </row>
    <row r="1472" spans="1:2" x14ac:dyDescent="0.25">
      <c r="A1472" t="s">
        <v>1544</v>
      </c>
      <c r="B1472">
        <v>91.71</v>
      </c>
    </row>
    <row r="1473" spans="1:2" x14ac:dyDescent="0.25">
      <c r="A1473" t="s">
        <v>1545</v>
      </c>
      <c r="B1473">
        <v>74.2</v>
      </c>
    </row>
    <row r="1474" spans="1:2" x14ac:dyDescent="0.25">
      <c r="A1474" t="s">
        <v>1546</v>
      </c>
      <c r="B1474">
        <v>68.099999999999994</v>
      </c>
    </row>
    <row r="1475" spans="1:2" x14ac:dyDescent="0.25">
      <c r="A1475" t="s">
        <v>1547</v>
      </c>
      <c r="B1475">
        <v>72.23</v>
      </c>
    </row>
    <row r="1476" spans="1:2" x14ac:dyDescent="0.25">
      <c r="A1476" t="s">
        <v>1548</v>
      </c>
      <c r="B1476">
        <v>72.23</v>
      </c>
    </row>
    <row r="1477" spans="1:2" x14ac:dyDescent="0.25">
      <c r="A1477" t="s">
        <v>1549</v>
      </c>
      <c r="B1477">
        <v>72.23</v>
      </c>
    </row>
    <row r="1478" spans="1:2" x14ac:dyDescent="0.25">
      <c r="A1478" t="s">
        <v>1550</v>
      </c>
      <c r="B1478">
        <v>72.23</v>
      </c>
    </row>
    <row r="1479" spans="1:2" x14ac:dyDescent="0.25">
      <c r="A1479" t="s">
        <v>1551</v>
      </c>
      <c r="B1479">
        <v>77.13</v>
      </c>
    </row>
    <row r="1480" spans="1:2" x14ac:dyDescent="0.25">
      <c r="A1480" t="s">
        <v>1552</v>
      </c>
      <c r="B1480">
        <v>74.2</v>
      </c>
    </row>
    <row r="1481" spans="1:2" x14ac:dyDescent="0.25">
      <c r="A1481" t="s">
        <v>1553</v>
      </c>
      <c r="B1481">
        <v>68.099999999999994</v>
      </c>
    </row>
    <row r="1482" spans="1:2" x14ac:dyDescent="0.25">
      <c r="A1482" t="s">
        <v>1554</v>
      </c>
      <c r="B1482">
        <v>60.59</v>
      </c>
    </row>
    <row r="1483" spans="1:2" x14ac:dyDescent="0.25">
      <c r="A1483" t="s">
        <v>1555</v>
      </c>
      <c r="B1483">
        <v>31.53</v>
      </c>
    </row>
    <row r="1484" spans="1:2" x14ac:dyDescent="0.25">
      <c r="A1484" t="s">
        <v>1556</v>
      </c>
      <c r="B1484">
        <v>104.52</v>
      </c>
    </row>
    <row r="1485" spans="1:2" x14ac:dyDescent="0.25">
      <c r="A1485" t="s">
        <v>1557</v>
      </c>
      <c r="B1485">
        <v>81.260000000000005</v>
      </c>
    </row>
    <row r="1486" spans="1:2" x14ac:dyDescent="0.25">
      <c r="A1486" t="s">
        <v>1558</v>
      </c>
      <c r="B1486">
        <v>74.2</v>
      </c>
    </row>
    <row r="1487" spans="1:2" x14ac:dyDescent="0.25">
      <c r="A1487" t="s">
        <v>1559</v>
      </c>
      <c r="B1487">
        <v>296.17</v>
      </c>
    </row>
    <row r="1488" spans="1:2" x14ac:dyDescent="0.25">
      <c r="A1488" t="s">
        <v>1560</v>
      </c>
      <c r="B1488">
        <v>188.21</v>
      </c>
    </row>
    <row r="1489" spans="1:2" x14ac:dyDescent="0.25">
      <c r="A1489" t="s">
        <v>1561</v>
      </c>
      <c r="B1489">
        <v>100.76</v>
      </c>
    </row>
    <row r="1490" spans="1:2" x14ac:dyDescent="0.25">
      <c r="A1490" t="s">
        <v>1562</v>
      </c>
      <c r="B1490">
        <v>80.78</v>
      </c>
    </row>
    <row r="1491" spans="1:2" x14ac:dyDescent="0.25">
      <c r="A1491" t="s">
        <v>1563</v>
      </c>
      <c r="B1491">
        <v>72.69</v>
      </c>
    </row>
    <row r="1492" spans="1:2" x14ac:dyDescent="0.25">
      <c r="A1492" t="s">
        <v>1564</v>
      </c>
      <c r="B1492">
        <v>72.69</v>
      </c>
    </row>
    <row r="1493" spans="1:2" x14ac:dyDescent="0.25">
      <c r="A1493" t="s">
        <v>1565</v>
      </c>
      <c r="B1493">
        <v>231.03</v>
      </c>
    </row>
    <row r="1494" spans="1:2" x14ac:dyDescent="0.25">
      <c r="A1494" t="s">
        <v>1566</v>
      </c>
      <c r="B1494">
        <v>170.29</v>
      </c>
    </row>
    <row r="1495" spans="1:2" x14ac:dyDescent="0.25">
      <c r="A1495" t="s">
        <v>1567</v>
      </c>
      <c r="B1495">
        <v>126.41</v>
      </c>
    </row>
    <row r="1496" spans="1:2" x14ac:dyDescent="0.25">
      <c r="A1496" t="s">
        <v>1568</v>
      </c>
      <c r="B1496">
        <v>106.4</v>
      </c>
    </row>
    <row r="1497" spans="1:2" x14ac:dyDescent="0.25">
      <c r="A1497" t="s">
        <v>1569</v>
      </c>
      <c r="B1497">
        <v>97.4</v>
      </c>
    </row>
    <row r="1498" spans="1:2" x14ac:dyDescent="0.25">
      <c r="A1498" t="s">
        <v>1570</v>
      </c>
      <c r="B1498">
        <v>78.73</v>
      </c>
    </row>
    <row r="1499" spans="1:2" x14ac:dyDescent="0.25">
      <c r="A1499" t="s">
        <v>1571</v>
      </c>
      <c r="B1499">
        <v>86.32</v>
      </c>
    </row>
    <row r="1500" spans="1:2" x14ac:dyDescent="0.25">
      <c r="A1500" t="s">
        <v>1572</v>
      </c>
      <c r="B1500">
        <v>137.68</v>
      </c>
    </row>
    <row r="1501" spans="1:2" x14ac:dyDescent="0.25">
      <c r="A1501" t="s">
        <v>1573</v>
      </c>
      <c r="B1501">
        <v>97.84</v>
      </c>
    </row>
    <row r="1502" spans="1:2" x14ac:dyDescent="0.25">
      <c r="A1502" t="s">
        <v>1574</v>
      </c>
      <c r="B1502">
        <v>83.62</v>
      </c>
    </row>
    <row r="1503" spans="1:2" x14ac:dyDescent="0.25">
      <c r="A1503" t="s">
        <v>1575</v>
      </c>
      <c r="B1503">
        <v>83.62</v>
      </c>
    </row>
    <row r="1504" spans="1:2" x14ac:dyDescent="0.25">
      <c r="A1504" t="s">
        <v>1576</v>
      </c>
      <c r="B1504">
        <v>76.37</v>
      </c>
    </row>
    <row r="1505" spans="1:2" x14ac:dyDescent="0.25">
      <c r="A1505" t="s">
        <v>1577</v>
      </c>
      <c r="B1505">
        <v>78.73</v>
      </c>
    </row>
    <row r="1506" spans="1:2" x14ac:dyDescent="0.25">
      <c r="A1506" t="s">
        <v>1578</v>
      </c>
      <c r="B1506">
        <v>97.84</v>
      </c>
    </row>
    <row r="1507" spans="1:2" x14ac:dyDescent="0.25">
      <c r="A1507" t="s">
        <v>1579</v>
      </c>
      <c r="B1507">
        <v>103.4</v>
      </c>
    </row>
    <row r="1508" spans="1:2" x14ac:dyDescent="0.25">
      <c r="A1508" t="s">
        <v>1580</v>
      </c>
      <c r="B1508">
        <v>94.4</v>
      </c>
    </row>
    <row r="1509" spans="1:2" x14ac:dyDescent="0.25">
      <c r="A1509" t="s">
        <v>1581</v>
      </c>
      <c r="B1509">
        <v>100.26</v>
      </c>
    </row>
    <row r="1510" spans="1:2" x14ac:dyDescent="0.25">
      <c r="A1510" t="s">
        <v>1582</v>
      </c>
      <c r="B1510">
        <v>89.17</v>
      </c>
    </row>
    <row r="1511" spans="1:2" x14ac:dyDescent="0.25">
      <c r="A1511" t="s">
        <v>1583</v>
      </c>
      <c r="B1511">
        <v>81.260000000000005</v>
      </c>
    </row>
    <row r="1512" spans="1:2" x14ac:dyDescent="0.25">
      <c r="A1512" t="s">
        <v>1584</v>
      </c>
      <c r="B1512">
        <v>83.96</v>
      </c>
    </row>
    <row r="1513" spans="1:2" x14ac:dyDescent="0.25">
      <c r="A1513" t="s">
        <v>1585</v>
      </c>
      <c r="B1513">
        <v>74.2</v>
      </c>
    </row>
    <row r="1514" spans="1:2" x14ac:dyDescent="0.25">
      <c r="A1514" t="s">
        <v>1586</v>
      </c>
      <c r="B1514">
        <v>79.09</v>
      </c>
    </row>
    <row r="1515" spans="1:2" x14ac:dyDescent="0.25">
      <c r="A1515" t="s">
        <v>1587</v>
      </c>
      <c r="B1515">
        <v>86.81</v>
      </c>
    </row>
    <row r="1516" spans="1:2" x14ac:dyDescent="0.25">
      <c r="A1516" t="s">
        <v>1588</v>
      </c>
      <c r="B1516">
        <v>74.2</v>
      </c>
    </row>
    <row r="1517" spans="1:2" x14ac:dyDescent="0.25">
      <c r="A1517" t="s">
        <v>1589</v>
      </c>
      <c r="B1517">
        <v>74.5</v>
      </c>
    </row>
    <row r="1518" spans="1:2" x14ac:dyDescent="0.25">
      <c r="A1518" t="s">
        <v>1590</v>
      </c>
      <c r="B1518">
        <v>40.29</v>
      </c>
    </row>
    <row r="1519" spans="1:2" x14ac:dyDescent="0.25">
      <c r="A1519" t="s">
        <v>1591</v>
      </c>
      <c r="B1519">
        <v>29.76</v>
      </c>
    </row>
    <row r="1520" spans="1:2" x14ac:dyDescent="0.25">
      <c r="A1520" t="s">
        <v>1592</v>
      </c>
      <c r="B1520">
        <v>26.77</v>
      </c>
    </row>
    <row r="1521" spans="1:2" x14ac:dyDescent="0.25">
      <c r="A1521" t="s">
        <v>1593</v>
      </c>
      <c r="B1521">
        <v>23.91</v>
      </c>
    </row>
    <row r="1522" spans="1:2" x14ac:dyDescent="0.25">
      <c r="A1522" t="s">
        <v>1594</v>
      </c>
      <c r="B1522">
        <v>32.49</v>
      </c>
    </row>
    <row r="1523" spans="1:2" x14ac:dyDescent="0.25">
      <c r="A1523" t="s">
        <v>1595</v>
      </c>
      <c r="B1523">
        <v>31.99</v>
      </c>
    </row>
    <row r="1524" spans="1:2" x14ac:dyDescent="0.25">
      <c r="A1524" t="s">
        <v>1596</v>
      </c>
      <c r="B1524">
        <v>22.96</v>
      </c>
    </row>
    <row r="1525" spans="1:2" x14ac:dyDescent="0.25">
      <c r="A1525" t="s">
        <v>1597</v>
      </c>
      <c r="B1525">
        <v>35.840000000000003</v>
      </c>
    </row>
    <row r="1526" spans="1:2" x14ac:dyDescent="0.25">
      <c r="A1526" t="s">
        <v>1598</v>
      </c>
      <c r="B1526">
        <v>36.35</v>
      </c>
    </row>
    <row r="1527" spans="1:2" x14ac:dyDescent="0.25">
      <c r="A1527" t="s">
        <v>1599</v>
      </c>
      <c r="B1527">
        <v>24.4</v>
      </c>
    </row>
    <row r="1528" spans="1:2" x14ac:dyDescent="0.25">
      <c r="A1528" t="s">
        <v>1601</v>
      </c>
      <c r="B1528">
        <v>34.85</v>
      </c>
    </row>
    <row r="1529" spans="1:2" x14ac:dyDescent="0.25">
      <c r="A1529" t="s">
        <v>1602</v>
      </c>
      <c r="B1529">
        <v>25.39</v>
      </c>
    </row>
    <row r="1530" spans="1:2" x14ac:dyDescent="0.25">
      <c r="A1530" t="s">
        <v>1603</v>
      </c>
      <c r="B1530">
        <v>29.29</v>
      </c>
    </row>
    <row r="1531" spans="1:2" x14ac:dyDescent="0.25">
      <c r="A1531" t="s">
        <v>1604</v>
      </c>
      <c r="B1531">
        <v>608.23</v>
      </c>
    </row>
    <row r="1532" spans="1:2" x14ac:dyDescent="0.25">
      <c r="A1532" t="s">
        <v>1605</v>
      </c>
      <c r="B1532">
        <v>178.89</v>
      </c>
    </row>
    <row r="1533" spans="1:2" x14ac:dyDescent="0.25">
      <c r="A1533" t="s">
        <v>1606</v>
      </c>
      <c r="B1533">
        <v>78.81</v>
      </c>
    </row>
    <row r="1534" spans="1:2" x14ac:dyDescent="0.25">
      <c r="A1534" t="s">
        <v>1607</v>
      </c>
      <c r="B1534">
        <v>78.709999999999994</v>
      </c>
    </row>
    <row r="1535" spans="1:2" x14ac:dyDescent="0.25">
      <c r="A1535" t="s">
        <v>1608</v>
      </c>
      <c r="B1535">
        <v>86.87</v>
      </c>
    </row>
    <row r="1536" spans="1:2" x14ac:dyDescent="0.25">
      <c r="A1536" t="s">
        <v>1609</v>
      </c>
      <c r="B1536">
        <v>73.680000000000007</v>
      </c>
    </row>
    <row r="1537" spans="1:2" x14ac:dyDescent="0.25">
      <c r="A1537" t="s">
        <v>1610</v>
      </c>
      <c r="B1537">
        <v>70.36</v>
      </c>
    </row>
    <row r="1538" spans="1:2" x14ac:dyDescent="0.25">
      <c r="A1538" t="s">
        <v>1611</v>
      </c>
      <c r="B1538">
        <v>68.63</v>
      </c>
    </row>
    <row r="1539" spans="1:2" x14ac:dyDescent="0.25">
      <c r="A1539" t="s">
        <v>1612</v>
      </c>
      <c r="B1539">
        <v>39.9</v>
      </c>
    </row>
    <row r="1540" spans="1:2" x14ac:dyDescent="0.25">
      <c r="A1540" t="s">
        <v>1613</v>
      </c>
      <c r="B1540">
        <v>69.13</v>
      </c>
    </row>
    <row r="1541" spans="1:2" x14ac:dyDescent="0.25">
      <c r="A1541" t="s">
        <v>1614</v>
      </c>
      <c r="B1541">
        <v>39.35</v>
      </c>
    </row>
    <row r="1542" spans="1:2" x14ac:dyDescent="0.25">
      <c r="A1542" t="s">
        <v>1615</v>
      </c>
      <c r="B1542">
        <v>35.49</v>
      </c>
    </row>
    <row r="1543" spans="1:2" x14ac:dyDescent="0.25">
      <c r="A1543" t="s">
        <v>1616</v>
      </c>
      <c r="B1543">
        <v>23.43</v>
      </c>
    </row>
    <row r="1544" spans="1:2" x14ac:dyDescent="0.25">
      <c r="A1544" t="s">
        <v>1617</v>
      </c>
      <c r="B1544">
        <v>21.59</v>
      </c>
    </row>
    <row r="1545" spans="1:2" x14ac:dyDescent="0.25">
      <c r="A1545" t="s">
        <v>1618</v>
      </c>
      <c r="B1545">
        <v>20.260000000000002</v>
      </c>
    </row>
    <row r="1546" spans="1:2" x14ac:dyDescent="0.25">
      <c r="A1546" t="s">
        <v>1619</v>
      </c>
      <c r="B1546">
        <v>19.39</v>
      </c>
    </row>
    <row r="1547" spans="1:2" x14ac:dyDescent="0.25">
      <c r="A1547" t="s">
        <v>1620</v>
      </c>
      <c r="B1547">
        <v>26.93</v>
      </c>
    </row>
    <row r="1548" spans="1:2" x14ac:dyDescent="0.25">
      <c r="A1548" t="s">
        <v>1621</v>
      </c>
      <c r="B1548">
        <v>27.25</v>
      </c>
    </row>
    <row r="1549" spans="1:2" x14ac:dyDescent="0.25">
      <c r="A1549" t="s">
        <v>1622</v>
      </c>
      <c r="B1549">
        <v>38.619999999999997</v>
      </c>
    </row>
    <row r="1550" spans="1:2" x14ac:dyDescent="0.25">
      <c r="A1550" t="s">
        <v>1623</v>
      </c>
      <c r="B1550">
        <v>22.04</v>
      </c>
    </row>
    <row r="1551" spans="1:2" x14ac:dyDescent="0.25">
      <c r="A1551" t="s">
        <v>1624</v>
      </c>
      <c r="B1551">
        <v>22.04</v>
      </c>
    </row>
    <row r="1552" spans="1:2" x14ac:dyDescent="0.25">
      <c r="A1552" t="s">
        <v>1625</v>
      </c>
      <c r="B1552">
        <v>22.04</v>
      </c>
    </row>
    <row r="1553" spans="1:2" x14ac:dyDescent="0.25">
      <c r="A1553" t="s">
        <v>1626</v>
      </c>
      <c r="B1553">
        <v>21.15</v>
      </c>
    </row>
    <row r="1554" spans="1:2" x14ac:dyDescent="0.25">
      <c r="A1554" t="s">
        <v>1627</v>
      </c>
      <c r="B1554">
        <v>19.82</v>
      </c>
    </row>
    <row r="1555" spans="1:2" x14ac:dyDescent="0.25">
      <c r="A1555" t="s">
        <v>1628</v>
      </c>
      <c r="B1555">
        <v>18.12</v>
      </c>
    </row>
    <row r="1556" spans="1:2" x14ac:dyDescent="0.25">
      <c r="A1556" t="s">
        <v>1629</v>
      </c>
      <c r="B1556">
        <v>17.23</v>
      </c>
    </row>
    <row r="1557" spans="1:2" x14ac:dyDescent="0.25">
      <c r="A1557" t="s">
        <v>1630</v>
      </c>
      <c r="B1557">
        <v>17.29</v>
      </c>
    </row>
    <row r="1558" spans="1:2" x14ac:dyDescent="0.25">
      <c r="A1558" t="s">
        <v>1631</v>
      </c>
      <c r="B1558">
        <v>16.48</v>
      </c>
    </row>
    <row r="1559" spans="1:2" x14ac:dyDescent="0.25">
      <c r="A1559" t="s">
        <v>1633</v>
      </c>
      <c r="B1559">
        <v>15.3</v>
      </c>
    </row>
    <row r="1560" spans="1:2" x14ac:dyDescent="0.25">
      <c r="A1560" t="s">
        <v>1634</v>
      </c>
      <c r="B1560">
        <v>16.11</v>
      </c>
    </row>
    <row r="1561" spans="1:2" x14ac:dyDescent="0.25">
      <c r="A1561" t="s">
        <v>1635</v>
      </c>
      <c r="B1561">
        <v>14.52</v>
      </c>
    </row>
    <row r="1562" spans="1:2" x14ac:dyDescent="0.25">
      <c r="A1562" t="s">
        <v>1636</v>
      </c>
      <c r="B1562">
        <v>14.15</v>
      </c>
    </row>
    <row r="1563" spans="1:2" x14ac:dyDescent="0.25">
      <c r="A1563" t="s">
        <v>1637</v>
      </c>
      <c r="B1563">
        <v>14.15</v>
      </c>
    </row>
    <row r="1564" spans="1:2" x14ac:dyDescent="0.25">
      <c r="A1564" t="s">
        <v>1638</v>
      </c>
      <c r="B1564">
        <v>13.77</v>
      </c>
    </row>
    <row r="1565" spans="1:2" x14ac:dyDescent="0.25">
      <c r="A1565" t="s">
        <v>1639</v>
      </c>
      <c r="B1565">
        <v>13.77</v>
      </c>
    </row>
    <row r="1566" spans="1:2" x14ac:dyDescent="0.25">
      <c r="A1566" t="s">
        <v>1640</v>
      </c>
      <c r="B1566">
        <v>13.77</v>
      </c>
    </row>
    <row r="1567" spans="1:2" x14ac:dyDescent="0.25">
      <c r="A1567" t="s">
        <v>1641</v>
      </c>
      <c r="B1567">
        <v>13.04</v>
      </c>
    </row>
    <row r="1568" spans="1:2" x14ac:dyDescent="0.25">
      <c r="A1568" t="s">
        <v>1642</v>
      </c>
      <c r="B1568">
        <v>13.04</v>
      </c>
    </row>
    <row r="1569" spans="1:2" x14ac:dyDescent="0.25">
      <c r="A1569" t="s">
        <v>1643</v>
      </c>
      <c r="B1569">
        <v>12.69</v>
      </c>
    </row>
    <row r="1570" spans="1:2" x14ac:dyDescent="0.25">
      <c r="A1570" t="s">
        <v>1644</v>
      </c>
      <c r="B1570">
        <v>12.33</v>
      </c>
    </row>
    <row r="1571" spans="1:2" x14ac:dyDescent="0.25">
      <c r="A1571" t="s">
        <v>1645</v>
      </c>
      <c r="B1571">
        <v>11.98</v>
      </c>
    </row>
    <row r="1572" spans="1:2" x14ac:dyDescent="0.25">
      <c r="A1572" t="s">
        <v>1646</v>
      </c>
      <c r="B1572">
        <v>11.64</v>
      </c>
    </row>
    <row r="1573" spans="1:2" x14ac:dyDescent="0.25">
      <c r="A1573" t="s">
        <v>1647</v>
      </c>
      <c r="B1573">
        <v>11.3</v>
      </c>
    </row>
    <row r="1574" spans="1:2" x14ac:dyDescent="0.25">
      <c r="A1574" t="s">
        <v>1648</v>
      </c>
      <c r="B1574">
        <v>10.97</v>
      </c>
    </row>
    <row r="1575" spans="1:2" x14ac:dyDescent="0.25">
      <c r="A1575" t="s">
        <v>1649</v>
      </c>
      <c r="B1575">
        <v>10.64</v>
      </c>
    </row>
    <row r="1576" spans="1:2" x14ac:dyDescent="0.25">
      <c r="A1576" t="s">
        <v>1650</v>
      </c>
      <c r="B1576">
        <v>10.31</v>
      </c>
    </row>
    <row r="1577" spans="1:2" x14ac:dyDescent="0.25">
      <c r="A1577" t="s">
        <v>1651</v>
      </c>
      <c r="B1577">
        <v>10</v>
      </c>
    </row>
    <row r="1578" spans="1:2" x14ac:dyDescent="0.25">
      <c r="A1578" t="s">
        <v>1652</v>
      </c>
      <c r="B1578">
        <v>9.68</v>
      </c>
    </row>
    <row r="1579" spans="1:2" x14ac:dyDescent="0.25">
      <c r="A1579" t="s">
        <v>1653</v>
      </c>
      <c r="B1579">
        <v>9.68</v>
      </c>
    </row>
    <row r="1580" spans="1:2" x14ac:dyDescent="0.25">
      <c r="A1580" t="s">
        <v>1654</v>
      </c>
      <c r="B1580">
        <v>9.07</v>
      </c>
    </row>
    <row r="1581" spans="1:2" x14ac:dyDescent="0.25">
      <c r="A1581" t="s">
        <v>1655</v>
      </c>
      <c r="B1581">
        <v>9.07</v>
      </c>
    </row>
    <row r="1582" spans="1:2" x14ac:dyDescent="0.25">
      <c r="A1582" t="s">
        <v>1656</v>
      </c>
      <c r="B1582">
        <v>8.49</v>
      </c>
    </row>
    <row r="1583" spans="1:2" x14ac:dyDescent="0.25">
      <c r="A1583" t="s">
        <v>1657</v>
      </c>
      <c r="B1583">
        <v>8.2100000000000009</v>
      </c>
    </row>
    <row r="1584" spans="1:2" x14ac:dyDescent="0.25">
      <c r="A1584" t="s">
        <v>1658</v>
      </c>
      <c r="B1584">
        <v>8.2100000000000009</v>
      </c>
    </row>
    <row r="1585" spans="1:2" x14ac:dyDescent="0.25">
      <c r="A1585" t="s">
        <v>1659</v>
      </c>
      <c r="B1585">
        <v>9.07</v>
      </c>
    </row>
    <row r="1586" spans="1:2" x14ac:dyDescent="0.25">
      <c r="A1586" t="s">
        <v>1660</v>
      </c>
      <c r="B1586">
        <v>9.07</v>
      </c>
    </row>
    <row r="1587" spans="1:2" x14ac:dyDescent="0.25">
      <c r="A1587" t="s">
        <v>1661</v>
      </c>
      <c r="B1587">
        <v>9.07</v>
      </c>
    </row>
    <row r="1588" spans="1:2" x14ac:dyDescent="0.25">
      <c r="A1588" t="s">
        <v>1662</v>
      </c>
      <c r="B1588">
        <v>9.07</v>
      </c>
    </row>
    <row r="1589" spans="1:2" x14ac:dyDescent="0.25">
      <c r="A1589" t="s">
        <v>1665</v>
      </c>
      <c r="B1589">
        <v>9.07</v>
      </c>
    </row>
    <row r="1590" spans="1:2" x14ac:dyDescent="0.25">
      <c r="A1590" t="s">
        <v>1666</v>
      </c>
      <c r="B1590">
        <v>8.49</v>
      </c>
    </row>
    <row r="1591" spans="1:2" x14ac:dyDescent="0.25">
      <c r="A1591" t="s">
        <v>1667</v>
      </c>
      <c r="B1591">
        <v>8.49</v>
      </c>
    </row>
    <row r="1592" spans="1:2" x14ac:dyDescent="0.25">
      <c r="A1592" t="s">
        <v>1668</v>
      </c>
      <c r="B1592">
        <v>8.49</v>
      </c>
    </row>
    <row r="1593" spans="1:2" x14ac:dyDescent="0.25">
      <c r="A1593" t="s">
        <v>1669</v>
      </c>
      <c r="B1593">
        <v>8.49</v>
      </c>
    </row>
    <row r="1594" spans="1:2" x14ac:dyDescent="0.25">
      <c r="A1594" t="s">
        <v>1670</v>
      </c>
      <c r="B1594">
        <v>8.49</v>
      </c>
    </row>
    <row r="1595" spans="1:2" x14ac:dyDescent="0.25">
      <c r="A1595" t="s">
        <v>1671</v>
      </c>
      <c r="B1595">
        <v>8.49</v>
      </c>
    </row>
    <row r="1596" spans="1:2" x14ac:dyDescent="0.25">
      <c r="A1596" t="s">
        <v>1672</v>
      </c>
      <c r="B1596">
        <v>8.49</v>
      </c>
    </row>
    <row r="1597" spans="1:2" x14ac:dyDescent="0.25">
      <c r="A1597" t="s">
        <v>1673</v>
      </c>
      <c r="B1597">
        <v>7.93</v>
      </c>
    </row>
    <row r="1598" spans="1:2" x14ac:dyDescent="0.25">
      <c r="A1598" t="s">
        <v>1674</v>
      </c>
      <c r="B1598">
        <v>7.93</v>
      </c>
    </row>
    <row r="1599" spans="1:2" x14ac:dyDescent="0.25">
      <c r="A1599" t="s">
        <v>1675</v>
      </c>
      <c r="B1599">
        <v>7.93</v>
      </c>
    </row>
    <row r="1600" spans="1:2" x14ac:dyDescent="0.25">
      <c r="A1600" t="s">
        <v>1676</v>
      </c>
      <c r="B1600">
        <v>7.93</v>
      </c>
    </row>
    <row r="1601" spans="1:2" x14ac:dyDescent="0.25">
      <c r="A1601" t="s">
        <v>1677</v>
      </c>
      <c r="B1601">
        <v>7.93</v>
      </c>
    </row>
    <row r="1602" spans="1:2" x14ac:dyDescent="0.25">
      <c r="A1602" t="s">
        <v>1678</v>
      </c>
      <c r="B1602">
        <v>7.39</v>
      </c>
    </row>
    <row r="1603" spans="1:2" x14ac:dyDescent="0.25">
      <c r="A1603" t="s">
        <v>1679</v>
      </c>
      <c r="B1603">
        <v>7.39</v>
      </c>
    </row>
    <row r="1604" spans="1:2" x14ac:dyDescent="0.25">
      <c r="A1604" t="s">
        <v>1680</v>
      </c>
      <c r="B1604">
        <v>7.39</v>
      </c>
    </row>
    <row r="1605" spans="1:2" x14ac:dyDescent="0.25">
      <c r="A1605" t="s">
        <v>1681</v>
      </c>
      <c r="B1605">
        <v>7.39</v>
      </c>
    </row>
    <row r="1606" spans="1:2" x14ac:dyDescent="0.25">
      <c r="A1606" t="s">
        <v>1682</v>
      </c>
      <c r="B1606">
        <v>7.39</v>
      </c>
    </row>
    <row r="1607" spans="1:2" x14ac:dyDescent="0.25">
      <c r="A1607" t="s">
        <v>1683</v>
      </c>
      <c r="B1607">
        <v>7.39</v>
      </c>
    </row>
    <row r="1608" spans="1:2" x14ac:dyDescent="0.25">
      <c r="A1608" t="s">
        <v>1684</v>
      </c>
      <c r="B1608">
        <v>7.39</v>
      </c>
    </row>
    <row r="1609" spans="1:2" x14ac:dyDescent="0.25">
      <c r="A1609" t="s">
        <v>1685</v>
      </c>
      <c r="B1609">
        <v>6.88</v>
      </c>
    </row>
    <row r="1610" spans="1:2" x14ac:dyDescent="0.25">
      <c r="A1610" t="s">
        <v>1686</v>
      </c>
      <c r="B1610">
        <v>6.88</v>
      </c>
    </row>
    <row r="1611" spans="1:2" x14ac:dyDescent="0.25">
      <c r="A1611" t="s">
        <v>1687</v>
      </c>
      <c r="B1611">
        <v>6.4</v>
      </c>
    </row>
    <row r="1612" spans="1:2" x14ac:dyDescent="0.25">
      <c r="A1612" t="s">
        <v>1688</v>
      </c>
      <c r="B1612">
        <v>6.4</v>
      </c>
    </row>
    <row r="1613" spans="1:2" x14ac:dyDescent="0.25">
      <c r="A1613" t="s">
        <v>1689</v>
      </c>
      <c r="B1613">
        <v>6.4</v>
      </c>
    </row>
    <row r="1614" spans="1:2" x14ac:dyDescent="0.25">
      <c r="A1614" t="s">
        <v>1690</v>
      </c>
      <c r="B1614">
        <v>6.4</v>
      </c>
    </row>
    <row r="1615" spans="1:2" x14ac:dyDescent="0.25">
      <c r="A1615" t="s">
        <v>1691</v>
      </c>
      <c r="B1615">
        <v>6.4</v>
      </c>
    </row>
    <row r="1616" spans="1:2" x14ac:dyDescent="0.25">
      <c r="A1616" t="s">
        <v>1692</v>
      </c>
      <c r="B1616">
        <v>6.4</v>
      </c>
    </row>
    <row r="1617" spans="1:2" x14ac:dyDescent="0.25">
      <c r="A1617" t="s">
        <v>1693</v>
      </c>
      <c r="B1617">
        <v>6.17</v>
      </c>
    </row>
    <row r="1618" spans="1:2" x14ac:dyDescent="0.25">
      <c r="A1618" t="s">
        <v>1694</v>
      </c>
      <c r="B1618">
        <v>5.94</v>
      </c>
    </row>
    <row r="1619" spans="1:2" x14ac:dyDescent="0.25">
      <c r="A1619" t="s">
        <v>1697</v>
      </c>
      <c r="B1619">
        <v>5.94</v>
      </c>
    </row>
    <row r="1620" spans="1:2" x14ac:dyDescent="0.25">
      <c r="A1620" t="s">
        <v>1698</v>
      </c>
      <c r="B1620">
        <v>5.73</v>
      </c>
    </row>
    <row r="1621" spans="1:2" x14ac:dyDescent="0.25">
      <c r="A1621" t="s">
        <v>1699</v>
      </c>
      <c r="B1621">
        <v>5.52</v>
      </c>
    </row>
    <row r="1622" spans="1:2" x14ac:dyDescent="0.25">
      <c r="A1622" t="s">
        <v>1700</v>
      </c>
      <c r="B1622">
        <v>5.52</v>
      </c>
    </row>
    <row r="1623" spans="1:2" x14ac:dyDescent="0.25">
      <c r="A1623" t="s">
        <v>1701</v>
      </c>
      <c r="B1623">
        <v>5.33</v>
      </c>
    </row>
    <row r="1624" spans="1:2" x14ac:dyDescent="0.25">
      <c r="A1624" t="s">
        <v>1702</v>
      </c>
      <c r="B1624">
        <v>5.13</v>
      </c>
    </row>
    <row r="1625" spans="1:2" x14ac:dyDescent="0.25">
      <c r="A1625" t="s">
        <v>1703</v>
      </c>
      <c r="B1625">
        <v>5.13</v>
      </c>
    </row>
    <row r="1626" spans="1:2" x14ac:dyDescent="0.25">
      <c r="A1626" t="s">
        <v>1704</v>
      </c>
      <c r="B1626">
        <v>5.13</v>
      </c>
    </row>
    <row r="1627" spans="1:2" x14ac:dyDescent="0.25">
      <c r="A1627" t="s">
        <v>1705</v>
      </c>
      <c r="B1627">
        <v>5.13</v>
      </c>
    </row>
    <row r="1628" spans="1:2" x14ac:dyDescent="0.25">
      <c r="A1628" t="s">
        <v>1706</v>
      </c>
      <c r="B1628">
        <v>5.13</v>
      </c>
    </row>
    <row r="1629" spans="1:2" x14ac:dyDescent="0.25">
      <c r="A1629" t="s">
        <v>1707</v>
      </c>
      <c r="B1629">
        <v>5.13</v>
      </c>
    </row>
    <row r="1630" spans="1:2" x14ac:dyDescent="0.25">
      <c r="A1630" t="s">
        <v>1708</v>
      </c>
      <c r="B1630">
        <v>5.13</v>
      </c>
    </row>
    <row r="1631" spans="1:2" x14ac:dyDescent="0.25">
      <c r="A1631" t="s">
        <v>1709</v>
      </c>
      <c r="B1631">
        <v>5.13</v>
      </c>
    </row>
    <row r="1632" spans="1:2" x14ac:dyDescent="0.25">
      <c r="A1632" t="s">
        <v>1710</v>
      </c>
      <c r="B1632">
        <v>5.13</v>
      </c>
    </row>
    <row r="1633" spans="1:2" x14ac:dyDescent="0.25">
      <c r="A1633" t="s">
        <v>1711</v>
      </c>
      <c r="B1633">
        <v>5.13</v>
      </c>
    </row>
    <row r="1634" spans="1:2" x14ac:dyDescent="0.25">
      <c r="A1634" t="s">
        <v>1712</v>
      </c>
      <c r="B1634">
        <v>5.13</v>
      </c>
    </row>
    <row r="1635" spans="1:2" x14ac:dyDescent="0.25">
      <c r="A1635" t="s">
        <v>1713</v>
      </c>
      <c r="B1635">
        <v>5.13</v>
      </c>
    </row>
    <row r="1636" spans="1:2" x14ac:dyDescent="0.25">
      <c r="A1636" t="s">
        <v>1714</v>
      </c>
      <c r="B1636">
        <v>5.13</v>
      </c>
    </row>
    <row r="1637" spans="1:2" x14ac:dyDescent="0.25">
      <c r="A1637" t="s">
        <v>1715</v>
      </c>
      <c r="B1637">
        <v>5.13</v>
      </c>
    </row>
    <row r="1638" spans="1:2" x14ac:dyDescent="0.25">
      <c r="A1638" t="s">
        <v>1716</v>
      </c>
      <c r="B1638">
        <v>5.13</v>
      </c>
    </row>
    <row r="1639" spans="1:2" x14ac:dyDescent="0.25">
      <c r="A1639" t="s">
        <v>1717</v>
      </c>
      <c r="B1639">
        <v>5.13</v>
      </c>
    </row>
    <row r="1640" spans="1:2" x14ac:dyDescent="0.25">
      <c r="A1640" t="s">
        <v>1718</v>
      </c>
      <c r="B1640">
        <v>5.13</v>
      </c>
    </row>
    <row r="1641" spans="1:2" x14ac:dyDescent="0.25">
      <c r="A1641" t="s">
        <v>1719</v>
      </c>
      <c r="B1641">
        <v>5.13</v>
      </c>
    </row>
    <row r="1642" spans="1:2" x14ac:dyDescent="0.25">
      <c r="A1642" t="s">
        <v>1720</v>
      </c>
      <c r="B1642">
        <v>5.13</v>
      </c>
    </row>
    <row r="1643" spans="1:2" x14ac:dyDescent="0.25">
      <c r="A1643" t="s">
        <v>1721</v>
      </c>
      <c r="B1643">
        <v>5.13</v>
      </c>
    </row>
    <row r="1644" spans="1:2" x14ac:dyDescent="0.25">
      <c r="A1644" t="s">
        <v>1722</v>
      </c>
      <c r="B1644">
        <v>4.96</v>
      </c>
    </row>
    <row r="1645" spans="1:2" x14ac:dyDescent="0.25">
      <c r="A1645" t="s">
        <v>1723</v>
      </c>
      <c r="B1645">
        <v>4.78</v>
      </c>
    </row>
    <row r="1646" spans="1:2" x14ac:dyDescent="0.25">
      <c r="A1646" t="s">
        <v>1724</v>
      </c>
      <c r="B1646">
        <v>4.78</v>
      </c>
    </row>
    <row r="1647" spans="1:2" x14ac:dyDescent="0.25">
      <c r="A1647" t="s">
        <v>1725</v>
      </c>
      <c r="B1647">
        <v>4.63</v>
      </c>
    </row>
    <row r="1648" spans="1:2" x14ac:dyDescent="0.25">
      <c r="A1648" t="s">
        <v>1729</v>
      </c>
      <c r="B1648">
        <v>4.28</v>
      </c>
    </row>
    <row r="1649" spans="1:2" x14ac:dyDescent="0.25">
      <c r="A1649" t="s">
        <v>1730</v>
      </c>
      <c r="B1649">
        <v>3.97</v>
      </c>
    </row>
    <row r="1650" spans="1:2" x14ac:dyDescent="0.25">
      <c r="A1650" t="s">
        <v>1731</v>
      </c>
      <c r="B1650">
        <v>3.97</v>
      </c>
    </row>
    <row r="1651" spans="1:2" x14ac:dyDescent="0.25">
      <c r="A1651" t="s">
        <v>1732</v>
      </c>
      <c r="B1651">
        <v>3.97</v>
      </c>
    </row>
    <row r="1652" spans="1:2" x14ac:dyDescent="0.25">
      <c r="A1652" t="s">
        <v>1733</v>
      </c>
      <c r="B1652">
        <v>3.97</v>
      </c>
    </row>
    <row r="1653" spans="1:2" x14ac:dyDescent="0.25">
      <c r="A1653" t="s">
        <v>1734</v>
      </c>
      <c r="B1653">
        <v>3.97</v>
      </c>
    </row>
    <row r="1654" spans="1:2" x14ac:dyDescent="0.25">
      <c r="A1654" t="s">
        <v>1735</v>
      </c>
      <c r="B1654">
        <v>3.84</v>
      </c>
    </row>
    <row r="1655" spans="1:2" x14ac:dyDescent="0.25">
      <c r="A1655" t="s">
        <v>1736</v>
      </c>
      <c r="B1655">
        <v>3.56</v>
      </c>
    </row>
    <row r="1656" spans="1:2" x14ac:dyDescent="0.25">
      <c r="A1656" t="s">
        <v>1737</v>
      </c>
      <c r="B1656">
        <v>3.4</v>
      </c>
    </row>
    <row r="1657" spans="1:2" x14ac:dyDescent="0.25">
      <c r="A1657" t="s">
        <v>1738</v>
      </c>
      <c r="B1657">
        <v>3.4</v>
      </c>
    </row>
    <row r="1658" spans="1:2" x14ac:dyDescent="0.25">
      <c r="A1658" t="s">
        <v>1739</v>
      </c>
      <c r="B1658">
        <v>3.4</v>
      </c>
    </row>
    <row r="1659" spans="1:2" x14ac:dyDescent="0.25">
      <c r="A1659" t="s">
        <v>1740</v>
      </c>
      <c r="B1659">
        <v>3.4</v>
      </c>
    </row>
    <row r="1660" spans="1:2" x14ac:dyDescent="0.25">
      <c r="A1660" t="s">
        <v>1741</v>
      </c>
      <c r="B1660">
        <v>3.4</v>
      </c>
    </row>
    <row r="1661" spans="1:2" x14ac:dyDescent="0.25">
      <c r="A1661" t="s">
        <v>1742</v>
      </c>
      <c r="B1661">
        <v>3.4</v>
      </c>
    </row>
    <row r="1662" spans="1:2" x14ac:dyDescent="0.25">
      <c r="A1662" t="s">
        <v>1743</v>
      </c>
      <c r="B1662">
        <v>3</v>
      </c>
    </row>
    <row r="1663" spans="1:2" x14ac:dyDescent="0.25">
      <c r="A1663" t="s">
        <v>1744</v>
      </c>
      <c r="B1663">
        <v>3.06</v>
      </c>
    </row>
    <row r="1664" spans="1:2" x14ac:dyDescent="0.25">
      <c r="A1664" t="s">
        <v>1745</v>
      </c>
      <c r="B1664">
        <v>3.1</v>
      </c>
    </row>
    <row r="1665" spans="1:2" x14ac:dyDescent="0.25">
      <c r="A1665" t="s">
        <v>1746</v>
      </c>
      <c r="B1665">
        <v>3.05</v>
      </c>
    </row>
    <row r="1666" spans="1:2" x14ac:dyDescent="0.25">
      <c r="A1666" t="s">
        <v>1747</v>
      </c>
      <c r="B1666">
        <v>3.02</v>
      </c>
    </row>
    <row r="1667" spans="1:2" x14ac:dyDescent="0.25">
      <c r="A1667" t="s">
        <v>1748</v>
      </c>
      <c r="B1667">
        <v>2.98</v>
      </c>
    </row>
    <row r="1668" spans="1:2" x14ac:dyDescent="0.25">
      <c r="A1668" t="s">
        <v>1749</v>
      </c>
      <c r="B1668">
        <v>2.98</v>
      </c>
    </row>
    <row r="1669" spans="1:2" x14ac:dyDescent="0.25">
      <c r="A1669" t="s">
        <v>1750</v>
      </c>
      <c r="B1669">
        <v>2.98</v>
      </c>
    </row>
    <row r="1670" spans="1:2" x14ac:dyDescent="0.25">
      <c r="A1670" t="s">
        <v>1751</v>
      </c>
      <c r="B1670">
        <v>2.95</v>
      </c>
    </row>
    <row r="1671" spans="1:2" x14ac:dyDescent="0.25">
      <c r="A1671" t="s">
        <v>1752</v>
      </c>
      <c r="B1671">
        <v>2.95</v>
      </c>
    </row>
    <row r="1672" spans="1:2" x14ac:dyDescent="0.25">
      <c r="A1672" t="s">
        <v>1753</v>
      </c>
      <c r="B1672">
        <v>2.9</v>
      </c>
    </row>
    <row r="1673" spans="1:2" x14ac:dyDescent="0.25">
      <c r="A1673" t="s">
        <v>1754</v>
      </c>
      <c r="B1673">
        <v>2.85</v>
      </c>
    </row>
    <row r="1674" spans="1:2" x14ac:dyDescent="0.25">
      <c r="A1674" t="s">
        <v>1755</v>
      </c>
      <c r="B1674">
        <v>2.8</v>
      </c>
    </row>
    <row r="1675" spans="1:2" x14ac:dyDescent="0.25">
      <c r="A1675" t="s">
        <v>1756</v>
      </c>
      <c r="B1675">
        <v>2.8</v>
      </c>
    </row>
    <row r="1676" spans="1:2" x14ac:dyDescent="0.25">
      <c r="A1676" t="s">
        <v>1757</v>
      </c>
      <c r="B1676">
        <v>3.1</v>
      </c>
    </row>
    <row r="1677" spans="1:2" x14ac:dyDescent="0.25">
      <c r="A1677" t="s">
        <v>1761</v>
      </c>
      <c r="B1677">
        <v>3.1</v>
      </c>
    </row>
    <row r="1678" spans="1:2" x14ac:dyDescent="0.25">
      <c r="A1678" t="s">
        <v>1762</v>
      </c>
      <c r="B1678">
        <v>2.92</v>
      </c>
    </row>
    <row r="1679" spans="1:2" x14ac:dyDescent="0.25">
      <c r="A1679" t="s">
        <v>1763</v>
      </c>
      <c r="B1679">
        <v>2.82</v>
      </c>
    </row>
    <row r="1680" spans="1:2" x14ac:dyDescent="0.25">
      <c r="A1680" t="s">
        <v>1764</v>
      </c>
      <c r="B1680">
        <v>2.83</v>
      </c>
    </row>
    <row r="1681" spans="1:2" x14ac:dyDescent="0.25">
      <c r="A1681" t="s">
        <v>1765</v>
      </c>
      <c r="B1681">
        <v>2.83</v>
      </c>
    </row>
    <row r="1682" spans="1:2" x14ac:dyDescent="0.25">
      <c r="A1682" t="s">
        <v>1766</v>
      </c>
      <c r="B1682">
        <v>2.83</v>
      </c>
    </row>
    <row r="1683" spans="1:2" x14ac:dyDescent="0.25">
      <c r="A1683" t="s">
        <v>1767</v>
      </c>
      <c r="B1683">
        <v>2.84</v>
      </c>
    </row>
    <row r="1684" spans="1:2" x14ac:dyDescent="0.25">
      <c r="A1684" t="s">
        <v>1768</v>
      </c>
      <c r="B1684">
        <v>2.75</v>
      </c>
    </row>
    <row r="1685" spans="1:2" x14ac:dyDescent="0.25">
      <c r="A1685" t="s">
        <v>1769</v>
      </c>
      <c r="B1685">
        <v>2.64</v>
      </c>
    </row>
    <row r="1686" spans="1:2" x14ac:dyDescent="0.25">
      <c r="A1686" t="s">
        <v>1770</v>
      </c>
      <c r="B1686">
        <v>2.54</v>
      </c>
    </row>
    <row r="1687" spans="1:2" x14ac:dyDescent="0.25">
      <c r="A1687" t="s">
        <v>1771</v>
      </c>
      <c r="B1687">
        <v>2.44</v>
      </c>
    </row>
    <row r="1688" spans="1:2" x14ac:dyDescent="0.25">
      <c r="A1688" t="s">
        <v>1772</v>
      </c>
      <c r="B1688">
        <v>2.35</v>
      </c>
    </row>
    <row r="1689" spans="1:2" x14ac:dyDescent="0.25">
      <c r="A1689" t="s">
        <v>1773</v>
      </c>
      <c r="B1689">
        <v>2.37</v>
      </c>
    </row>
    <row r="1690" spans="1:2" x14ac:dyDescent="0.25">
      <c r="A1690" t="s">
        <v>1774</v>
      </c>
      <c r="B1690">
        <v>2.48</v>
      </c>
    </row>
    <row r="1691" spans="1:2" x14ac:dyDescent="0.25">
      <c r="A1691" t="s">
        <v>1775</v>
      </c>
      <c r="B1691">
        <v>2.48</v>
      </c>
    </row>
    <row r="1692" spans="1:2" x14ac:dyDescent="0.25">
      <c r="A1692" t="s">
        <v>1776</v>
      </c>
      <c r="B1692">
        <v>2.4500000000000002</v>
      </c>
    </row>
    <row r="1693" spans="1:2" x14ac:dyDescent="0.25">
      <c r="A1693" t="s">
        <v>1777</v>
      </c>
      <c r="B1693">
        <v>2.44</v>
      </c>
    </row>
    <row r="1694" spans="1:2" x14ac:dyDescent="0.25">
      <c r="A1694" t="s">
        <v>1778</v>
      </c>
      <c r="B1694">
        <v>2.44</v>
      </c>
    </row>
    <row r="1695" spans="1:2" x14ac:dyDescent="0.25">
      <c r="A1695" t="s">
        <v>1779</v>
      </c>
      <c r="B1695">
        <v>2.37</v>
      </c>
    </row>
    <row r="1696" spans="1:2" x14ac:dyDescent="0.25">
      <c r="A1696" t="s">
        <v>1780</v>
      </c>
      <c r="B1696">
        <v>2.33</v>
      </c>
    </row>
    <row r="1697" spans="1:2" x14ac:dyDescent="0.25">
      <c r="A1697" t="s">
        <v>1781</v>
      </c>
      <c r="B1697">
        <v>2.33</v>
      </c>
    </row>
    <row r="1698" spans="1:2" x14ac:dyDescent="0.25">
      <c r="A1698" t="s">
        <v>1782</v>
      </c>
      <c r="B1698">
        <v>2.31</v>
      </c>
    </row>
    <row r="1699" spans="1:2" x14ac:dyDescent="0.25">
      <c r="A1699" t="s">
        <v>1783</v>
      </c>
      <c r="B1699">
        <v>2.2999999999999998</v>
      </c>
    </row>
    <row r="1700" spans="1:2" x14ac:dyDescent="0.25">
      <c r="A1700" t="s">
        <v>1784</v>
      </c>
      <c r="B1700">
        <v>2.37</v>
      </c>
    </row>
    <row r="1701" spans="1:2" x14ac:dyDescent="0.25">
      <c r="A1701" t="s">
        <v>1785</v>
      </c>
      <c r="B1701">
        <v>2.34</v>
      </c>
    </row>
    <row r="1702" spans="1:2" x14ac:dyDescent="0.25">
      <c r="A1702" t="s">
        <v>1786</v>
      </c>
      <c r="B1702">
        <v>2.2000000000000002</v>
      </c>
    </row>
    <row r="1703" spans="1:2" x14ac:dyDescent="0.25">
      <c r="A1703" t="s">
        <v>1787</v>
      </c>
      <c r="B1703">
        <v>2.21</v>
      </c>
    </row>
    <row r="1704" spans="1:2" x14ac:dyDescent="0.25">
      <c r="A1704" t="s">
        <v>1788</v>
      </c>
      <c r="B1704">
        <v>2.14</v>
      </c>
    </row>
    <row r="1705" spans="1:2" x14ac:dyDescent="0.25">
      <c r="A1705" t="s">
        <v>1789</v>
      </c>
      <c r="B1705">
        <v>2.04</v>
      </c>
    </row>
    <row r="1706" spans="1:2" x14ac:dyDescent="0.25">
      <c r="A1706" t="s">
        <v>1790</v>
      </c>
      <c r="B1706">
        <v>2.48</v>
      </c>
    </row>
    <row r="1707" spans="1:2" x14ac:dyDescent="0.25">
      <c r="A1707" t="s">
        <v>1793</v>
      </c>
      <c r="B1707">
        <v>2.0499999999999998</v>
      </c>
    </row>
    <row r="1708" spans="1:2" x14ac:dyDescent="0.25">
      <c r="A1708" t="s">
        <v>1794</v>
      </c>
      <c r="B1708">
        <v>1.95</v>
      </c>
    </row>
    <row r="1709" spans="1:2" x14ac:dyDescent="0.25">
      <c r="A1709" t="s">
        <v>1795</v>
      </c>
      <c r="B1709">
        <v>1.9</v>
      </c>
    </row>
    <row r="1710" spans="1:2" x14ac:dyDescent="0.25">
      <c r="A1710" t="s">
        <v>1796</v>
      </c>
      <c r="B1710">
        <v>1.8</v>
      </c>
    </row>
    <row r="1711" spans="1:2" x14ac:dyDescent="0.25">
      <c r="A1711" t="s">
        <v>1797</v>
      </c>
      <c r="B1711">
        <v>1.75</v>
      </c>
    </row>
    <row r="1712" spans="1:2" x14ac:dyDescent="0.25">
      <c r="A1712" t="s">
        <v>1798</v>
      </c>
      <c r="B1712">
        <v>1.72</v>
      </c>
    </row>
    <row r="1713" spans="1:2" x14ac:dyDescent="0.25">
      <c r="A1713" t="s">
        <v>1799</v>
      </c>
      <c r="B1713">
        <v>1.6</v>
      </c>
    </row>
    <row r="1714" spans="1:2" x14ac:dyDescent="0.25">
      <c r="A1714" t="s">
        <v>1800</v>
      </c>
      <c r="B1714">
        <v>1.6</v>
      </c>
    </row>
    <row r="1715" spans="1:2" x14ac:dyDescent="0.25">
      <c r="A1715" t="s">
        <v>1801</v>
      </c>
      <c r="B1715">
        <v>1.6</v>
      </c>
    </row>
    <row r="1716" spans="1:2" x14ac:dyDescent="0.25">
      <c r="A1716" t="s">
        <v>1802</v>
      </c>
      <c r="B1716">
        <v>1.6</v>
      </c>
    </row>
    <row r="1717" spans="1:2" x14ac:dyDescent="0.25">
      <c r="A1717" t="s">
        <v>1803</v>
      </c>
      <c r="B1717">
        <v>1.5</v>
      </c>
    </row>
    <row r="1718" spans="1:2" x14ac:dyDescent="0.25">
      <c r="A1718" t="s">
        <v>1804</v>
      </c>
      <c r="B1718">
        <v>1.63</v>
      </c>
    </row>
    <row r="1719" spans="1:2" x14ac:dyDescent="0.25">
      <c r="A1719" t="s">
        <v>1805</v>
      </c>
      <c r="B1719">
        <v>1.63</v>
      </c>
    </row>
    <row r="1720" spans="1:2" x14ac:dyDescent="0.25">
      <c r="A1720" t="s">
        <v>1806</v>
      </c>
      <c r="B1720">
        <v>1.62</v>
      </c>
    </row>
    <row r="1721" spans="1:2" x14ac:dyDescent="0.25">
      <c r="A1721" t="s">
        <v>1807</v>
      </c>
      <c r="B1721">
        <v>1.68</v>
      </c>
    </row>
    <row r="1722" spans="1:2" x14ac:dyDescent="0.25">
      <c r="A1722" t="s">
        <v>1808</v>
      </c>
      <c r="B1722">
        <v>1.62</v>
      </c>
    </row>
    <row r="1723" spans="1:2" x14ac:dyDescent="0.25">
      <c r="A1723" t="s">
        <v>1809</v>
      </c>
      <c r="B1723">
        <v>1.62</v>
      </c>
    </row>
    <row r="1724" spans="1:2" x14ac:dyDescent="0.25">
      <c r="A1724" t="s">
        <v>1810</v>
      </c>
      <c r="B1724">
        <v>1.62</v>
      </c>
    </row>
    <row r="1725" spans="1:2" x14ac:dyDescent="0.25">
      <c r="A1725" t="s">
        <v>1811</v>
      </c>
      <c r="B1725">
        <v>1.62</v>
      </c>
    </row>
    <row r="1726" spans="1:2" x14ac:dyDescent="0.25">
      <c r="A1726" t="s">
        <v>1812</v>
      </c>
      <c r="B1726">
        <v>1.62</v>
      </c>
    </row>
    <row r="1727" spans="1:2" x14ac:dyDescent="0.25">
      <c r="A1727" t="s">
        <v>1813</v>
      </c>
      <c r="B1727">
        <v>1.62</v>
      </c>
    </row>
    <row r="1728" spans="1:2" x14ac:dyDescent="0.25">
      <c r="A1728" t="s">
        <v>1814</v>
      </c>
      <c r="B1728">
        <v>1.73</v>
      </c>
    </row>
    <row r="1729" spans="1:2" x14ac:dyDescent="0.25">
      <c r="A1729" t="s">
        <v>1815</v>
      </c>
      <c r="B1729">
        <v>1.7</v>
      </c>
    </row>
    <row r="1730" spans="1:2" x14ac:dyDescent="0.25">
      <c r="A1730" t="s">
        <v>1816</v>
      </c>
      <c r="B1730">
        <v>1.65</v>
      </c>
    </row>
    <row r="1731" spans="1:2" x14ac:dyDescent="0.25">
      <c r="A1731" t="s">
        <v>1817</v>
      </c>
      <c r="B1731">
        <v>1.65</v>
      </c>
    </row>
    <row r="1732" spans="1:2" x14ac:dyDescent="0.25">
      <c r="A1732" t="s">
        <v>1818</v>
      </c>
      <c r="B1732">
        <v>1.65</v>
      </c>
    </row>
    <row r="1733" spans="1:2" x14ac:dyDescent="0.25">
      <c r="A1733" t="s">
        <v>1819</v>
      </c>
      <c r="B1733">
        <v>1.6</v>
      </c>
    </row>
    <row r="1734" spans="1:2" x14ac:dyDescent="0.25">
      <c r="A1734" t="s">
        <v>1820</v>
      </c>
      <c r="B1734">
        <v>1.1000000000000001</v>
      </c>
    </row>
    <row r="1735" spans="1:2" x14ac:dyDescent="0.25">
      <c r="A1735" t="s">
        <v>1821</v>
      </c>
      <c r="B1735">
        <v>1.6</v>
      </c>
    </row>
    <row r="1736" spans="1:2" x14ac:dyDescent="0.25">
      <c r="A1736" t="s">
        <v>1822</v>
      </c>
      <c r="B1736">
        <v>1.6</v>
      </c>
    </row>
    <row r="1737" spans="1:2" x14ac:dyDescent="0.25">
      <c r="A1737" t="s">
        <v>1823</v>
      </c>
      <c r="B1737">
        <v>1.55</v>
      </c>
    </row>
    <row r="1738" spans="1:2" x14ac:dyDescent="0.25">
      <c r="A1738" t="s">
        <v>1825</v>
      </c>
      <c r="B1738">
        <v>1.6</v>
      </c>
    </row>
    <row r="1739" spans="1:2" x14ac:dyDescent="0.25">
      <c r="A1739" t="s">
        <v>1826</v>
      </c>
      <c r="B1739">
        <v>1.6</v>
      </c>
    </row>
    <row r="1740" spans="1:2" x14ac:dyDescent="0.25">
      <c r="A1740" t="s">
        <v>1827</v>
      </c>
      <c r="B1740">
        <v>1.58</v>
      </c>
    </row>
    <row r="1741" spans="1:2" x14ac:dyDescent="0.25">
      <c r="A1741" t="s">
        <v>1828</v>
      </c>
      <c r="B1741">
        <v>1.69</v>
      </c>
    </row>
    <row r="1742" spans="1:2" x14ac:dyDescent="0.25">
      <c r="A1742" t="s">
        <v>1829</v>
      </c>
      <c r="B1742">
        <v>1.69</v>
      </c>
    </row>
    <row r="1743" spans="1:2" x14ac:dyDescent="0.25">
      <c r="A1743" t="s">
        <v>1830</v>
      </c>
      <c r="B1743">
        <v>1.6</v>
      </c>
    </row>
    <row r="1744" spans="1:2" x14ac:dyDescent="0.25">
      <c r="A1744" t="s">
        <v>1831</v>
      </c>
      <c r="B1744">
        <v>1.6</v>
      </c>
    </row>
    <row r="1745" spans="1:2" x14ac:dyDescent="0.25">
      <c r="A1745" t="s">
        <v>1832</v>
      </c>
      <c r="B1745">
        <v>1.6</v>
      </c>
    </row>
    <row r="1746" spans="1:2" x14ac:dyDescent="0.25">
      <c r="A1746" t="s">
        <v>1833</v>
      </c>
      <c r="B1746">
        <v>1.6</v>
      </c>
    </row>
    <row r="1747" spans="1:2" x14ac:dyDescent="0.25">
      <c r="A1747" t="s">
        <v>1834</v>
      </c>
      <c r="B1747">
        <v>1.6</v>
      </c>
    </row>
    <row r="1748" spans="1:2" x14ac:dyDescent="0.25">
      <c r="A1748" t="s">
        <v>1835</v>
      </c>
      <c r="B1748">
        <v>1.5</v>
      </c>
    </row>
    <row r="1749" spans="1:2" x14ac:dyDescent="0.25">
      <c r="A1749" t="s">
        <v>1836</v>
      </c>
      <c r="B1749">
        <v>1.4</v>
      </c>
    </row>
    <row r="1750" spans="1:2" x14ac:dyDescent="0.25">
      <c r="A1750" t="s">
        <v>1837</v>
      </c>
      <c r="B1750">
        <v>1.4</v>
      </c>
    </row>
    <row r="1751" spans="1:2" x14ac:dyDescent="0.25">
      <c r="A1751" t="s">
        <v>1838</v>
      </c>
      <c r="B1751">
        <v>1.4</v>
      </c>
    </row>
    <row r="1752" spans="1:2" x14ac:dyDescent="0.25">
      <c r="A1752" t="s">
        <v>1839</v>
      </c>
      <c r="B1752">
        <v>1.4</v>
      </c>
    </row>
    <row r="1753" spans="1:2" x14ac:dyDescent="0.25">
      <c r="A1753" t="s">
        <v>1840</v>
      </c>
      <c r="B1753">
        <v>1.44</v>
      </c>
    </row>
    <row r="1754" spans="1:2" x14ac:dyDescent="0.25">
      <c r="A1754" t="s">
        <v>1841</v>
      </c>
      <c r="B1754">
        <v>1.42</v>
      </c>
    </row>
    <row r="1755" spans="1:2" x14ac:dyDescent="0.25">
      <c r="A1755" t="s">
        <v>1842</v>
      </c>
      <c r="B1755">
        <v>1.42</v>
      </c>
    </row>
    <row r="1756" spans="1:2" x14ac:dyDescent="0.25">
      <c r="A1756" t="s">
        <v>1843</v>
      </c>
      <c r="B1756">
        <v>1.87</v>
      </c>
    </row>
    <row r="1757" spans="1:2" x14ac:dyDescent="0.25">
      <c r="A1757" t="s">
        <v>1844</v>
      </c>
      <c r="B1757">
        <v>1.8</v>
      </c>
    </row>
    <row r="1758" spans="1:2" x14ac:dyDescent="0.25">
      <c r="A1758" t="s">
        <v>1845</v>
      </c>
      <c r="B1758">
        <v>1.8</v>
      </c>
    </row>
    <row r="1759" spans="1:2" x14ac:dyDescent="0.25">
      <c r="A1759" t="s">
        <v>1846</v>
      </c>
      <c r="B1759">
        <v>1.8</v>
      </c>
    </row>
    <row r="1760" spans="1:2" x14ac:dyDescent="0.25">
      <c r="A1760" t="s">
        <v>1847</v>
      </c>
      <c r="B1760">
        <v>1.95</v>
      </c>
    </row>
    <row r="1761" spans="1:2" x14ac:dyDescent="0.25">
      <c r="A1761" t="s">
        <v>1848</v>
      </c>
      <c r="B1761">
        <v>1.8</v>
      </c>
    </row>
    <row r="1762" spans="1:2" x14ac:dyDescent="0.25">
      <c r="A1762" t="s">
        <v>1849</v>
      </c>
      <c r="B1762">
        <v>1.6</v>
      </c>
    </row>
    <row r="1763" spans="1:2" x14ac:dyDescent="0.25">
      <c r="A1763" t="s">
        <v>1850</v>
      </c>
      <c r="B1763">
        <v>1.6</v>
      </c>
    </row>
    <row r="1764" spans="1:2" x14ac:dyDescent="0.25">
      <c r="A1764" t="s">
        <v>1851</v>
      </c>
      <c r="B1764">
        <v>1.5</v>
      </c>
    </row>
    <row r="1765" spans="1:2" x14ac:dyDescent="0.25">
      <c r="A1765" t="s">
        <v>1852</v>
      </c>
      <c r="B1765">
        <v>1.4</v>
      </c>
    </row>
    <row r="1766" spans="1:2" x14ac:dyDescent="0.25">
      <c r="A1766" t="s">
        <v>1853</v>
      </c>
      <c r="B1766">
        <v>1.6</v>
      </c>
    </row>
    <row r="1767" spans="1:2" x14ac:dyDescent="0.25">
      <c r="A1767" t="s">
        <v>1854</v>
      </c>
      <c r="B1767">
        <v>2.9</v>
      </c>
    </row>
    <row r="1768" spans="1:2" x14ac:dyDescent="0.25">
      <c r="A1768" t="s">
        <v>1855</v>
      </c>
      <c r="B1768">
        <v>2.4</v>
      </c>
    </row>
    <row r="1769" spans="1:2" x14ac:dyDescent="0.25">
      <c r="A1769" t="s">
        <v>1857</v>
      </c>
      <c r="B1769">
        <v>2.2999999999999998</v>
      </c>
    </row>
    <row r="1770" spans="1:2" x14ac:dyDescent="0.25">
      <c r="A1770" t="s">
        <v>1858</v>
      </c>
      <c r="B1770">
        <v>2.2999999999999998</v>
      </c>
    </row>
    <row r="1771" spans="1:2" x14ac:dyDescent="0.25">
      <c r="A1771" t="s">
        <v>1859</v>
      </c>
      <c r="B1771">
        <v>2.4500000000000002</v>
      </c>
    </row>
    <row r="1772" spans="1:2" x14ac:dyDescent="0.25">
      <c r="A1772" t="s">
        <v>1860</v>
      </c>
      <c r="B1772">
        <v>2.7</v>
      </c>
    </row>
    <row r="1773" spans="1:2" x14ac:dyDescent="0.25">
      <c r="A1773" t="s">
        <v>1861</v>
      </c>
      <c r="B1773">
        <v>2.6</v>
      </c>
    </row>
    <row r="1774" spans="1:2" x14ac:dyDescent="0.25">
      <c r="A1774" t="s">
        <v>1862</v>
      </c>
      <c r="B1774">
        <v>7.1</v>
      </c>
    </row>
    <row r="1775" spans="1:2" x14ac:dyDescent="0.25">
      <c r="A1775" t="s">
        <v>1863</v>
      </c>
      <c r="B1775">
        <v>7.29</v>
      </c>
    </row>
    <row r="1776" spans="1:2" x14ac:dyDescent="0.25">
      <c r="A1776" t="s">
        <v>1864</v>
      </c>
      <c r="B1776">
        <v>9.27</v>
      </c>
    </row>
    <row r="1777" spans="1:2" x14ac:dyDescent="0.25">
      <c r="A1777" t="s">
        <v>1865</v>
      </c>
      <c r="B1777">
        <v>10.48</v>
      </c>
    </row>
    <row r="1778" spans="1:2" x14ac:dyDescent="0.25">
      <c r="A1778" t="s">
        <v>1866</v>
      </c>
      <c r="B1778">
        <v>8.25</v>
      </c>
    </row>
    <row r="1779" spans="1:2" x14ac:dyDescent="0.25">
      <c r="A1779" t="s">
        <v>1867</v>
      </c>
      <c r="B1779">
        <v>5.95</v>
      </c>
    </row>
    <row r="1780" spans="1:2" x14ac:dyDescent="0.25">
      <c r="A1780" t="s">
        <v>1868</v>
      </c>
      <c r="B1780">
        <v>5.29</v>
      </c>
    </row>
    <row r="1781" spans="1:2" x14ac:dyDescent="0.25">
      <c r="A1781" t="s">
        <v>1869</v>
      </c>
      <c r="B1781">
        <v>15.14</v>
      </c>
    </row>
    <row r="1782" spans="1:2" x14ac:dyDescent="0.25">
      <c r="A1782" t="s">
        <v>1870</v>
      </c>
      <c r="B1782">
        <v>9.14</v>
      </c>
    </row>
    <row r="1783" spans="1:2" x14ac:dyDescent="0.25">
      <c r="A1783" t="s">
        <v>1871</v>
      </c>
      <c r="B1783">
        <v>5.95</v>
      </c>
    </row>
    <row r="1784" spans="1:2" x14ac:dyDescent="0.25">
      <c r="A1784" t="s">
        <v>1872</v>
      </c>
      <c r="B1784">
        <v>4.75</v>
      </c>
    </row>
    <row r="1785" spans="1:2" x14ac:dyDescent="0.25">
      <c r="A1785" t="s">
        <v>1873</v>
      </c>
      <c r="B1785">
        <v>3.77</v>
      </c>
    </row>
    <row r="1786" spans="1:2" x14ac:dyDescent="0.25">
      <c r="A1786" t="s">
        <v>1874</v>
      </c>
      <c r="B1786">
        <v>3.2</v>
      </c>
    </row>
    <row r="1787" spans="1:2" x14ac:dyDescent="0.25">
      <c r="A1787" t="s">
        <v>1875</v>
      </c>
      <c r="B1787">
        <v>3.2</v>
      </c>
    </row>
    <row r="1788" spans="1:2" x14ac:dyDescent="0.25">
      <c r="A1788" t="s">
        <v>1876</v>
      </c>
      <c r="B1788">
        <v>4.17</v>
      </c>
    </row>
    <row r="1789" spans="1:2" x14ac:dyDescent="0.25">
      <c r="A1789" t="s">
        <v>1877</v>
      </c>
      <c r="B1789">
        <v>5</v>
      </c>
    </row>
    <row r="1790" spans="1:2" x14ac:dyDescent="0.25">
      <c r="A1790" t="s">
        <v>1878</v>
      </c>
      <c r="B1790">
        <v>23.43</v>
      </c>
    </row>
    <row r="1791" spans="1:2" x14ac:dyDescent="0.25">
      <c r="A1791" t="s">
        <v>1879</v>
      </c>
      <c r="B1791">
        <v>7.42</v>
      </c>
    </row>
    <row r="1792" spans="1:2" x14ac:dyDescent="0.25">
      <c r="A1792" t="s">
        <v>1880</v>
      </c>
      <c r="B1792">
        <v>5.95</v>
      </c>
    </row>
    <row r="1793" spans="1:2" x14ac:dyDescent="0.25">
      <c r="A1793" t="s">
        <v>1881</v>
      </c>
      <c r="B1793">
        <v>7.42</v>
      </c>
    </row>
    <row r="1794" spans="1:2" x14ac:dyDescent="0.25">
      <c r="A1794" t="s">
        <v>1882</v>
      </c>
      <c r="B1794">
        <v>8.1300000000000008</v>
      </c>
    </row>
    <row r="1795" spans="1:2" x14ac:dyDescent="0.25">
      <c r="A1795" t="s">
        <v>1883</v>
      </c>
      <c r="B1795">
        <v>7.17</v>
      </c>
    </row>
    <row r="1796" spans="1:2" x14ac:dyDescent="0.25">
      <c r="A1796" t="s">
        <v>1884</v>
      </c>
      <c r="B1796">
        <v>7.17</v>
      </c>
    </row>
    <row r="1797" spans="1:2" x14ac:dyDescent="0.25">
      <c r="A1797" t="s">
        <v>1885</v>
      </c>
      <c r="B1797">
        <v>11.66</v>
      </c>
    </row>
    <row r="1798" spans="1:2" x14ac:dyDescent="0.25">
      <c r="A1798" t="s">
        <v>1886</v>
      </c>
      <c r="B1798">
        <v>9.31</v>
      </c>
    </row>
    <row r="1799" spans="1:2" x14ac:dyDescent="0.25">
      <c r="A1799" t="s">
        <v>1887</v>
      </c>
      <c r="B1799">
        <v>9.31</v>
      </c>
    </row>
    <row r="1800" spans="1:2" x14ac:dyDescent="0.25">
      <c r="A1800" t="s">
        <v>1889</v>
      </c>
      <c r="B1800">
        <v>7.24</v>
      </c>
    </row>
    <row r="1801" spans="1:2" x14ac:dyDescent="0.25">
      <c r="A1801" t="s">
        <v>1890</v>
      </c>
      <c r="B1801">
        <v>5.46</v>
      </c>
    </row>
    <row r="1802" spans="1:2" x14ac:dyDescent="0.25">
      <c r="A1802" t="s">
        <v>1891</v>
      </c>
      <c r="B1802">
        <v>4.63</v>
      </c>
    </row>
    <row r="1803" spans="1:2" x14ac:dyDescent="0.25">
      <c r="A1803" t="s">
        <v>1892</v>
      </c>
      <c r="B1803">
        <v>4.63</v>
      </c>
    </row>
    <row r="1804" spans="1:2" x14ac:dyDescent="0.25">
      <c r="A1804" t="s">
        <v>1893</v>
      </c>
      <c r="B1804">
        <v>5.27</v>
      </c>
    </row>
    <row r="1805" spans="1:2" x14ac:dyDescent="0.25">
      <c r="A1805" t="s">
        <v>1894</v>
      </c>
      <c r="B1805">
        <v>3.94</v>
      </c>
    </row>
    <row r="1806" spans="1:2" x14ac:dyDescent="0.25">
      <c r="A1806" t="s">
        <v>1895</v>
      </c>
      <c r="B1806">
        <v>5.0199999999999996</v>
      </c>
    </row>
    <row r="1807" spans="1:2" x14ac:dyDescent="0.25">
      <c r="A1807" t="s">
        <v>1896</v>
      </c>
      <c r="B1807">
        <v>9.31</v>
      </c>
    </row>
    <row r="1808" spans="1:2" x14ac:dyDescent="0.25">
      <c r="A1808" t="s">
        <v>1897</v>
      </c>
      <c r="B1808">
        <v>10.29</v>
      </c>
    </row>
    <row r="1809" spans="1:2" x14ac:dyDescent="0.25">
      <c r="A1809" t="s">
        <v>1898</v>
      </c>
      <c r="B1809">
        <v>13.27</v>
      </c>
    </row>
    <row r="1810" spans="1:2" x14ac:dyDescent="0.25">
      <c r="A1810" t="s">
        <v>1899</v>
      </c>
      <c r="B1810">
        <v>15.34</v>
      </c>
    </row>
    <row r="1811" spans="1:2" x14ac:dyDescent="0.25">
      <c r="A1811" t="s">
        <v>1900</v>
      </c>
      <c r="B1811">
        <v>68.099999999999994</v>
      </c>
    </row>
    <row r="1812" spans="1:2" x14ac:dyDescent="0.25">
      <c r="A1812" t="s">
        <v>1901</v>
      </c>
      <c r="B1812">
        <v>196.78</v>
      </c>
    </row>
    <row r="1813" spans="1:2" x14ac:dyDescent="0.25">
      <c r="A1813" t="s">
        <v>1902</v>
      </c>
      <c r="B1813">
        <v>111.06</v>
      </c>
    </row>
    <row r="1814" spans="1:2" x14ac:dyDescent="0.25">
      <c r="A1814" t="s">
        <v>1903</v>
      </c>
      <c r="B1814">
        <v>103.66</v>
      </c>
    </row>
    <row r="1815" spans="1:2" x14ac:dyDescent="0.25">
      <c r="A1815" t="s">
        <v>1904</v>
      </c>
      <c r="B1815">
        <v>85.13</v>
      </c>
    </row>
    <row r="1816" spans="1:2" x14ac:dyDescent="0.25">
      <c r="A1816" t="s">
        <v>1905</v>
      </c>
      <c r="B1816">
        <v>130.28</v>
      </c>
    </row>
    <row r="1817" spans="1:2" x14ac:dyDescent="0.25">
      <c r="A1817" t="s">
        <v>1906</v>
      </c>
      <c r="B1817">
        <v>152.29</v>
      </c>
    </row>
    <row r="1818" spans="1:2" x14ac:dyDescent="0.25">
      <c r="A1818" t="s">
        <v>1907</v>
      </c>
      <c r="B1818">
        <v>82.89</v>
      </c>
    </row>
    <row r="1819" spans="1:2" x14ac:dyDescent="0.25">
      <c r="A1819" t="s">
        <v>1908</v>
      </c>
      <c r="B1819">
        <v>88</v>
      </c>
    </row>
    <row r="1820" spans="1:2" x14ac:dyDescent="0.25">
      <c r="A1820" t="s">
        <v>1909</v>
      </c>
      <c r="B1820">
        <v>69.52</v>
      </c>
    </row>
    <row r="1821" spans="1:2" x14ac:dyDescent="0.25">
      <c r="A1821" t="s">
        <v>1910</v>
      </c>
      <c r="B1821">
        <v>69.97</v>
      </c>
    </row>
    <row r="1822" spans="1:2" x14ac:dyDescent="0.25">
      <c r="A1822" t="s">
        <v>1911</v>
      </c>
      <c r="B1822">
        <v>75.36</v>
      </c>
    </row>
    <row r="1823" spans="1:2" x14ac:dyDescent="0.25">
      <c r="A1823" t="s">
        <v>1912</v>
      </c>
      <c r="B1823">
        <v>88.73</v>
      </c>
    </row>
    <row r="1824" spans="1:2" x14ac:dyDescent="0.25">
      <c r="A1824" t="s">
        <v>1913</v>
      </c>
      <c r="B1824">
        <v>72.91</v>
      </c>
    </row>
    <row r="1825" spans="1:2" x14ac:dyDescent="0.25">
      <c r="A1825" t="s">
        <v>1914</v>
      </c>
      <c r="B1825">
        <v>65.3</v>
      </c>
    </row>
    <row r="1826" spans="1:2" x14ac:dyDescent="0.25">
      <c r="A1826" t="s">
        <v>1915</v>
      </c>
      <c r="B1826">
        <v>67.900000000000006</v>
      </c>
    </row>
    <row r="1827" spans="1:2" x14ac:dyDescent="0.25">
      <c r="A1827" t="s">
        <v>1916</v>
      </c>
      <c r="B1827">
        <v>67.900000000000006</v>
      </c>
    </row>
    <row r="1828" spans="1:2" x14ac:dyDescent="0.25">
      <c r="A1828" t="s">
        <v>1917</v>
      </c>
      <c r="B1828">
        <v>78.13</v>
      </c>
    </row>
    <row r="1829" spans="1:2" x14ac:dyDescent="0.25">
      <c r="A1829" t="s">
        <v>1918</v>
      </c>
      <c r="B1829">
        <v>69.97</v>
      </c>
    </row>
    <row r="1830" spans="1:2" x14ac:dyDescent="0.25">
      <c r="A1830" t="s">
        <v>1919</v>
      </c>
      <c r="B1830">
        <v>84.54</v>
      </c>
    </row>
    <row r="1831" spans="1:2" x14ac:dyDescent="0.25">
      <c r="A1831" t="s">
        <v>1921</v>
      </c>
      <c r="B1831">
        <v>19.5</v>
      </c>
    </row>
    <row r="1832" spans="1:2" x14ac:dyDescent="0.25">
      <c r="A1832" t="s">
        <v>1922</v>
      </c>
      <c r="B1832">
        <v>25.03</v>
      </c>
    </row>
    <row r="1833" spans="1:2" x14ac:dyDescent="0.25">
      <c r="A1833" t="s">
        <v>1923</v>
      </c>
      <c r="B1833">
        <v>25.6</v>
      </c>
    </row>
    <row r="1834" spans="1:2" x14ac:dyDescent="0.25">
      <c r="A1834" t="s">
        <v>1924</v>
      </c>
      <c r="B1834">
        <v>21.02</v>
      </c>
    </row>
    <row r="1835" spans="1:2" x14ac:dyDescent="0.25">
      <c r="A1835" t="s">
        <v>1925</v>
      </c>
      <c r="B1835">
        <v>24.39</v>
      </c>
    </row>
    <row r="1836" spans="1:2" x14ac:dyDescent="0.25">
      <c r="A1836" t="s">
        <v>1926</v>
      </c>
      <c r="B1836">
        <v>19.5</v>
      </c>
    </row>
    <row r="1837" spans="1:2" x14ac:dyDescent="0.25">
      <c r="A1837" t="s">
        <v>1927</v>
      </c>
      <c r="B1837">
        <v>18.059999999999999</v>
      </c>
    </row>
    <row r="1838" spans="1:2" x14ac:dyDescent="0.25">
      <c r="A1838" t="s">
        <v>1928</v>
      </c>
      <c r="B1838">
        <v>17.77</v>
      </c>
    </row>
    <row r="1839" spans="1:2" x14ac:dyDescent="0.25">
      <c r="A1839" t="s">
        <v>1929</v>
      </c>
      <c r="B1839">
        <v>14.17</v>
      </c>
    </row>
    <row r="1840" spans="1:2" x14ac:dyDescent="0.25">
      <c r="A1840" t="s">
        <v>1930</v>
      </c>
      <c r="B1840">
        <v>14.17</v>
      </c>
    </row>
    <row r="1841" spans="1:2" x14ac:dyDescent="0.25">
      <c r="A1841" t="s">
        <v>1931</v>
      </c>
      <c r="B1841">
        <v>14.17</v>
      </c>
    </row>
    <row r="1842" spans="1:2" x14ac:dyDescent="0.25">
      <c r="A1842" t="s">
        <v>1932</v>
      </c>
      <c r="B1842">
        <v>73.659000000000006</v>
      </c>
    </row>
    <row r="1843" spans="1:2" x14ac:dyDescent="0.25">
      <c r="A1843" t="s">
        <v>1933</v>
      </c>
      <c r="B1843">
        <v>484.90699999999998</v>
      </c>
    </row>
    <row r="1844" spans="1:2" x14ac:dyDescent="0.25">
      <c r="A1844" t="s">
        <v>1934</v>
      </c>
      <c r="B1844">
        <v>208.42400000000001</v>
      </c>
    </row>
    <row r="1845" spans="1:2" x14ac:dyDescent="0.25">
      <c r="A1845" t="s">
        <v>1935</v>
      </c>
      <c r="B1845">
        <v>154.583</v>
      </c>
    </row>
    <row r="1846" spans="1:2" x14ac:dyDescent="0.25">
      <c r="A1846" t="s">
        <v>1936</v>
      </c>
      <c r="B1846">
        <v>224.97800000000001</v>
      </c>
    </row>
    <row r="1847" spans="1:2" x14ac:dyDescent="0.25">
      <c r="A1847" t="s">
        <v>1937</v>
      </c>
      <c r="B1847">
        <v>216.494</v>
      </c>
    </row>
    <row r="1848" spans="1:2" x14ac:dyDescent="0.25">
      <c r="A1848" t="s">
        <v>1938</v>
      </c>
      <c r="B1848">
        <v>111.194</v>
      </c>
    </row>
    <row r="1849" spans="1:2" x14ac:dyDescent="0.25">
      <c r="A1849" t="s">
        <v>1939</v>
      </c>
      <c r="B1849">
        <v>154.583</v>
      </c>
    </row>
    <row r="1850" spans="1:2" x14ac:dyDescent="0.25">
      <c r="A1850" t="s">
        <v>1940</v>
      </c>
      <c r="B1850">
        <v>369.52100000000002</v>
      </c>
    </row>
    <row r="1851" spans="1:2" x14ac:dyDescent="0.25">
      <c r="A1851" t="s">
        <v>1941</v>
      </c>
      <c r="B1851">
        <v>273.67599999999999</v>
      </c>
    </row>
    <row r="1852" spans="1:2" x14ac:dyDescent="0.25">
      <c r="A1852" t="s">
        <v>1942</v>
      </c>
      <c r="B1852">
        <v>294.59899999999999</v>
      </c>
    </row>
    <row r="1853" spans="1:2" x14ac:dyDescent="0.25">
      <c r="A1853" t="s">
        <v>1943</v>
      </c>
      <c r="B1853">
        <v>206.524</v>
      </c>
    </row>
    <row r="1854" spans="1:2" x14ac:dyDescent="0.25">
      <c r="A1854" t="s">
        <v>1944</v>
      </c>
      <c r="B1854">
        <v>154.583</v>
      </c>
    </row>
    <row r="1855" spans="1:2" x14ac:dyDescent="0.25">
      <c r="A1855" t="s">
        <v>1945</v>
      </c>
      <c r="B1855">
        <v>139.34399999999999</v>
      </c>
    </row>
    <row r="1856" spans="1:2" x14ac:dyDescent="0.25">
      <c r="A1856" t="s">
        <v>1946</v>
      </c>
      <c r="B1856">
        <v>215.00800000000001</v>
      </c>
    </row>
    <row r="1857" spans="1:2" x14ac:dyDescent="0.25">
      <c r="A1857" t="s">
        <v>1947</v>
      </c>
      <c r="B1857">
        <v>146.51300000000001</v>
      </c>
    </row>
    <row r="1858" spans="1:2" x14ac:dyDescent="0.25">
      <c r="A1858" t="s">
        <v>1948</v>
      </c>
      <c r="B1858">
        <v>121.14100000000001</v>
      </c>
    </row>
    <row r="1859" spans="1:2" x14ac:dyDescent="0.25">
      <c r="A1859" t="s">
        <v>1949</v>
      </c>
      <c r="B1859">
        <v>188.83500000000001</v>
      </c>
    </row>
    <row r="1860" spans="1:2" x14ac:dyDescent="0.25">
      <c r="A1860" t="s">
        <v>1950</v>
      </c>
      <c r="B1860">
        <v>288.57600000000002</v>
      </c>
    </row>
    <row r="1861" spans="1:2" x14ac:dyDescent="0.25">
      <c r="A1861" t="s">
        <v>1951</v>
      </c>
      <c r="B1861">
        <v>196.131</v>
      </c>
    </row>
    <row r="1862" spans="1:2" x14ac:dyDescent="0.25">
      <c r="A1862" t="s">
        <v>1952</v>
      </c>
      <c r="B1862">
        <v>223.886</v>
      </c>
    </row>
    <row r="1863" spans="1:2" x14ac:dyDescent="0.25">
      <c r="A1863" t="s">
        <v>1953</v>
      </c>
      <c r="B1863">
        <v>205.00899999999999</v>
      </c>
    </row>
    <row r="1864" spans="1:2" x14ac:dyDescent="0.25">
      <c r="A1864" t="s">
        <v>1954</v>
      </c>
      <c r="B1864">
        <v>178.77</v>
      </c>
    </row>
    <row r="1865" spans="1:2" x14ac:dyDescent="0.25">
      <c r="A1865" t="s">
        <v>1955</v>
      </c>
      <c r="B1865">
        <v>139.34</v>
      </c>
    </row>
    <row r="1866" spans="1:2" x14ac:dyDescent="0.25">
      <c r="A1866" t="s">
        <v>1956</v>
      </c>
      <c r="B1866">
        <v>139.34</v>
      </c>
    </row>
    <row r="1867" spans="1:2" x14ac:dyDescent="0.25">
      <c r="A1867" t="s">
        <v>1957</v>
      </c>
      <c r="B1867">
        <v>111.73</v>
      </c>
    </row>
    <row r="1868" spans="1:2" x14ac:dyDescent="0.25">
      <c r="A1868" t="s">
        <v>1958</v>
      </c>
      <c r="B1868">
        <v>111.73</v>
      </c>
    </row>
    <row r="1869" spans="1:2" x14ac:dyDescent="0.25">
      <c r="A1869" t="s">
        <v>1959</v>
      </c>
      <c r="B1869">
        <v>125.04</v>
      </c>
    </row>
    <row r="1870" spans="1:2" x14ac:dyDescent="0.25">
      <c r="A1870" t="s">
        <v>1960</v>
      </c>
      <c r="B1870">
        <v>179.58</v>
      </c>
    </row>
    <row r="1871" spans="1:2" x14ac:dyDescent="0.25">
      <c r="A1871" t="s">
        <v>1961</v>
      </c>
      <c r="B1871">
        <v>153.62</v>
      </c>
    </row>
    <row r="1872" spans="1:2" x14ac:dyDescent="0.25">
      <c r="A1872" t="s">
        <v>1962</v>
      </c>
      <c r="B1872">
        <v>138.38</v>
      </c>
    </row>
    <row r="1873" spans="1:2" x14ac:dyDescent="0.25">
      <c r="A1873" t="s">
        <v>1963</v>
      </c>
      <c r="B1873">
        <v>110.77</v>
      </c>
    </row>
    <row r="1874" spans="1:2" x14ac:dyDescent="0.25">
      <c r="A1874" t="s">
        <v>1964</v>
      </c>
      <c r="B1874">
        <v>96.06</v>
      </c>
    </row>
    <row r="1875" spans="1:2" x14ac:dyDescent="0.25">
      <c r="A1875" t="s">
        <v>1965</v>
      </c>
      <c r="B1875">
        <v>87.81</v>
      </c>
    </row>
    <row r="1876" spans="1:2" x14ac:dyDescent="0.25">
      <c r="A1876" t="s">
        <v>1966</v>
      </c>
      <c r="B1876">
        <v>87.81</v>
      </c>
    </row>
    <row r="1877" spans="1:2" x14ac:dyDescent="0.25">
      <c r="A1877" t="s">
        <v>1967</v>
      </c>
      <c r="B1877">
        <v>106.18</v>
      </c>
    </row>
    <row r="1878" spans="1:2" x14ac:dyDescent="0.25">
      <c r="A1878" t="s">
        <v>1968</v>
      </c>
      <c r="B1878">
        <v>99.504000000000005</v>
      </c>
    </row>
    <row r="1879" spans="1:2" x14ac:dyDescent="0.25">
      <c r="A1879" t="s">
        <v>1969</v>
      </c>
      <c r="B1879">
        <v>82.92</v>
      </c>
    </row>
    <row r="1880" spans="1:2" x14ac:dyDescent="0.25">
      <c r="A1880" t="s">
        <v>1970</v>
      </c>
      <c r="B1880">
        <v>80.39</v>
      </c>
    </row>
    <row r="1881" spans="1:2" x14ac:dyDescent="0.25">
      <c r="A1881" t="s">
        <v>1971</v>
      </c>
      <c r="B1881">
        <v>68.790000000000006</v>
      </c>
    </row>
    <row r="1882" spans="1:2" x14ac:dyDescent="0.25">
      <c r="A1882" t="s">
        <v>1972</v>
      </c>
      <c r="B1882">
        <v>66.040000000000006</v>
      </c>
    </row>
    <row r="1883" spans="1:2" x14ac:dyDescent="0.25">
      <c r="A1883" t="s">
        <v>1973</v>
      </c>
      <c r="B1883">
        <v>71.59</v>
      </c>
    </row>
    <row r="1884" spans="1:2" x14ac:dyDescent="0.25">
      <c r="A1884" t="s">
        <v>1974</v>
      </c>
      <c r="B1884">
        <v>60.49</v>
      </c>
    </row>
    <row r="1885" spans="1:2" x14ac:dyDescent="0.25">
      <c r="A1885" t="s">
        <v>1975</v>
      </c>
      <c r="B1885">
        <v>55.42</v>
      </c>
    </row>
    <row r="1886" spans="1:2" x14ac:dyDescent="0.25">
      <c r="A1886" t="s">
        <v>1976</v>
      </c>
      <c r="B1886">
        <v>55.42</v>
      </c>
    </row>
    <row r="1887" spans="1:2" x14ac:dyDescent="0.25">
      <c r="A1887" t="s">
        <v>1977</v>
      </c>
      <c r="B1887">
        <v>57.95</v>
      </c>
    </row>
    <row r="1888" spans="1:2" x14ac:dyDescent="0.25">
      <c r="A1888" t="s">
        <v>1978</v>
      </c>
      <c r="B1888">
        <v>47.2</v>
      </c>
    </row>
    <row r="1889" spans="1:2" x14ac:dyDescent="0.25">
      <c r="A1889" t="s">
        <v>1979</v>
      </c>
      <c r="B1889">
        <v>46.36</v>
      </c>
    </row>
    <row r="1890" spans="1:2" x14ac:dyDescent="0.25">
      <c r="A1890" t="s">
        <v>1980</v>
      </c>
      <c r="B1890">
        <v>40.549999999999997</v>
      </c>
    </row>
    <row r="1891" spans="1:2" x14ac:dyDescent="0.25">
      <c r="A1891" t="s">
        <v>1981</v>
      </c>
      <c r="B1891">
        <v>28.4</v>
      </c>
    </row>
    <row r="1892" spans="1:2" x14ac:dyDescent="0.25">
      <c r="A1892" t="s">
        <v>1982</v>
      </c>
      <c r="B1892">
        <v>25.34</v>
      </c>
    </row>
    <row r="1893" spans="1:2" x14ac:dyDescent="0.25">
      <c r="A1893" t="s">
        <v>1983</v>
      </c>
      <c r="B1893">
        <v>26.23</v>
      </c>
    </row>
    <row r="1894" spans="1:2" x14ac:dyDescent="0.25">
      <c r="A1894" t="s">
        <v>1985</v>
      </c>
      <c r="B1894">
        <v>21.245000000000001</v>
      </c>
    </row>
    <row r="1895" spans="1:2" x14ac:dyDescent="0.25">
      <c r="A1895" t="s">
        <v>1986</v>
      </c>
      <c r="B1895">
        <v>21.245000000000001</v>
      </c>
    </row>
    <row r="1896" spans="1:2" x14ac:dyDescent="0.25">
      <c r="A1896" t="s">
        <v>1987</v>
      </c>
      <c r="B1896">
        <v>18.837081797459149</v>
      </c>
    </row>
    <row r="1897" spans="1:2" x14ac:dyDescent="0.25">
      <c r="A1897" t="s">
        <v>1988</v>
      </c>
      <c r="B1897">
        <v>88.299641685277933</v>
      </c>
    </row>
    <row r="1898" spans="1:2" x14ac:dyDescent="0.25">
      <c r="A1898" t="s">
        <v>1989</v>
      </c>
      <c r="B1898">
        <v>31.008178568328439</v>
      </c>
    </row>
    <row r="1899" spans="1:2" x14ac:dyDescent="0.25">
      <c r="A1899" t="s">
        <v>1990</v>
      </c>
      <c r="B1899">
        <v>40.925765308052277</v>
      </c>
    </row>
    <row r="1900" spans="1:2" x14ac:dyDescent="0.25">
      <c r="A1900" t="s">
        <v>1991</v>
      </c>
      <c r="B1900">
        <v>30.304732281896911</v>
      </c>
    </row>
    <row r="1901" spans="1:2" x14ac:dyDescent="0.25">
      <c r="A1901" t="s">
        <v>1992</v>
      </c>
      <c r="B1901">
        <v>30.304732281896911</v>
      </c>
    </row>
    <row r="1902" spans="1:2" x14ac:dyDescent="0.25">
      <c r="A1902" t="s">
        <v>1993</v>
      </c>
      <c r="B1902">
        <v>30.479903699589119</v>
      </c>
    </row>
    <row r="1903" spans="1:2" x14ac:dyDescent="0.25">
      <c r="A1903" t="s">
        <v>1994</v>
      </c>
      <c r="B1903">
        <v>27.94515169323401</v>
      </c>
    </row>
    <row r="1904" spans="1:2" x14ac:dyDescent="0.25">
      <c r="A1904" t="s">
        <v>1995</v>
      </c>
      <c r="B1904">
        <v>25.585571104571098</v>
      </c>
    </row>
    <row r="1905" spans="1:2" x14ac:dyDescent="0.25">
      <c r="A1905" t="s">
        <v>1996</v>
      </c>
      <c r="B1905">
        <v>27.94515169323401</v>
      </c>
    </row>
    <row r="1906" spans="1:2" x14ac:dyDescent="0.25">
      <c r="A1906" t="s">
        <v>1997</v>
      </c>
      <c r="B1906">
        <v>25.585571104571098</v>
      </c>
    </row>
    <row r="1907" spans="1:2" x14ac:dyDescent="0.25">
      <c r="A1907" t="s">
        <v>1998</v>
      </c>
      <c r="B1907">
        <v>26.507552898588891</v>
      </c>
    </row>
    <row r="1908" spans="1:2" x14ac:dyDescent="0.25">
      <c r="A1908" t="s">
        <v>1999</v>
      </c>
      <c r="B1908">
        <v>25.585571104571098</v>
      </c>
    </row>
    <row r="1909" spans="1:2" x14ac:dyDescent="0.25">
      <c r="A1909" t="s">
        <v>2000</v>
      </c>
      <c r="B1909">
        <v>23.41528555228555</v>
      </c>
    </row>
    <row r="1910" spans="1:2" x14ac:dyDescent="0.25">
      <c r="A1910" t="s">
        <v>2001</v>
      </c>
      <c r="B1910">
        <v>21.245000000000001</v>
      </c>
    </row>
    <row r="1911" spans="1:2" x14ac:dyDescent="0.25">
      <c r="A1911" t="s">
        <v>2002</v>
      </c>
      <c r="B1911">
        <v>20.433787701997829</v>
      </c>
    </row>
    <row r="1912" spans="1:2" x14ac:dyDescent="0.25">
      <c r="A1912" t="s">
        <v>2003</v>
      </c>
      <c r="B1912">
        <v>20.433787701997829</v>
      </c>
    </row>
    <row r="1913" spans="1:2" x14ac:dyDescent="0.25">
      <c r="A1913" t="s">
        <v>2004</v>
      </c>
      <c r="B1913">
        <v>18.837081797459149</v>
      </c>
    </row>
    <row r="1914" spans="1:2" x14ac:dyDescent="0.25">
      <c r="A1914" t="s">
        <v>2005</v>
      </c>
      <c r="B1914">
        <v>605.34096113561941</v>
      </c>
    </row>
    <row r="1915" spans="1:2" x14ac:dyDescent="0.25">
      <c r="A1915" t="s">
        <v>2006</v>
      </c>
      <c r="B1915">
        <v>251.58268955907181</v>
      </c>
    </row>
    <row r="1916" spans="1:2" x14ac:dyDescent="0.25">
      <c r="A1916" t="s">
        <v>2007</v>
      </c>
      <c r="B1916">
        <v>128.31028555545149</v>
      </c>
    </row>
    <row r="1917" spans="1:2" x14ac:dyDescent="0.25">
      <c r="A1917" t="s">
        <v>2008</v>
      </c>
      <c r="B1917">
        <v>102.77699894819879</v>
      </c>
    </row>
    <row r="1918" spans="1:2" x14ac:dyDescent="0.25">
      <c r="A1918" t="s">
        <v>2009</v>
      </c>
      <c r="B1918">
        <v>80.385151693234008</v>
      </c>
    </row>
    <row r="1919" spans="1:2" x14ac:dyDescent="0.25">
      <c r="A1919" t="s">
        <v>2010</v>
      </c>
      <c r="B1919">
        <v>76.273398358193916</v>
      </c>
    </row>
    <row r="1920" spans="1:2" x14ac:dyDescent="0.25">
      <c r="A1920" t="s">
        <v>2011</v>
      </c>
      <c r="B1920">
        <v>70.518278993049108</v>
      </c>
    </row>
    <row r="1921" spans="1:2" x14ac:dyDescent="0.25">
      <c r="A1921" t="s">
        <v>2012</v>
      </c>
      <c r="B1921">
        <v>56.875487786721727</v>
      </c>
    </row>
    <row r="1922" spans="1:2" x14ac:dyDescent="0.25">
      <c r="A1922" t="s">
        <v>2013</v>
      </c>
      <c r="B1922">
        <v>47.06</v>
      </c>
    </row>
    <row r="1923" spans="1:2" x14ac:dyDescent="0.25">
      <c r="A1923" t="s">
        <v>2014</v>
      </c>
      <c r="B1923">
        <v>45.09723809431955</v>
      </c>
    </row>
    <row r="1924" spans="1:2" x14ac:dyDescent="0.25">
      <c r="A1924" t="s">
        <v>2015</v>
      </c>
      <c r="B1924">
        <v>43.171528685451307</v>
      </c>
    </row>
    <row r="1925" spans="1:2" x14ac:dyDescent="0.25">
      <c r="A1925" t="s">
        <v>2017</v>
      </c>
      <c r="B1925">
        <v>35.490975573443443</v>
      </c>
    </row>
    <row r="1926" spans="1:2" x14ac:dyDescent="0.25">
      <c r="A1926" t="s">
        <v>2018</v>
      </c>
      <c r="B1926">
        <v>32.246173738366153</v>
      </c>
    </row>
    <row r="1927" spans="1:2" x14ac:dyDescent="0.25">
      <c r="A1927" t="s">
        <v>2019</v>
      </c>
      <c r="B1927">
        <v>24.322552898588889</v>
      </c>
    </row>
    <row r="1928" spans="1:2" x14ac:dyDescent="0.25">
      <c r="A1928" t="s">
        <v>2020</v>
      </c>
      <c r="B1928">
        <v>19.059999999999999</v>
      </c>
    </row>
    <row r="1929" spans="1:2" x14ac:dyDescent="0.25">
      <c r="A1929" t="s">
        <v>2021</v>
      </c>
      <c r="B1929">
        <v>19.059999999999999</v>
      </c>
    </row>
    <row r="1930" spans="1:2" x14ac:dyDescent="0.25">
      <c r="A1930" t="s">
        <v>2022</v>
      </c>
      <c r="B1930">
        <v>16.65208179745915</v>
      </c>
    </row>
    <row r="1931" spans="1:2" x14ac:dyDescent="0.25">
      <c r="A1931" t="s">
        <v>2023</v>
      </c>
      <c r="B1931">
        <v>16.65208179745915</v>
      </c>
    </row>
    <row r="1932" spans="1:2" x14ac:dyDescent="0.25">
      <c r="A1932" t="s">
        <v>2024</v>
      </c>
      <c r="B1932">
        <v>15.88424349118562</v>
      </c>
    </row>
    <row r="1933" spans="1:2" x14ac:dyDescent="0.25">
      <c r="A1933" t="s">
        <v>2025</v>
      </c>
      <c r="B1933">
        <v>15.88424349118562</v>
      </c>
    </row>
    <row r="1934" spans="1:2" x14ac:dyDescent="0.25">
      <c r="A1934" t="s">
        <v>2026</v>
      </c>
      <c r="B1934">
        <v>15.89327899304911</v>
      </c>
    </row>
    <row r="1935" spans="1:2" x14ac:dyDescent="0.25">
      <c r="A1935" t="s">
        <v>2027</v>
      </c>
      <c r="B1935">
        <v>15.88424349118562</v>
      </c>
    </row>
    <row r="1936" spans="1:2" x14ac:dyDescent="0.25">
      <c r="A1936" t="s">
        <v>2028</v>
      </c>
      <c r="B1936">
        <v>15.134476188639081</v>
      </c>
    </row>
    <row r="1937" spans="1:2" x14ac:dyDescent="0.25">
      <c r="A1937" t="s">
        <v>2029</v>
      </c>
      <c r="B1937">
        <v>15.134476188639081</v>
      </c>
    </row>
    <row r="1938" spans="1:2" x14ac:dyDescent="0.25">
      <c r="A1938" t="s">
        <v>2030</v>
      </c>
      <c r="B1938">
        <v>15.134476188639081</v>
      </c>
    </row>
    <row r="1939" spans="1:2" x14ac:dyDescent="0.25">
      <c r="A1939" t="s">
        <v>2031</v>
      </c>
      <c r="B1939">
        <v>15.134476188639081</v>
      </c>
    </row>
    <row r="1940" spans="1:2" x14ac:dyDescent="0.25">
      <c r="A1940" t="s">
        <v>2032</v>
      </c>
      <c r="B1940">
        <v>15.134476188639081</v>
      </c>
    </row>
    <row r="1941" spans="1:2" x14ac:dyDescent="0.25">
      <c r="A1941" t="s">
        <v>2033</v>
      </c>
      <c r="B1941">
        <v>15.134476188639081</v>
      </c>
    </row>
    <row r="1942" spans="1:2" x14ac:dyDescent="0.25">
      <c r="A1942" t="s">
        <v>2034</v>
      </c>
      <c r="B1942">
        <v>13.690975573443451</v>
      </c>
    </row>
    <row r="1943" spans="1:2" x14ac:dyDescent="0.25">
      <c r="A1943" t="s">
        <v>2035</v>
      </c>
      <c r="B1943">
        <v>13.274476188639079</v>
      </c>
    </row>
    <row r="1944" spans="1:2" x14ac:dyDescent="0.25">
      <c r="A1944" t="s">
        <v>2036</v>
      </c>
      <c r="B1944">
        <v>13.274476188639079</v>
      </c>
    </row>
    <row r="1945" spans="1:2" x14ac:dyDescent="0.25">
      <c r="A1945" t="s">
        <v>2037</v>
      </c>
      <c r="B1945">
        <v>12.543226423970919</v>
      </c>
    </row>
    <row r="1946" spans="1:2" x14ac:dyDescent="0.25">
      <c r="A1946" t="s">
        <v>2038</v>
      </c>
      <c r="B1946">
        <v>12.543226423970919</v>
      </c>
    </row>
    <row r="1947" spans="1:2" x14ac:dyDescent="0.25">
      <c r="A1947" t="s">
        <v>2039</v>
      </c>
      <c r="B1947">
        <v>12.18710099870718</v>
      </c>
    </row>
    <row r="1948" spans="1:2" x14ac:dyDescent="0.25">
      <c r="A1948" t="s">
        <v>2040</v>
      </c>
      <c r="B1948">
        <v>12.543226423970919</v>
      </c>
    </row>
    <row r="1949" spans="1:2" x14ac:dyDescent="0.25">
      <c r="A1949" t="s">
        <v>2041</v>
      </c>
      <c r="B1949">
        <v>11.830975573443441</v>
      </c>
    </row>
    <row r="1950" spans="1:2" x14ac:dyDescent="0.25">
      <c r="A1950" t="s">
        <v>2042</v>
      </c>
      <c r="B1950">
        <v>11.830975573443441</v>
      </c>
    </row>
    <row r="1951" spans="1:2" x14ac:dyDescent="0.25">
      <c r="A1951" t="s">
        <v>2043</v>
      </c>
      <c r="B1951">
        <v>12.908851306304999</v>
      </c>
    </row>
    <row r="1952" spans="1:2" x14ac:dyDescent="0.25">
      <c r="A1952" t="s">
        <v>2044</v>
      </c>
      <c r="B1952">
        <v>12.543226423970919</v>
      </c>
    </row>
    <row r="1953" spans="1:2" x14ac:dyDescent="0.25">
      <c r="A1953" t="s">
        <v>2045</v>
      </c>
      <c r="B1953">
        <v>12.18710099870718</v>
      </c>
    </row>
    <row r="1954" spans="1:2" x14ac:dyDescent="0.25">
      <c r="A1954" t="s">
        <v>2049</v>
      </c>
      <c r="B1954">
        <v>11.53097557344344</v>
      </c>
    </row>
    <row r="1955" spans="1:2" x14ac:dyDescent="0.25">
      <c r="A1955" t="s">
        <v>2050</v>
      </c>
      <c r="B1955">
        <v>10.838244638159219</v>
      </c>
    </row>
    <row r="1956" spans="1:2" x14ac:dyDescent="0.25">
      <c r="A1956" t="s">
        <v>2051</v>
      </c>
      <c r="B1956">
        <v>10.838244638159219</v>
      </c>
    </row>
    <row r="1957" spans="1:2" x14ac:dyDescent="0.25">
      <c r="A1957" t="s">
        <v>2052</v>
      </c>
      <c r="B1957">
        <v>10.838244638159219</v>
      </c>
    </row>
    <row r="1958" spans="1:2" x14ac:dyDescent="0.25">
      <c r="A1958" t="s">
        <v>2053</v>
      </c>
      <c r="B1958">
        <v>10.838244638159219</v>
      </c>
    </row>
    <row r="1959" spans="1:2" x14ac:dyDescent="0.25">
      <c r="A1959" t="s">
        <v>2054</v>
      </c>
      <c r="B1959">
        <v>10.1656</v>
      </c>
    </row>
    <row r="1960" spans="1:2" x14ac:dyDescent="0.25">
      <c r="A1960" t="s">
        <v>2055</v>
      </c>
      <c r="B1960">
        <v>10.1656</v>
      </c>
    </row>
    <row r="1961" spans="1:2" x14ac:dyDescent="0.25">
      <c r="A1961" t="s">
        <v>2056</v>
      </c>
      <c r="B1961">
        <v>9.513660421319484</v>
      </c>
    </row>
    <row r="1962" spans="1:2" x14ac:dyDescent="0.25">
      <c r="A1962" t="s">
        <v>2057</v>
      </c>
      <c r="B1962">
        <v>9.513660421319484</v>
      </c>
    </row>
    <row r="1963" spans="1:2" x14ac:dyDescent="0.25">
      <c r="A1963" t="s">
        <v>2058</v>
      </c>
      <c r="B1963">
        <v>9.513660421319484</v>
      </c>
    </row>
    <row r="1964" spans="1:2" x14ac:dyDescent="0.25">
      <c r="A1964" t="s">
        <v>2059</v>
      </c>
      <c r="B1964">
        <v>9.1983830391586459</v>
      </c>
    </row>
    <row r="1965" spans="1:2" x14ac:dyDescent="0.25">
      <c r="A1965" t="s">
        <v>2060</v>
      </c>
      <c r="B1965">
        <v>8.883105656997806</v>
      </c>
    </row>
    <row r="1966" spans="1:2" x14ac:dyDescent="0.25">
      <c r="A1966" t="s">
        <v>2061</v>
      </c>
      <c r="B1966">
        <v>7.7011981679767594</v>
      </c>
    </row>
    <row r="1967" spans="1:2" x14ac:dyDescent="0.25">
      <c r="A1967" t="s">
        <v>2062</v>
      </c>
      <c r="B1967">
        <v>7.1277091454076</v>
      </c>
    </row>
    <row r="1968" spans="1:2" x14ac:dyDescent="0.25">
      <c r="A1968" t="s">
        <v>2063</v>
      </c>
      <c r="B1968">
        <v>7.1277091454076</v>
      </c>
    </row>
    <row r="1969" spans="1:2" x14ac:dyDescent="0.25">
      <c r="A1969" t="s">
        <v>2064</v>
      </c>
      <c r="B1969">
        <v>7.1277091454076</v>
      </c>
    </row>
    <row r="1970" spans="1:2" x14ac:dyDescent="0.25">
      <c r="A1970" t="s">
        <v>2065</v>
      </c>
      <c r="B1970">
        <v>6.8594318411167459</v>
      </c>
    </row>
    <row r="1971" spans="1:2" x14ac:dyDescent="0.25">
      <c r="A1971" t="s">
        <v>2066</v>
      </c>
      <c r="B1971">
        <v>6.5911545368258917</v>
      </c>
    </row>
    <row r="1972" spans="1:2" x14ac:dyDescent="0.25">
      <c r="A1972" t="s">
        <v>2067</v>
      </c>
      <c r="B1972">
        <v>6.5911545368258917</v>
      </c>
    </row>
    <row r="1973" spans="1:2" x14ac:dyDescent="0.25">
      <c r="A1973" t="s">
        <v>2068</v>
      </c>
      <c r="B1973">
        <v>6.5911545368258917</v>
      </c>
    </row>
    <row r="1974" spans="1:2" x14ac:dyDescent="0.25">
      <c r="A1974" t="s">
        <v>2069</v>
      </c>
      <c r="B1974">
        <v>6.5911545368258917</v>
      </c>
    </row>
    <row r="1975" spans="1:2" x14ac:dyDescent="0.25">
      <c r="A1975" t="s">
        <v>2070</v>
      </c>
      <c r="B1975">
        <v>6.5911545368258917</v>
      </c>
    </row>
    <row r="1976" spans="1:2" x14ac:dyDescent="0.25">
      <c r="A1976" t="s">
        <v>2071</v>
      </c>
      <c r="B1976">
        <v>6.5911545368258917</v>
      </c>
    </row>
    <row r="1977" spans="1:2" x14ac:dyDescent="0.25">
      <c r="A1977" t="s">
        <v>2072</v>
      </c>
      <c r="B1977">
        <v>6.335977268412945</v>
      </c>
    </row>
    <row r="1978" spans="1:2" x14ac:dyDescent="0.25">
      <c r="A1978" t="s">
        <v>2073</v>
      </c>
      <c r="B1978">
        <v>3.1</v>
      </c>
    </row>
    <row r="1979" spans="1:2" x14ac:dyDescent="0.25">
      <c r="A1979" t="s">
        <v>2074</v>
      </c>
      <c r="B1979">
        <v>3.1</v>
      </c>
    </row>
    <row r="1980" spans="1:2" x14ac:dyDescent="0.25">
      <c r="A1980" t="s">
        <v>2075</v>
      </c>
      <c r="B1980">
        <v>3.1</v>
      </c>
    </row>
    <row r="1981" spans="1:2" x14ac:dyDescent="0.25">
      <c r="A1981" t="s">
        <v>2076</v>
      </c>
      <c r="B1981">
        <v>3.1</v>
      </c>
    </row>
    <row r="1982" spans="1:2" x14ac:dyDescent="0.25">
      <c r="A1982" t="s">
        <v>2077</v>
      </c>
      <c r="B1982">
        <v>3.1</v>
      </c>
    </row>
    <row r="1983" spans="1:2" x14ac:dyDescent="0.25">
      <c r="A1983" t="s">
        <v>2078</v>
      </c>
      <c r="B1983">
        <v>3.1</v>
      </c>
    </row>
    <row r="1984" spans="1:2" x14ac:dyDescent="0.25">
      <c r="A1984" t="s">
        <v>2081</v>
      </c>
      <c r="B1984">
        <v>6.0807999999999982</v>
      </c>
    </row>
    <row r="1985" spans="1:2" x14ac:dyDescent="0.25">
      <c r="A1985" t="s">
        <v>2082</v>
      </c>
      <c r="B1985">
        <v>5.839433418287916</v>
      </c>
    </row>
    <row r="1986" spans="1:2" x14ac:dyDescent="0.25">
      <c r="A1986" t="s">
        <v>2083</v>
      </c>
      <c r="B1986">
        <v>5.5980668365758346</v>
      </c>
    </row>
    <row r="1987" spans="1:2" x14ac:dyDescent="0.25">
      <c r="A1987" t="s">
        <v>2084</v>
      </c>
      <c r="B1987">
        <v>5.5980668365758346</v>
      </c>
    </row>
    <row r="1988" spans="1:2" x14ac:dyDescent="0.25">
      <c r="A1988" t="s">
        <v>2085</v>
      </c>
      <c r="B1988">
        <v>5.5980668365758346</v>
      </c>
    </row>
    <row r="1989" spans="1:2" x14ac:dyDescent="0.25">
      <c r="A1989" t="s">
        <v>2086</v>
      </c>
      <c r="B1989">
        <v>5.3713517248832758</v>
      </c>
    </row>
    <row r="1990" spans="1:2" x14ac:dyDescent="0.25">
      <c r="A1990" t="s">
        <v>2087</v>
      </c>
      <c r="B1990">
        <v>5.1446366131907171</v>
      </c>
    </row>
    <row r="1991" spans="1:2" x14ac:dyDescent="0.25">
      <c r="A1991" t="s">
        <v>2088</v>
      </c>
      <c r="B1991">
        <v>5.1446366131907171</v>
      </c>
    </row>
    <row r="1992" spans="1:2" x14ac:dyDescent="0.25">
      <c r="A1992" t="s">
        <v>2089</v>
      </c>
      <c r="B1992">
        <v>5.1446366131907171</v>
      </c>
    </row>
    <row r="1993" spans="1:2" x14ac:dyDescent="0.25">
      <c r="A1993" t="s">
        <v>2090</v>
      </c>
      <c r="B1993">
        <v>5.1446366131907171</v>
      </c>
    </row>
    <row r="1994" spans="1:2" x14ac:dyDescent="0.25">
      <c r="A1994" t="s">
        <v>2091</v>
      </c>
      <c r="B1994">
        <v>4.7225420056195766</v>
      </c>
    </row>
    <row r="1995" spans="1:2" x14ac:dyDescent="0.25">
      <c r="A1995" t="s">
        <v>2092</v>
      </c>
      <c r="B1995">
        <v>4.7225420056195766</v>
      </c>
    </row>
    <row r="1996" spans="1:2" x14ac:dyDescent="0.25">
      <c r="A1996" t="s">
        <v>2093</v>
      </c>
      <c r="B1996">
        <v>4.7225420056195766</v>
      </c>
    </row>
    <row r="1997" spans="1:2" x14ac:dyDescent="0.25">
      <c r="A1997" t="s">
        <v>2094</v>
      </c>
      <c r="B1997">
        <v>4.7225420056195766</v>
      </c>
    </row>
    <row r="1998" spans="1:2" x14ac:dyDescent="0.25">
      <c r="A1998" t="s">
        <v>2095</v>
      </c>
      <c r="B1998">
        <v>4.7225420056195766</v>
      </c>
    </row>
    <row r="1999" spans="1:2" x14ac:dyDescent="0.25">
      <c r="A1999" t="s">
        <v>2096</v>
      </c>
      <c r="B1999">
        <v>4.7225420056195766</v>
      </c>
    </row>
    <row r="2000" spans="1:2" x14ac:dyDescent="0.25">
      <c r="A2000" t="s">
        <v>2097</v>
      </c>
      <c r="B2000">
        <v>4.7225420056195766</v>
      </c>
    </row>
    <row r="2001" spans="1:2" x14ac:dyDescent="0.25">
      <c r="A2001" t="s">
        <v>2098</v>
      </c>
      <c r="B2001">
        <v>4.7225420056195766</v>
      </c>
    </row>
    <row r="2002" spans="1:2" x14ac:dyDescent="0.25">
      <c r="A2002" t="s">
        <v>2099</v>
      </c>
      <c r="B2002">
        <v>4.3343095235798854</v>
      </c>
    </row>
    <row r="2003" spans="1:2" x14ac:dyDescent="0.25">
      <c r="A2003" t="s">
        <v>2100</v>
      </c>
      <c r="B2003">
        <v>4.3343095235798854</v>
      </c>
    </row>
    <row r="2004" spans="1:2" x14ac:dyDescent="0.25">
      <c r="A2004" t="s">
        <v>2101</v>
      </c>
      <c r="B2004">
        <v>4.3343095235798854</v>
      </c>
    </row>
    <row r="2005" spans="1:2" x14ac:dyDescent="0.25">
      <c r="A2005" t="s">
        <v>2102</v>
      </c>
      <c r="B2005">
        <v>4.3343095235798854</v>
      </c>
    </row>
    <row r="2006" spans="1:2" x14ac:dyDescent="0.25">
      <c r="A2006" t="s">
        <v>2103</v>
      </c>
      <c r="B2006">
        <v>4.3343095235798854</v>
      </c>
    </row>
    <row r="2007" spans="1:2" x14ac:dyDescent="0.25">
      <c r="A2007" t="s">
        <v>2104</v>
      </c>
      <c r="B2007">
        <v>4.3343095235798854</v>
      </c>
    </row>
    <row r="2008" spans="1:2" x14ac:dyDescent="0.25">
      <c r="A2008" t="s">
        <v>2105</v>
      </c>
      <c r="B2008">
        <v>4.3343095235798854</v>
      </c>
    </row>
    <row r="2009" spans="1:2" x14ac:dyDescent="0.25">
      <c r="A2009" t="s">
        <v>2106</v>
      </c>
      <c r="B2009">
        <v>4.3343095235798854</v>
      </c>
    </row>
    <row r="2010" spans="1:2" x14ac:dyDescent="0.25">
      <c r="A2010" t="s">
        <v>2107</v>
      </c>
      <c r="B2010">
        <v>4.3343095235798854</v>
      </c>
    </row>
    <row r="2011" spans="1:2" x14ac:dyDescent="0.25">
      <c r="A2011" t="s">
        <v>2108</v>
      </c>
      <c r="B2011">
        <v>4.3343095235798854</v>
      </c>
    </row>
    <row r="2012" spans="1:2" x14ac:dyDescent="0.25">
      <c r="A2012" t="s">
        <v>2109</v>
      </c>
      <c r="B2012">
        <v>3.6736552274668131</v>
      </c>
    </row>
    <row r="2013" spans="1:2" x14ac:dyDescent="0.25">
      <c r="A2013" t="s">
        <v>2110</v>
      </c>
      <c r="B2013">
        <v>3.6736552274668131</v>
      </c>
    </row>
    <row r="2014" spans="1:2" x14ac:dyDescent="0.25">
      <c r="A2014" t="s">
        <v>2113</v>
      </c>
      <c r="B2014">
        <v>3.8284276137334068</v>
      </c>
    </row>
    <row r="2015" spans="1:2" x14ac:dyDescent="0.25">
      <c r="A2015" t="s">
        <v>2114</v>
      </c>
      <c r="B2015">
        <v>3.983200000000001</v>
      </c>
    </row>
    <row r="2016" spans="1:2" x14ac:dyDescent="0.25">
      <c r="A2016" t="s">
        <v>2115</v>
      </c>
      <c r="B2016">
        <v>3.983200000000001</v>
      </c>
    </row>
    <row r="2017" spans="1:2" x14ac:dyDescent="0.25">
      <c r="A2017" t="s">
        <v>2116</v>
      </c>
      <c r="B2017">
        <v>3.983200000000001</v>
      </c>
    </row>
    <row r="2018" spans="1:2" x14ac:dyDescent="0.25">
      <c r="A2018" t="s">
        <v>2117</v>
      </c>
      <c r="B2018">
        <v>3.8284276137334068</v>
      </c>
    </row>
    <row r="2019" spans="1:2" x14ac:dyDescent="0.25">
      <c r="A2019" t="s">
        <v>2118</v>
      </c>
      <c r="B2019">
        <v>3.6736552274668131</v>
      </c>
    </row>
    <row r="2020" spans="1:2" x14ac:dyDescent="0.25">
      <c r="A2020" t="s">
        <v>2119</v>
      </c>
      <c r="B2020">
        <v>3.6736552274668131</v>
      </c>
    </row>
    <row r="2021" spans="1:2" x14ac:dyDescent="0.25">
      <c r="A2021" t="s">
        <v>2120</v>
      </c>
      <c r="B2021">
        <v>3.6736552274668131</v>
      </c>
    </row>
    <row r="2022" spans="1:2" x14ac:dyDescent="0.25">
      <c r="A2022" t="s">
        <v>2121</v>
      </c>
      <c r="B2022">
        <v>3.6736552274668131</v>
      </c>
    </row>
    <row r="2023" spans="1:2" x14ac:dyDescent="0.25">
      <c r="A2023" t="s">
        <v>2122</v>
      </c>
      <c r="B2023">
        <v>3.542956791019396</v>
      </c>
    </row>
    <row r="2024" spans="1:2" x14ac:dyDescent="0.25">
      <c r="A2024" t="s">
        <v>2123</v>
      </c>
      <c r="B2024">
        <v>3.2103999999999999</v>
      </c>
    </row>
    <row r="2025" spans="1:2" x14ac:dyDescent="0.25">
      <c r="A2025" t="s">
        <v>2124</v>
      </c>
      <c r="B2025">
        <v>3.1551999999999998</v>
      </c>
    </row>
    <row r="2026" spans="1:2" x14ac:dyDescent="0.25">
      <c r="A2026" t="s">
        <v>2125</v>
      </c>
      <c r="B2026">
        <v>3.1551999999999998</v>
      </c>
    </row>
    <row r="2027" spans="1:2" x14ac:dyDescent="0.25">
      <c r="A2027" t="s">
        <v>2126</v>
      </c>
      <c r="B2027">
        <v>3.1551999999999998</v>
      </c>
    </row>
    <row r="2028" spans="1:2" x14ac:dyDescent="0.25">
      <c r="A2028" t="s">
        <v>2127</v>
      </c>
      <c r="B2028">
        <v>3.1</v>
      </c>
    </row>
    <row r="2029" spans="1:2" x14ac:dyDescent="0.25">
      <c r="A2029" t="s">
        <v>2128</v>
      </c>
      <c r="B2029">
        <v>3.1</v>
      </c>
    </row>
    <row r="2030" spans="1:2" x14ac:dyDescent="0.25">
      <c r="A2030" t="s">
        <v>2129</v>
      </c>
      <c r="B2030">
        <v>3.1</v>
      </c>
    </row>
    <row r="2031" spans="1:2" x14ac:dyDescent="0.25">
      <c r="A2031" t="s">
        <v>2130</v>
      </c>
      <c r="B2031">
        <v>3.1</v>
      </c>
    </row>
    <row r="2032" spans="1:2" x14ac:dyDescent="0.25">
      <c r="A2032" t="s">
        <v>2131</v>
      </c>
      <c r="B2032">
        <v>3.1</v>
      </c>
    </row>
    <row r="2033" spans="1:2" x14ac:dyDescent="0.25">
      <c r="A2033" t="s">
        <v>2132</v>
      </c>
      <c r="B2033">
        <v>3.1</v>
      </c>
    </row>
    <row r="2034" spans="1:2" x14ac:dyDescent="0.25">
      <c r="A2034" t="s">
        <v>2133</v>
      </c>
      <c r="B2034">
        <v>3.1</v>
      </c>
    </row>
    <row r="2035" spans="1:2" x14ac:dyDescent="0.25">
      <c r="A2035" t="s">
        <v>2134</v>
      </c>
      <c r="B2035">
        <v>3.1</v>
      </c>
    </row>
    <row r="2036" spans="1:2" x14ac:dyDescent="0.25">
      <c r="A2036" t="s">
        <v>2135</v>
      </c>
      <c r="B2036">
        <v>3.02</v>
      </c>
    </row>
    <row r="2037" spans="1:2" x14ac:dyDescent="0.25">
      <c r="A2037" t="s">
        <v>2136</v>
      </c>
      <c r="B2037">
        <v>2.9</v>
      </c>
    </row>
    <row r="2038" spans="1:2" x14ac:dyDescent="0.25">
      <c r="A2038" t="s">
        <v>2137</v>
      </c>
      <c r="B2038">
        <v>3.1</v>
      </c>
    </row>
    <row r="2039" spans="1:2" x14ac:dyDescent="0.25">
      <c r="A2039" t="s">
        <v>2138</v>
      </c>
      <c r="B2039">
        <v>3.7171547617899421</v>
      </c>
    </row>
    <row r="2040" spans="1:2" x14ac:dyDescent="0.25">
      <c r="A2040" t="s">
        <v>2139</v>
      </c>
      <c r="B2040">
        <v>5.6568482712227341</v>
      </c>
    </row>
    <row r="2041" spans="1:2" x14ac:dyDescent="0.25">
      <c r="A2041" t="s">
        <v>2140</v>
      </c>
      <c r="B2041">
        <v>4.5284257645997306</v>
      </c>
    </row>
    <row r="2042" spans="1:2" x14ac:dyDescent="0.25">
      <c r="A2042" t="s">
        <v>2141</v>
      </c>
      <c r="B2042">
        <v>4.0039823755233481</v>
      </c>
    </row>
    <row r="2043" spans="1:2" x14ac:dyDescent="0.25">
      <c r="A2043" t="s">
        <v>2145</v>
      </c>
      <c r="B2043">
        <v>3.6736552274668131</v>
      </c>
    </row>
    <row r="2044" spans="1:2" x14ac:dyDescent="0.25">
      <c r="A2044" t="s">
        <v>2146</v>
      </c>
      <c r="B2044">
        <v>3.6736552274668131</v>
      </c>
    </row>
    <row r="2045" spans="1:2" x14ac:dyDescent="0.25">
      <c r="A2045" t="s">
        <v>2147</v>
      </c>
      <c r="B2045">
        <v>3.4122583545719798</v>
      </c>
    </row>
    <row r="2046" spans="1:2" x14ac:dyDescent="0.25">
      <c r="A2046" t="s">
        <v>2148</v>
      </c>
      <c r="B2046">
        <v>3.4122583545719798</v>
      </c>
    </row>
    <row r="2047" spans="1:2" x14ac:dyDescent="0.25">
      <c r="A2047" t="s">
        <v>2149</v>
      </c>
      <c r="B2047">
        <v>3.1</v>
      </c>
    </row>
    <row r="2048" spans="1:2" x14ac:dyDescent="0.25">
      <c r="A2048" t="s">
        <v>2150</v>
      </c>
      <c r="B2048">
        <v>3.1</v>
      </c>
    </row>
    <row r="2049" spans="1:2" x14ac:dyDescent="0.25">
      <c r="A2049" t="s">
        <v>2151</v>
      </c>
      <c r="B2049">
        <v>3.1</v>
      </c>
    </row>
    <row r="2050" spans="1:2" x14ac:dyDescent="0.25">
      <c r="A2050" t="s">
        <v>2152</v>
      </c>
      <c r="B2050">
        <v>3.1</v>
      </c>
    </row>
    <row r="2051" spans="1:2" x14ac:dyDescent="0.25">
      <c r="A2051" t="s">
        <v>2153</v>
      </c>
      <c r="B2051">
        <v>3.1</v>
      </c>
    </row>
    <row r="2052" spans="1:2" x14ac:dyDescent="0.25">
      <c r="A2052" t="s">
        <v>2154</v>
      </c>
      <c r="B2052">
        <v>3.1</v>
      </c>
    </row>
    <row r="2053" spans="1:2" x14ac:dyDescent="0.25">
      <c r="A2053" t="s">
        <v>2155</v>
      </c>
      <c r="B2053">
        <v>3.1</v>
      </c>
    </row>
    <row r="2054" spans="1:2" x14ac:dyDescent="0.25">
      <c r="A2054" t="s">
        <v>2156</v>
      </c>
      <c r="B2054">
        <v>3.1</v>
      </c>
    </row>
    <row r="2055" spans="1:2" x14ac:dyDescent="0.25">
      <c r="A2055" t="s">
        <v>2157</v>
      </c>
      <c r="B2055">
        <v>3.1</v>
      </c>
    </row>
    <row r="2056" spans="1:2" x14ac:dyDescent="0.25">
      <c r="A2056" t="s">
        <v>2158</v>
      </c>
      <c r="B2056">
        <v>3.1</v>
      </c>
    </row>
    <row r="2057" spans="1:2" x14ac:dyDescent="0.25">
      <c r="A2057" t="s">
        <v>2159</v>
      </c>
      <c r="B2057">
        <v>3.1</v>
      </c>
    </row>
    <row r="2058" spans="1:2" x14ac:dyDescent="0.25">
      <c r="A2058" t="s">
        <v>2160</v>
      </c>
      <c r="B2058">
        <v>3.1</v>
      </c>
    </row>
    <row r="2059" spans="1:2" x14ac:dyDescent="0.25">
      <c r="A2059" t="s">
        <v>2161</v>
      </c>
      <c r="B2059">
        <v>2.9</v>
      </c>
    </row>
    <row r="2060" spans="1:2" x14ac:dyDescent="0.25">
      <c r="A2060" t="s">
        <v>2162</v>
      </c>
      <c r="B2060">
        <v>2.76</v>
      </c>
    </row>
    <row r="2061" spans="1:2" x14ac:dyDescent="0.25">
      <c r="A2061" t="s">
        <v>2163</v>
      </c>
      <c r="B2061">
        <v>3</v>
      </c>
    </row>
    <row r="2062" spans="1:2" x14ac:dyDescent="0.25">
      <c r="A2062" t="s">
        <v>2164</v>
      </c>
      <c r="B2062">
        <v>2.9849999999999999</v>
      </c>
    </row>
    <row r="2063" spans="1:2" x14ac:dyDescent="0.25">
      <c r="A2063" t="s">
        <v>2165</v>
      </c>
      <c r="B2063">
        <v>2.6</v>
      </c>
    </row>
    <row r="2064" spans="1:2" x14ac:dyDescent="0.25">
      <c r="A2064" t="s">
        <v>2166</v>
      </c>
      <c r="B2064">
        <v>2.6</v>
      </c>
    </row>
    <row r="2065" spans="1:2" x14ac:dyDescent="0.25">
      <c r="A2065" t="s">
        <v>2167</v>
      </c>
      <c r="B2065">
        <v>2.6</v>
      </c>
    </row>
    <row r="2066" spans="1:2" x14ac:dyDescent="0.25">
      <c r="A2066" t="s">
        <v>2168</v>
      </c>
      <c r="B2066">
        <v>2.5099999999999998</v>
      </c>
    </row>
    <row r="2067" spans="1:2" x14ac:dyDescent="0.25">
      <c r="A2067" t="s">
        <v>2169</v>
      </c>
      <c r="B2067">
        <v>2.6</v>
      </c>
    </row>
    <row r="2068" spans="1:2" x14ac:dyDescent="0.25">
      <c r="A2068" t="s">
        <v>2170</v>
      </c>
      <c r="B2068">
        <v>2.5</v>
      </c>
    </row>
    <row r="2069" spans="1:2" x14ac:dyDescent="0.25">
      <c r="A2069" t="s">
        <v>2171</v>
      </c>
      <c r="B2069">
        <v>2.4</v>
      </c>
    </row>
    <row r="2070" spans="1:2" x14ac:dyDescent="0.25">
      <c r="A2070" t="s">
        <v>2172</v>
      </c>
      <c r="B2070">
        <v>2.35</v>
      </c>
    </row>
    <row r="2071" spans="1:2" x14ac:dyDescent="0.25">
      <c r="A2071" t="s">
        <v>2173</v>
      </c>
      <c r="B2071">
        <v>2.35</v>
      </c>
    </row>
    <row r="2072" spans="1:2" x14ac:dyDescent="0.25">
      <c r="A2072" t="s">
        <v>2177</v>
      </c>
      <c r="B2072">
        <v>2.2400000000000002</v>
      </c>
    </row>
    <row r="2073" spans="1:2" x14ac:dyDescent="0.25">
      <c r="A2073" t="s">
        <v>2178</v>
      </c>
      <c r="B2073">
        <v>2.12</v>
      </c>
    </row>
    <row r="2074" spans="1:2" x14ac:dyDescent="0.25">
      <c r="A2074" t="s">
        <v>2179</v>
      </c>
      <c r="B2074">
        <v>2.14</v>
      </c>
    </row>
    <row r="2075" spans="1:2" x14ac:dyDescent="0.25">
      <c r="A2075" t="s">
        <v>2180</v>
      </c>
      <c r="B2075">
        <v>2.17</v>
      </c>
    </row>
    <row r="2076" spans="1:2" x14ac:dyDescent="0.25">
      <c r="A2076" t="s">
        <v>2181</v>
      </c>
      <c r="B2076">
        <v>2.2000000000000002</v>
      </c>
    </row>
    <row r="2077" spans="1:2" x14ac:dyDescent="0.25">
      <c r="A2077" t="s">
        <v>2182</v>
      </c>
      <c r="B2077">
        <v>2.1789999999999998</v>
      </c>
    </row>
    <row r="2078" spans="1:2" x14ac:dyDescent="0.25">
      <c r="A2078" t="s">
        <v>2183</v>
      </c>
      <c r="B2078">
        <v>1.9870000000000001</v>
      </c>
    </row>
    <row r="2079" spans="1:2" x14ac:dyDescent="0.25">
      <c r="A2079" t="s">
        <v>2184</v>
      </c>
      <c r="B2079">
        <v>1.952</v>
      </c>
    </row>
    <row r="2080" spans="1:2" x14ac:dyDescent="0.25">
      <c r="A2080" t="s">
        <v>2185</v>
      </c>
      <c r="B2080">
        <v>1.95</v>
      </c>
    </row>
    <row r="2081" spans="1:2" x14ac:dyDescent="0.25">
      <c r="A2081" t="s">
        <v>2186</v>
      </c>
      <c r="B2081">
        <v>1.95</v>
      </c>
    </row>
    <row r="2082" spans="1:2" x14ac:dyDescent="0.25">
      <c r="A2082" t="s">
        <v>2187</v>
      </c>
      <c r="B2082">
        <v>2.0499999999999998</v>
      </c>
    </row>
    <row r="2083" spans="1:2" x14ac:dyDescent="0.25">
      <c r="A2083" t="s">
        <v>2188</v>
      </c>
      <c r="B2083">
        <v>1.85</v>
      </c>
    </row>
    <row r="2084" spans="1:2" x14ac:dyDescent="0.25">
      <c r="A2084" t="s">
        <v>2189</v>
      </c>
      <c r="B2084">
        <v>1.85</v>
      </c>
    </row>
    <row r="2085" spans="1:2" x14ac:dyDescent="0.25">
      <c r="A2085" t="s">
        <v>2190</v>
      </c>
      <c r="B2085">
        <v>1.85</v>
      </c>
    </row>
    <row r="2086" spans="1:2" x14ac:dyDescent="0.25">
      <c r="A2086" t="s">
        <v>2191</v>
      </c>
      <c r="B2086">
        <v>1.85</v>
      </c>
    </row>
    <row r="2087" spans="1:2" x14ac:dyDescent="0.25">
      <c r="A2087" t="s">
        <v>2192</v>
      </c>
      <c r="B2087">
        <v>1.85</v>
      </c>
    </row>
    <row r="2088" spans="1:2" x14ac:dyDescent="0.25">
      <c r="A2088" t="s">
        <v>2193</v>
      </c>
      <c r="B2088">
        <v>1.85</v>
      </c>
    </row>
    <row r="2089" spans="1:2" x14ac:dyDescent="0.25">
      <c r="A2089" t="s">
        <v>2194</v>
      </c>
      <c r="B2089">
        <v>1.8</v>
      </c>
    </row>
    <row r="2090" spans="1:2" x14ac:dyDescent="0.25">
      <c r="A2090" t="s">
        <v>2195</v>
      </c>
      <c r="B2090">
        <v>1.8</v>
      </c>
    </row>
    <row r="2091" spans="1:2" x14ac:dyDescent="0.25">
      <c r="A2091" t="s">
        <v>2196</v>
      </c>
      <c r="B2091">
        <v>1.79</v>
      </c>
    </row>
    <row r="2092" spans="1:2" x14ac:dyDescent="0.25">
      <c r="A2092" t="s">
        <v>2197</v>
      </c>
      <c r="B2092">
        <v>1.75</v>
      </c>
    </row>
    <row r="2093" spans="1:2" x14ac:dyDescent="0.25">
      <c r="A2093" t="s">
        <v>2198</v>
      </c>
      <c r="B2093">
        <v>1.73</v>
      </c>
    </row>
    <row r="2094" spans="1:2" x14ac:dyDescent="0.25">
      <c r="A2094" t="s">
        <v>2199</v>
      </c>
      <c r="B2094">
        <v>1.7</v>
      </c>
    </row>
    <row r="2095" spans="1:2" x14ac:dyDescent="0.25">
      <c r="A2095" t="s">
        <v>2200</v>
      </c>
      <c r="B2095">
        <v>1.6</v>
      </c>
    </row>
    <row r="2096" spans="1:2" x14ac:dyDescent="0.25">
      <c r="A2096" t="s">
        <v>2201</v>
      </c>
      <c r="B2096">
        <v>1.6</v>
      </c>
    </row>
    <row r="2097" spans="1:2" x14ac:dyDescent="0.25">
      <c r="A2097" t="s">
        <v>2202</v>
      </c>
      <c r="B2097">
        <v>1.6</v>
      </c>
    </row>
    <row r="2098" spans="1:2" x14ac:dyDescent="0.25">
      <c r="A2098" t="s">
        <v>2203</v>
      </c>
      <c r="B2098">
        <v>1.6</v>
      </c>
    </row>
    <row r="2099" spans="1:2" x14ac:dyDescent="0.25">
      <c r="A2099" t="s">
        <v>2204</v>
      </c>
      <c r="B2099">
        <v>1.6</v>
      </c>
    </row>
    <row r="2100" spans="1:2" x14ac:dyDescent="0.25">
      <c r="A2100" t="s">
        <v>2205</v>
      </c>
      <c r="B2100">
        <v>1.58</v>
      </c>
    </row>
    <row r="2101" spans="1:2" x14ac:dyDescent="0.25">
      <c r="A2101" t="s">
        <v>2206</v>
      </c>
      <c r="B2101">
        <v>1.58</v>
      </c>
    </row>
    <row r="2102" spans="1:2" x14ac:dyDescent="0.25">
      <c r="A2102" t="s">
        <v>2207</v>
      </c>
      <c r="B2102">
        <v>1.57</v>
      </c>
    </row>
    <row r="2103" spans="1:2" x14ac:dyDescent="0.25">
      <c r="A2103" t="s">
        <v>2209</v>
      </c>
      <c r="B2103">
        <v>1.6</v>
      </c>
    </row>
    <row r="2104" spans="1:2" x14ac:dyDescent="0.25">
      <c r="A2104" t="s">
        <v>2210</v>
      </c>
      <c r="B2104">
        <v>1.6</v>
      </c>
    </row>
    <row r="2105" spans="1:2" x14ac:dyDescent="0.25">
      <c r="A2105" t="s">
        <v>2211</v>
      </c>
      <c r="B2105">
        <v>1.4</v>
      </c>
    </row>
    <row r="2106" spans="1:2" x14ac:dyDescent="0.25">
      <c r="A2106" t="s">
        <v>2212</v>
      </c>
      <c r="B2106">
        <v>1.43</v>
      </c>
    </row>
    <row r="2107" spans="1:2" x14ac:dyDescent="0.25">
      <c r="A2107" t="s">
        <v>2213</v>
      </c>
      <c r="B2107">
        <v>4.96618818007786</v>
      </c>
    </row>
    <row r="2108" spans="1:2" x14ac:dyDescent="0.25">
      <c r="A2108" t="s">
        <v>2214</v>
      </c>
      <c r="B2108">
        <v>3.1</v>
      </c>
    </row>
    <row r="2109" spans="1:2" x14ac:dyDescent="0.25">
      <c r="A2109" t="s">
        <v>2215</v>
      </c>
      <c r="B2109">
        <v>2.8</v>
      </c>
    </row>
    <row r="2110" spans="1:2" x14ac:dyDescent="0.25">
      <c r="A2110" t="s">
        <v>2216</v>
      </c>
      <c r="B2110">
        <v>2.2999999999999998</v>
      </c>
    </row>
    <row r="2111" spans="1:2" x14ac:dyDescent="0.25">
      <c r="A2111" t="s">
        <v>2217</v>
      </c>
      <c r="B2111">
        <v>2</v>
      </c>
    </row>
    <row r="2112" spans="1:2" x14ac:dyDescent="0.25">
      <c r="A2112" t="s">
        <v>2218</v>
      </c>
      <c r="B2112">
        <v>1.8</v>
      </c>
    </row>
    <row r="2113" spans="1:2" x14ac:dyDescent="0.25">
      <c r="A2113" t="s">
        <v>2219</v>
      </c>
      <c r="B2113">
        <v>1.76</v>
      </c>
    </row>
    <row r="2114" spans="1:2" x14ac:dyDescent="0.25">
      <c r="A2114" t="s">
        <v>2220</v>
      </c>
      <c r="B2114">
        <v>1.66</v>
      </c>
    </row>
    <row r="2115" spans="1:2" x14ac:dyDescent="0.25">
      <c r="A2115" t="s">
        <v>2221</v>
      </c>
      <c r="B2115">
        <v>1.66</v>
      </c>
    </row>
    <row r="2116" spans="1:2" x14ac:dyDescent="0.25">
      <c r="A2116" t="s">
        <v>2222</v>
      </c>
      <c r="B2116">
        <v>1.82</v>
      </c>
    </row>
    <row r="2117" spans="1:2" x14ac:dyDescent="0.25">
      <c r="A2117" t="s">
        <v>2223</v>
      </c>
      <c r="B2117">
        <v>4.6455772684129464</v>
      </c>
    </row>
    <row r="2118" spans="1:2" x14ac:dyDescent="0.25">
      <c r="A2118" t="s">
        <v>2224</v>
      </c>
      <c r="B2118">
        <v>3.5415999999999999</v>
      </c>
    </row>
    <row r="2119" spans="1:2" x14ac:dyDescent="0.25">
      <c r="A2119" t="s">
        <v>2225</v>
      </c>
      <c r="B2119">
        <v>2.17</v>
      </c>
    </row>
    <row r="2120" spans="1:2" x14ac:dyDescent="0.25">
      <c r="A2120" t="s">
        <v>2226</v>
      </c>
      <c r="B2120">
        <v>2.0099999999999998</v>
      </c>
    </row>
    <row r="2121" spans="1:2" x14ac:dyDescent="0.25">
      <c r="A2121" t="s">
        <v>2227</v>
      </c>
      <c r="B2121">
        <v>2.2000000000000002</v>
      </c>
    </row>
    <row r="2122" spans="1:2" x14ac:dyDescent="0.25">
      <c r="A2122" t="s">
        <v>2228</v>
      </c>
      <c r="B2122">
        <v>2.886827613733407</v>
      </c>
    </row>
    <row r="2123" spans="1:2" x14ac:dyDescent="0.25">
      <c r="A2123" t="s">
        <v>2229</v>
      </c>
      <c r="B2123">
        <v>2.44</v>
      </c>
    </row>
    <row r="2124" spans="1:2" x14ac:dyDescent="0.25">
      <c r="A2124" t="s">
        <v>2230</v>
      </c>
      <c r="B2124">
        <v>3.2561291772859899</v>
      </c>
    </row>
    <row r="2125" spans="1:2" x14ac:dyDescent="0.25">
      <c r="A2125" t="s">
        <v>2231</v>
      </c>
      <c r="B2125">
        <v>4.3343095235798854</v>
      </c>
    </row>
    <row r="2126" spans="1:2" x14ac:dyDescent="0.25">
      <c r="A2126" t="s">
        <v>2232</v>
      </c>
      <c r="B2126">
        <v>4.563918306595359</v>
      </c>
    </row>
    <row r="2127" spans="1:2" x14ac:dyDescent="0.25">
      <c r="A2127" t="s">
        <v>2233</v>
      </c>
      <c r="B2127">
        <v>4.4091459203287648</v>
      </c>
    </row>
    <row r="2128" spans="1:2" x14ac:dyDescent="0.25">
      <c r="A2128" t="s">
        <v>2234</v>
      </c>
      <c r="B2128">
        <v>3.1</v>
      </c>
    </row>
    <row r="2129" spans="1:2" x14ac:dyDescent="0.25">
      <c r="A2129" t="s">
        <v>2235</v>
      </c>
      <c r="B2129">
        <v>2.8</v>
      </c>
    </row>
    <row r="2130" spans="1:2" x14ac:dyDescent="0.25">
      <c r="A2130" t="s">
        <v>2236</v>
      </c>
      <c r="B2130">
        <v>2.6</v>
      </c>
    </row>
    <row r="2131" spans="1:2" x14ac:dyDescent="0.25">
      <c r="A2131" t="s">
        <v>2237</v>
      </c>
      <c r="B2131">
        <v>2.2000000000000002</v>
      </c>
    </row>
    <row r="2132" spans="1:2" x14ac:dyDescent="0.25">
      <c r="A2132" t="s">
        <v>2238</v>
      </c>
      <c r="B2132">
        <v>2.15</v>
      </c>
    </row>
    <row r="2133" spans="1:2" x14ac:dyDescent="0.25">
      <c r="A2133" t="s">
        <v>2239</v>
      </c>
      <c r="B2133">
        <v>1.9</v>
      </c>
    </row>
    <row r="2134" spans="1:2" x14ac:dyDescent="0.25">
      <c r="A2134" t="s">
        <v>2241</v>
      </c>
      <c r="B2134">
        <v>1.8</v>
      </c>
    </row>
    <row r="2135" spans="1:2" x14ac:dyDescent="0.25">
      <c r="A2135" t="s">
        <v>2242</v>
      </c>
      <c r="B2135">
        <v>1.8</v>
      </c>
    </row>
    <row r="2136" spans="1:2" x14ac:dyDescent="0.25">
      <c r="A2136" t="s">
        <v>2243</v>
      </c>
      <c r="B2136">
        <v>1.6539999999999999</v>
      </c>
    </row>
    <row r="2137" spans="1:2" x14ac:dyDescent="0.25">
      <c r="A2137" t="s">
        <v>2244</v>
      </c>
      <c r="B2137">
        <v>1.6559999999999999</v>
      </c>
    </row>
    <row r="2138" spans="1:2" x14ac:dyDescent="0.25">
      <c r="A2138" t="s">
        <v>2245</v>
      </c>
      <c r="B2138">
        <v>3.3371547617899422</v>
      </c>
    </row>
    <row r="2139" spans="1:2" x14ac:dyDescent="0.25">
      <c r="A2139" t="s">
        <v>2246</v>
      </c>
      <c r="B2139">
        <v>2.54</v>
      </c>
    </row>
    <row r="2140" spans="1:2" x14ac:dyDescent="0.25">
      <c r="A2140" t="s">
        <v>2247</v>
      </c>
      <c r="B2140">
        <v>2.6</v>
      </c>
    </row>
    <row r="2141" spans="1:2" x14ac:dyDescent="0.25">
      <c r="A2141" t="s">
        <v>2248</v>
      </c>
      <c r="B2141">
        <v>2.35</v>
      </c>
    </row>
    <row r="2142" spans="1:2" x14ac:dyDescent="0.25">
      <c r="A2142" t="s">
        <v>2249</v>
      </c>
      <c r="B2142">
        <v>6.7401981782801954</v>
      </c>
    </row>
    <row r="2143" spans="1:2" x14ac:dyDescent="0.25">
      <c r="A2143" t="s">
        <v>2250</v>
      </c>
      <c r="B2143">
        <v>7.1401981782801958</v>
      </c>
    </row>
    <row r="2144" spans="1:2" x14ac:dyDescent="0.25">
      <c r="A2144" t="s">
        <v>2251</v>
      </c>
      <c r="B2144">
        <v>4.0039823755233481</v>
      </c>
    </row>
    <row r="2145" spans="1:2" x14ac:dyDescent="0.25">
      <c r="A2145" t="s">
        <v>2252</v>
      </c>
      <c r="B2145">
        <v>3.542956791019396</v>
      </c>
    </row>
    <row r="2146" spans="1:2" x14ac:dyDescent="0.25">
      <c r="A2146" t="s">
        <v>2253</v>
      </c>
      <c r="B2146">
        <v>3.6736552274668131</v>
      </c>
    </row>
    <row r="2147" spans="1:2" x14ac:dyDescent="0.25">
      <c r="A2147" t="s">
        <v>2254</v>
      </c>
      <c r="B2147">
        <v>12.787440314075489</v>
      </c>
    </row>
    <row r="2148" spans="1:2" x14ac:dyDescent="0.25">
      <c r="A2148" t="s">
        <v>2255</v>
      </c>
      <c r="B2148">
        <v>4.3343095235798854</v>
      </c>
    </row>
    <row r="2149" spans="1:2" x14ac:dyDescent="0.25">
      <c r="A2149" t="s">
        <v>2256</v>
      </c>
      <c r="B2149">
        <v>4.7225420056195766</v>
      </c>
    </row>
    <row r="2150" spans="1:2" x14ac:dyDescent="0.25">
      <c r="A2150" t="s">
        <v>2257</v>
      </c>
      <c r="B2150">
        <v>11.24406830497928</v>
      </c>
    </row>
    <row r="2151" spans="1:2" x14ac:dyDescent="0.25">
      <c r="A2151" t="s">
        <v>2258</v>
      </c>
      <c r="B2151">
        <v>11.906360413399151</v>
      </c>
    </row>
    <row r="2152" spans="1:2" x14ac:dyDescent="0.25">
      <c r="A2152" t="s">
        <v>2259</v>
      </c>
      <c r="B2152">
        <v>8.0524074790726878</v>
      </c>
    </row>
    <row r="2153" spans="1:2" x14ac:dyDescent="0.25">
      <c r="A2153" t="s">
        <v>2260</v>
      </c>
      <c r="B2153">
        <v>11.24406830497928</v>
      </c>
    </row>
    <row r="2154" spans="1:2" x14ac:dyDescent="0.25">
      <c r="A2154" t="s">
        <v>2261</v>
      </c>
      <c r="B2154">
        <v>7.4329208636859052</v>
      </c>
    </row>
    <row r="2155" spans="1:2" x14ac:dyDescent="0.25">
      <c r="A2155" t="s">
        <v>2262</v>
      </c>
      <c r="B2155">
        <v>5.8678955750083048</v>
      </c>
    </row>
    <row r="2156" spans="1:2" x14ac:dyDescent="0.25">
      <c r="A2156" t="s">
        <v>2263</v>
      </c>
      <c r="B2156">
        <v>5.2075547617899414</v>
      </c>
    </row>
    <row r="2157" spans="1:2" x14ac:dyDescent="0.25">
      <c r="A2157" t="s">
        <v>2264</v>
      </c>
      <c r="B2157">
        <v>4.5284257645997306</v>
      </c>
    </row>
    <row r="2158" spans="1:2" x14ac:dyDescent="0.25">
      <c r="A2158" t="s">
        <v>2265</v>
      </c>
      <c r="B2158">
        <v>3.8284276137334068</v>
      </c>
    </row>
    <row r="2159" spans="1:2" x14ac:dyDescent="0.25">
      <c r="A2159" t="s">
        <v>2266</v>
      </c>
      <c r="B2159">
        <v>3.1</v>
      </c>
    </row>
    <row r="2160" spans="1:2" x14ac:dyDescent="0.25">
      <c r="A2160" t="s">
        <v>2267</v>
      </c>
      <c r="B2160">
        <v>3.03</v>
      </c>
    </row>
    <row r="2161" spans="1:2" x14ac:dyDescent="0.25">
      <c r="A2161" t="s">
        <v>2268</v>
      </c>
      <c r="B2161">
        <v>2.8</v>
      </c>
    </row>
    <row r="2162" spans="1:2" x14ac:dyDescent="0.25">
      <c r="A2162" t="s">
        <v>2269</v>
      </c>
      <c r="B2162">
        <v>2.8</v>
      </c>
    </row>
    <row r="2163" spans="1:2" x14ac:dyDescent="0.25">
      <c r="A2163" t="s">
        <v>2270</v>
      </c>
      <c r="B2163">
        <v>4.877227613733405</v>
      </c>
    </row>
    <row r="2164" spans="1:2" x14ac:dyDescent="0.25">
      <c r="A2164" t="s">
        <v>2271</v>
      </c>
      <c r="B2164">
        <v>3.7171547617899421</v>
      </c>
    </row>
    <row r="2165" spans="1:2" x14ac:dyDescent="0.25">
      <c r="A2165" t="s">
        <v>2273</v>
      </c>
      <c r="B2165">
        <v>2.2561291772859891</v>
      </c>
    </row>
    <row r="2166" spans="1:2" x14ac:dyDescent="0.25">
      <c r="A2166" t="s">
        <v>2274</v>
      </c>
      <c r="B2166">
        <v>20.76710423526799</v>
      </c>
    </row>
    <row r="2167" spans="1:2" x14ac:dyDescent="0.25">
      <c r="A2167" t="s">
        <v>2275</v>
      </c>
      <c r="B2167">
        <v>11.63185900418679</v>
      </c>
    </row>
    <row r="2168" spans="1:2" x14ac:dyDescent="0.25">
      <c r="A2168" t="s">
        <v>2276</v>
      </c>
      <c r="B2168">
        <v>11.956848271222739</v>
      </c>
    </row>
    <row r="2169" spans="1:2" x14ac:dyDescent="0.25">
      <c r="A2169" t="s">
        <v>2277</v>
      </c>
      <c r="B2169">
        <v>50.41511830659536</v>
      </c>
    </row>
    <row r="2170" spans="1:2" x14ac:dyDescent="0.25">
      <c r="A2170" t="s">
        <v>2278</v>
      </c>
      <c r="B2170">
        <v>107.3347160111594</v>
      </c>
    </row>
    <row r="2171" spans="1:2" x14ac:dyDescent="0.25">
      <c r="A2171" t="s">
        <v>2279</v>
      </c>
      <c r="B2171">
        <v>62.68290475455629</v>
      </c>
    </row>
    <row r="2172" spans="1:2" x14ac:dyDescent="0.25">
      <c r="A2172" t="s">
        <v>2280</v>
      </c>
      <c r="B2172">
        <v>45.390105934025293</v>
      </c>
    </row>
    <row r="2173" spans="1:2" x14ac:dyDescent="0.25">
      <c r="A2173" t="s">
        <v>2281</v>
      </c>
      <c r="B2173">
        <v>35.038790922818443</v>
      </c>
    </row>
    <row r="2174" spans="1:2" x14ac:dyDescent="0.25">
      <c r="A2174" t="s">
        <v>2282</v>
      </c>
      <c r="B2174">
        <v>32.162407479072691</v>
      </c>
    </row>
    <row r="2175" spans="1:2" x14ac:dyDescent="0.25">
      <c r="A2175" t="s">
        <v>2283</v>
      </c>
      <c r="B2175">
        <v>32.162407479072691</v>
      </c>
    </row>
    <row r="2176" spans="1:2" x14ac:dyDescent="0.25">
      <c r="A2176" t="s">
        <v>2284</v>
      </c>
      <c r="B2176">
        <v>45.539866140948462</v>
      </c>
    </row>
    <row r="2177" spans="1:2" x14ac:dyDescent="0.25">
      <c r="A2177" t="s">
        <v>2285</v>
      </c>
      <c r="B2177">
        <v>36.016360413399163</v>
      </c>
    </row>
    <row r="2178" spans="1:2" x14ac:dyDescent="0.25">
      <c r="A2178" t="s">
        <v>2286</v>
      </c>
      <c r="B2178">
        <v>68.608828977562226</v>
      </c>
    </row>
    <row r="2179" spans="1:2" x14ac:dyDescent="0.25">
      <c r="A2179" t="s">
        <v>2287</v>
      </c>
      <c r="B2179">
        <v>61.934927237563492</v>
      </c>
    </row>
    <row r="2180" spans="1:2" x14ac:dyDescent="0.25">
      <c r="A2180" t="s">
        <v>2288</v>
      </c>
      <c r="B2180">
        <v>66.829259832581499</v>
      </c>
    </row>
    <row r="2181" spans="1:2" x14ac:dyDescent="0.25">
      <c r="A2181" t="s">
        <v>2289</v>
      </c>
      <c r="B2181">
        <v>201.85353790159201</v>
      </c>
    </row>
    <row r="2182" spans="1:2" x14ac:dyDescent="0.25">
      <c r="A2182" t="s">
        <v>2290</v>
      </c>
      <c r="B2182">
        <v>61.164903699589118</v>
      </c>
    </row>
    <row r="2183" spans="1:2" x14ac:dyDescent="0.25">
      <c r="A2183" t="s">
        <v>2291</v>
      </c>
      <c r="B2183">
        <v>86.698190306841838</v>
      </c>
    </row>
    <row r="2184" spans="1:2" x14ac:dyDescent="0.25">
      <c r="A2184" t="s">
        <v>2292</v>
      </c>
      <c r="B2184">
        <v>75.630353927670171</v>
      </c>
    </row>
    <row r="2185" spans="1:2" x14ac:dyDescent="0.25">
      <c r="A2185" t="s">
        <v>2293</v>
      </c>
      <c r="B2185">
        <v>78.314866140948453</v>
      </c>
    </row>
    <row r="2186" spans="1:2" x14ac:dyDescent="0.25">
      <c r="A2186" t="s">
        <v>2294</v>
      </c>
      <c r="B2186">
        <v>44.497238094319542</v>
      </c>
    </row>
    <row r="2187" spans="1:2" x14ac:dyDescent="0.25">
      <c r="A2187" t="s">
        <v>2295</v>
      </c>
      <c r="B2187">
        <v>46.66752364660509</v>
      </c>
    </row>
    <row r="2188" spans="1:2" x14ac:dyDescent="0.25">
      <c r="A2188" t="s">
        <v>2296</v>
      </c>
      <c r="B2188">
        <v>35.354068304979279</v>
      </c>
    </row>
    <row r="2189" spans="1:2" x14ac:dyDescent="0.25">
      <c r="A2189" t="s">
        <v>2297</v>
      </c>
      <c r="B2189">
        <v>35.354068304979279</v>
      </c>
    </row>
    <row r="2190" spans="1:2" x14ac:dyDescent="0.25">
      <c r="A2190" t="s">
        <v>2298</v>
      </c>
      <c r="B2190">
        <v>38.639866140948463</v>
      </c>
    </row>
    <row r="2191" spans="1:2" x14ac:dyDescent="0.25">
      <c r="A2191" t="s">
        <v>2299</v>
      </c>
      <c r="B2191">
        <v>337.78441790050778</v>
      </c>
    </row>
    <row r="2192" spans="1:2" x14ac:dyDescent="0.25">
      <c r="A2192" t="s">
        <v>2300</v>
      </c>
      <c r="B2192">
        <v>140.83964168527791</v>
      </c>
    </row>
    <row r="2193" spans="1:2" x14ac:dyDescent="0.25">
      <c r="A2193" t="s">
        <v>2301</v>
      </c>
      <c r="B2193">
        <v>93.465765308052283</v>
      </c>
    </row>
    <row r="2194" spans="1:2" x14ac:dyDescent="0.25">
      <c r="A2194" t="s">
        <v>2302</v>
      </c>
      <c r="B2194">
        <v>80.849618147303573</v>
      </c>
    </row>
    <row r="2195" spans="1:2" x14ac:dyDescent="0.25">
      <c r="A2195" t="s">
        <v>2303</v>
      </c>
      <c r="B2195">
        <v>67.216859004186787</v>
      </c>
    </row>
    <row r="2196" spans="1:2" x14ac:dyDescent="0.25">
      <c r="A2196" t="s">
        <v>2304</v>
      </c>
      <c r="B2196">
        <v>45.559097556963081</v>
      </c>
    </row>
    <row r="2197" spans="1:2" x14ac:dyDescent="0.25">
      <c r="A2197" t="s">
        <v>2305</v>
      </c>
      <c r="B2197">
        <v>43.303278993049098</v>
      </c>
    </row>
    <row r="2198" spans="1:2" x14ac:dyDescent="0.25">
      <c r="A2198" t="s">
        <v>2306</v>
      </c>
      <c r="B2198">
        <v>50.034295316933672</v>
      </c>
    </row>
    <row r="2199" spans="1:2" x14ac:dyDescent="0.25">
      <c r="A2199" t="s">
        <v>2307</v>
      </c>
      <c r="B2199">
        <v>175.88207016940231</v>
      </c>
    </row>
    <row r="2200" spans="1:2" x14ac:dyDescent="0.25">
      <c r="A2200" t="s">
        <v>2308</v>
      </c>
      <c r="B2200">
        <v>135.33635647123211</v>
      </c>
    </row>
    <row r="2201" spans="1:2" x14ac:dyDescent="0.25">
      <c r="A2201" t="s">
        <v>2309</v>
      </c>
      <c r="B2201">
        <v>132.7702279324275</v>
      </c>
    </row>
    <row r="2202" spans="1:2" x14ac:dyDescent="0.25">
      <c r="A2202" t="s">
        <v>2310</v>
      </c>
      <c r="B2202">
        <v>295.30962885457961</v>
      </c>
    </row>
    <row r="2203" spans="1:2" x14ac:dyDescent="0.25">
      <c r="A2203" t="s">
        <v>2311</v>
      </c>
      <c r="B2203">
        <v>140.83964168527791</v>
      </c>
    </row>
    <row r="2204" spans="1:2" x14ac:dyDescent="0.25">
      <c r="A2204" t="s">
        <v>2312</v>
      </c>
      <c r="B2204">
        <v>439.11275790614138</v>
      </c>
    </row>
    <row r="2205" spans="1:2" x14ac:dyDescent="0.25">
      <c r="A2205" t="s">
        <v>2313</v>
      </c>
      <c r="B2205">
        <v>244.26422959671299</v>
      </c>
    </row>
    <row r="2206" spans="1:2" x14ac:dyDescent="0.25">
      <c r="A2206" t="s">
        <v>2314</v>
      </c>
      <c r="B2206">
        <v>146.6134910017058</v>
      </c>
    </row>
    <row r="2207" spans="1:2" x14ac:dyDescent="0.25">
      <c r="A2207" t="s">
        <v>2315</v>
      </c>
      <c r="B2207">
        <v>256.97410180751911</v>
      </c>
    </row>
    <row r="2208" spans="1:2" x14ac:dyDescent="0.25">
      <c r="A2208" t="s">
        <v>2316</v>
      </c>
      <c r="B2208">
        <v>139.44412967242619</v>
      </c>
    </row>
    <row r="2209" spans="1:2" x14ac:dyDescent="0.25">
      <c r="A2209" t="s">
        <v>2317</v>
      </c>
      <c r="B2209">
        <v>111.82969058602539</v>
      </c>
    </row>
    <row r="2210" spans="1:2" x14ac:dyDescent="0.25">
      <c r="A2210" t="s">
        <v>2318</v>
      </c>
      <c r="B2210">
        <v>256.97410180751911</v>
      </c>
    </row>
    <row r="2211" spans="1:2" x14ac:dyDescent="0.25">
      <c r="A2211" t="s">
        <v>2319</v>
      </c>
      <c r="B2211">
        <v>154.24617249429909</v>
      </c>
    </row>
    <row r="2212" spans="1:2" x14ac:dyDescent="0.25">
      <c r="A2212" t="s">
        <v>2320</v>
      </c>
      <c r="B2212">
        <v>124.765832517571</v>
      </c>
    </row>
    <row r="2213" spans="1:2" x14ac:dyDescent="0.25">
      <c r="A2213" t="s">
        <v>2321</v>
      </c>
      <c r="B2213">
        <v>108.42852796164389</v>
      </c>
    </row>
    <row r="2214" spans="1:2" x14ac:dyDescent="0.25">
      <c r="A2214" t="s">
        <v>2322</v>
      </c>
      <c r="B2214">
        <v>93.465765308052283</v>
      </c>
    </row>
    <row r="2215" spans="1:2" x14ac:dyDescent="0.25">
      <c r="A2215" t="s">
        <v>2323</v>
      </c>
      <c r="B2215">
        <v>85.718464120613987</v>
      </c>
    </row>
    <row r="2216" spans="1:2" x14ac:dyDescent="0.25">
      <c r="A2216" t="s">
        <v>2324</v>
      </c>
      <c r="B2216">
        <v>152.59605406178679</v>
      </c>
    </row>
    <row r="2217" spans="1:2" x14ac:dyDescent="0.25">
      <c r="A2217" t="s">
        <v>2325</v>
      </c>
      <c r="B2217">
        <v>96.164325729077149</v>
      </c>
    </row>
    <row r="2218" spans="1:2" x14ac:dyDescent="0.25">
      <c r="A2218" t="s">
        <v>2326</v>
      </c>
      <c r="B2218">
        <v>87.914236294607136</v>
      </c>
    </row>
    <row r="2219" spans="1:2" x14ac:dyDescent="0.25">
      <c r="A2219" t="s">
        <v>2327</v>
      </c>
      <c r="B2219">
        <v>78.125571104571094</v>
      </c>
    </row>
    <row r="2220" spans="1:2" x14ac:dyDescent="0.25">
      <c r="A2220" t="s">
        <v>2328</v>
      </c>
      <c r="B2220">
        <v>78.125571104571094</v>
      </c>
    </row>
    <row r="2221" spans="1:2" x14ac:dyDescent="0.25">
      <c r="A2221" t="s">
        <v>2329</v>
      </c>
      <c r="B2221">
        <v>108.5531903068418</v>
      </c>
    </row>
    <row r="2222" spans="1:2" x14ac:dyDescent="0.25">
      <c r="A2222" t="s">
        <v>2330</v>
      </c>
      <c r="B2222">
        <v>102.3028202536064</v>
      </c>
    </row>
    <row r="2223" spans="1:2" x14ac:dyDescent="0.25">
      <c r="A2223" t="s">
        <v>2331</v>
      </c>
      <c r="B2223">
        <v>84.41391346423724</v>
      </c>
    </row>
    <row r="2224" spans="1:2" x14ac:dyDescent="0.25">
      <c r="A2224" t="s">
        <v>2332</v>
      </c>
      <c r="B2224">
        <v>78.125571104571094</v>
      </c>
    </row>
    <row r="2225" spans="1:2" x14ac:dyDescent="0.25">
      <c r="A2225" t="s">
        <v>2333</v>
      </c>
      <c r="B2225">
        <v>79.593412593711321</v>
      </c>
    </row>
    <row r="2226" spans="1:2" x14ac:dyDescent="0.25">
      <c r="A2226" t="s">
        <v>2334</v>
      </c>
      <c r="B2226">
        <v>93.930444747770892</v>
      </c>
    </row>
    <row r="2227" spans="1:2" x14ac:dyDescent="0.25">
      <c r="A2227" t="s">
        <v>2335</v>
      </c>
      <c r="B2227">
        <v>78.125571104571094</v>
      </c>
    </row>
    <row r="2228" spans="1:2" x14ac:dyDescent="0.25">
      <c r="A2228" t="s">
        <v>2336</v>
      </c>
      <c r="B2228">
        <v>137.20269180880831</v>
      </c>
    </row>
    <row r="2229" spans="1:2" x14ac:dyDescent="0.25">
      <c r="A2229" t="s">
        <v>2337</v>
      </c>
      <c r="B2229">
        <v>80.485151693234002</v>
      </c>
    </row>
    <row r="2230" spans="1:2" x14ac:dyDescent="0.25">
      <c r="A2230" t="s">
        <v>2338</v>
      </c>
      <c r="B2230">
        <v>79.593412593711321</v>
      </c>
    </row>
    <row r="2231" spans="1:2" x14ac:dyDescent="0.25">
      <c r="A2231" t="s">
        <v>2339</v>
      </c>
      <c r="B2231">
        <v>116.18587179943511</v>
      </c>
    </row>
    <row r="2232" spans="1:2" x14ac:dyDescent="0.25">
      <c r="A2232" t="s">
        <v>2340</v>
      </c>
      <c r="B2232">
        <v>239.06862537867599</v>
      </c>
    </row>
    <row r="2233" spans="1:2" x14ac:dyDescent="0.25">
      <c r="A2233" t="s">
        <v>2341</v>
      </c>
      <c r="B2233">
        <v>205.4876617660058</v>
      </c>
    </row>
    <row r="2234" spans="1:2" x14ac:dyDescent="0.25">
      <c r="A2234" t="s">
        <v>2342</v>
      </c>
      <c r="B2234">
        <v>214.36627292339861</v>
      </c>
    </row>
    <row r="2235" spans="1:2" x14ac:dyDescent="0.25">
      <c r="A2235" t="s">
        <v>2343</v>
      </c>
      <c r="B2235">
        <v>355.99489945588812</v>
      </c>
    </row>
    <row r="2236" spans="1:2" x14ac:dyDescent="0.25">
      <c r="A2236" t="s">
        <v>2344</v>
      </c>
      <c r="B2236">
        <v>201.76941568781311</v>
      </c>
    </row>
    <row r="2237" spans="1:2" x14ac:dyDescent="0.25">
      <c r="A2237" t="s">
        <v>2345</v>
      </c>
      <c r="B2237">
        <v>146.6134910017058</v>
      </c>
    </row>
    <row r="2238" spans="1:2" x14ac:dyDescent="0.25">
      <c r="A2238" t="s">
        <v>2346</v>
      </c>
      <c r="B2238">
        <v>106.2781615725802</v>
      </c>
    </row>
    <row r="2239" spans="1:2" x14ac:dyDescent="0.25">
      <c r="A2239" t="s">
        <v>2347</v>
      </c>
      <c r="B2239">
        <v>132.7702279324275</v>
      </c>
    </row>
    <row r="2240" spans="1:2" x14ac:dyDescent="0.25">
      <c r="A2240" t="s">
        <v>2348</v>
      </c>
      <c r="B2240">
        <v>275.10941705174162</v>
      </c>
    </row>
    <row r="2241" spans="1:2" x14ac:dyDescent="0.25">
      <c r="A2241" t="s">
        <v>2349</v>
      </c>
      <c r="B2241">
        <v>179.67787066543389</v>
      </c>
    </row>
    <row r="2242" spans="1:2" x14ac:dyDescent="0.25">
      <c r="A2242" t="s">
        <v>2350</v>
      </c>
      <c r="B2242">
        <v>158.44310259361819</v>
      </c>
    </row>
    <row r="2243" spans="1:2" x14ac:dyDescent="0.25">
      <c r="A2243" t="s">
        <v>2351</v>
      </c>
      <c r="B2243">
        <v>212.50606489540181</v>
      </c>
    </row>
    <row r="2244" spans="1:2" x14ac:dyDescent="0.25">
      <c r="A2244" t="s">
        <v>2352</v>
      </c>
      <c r="B2244">
        <v>125.1375464398342</v>
      </c>
    </row>
    <row r="2245" spans="1:2" x14ac:dyDescent="0.25">
      <c r="A2245" t="s">
        <v>2353</v>
      </c>
      <c r="B2245">
        <v>117.9681851105546</v>
      </c>
    </row>
    <row r="2246" spans="1:2" x14ac:dyDescent="0.25">
      <c r="A2246" t="s">
        <v>2354</v>
      </c>
      <c r="B2246">
        <v>125.1375464398342</v>
      </c>
    </row>
    <row r="2247" spans="1:2" x14ac:dyDescent="0.25">
      <c r="A2247" t="s">
        <v>2355</v>
      </c>
      <c r="B2247">
        <v>172.04518917284071</v>
      </c>
    </row>
    <row r="2248" spans="1:2" x14ac:dyDescent="0.25">
      <c r="A2248" t="s">
        <v>2356</v>
      </c>
      <c r="B2248">
        <v>117.9681851105546</v>
      </c>
    </row>
    <row r="2249" spans="1:2" x14ac:dyDescent="0.25">
      <c r="A2249" t="s">
        <v>2357</v>
      </c>
      <c r="B2249">
        <v>134.70114716074869</v>
      </c>
    </row>
    <row r="2250" spans="1:2" x14ac:dyDescent="0.25">
      <c r="A2250" t="s">
        <v>2358</v>
      </c>
      <c r="B2250">
        <v>134.70114716074869</v>
      </c>
    </row>
    <row r="2251" spans="1:2" x14ac:dyDescent="0.25">
      <c r="A2251" t="s">
        <v>2359</v>
      </c>
      <c r="B2251">
        <v>139.44412967242619</v>
      </c>
    </row>
    <row r="2252" spans="1:2" x14ac:dyDescent="0.25">
      <c r="A2252" t="s">
        <v>2360</v>
      </c>
      <c r="B2252">
        <v>105.1557888460266</v>
      </c>
    </row>
    <row r="2253" spans="1:2" x14ac:dyDescent="0.25">
      <c r="A2253" t="s">
        <v>2361</v>
      </c>
      <c r="B2253">
        <v>90.612796715632001</v>
      </c>
    </row>
    <row r="2254" spans="1:2" x14ac:dyDescent="0.25">
      <c r="A2254" t="s">
        <v>2362</v>
      </c>
      <c r="B2254">
        <v>90.931013301697163</v>
      </c>
    </row>
    <row r="2255" spans="1:2" x14ac:dyDescent="0.25">
      <c r="A2255" t="s">
        <v>2363</v>
      </c>
      <c r="B2255">
        <v>312.35271972937301</v>
      </c>
    </row>
    <row r="2256" spans="1:2" x14ac:dyDescent="0.25">
      <c r="A2256" t="s">
        <v>2364</v>
      </c>
      <c r="B2256">
        <v>111.42795940771759</v>
      </c>
    </row>
    <row r="2257" spans="1:2" x14ac:dyDescent="0.25">
      <c r="A2257" t="s">
        <v>2365</v>
      </c>
      <c r="B2257">
        <v>96.164325729077149</v>
      </c>
    </row>
    <row r="2258" spans="1:2" x14ac:dyDescent="0.25">
      <c r="A2258" t="s">
        <v>2366</v>
      </c>
      <c r="B2258">
        <v>134.70114716074869</v>
      </c>
    </row>
    <row r="2259" spans="1:2" x14ac:dyDescent="0.25">
      <c r="A2259" t="s">
        <v>2367</v>
      </c>
      <c r="B2259">
        <v>131.81144817983301</v>
      </c>
    </row>
    <row r="2260" spans="1:2" x14ac:dyDescent="0.25">
      <c r="A2260" t="s">
        <v>2369</v>
      </c>
      <c r="B2260">
        <v>124.6420868505534</v>
      </c>
    </row>
    <row r="2261" spans="1:2" x14ac:dyDescent="0.25">
      <c r="A2261" t="s">
        <v>2370</v>
      </c>
      <c r="B2261">
        <v>102.3028202536064</v>
      </c>
    </row>
    <row r="2262" spans="1:2" x14ac:dyDescent="0.25">
      <c r="A2262" t="s">
        <v>2371</v>
      </c>
      <c r="B2262">
        <v>96.164325729077149</v>
      </c>
    </row>
    <row r="2263" spans="1:2" x14ac:dyDescent="0.25">
      <c r="A2263" t="s">
        <v>2372</v>
      </c>
      <c r="B2263">
        <v>83.019903699589122</v>
      </c>
    </row>
    <row r="2264" spans="1:2" x14ac:dyDescent="0.25">
      <c r="A2264" t="s">
        <v>2373</v>
      </c>
      <c r="B2264">
        <v>80.485151693234002</v>
      </c>
    </row>
    <row r="2265" spans="1:2" x14ac:dyDescent="0.25">
      <c r="A2265" t="s">
        <v>2374</v>
      </c>
      <c r="B2265">
        <v>76.799631123087522</v>
      </c>
    </row>
    <row r="2266" spans="1:2" x14ac:dyDescent="0.25">
      <c r="A2266" t="s">
        <v>2375</v>
      </c>
      <c r="B2266">
        <v>167.45863019039211</v>
      </c>
    </row>
    <row r="2267" spans="1:2" x14ac:dyDescent="0.25">
      <c r="A2267" t="s">
        <v>2376</v>
      </c>
      <c r="B2267">
        <v>99.604259832581505</v>
      </c>
    </row>
    <row r="2268" spans="1:2" x14ac:dyDescent="0.25">
      <c r="A2268" t="s">
        <v>2377</v>
      </c>
      <c r="B2268">
        <v>87.914236294607136</v>
      </c>
    </row>
    <row r="2269" spans="1:2" x14ac:dyDescent="0.25">
      <c r="A2269" t="s">
        <v>2378</v>
      </c>
      <c r="B2269">
        <v>80.485151693234002</v>
      </c>
    </row>
    <row r="2270" spans="1:2" x14ac:dyDescent="0.25">
      <c r="A2270" t="s">
        <v>2379</v>
      </c>
      <c r="B2270">
        <v>75.907892023564841</v>
      </c>
    </row>
    <row r="2271" spans="1:2" x14ac:dyDescent="0.25">
      <c r="A2271" t="s">
        <v>2380</v>
      </c>
      <c r="B2271">
        <v>73.041467316394773</v>
      </c>
    </row>
    <row r="2272" spans="1:2" x14ac:dyDescent="0.25">
      <c r="A2272" t="s">
        <v>2381</v>
      </c>
      <c r="B2272">
        <v>57.032340953576181</v>
      </c>
    </row>
    <row r="2273" spans="1:2" x14ac:dyDescent="0.25">
      <c r="A2273" t="s">
        <v>2382</v>
      </c>
      <c r="B2273">
        <v>51.734552898588888</v>
      </c>
    </row>
    <row r="2274" spans="1:2" x14ac:dyDescent="0.25">
      <c r="A2274" t="s">
        <v>2383</v>
      </c>
      <c r="B2274">
        <v>38.25448428825203</v>
      </c>
    </row>
    <row r="2275" spans="1:2" x14ac:dyDescent="0.25">
      <c r="A2275" t="s">
        <v>2384</v>
      </c>
      <c r="B2275">
        <v>31.755797862548999</v>
      </c>
    </row>
    <row r="2276" spans="1:2" x14ac:dyDescent="0.25">
      <c r="A2276" t="s">
        <v>2385</v>
      </c>
      <c r="B2276">
        <v>30.35458086921922</v>
      </c>
    </row>
    <row r="2277" spans="1:2" x14ac:dyDescent="0.25">
      <c r="A2277" t="s">
        <v>2386</v>
      </c>
      <c r="B2277">
        <v>28.960571104571098</v>
      </c>
    </row>
    <row r="2278" spans="1:2" x14ac:dyDescent="0.25">
      <c r="A2278" t="s">
        <v>2387</v>
      </c>
      <c r="B2278">
        <v>27.177092905525729</v>
      </c>
    </row>
    <row r="2279" spans="1:2" x14ac:dyDescent="0.25">
      <c r="A2279" t="s">
        <v>2388</v>
      </c>
      <c r="B2279">
        <v>26.742892023564831</v>
      </c>
    </row>
    <row r="2280" spans="1:2" x14ac:dyDescent="0.25">
      <c r="A2280" t="s">
        <v>2389</v>
      </c>
      <c r="B2280">
        <v>26.30869114160393</v>
      </c>
    </row>
    <row r="2281" spans="1:2" x14ac:dyDescent="0.25">
      <c r="A2281" t="s">
        <v>2390</v>
      </c>
      <c r="B2281">
        <v>25.882458376710328</v>
      </c>
    </row>
    <row r="2282" spans="1:2" x14ac:dyDescent="0.25">
      <c r="A2282" t="s">
        <v>2391</v>
      </c>
      <c r="B2282">
        <v>25.038112805908369</v>
      </c>
    </row>
    <row r="2283" spans="1:2" x14ac:dyDescent="0.25">
      <c r="A2283" t="s">
        <v>2392</v>
      </c>
      <c r="B2283">
        <v>24.21016802247831</v>
      </c>
    </row>
    <row r="2284" spans="1:2" x14ac:dyDescent="0.25">
      <c r="A2284" t="s">
        <v>2393</v>
      </c>
      <c r="B2284">
        <v>24.21016802247831</v>
      </c>
    </row>
    <row r="2285" spans="1:2" x14ac:dyDescent="0.25">
      <c r="A2285" t="s">
        <v>2394</v>
      </c>
      <c r="B2285">
        <v>23.398955724476139</v>
      </c>
    </row>
    <row r="2286" spans="1:2" x14ac:dyDescent="0.25">
      <c r="A2286" t="s">
        <v>2395</v>
      </c>
      <c r="B2286">
        <v>22.604828600727409</v>
      </c>
    </row>
    <row r="2287" spans="1:2" x14ac:dyDescent="0.25">
      <c r="A2287" t="s">
        <v>2396</v>
      </c>
      <c r="B2287">
        <v>22.212081797459149</v>
      </c>
    </row>
    <row r="2288" spans="1:2" x14ac:dyDescent="0.25">
      <c r="A2288" t="s">
        <v>2397</v>
      </c>
      <c r="B2288">
        <v>21.828162644322379</v>
      </c>
    </row>
    <row r="2289" spans="1:2" x14ac:dyDescent="0.25">
      <c r="A2289" t="s">
        <v>2398</v>
      </c>
      <c r="B2289">
        <v>21.44424349118562</v>
      </c>
    </row>
    <row r="2290" spans="1:2" x14ac:dyDescent="0.25">
      <c r="A2290" t="s">
        <v>2399</v>
      </c>
      <c r="B2290">
        <v>22.212081797459149</v>
      </c>
    </row>
    <row r="2291" spans="1:2" x14ac:dyDescent="0.25">
      <c r="A2291" t="s">
        <v>2401</v>
      </c>
      <c r="B2291">
        <v>21.828162644322379</v>
      </c>
    </row>
    <row r="2292" spans="1:2" x14ac:dyDescent="0.25">
      <c r="A2292" t="s">
        <v>2402</v>
      </c>
      <c r="B2292">
        <v>21.44424349118562</v>
      </c>
    </row>
    <row r="2293" spans="1:2" x14ac:dyDescent="0.25">
      <c r="A2293" t="s">
        <v>2403</v>
      </c>
      <c r="B2293">
        <v>20.694476188639079</v>
      </c>
    </row>
    <row r="2294" spans="1:2" x14ac:dyDescent="0.25">
      <c r="A2294" t="s">
        <v>2404</v>
      </c>
      <c r="B2294">
        <v>22.220909447590639</v>
      </c>
    </row>
    <row r="2295" spans="1:2" x14ac:dyDescent="0.25">
      <c r="A2295" t="s">
        <v>2405</v>
      </c>
      <c r="B2295">
        <v>20.694476188639079</v>
      </c>
    </row>
    <row r="2296" spans="1:2" x14ac:dyDescent="0.25">
      <c r="A2296" t="s">
        <v>2406</v>
      </c>
      <c r="B2296">
        <v>20.694476188639079</v>
      </c>
    </row>
    <row r="2297" spans="1:2" x14ac:dyDescent="0.25">
      <c r="A2297" t="s">
        <v>2407</v>
      </c>
      <c r="B2297">
        <v>20.694476188639079</v>
      </c>
    </row>
    <row r="2298" spans="1:2" x14ac:dyDescent="0.25">
      <c r="A2298" t="s">
        <v>2408</v>
      </c>
      <c r="B2298">
        <v>19.963226423970919</v>
      </c>
    </row>
    <row r="2299" spans="1:2" x14ac:dyDescent="0.25">
      <c r="A2299" t="s">
        <v>2409</v>
      </c>
      <c r="B2299">
        <v>19.963226423970919</v>
      </c>
    </row>
    <row r="2300" spans="1:2" x14ac:dyDescent="0.25">
      <c r="A2300" t="s">
        <v>2410</v>
      </c>
      <c r="B2300">
        <v>19.250975573443441</v>
      </c>
    </row>
    <row r="2301" spans="1:2" x14ac:dyDescent="0.25">
      <c r="A2301" t="s">
        <v>2411</v>
      </c>
      <c r="B2301">
        <v>15.629610105801341</v>
      </c>
    </row>
    <row r="2302" spans="1:2" x14ac:dyDescent="0.25">
      <c r="A2302" t="s">
        <v>2412</v>
      </c>
      <c r="B2302">
        <v>13.09824463815923</v>
      </c>
    </row>
    <row r="2303" spans="1:2" x14ac:dyDescent="0.25">
      <c r="A2303" t="s">
        <v>2413</v>
      </c>
      <c r="B2303">
        <v>13.09824463815923</v>
      </c>
    </row>
    <row r="2304" spans="1:2" x14ac:dyDescent="0.25">
      <c r="A2304" t="s">
        <v>2414</v>
      </c>
      <c r="B2304">
        <v>13.09824463815923</v>
      </c>
    </row>
    <row r="2305" spans="1:2" x14ac:dyDescent="0.25">
      <c r="A2305" t="s">
        <v>2415</v>
      </c>
      <c r="B2305">
        <v>12.761922319079609</v>
      </c>
    </row>
    <row r="2306" spans="1:2" x14ac:dyDescent="0.25">
      <c r="A2306" t="s">
        <v>2416</v>
      </c>
      <c r="B2306">
        <v>13.09824463815923</v>
      </c>
    </row>
    <row r="2307" spans="1:2" x14ac:dyDescent="0.25">
      <c r="A2307" t="s">
        <v>2417</v>
      </c>
      <c r="B2307">
        <v>12.425599999999999</v>
      </c>
    </row>
    <row r="2308" spans="1:2" x14ac:dyDescent="0.25">
      <c r="A2308" t="s">
        <v>2418</v>
      </c>
      <c r="B2308">
        <v>12.425599999999999</v>
      </c>
    </row>
    <row r="2309" spans="1:2" x14ac:dyDescent="0.25">
      <c r="A2309" t="s">
        <v>2419</v>
      </c>
      <c r="B2309">
        <v>11.77366042131948</v>
      </c>
    </row>
    <row r="2310" spans="1:2" x14ac:dyDescent="0.25">
      <c r="A2310" t="s">
        <v>2420</v>
      </c>
      <c r="B2310">
        <v>11.77366042131948</v>
      </c>
    </row>
    <row r="2311" spans="1:2" x14ac:dyDescent="0.25">
      <c r="A2311" t="s">
        <v>2421</v>
      </c>
      <c r="B2311">
        <v>11.143105656997809</v>
      </c>
    </row>
    <row r="2312" spans="1:2" x14ac:dyDescent="0.25">
      <c r="A2312" t="s">
        <v>2422</v>
      </c>
      <c r="B2312">
        <v>11.143105656997809</v>
      </c>
    </row>
    <row r="2313" spans="1:2" x14ac:dyDescent="0.25">
      <c r="A2313" t="s">
        <v>2423</v>
      </c>
      <c r="B2313">
        <v>10.94310565699781</v>
      </c>
    </row>
    <row r="2314" spans="1:2" x14ac:dyDescent="0.25">
      <c r="A2314" t="s">
        <v>2424</v>
      </c>
      <c r="B2314">
        <v>10.334687190545919</v>
      </c>
    </row>
    <row r="2315" spans="1:2" x14ac:dyDescent="0.25">
      <c r="A2315" t="s">
        <v>2425</v>
      </c>
      <c r="B2315">
        <v>9.7492418197344985</v>
      </c>
    </row>
    <row r="2316" spans="1:2" x14ac:dyDescent="0.25">
      <c r="A2316" t="s">
        <v>2426</v>
      </c>
      <c r="B2316">
        <v>9.1877091454076005</v>
      </c>
    </row>
    <row r="2317" spans="1:2" x14ac:dyDescent="0.25">
      <c r="A2317" t="s">
        <v>2427</v>
      </c>
      <c r="B2317">
        <v>9.1877091454076005</v>
      </c>
    </row>
    <row r="2318" spans="1:2" x14ac:dyDescent="0.25">
      <c r="A2318" t="s">
        <v>2428</v>
      </c>
      <c r="B2318">
        <v>9.1877091454076005</v>
      </c>
    </row>
    <row r="2319" spans="1:2" x14ac:dyDescent="0.25">
      <c r="A2319" t="s">
        <v>2429</v>
      </c>
      <c r="B2319">
        <v>9.0084754825710505</v>
      </c>
    </row>
    <row r="2320" spans="1:2" x14ac:dyDescent="0.25">
      <c r="A2320" t="s">
        <v>2430</v>
      </c>
      <c r="B2320">
        <v>8.9788964237718627</v>
      </c>
    </row>
    <row r="2321" spans="1:2" x14ac:dyDescent="0.25">
      <c r="A2321" t="s">
        <v>2433</v>
      </c>
      <c r="B2321">
        <v>9.8019223190796119</v>
      </c>
    </row>
    <row r="2322" spans="1:2" x14ac:dyDescent="0.25">
      <c r="A2322" t="s">
        <v>2434</v>
      </c>
      <c r="B2322">
        <v>9.4655999999999985</v>
      </c>
    </row>
    <row r="2323" spans="1:2" x14ac:dyDescent="0.25">
      <c r="A2323" t="s">
        <v>2435</v>
      </c>
      <c r="B2323">
        <v>9.4655999999999985</v>
      </c>
    </row>
    <row r="2324" spans="1:2" x14ac:dyDescent="0.25">
      <c r="A2324" t="s">
        <v>2436</v>
      </c>
      <c r="B2324">
        <v>9.4655999999999985</v>
      </c>
    </row>
    <row r="2325" spans="1:2" x14ac:dyDescent="0.25">
      <c r="A2325" t="s">
        <v>2437</v>
      </c>
      <c r="B2325">
        <v>9.4655999999999985</v>
      </c>
    </row>
    <row r="2326" spans="1:2" x14ac:dyDescent="0.25">
      <c r="A2326" t="s">
        <v>2438</v>
      </c>
      <c r="B2326">
        <v>9.4655999999999985</v>
      </c>
    </row>
    <row r="2327" spans="1:2" x14ac:dyDescent="0.25">
      <c r="A2327" t="s">
        <v>2439</v>
      </c>
      <c r="B2327">
        <v>8.8136604213194829</v>
      </c>
    </row>
    <row r="2328" spans="1:2" x14ac:dyDescent="0.25">
      <c r="A2328" t="s">
        <v>2440</v>
      </c>
      <c r="B2328">
        <v>8.8136604213194829</v>
      </c>
    </row>
    <row r="2329" spans="1:2" x14ac:dyDescent="0.25">
      <c r="A2329" t="s">
        <v>2441</v>
      </c>
      <c r="B2329">
        <v>8.498383039158643</v>
      </c>
    </row>
    <row r="2330" spans="1:2" x14ac:dyDescent="0.25">
      <c r="A2330" t="s">
        <v>2442</v>
      </c>
      <c r="B2330">
        <v>8.1831056569978049</v>
      </c>
    </row>
    <row r="2331" spans="1:2" x14ac:dyDescent="0.25">
      <c r="A2331" t="s">
        <v>2443</v>
      </c>
      <c r="B2331">
        <v>8.5564659143525716</v>
      </c>
    </row>
    <row r="2332" spans="1:2" x14ac:dyDescent="0.25">
      <c r="A2332" t="s">
        <v>2444</v>
      </c>
      <c r="B2332">
        <v>7.8892418197344982</v>
      </c>
    </row>
    <row r="2333" spans="1:2" x14ac:dyDescent="0.25">
      <c r="A2333" t="s">
        <v>2445</v>
      </c>
      <c r="B2333">
        <v>7.8892418197344982</v>
      </c>
    </row>
    <row r="2334" spans="1:2" x14ac:dyDescent="0.25">
      <c r="A2334" t="s">
        <v>2446</v>
      </c>
      <c r="B2334">
        <v>7.3277091454075993</v>
      </c>
    </row>
    <row r="2335" spans="1:2" x14ac:dyDescent="0.25">
      <c r="A2335" t="s">
        <v>2447</v>
      </c>
      <c r="B2335">
        <v>7.3277091454075993</v>
      </c>
    </row>
    <row r="2336" spans="1:2" x14ac:dyDescent="0.25">
      <c r="A2336" t="s">
        <v>2448</v>
      </c>
      <c r="B2336">
        <v>7.3277091454075993</v>
      </c>
    </row>
    <row r="2337" spans="1:2" x14ac:dyDescent="0.25">
      <c r="A2337" t="s">
        <v>2449</v>
      </c>
      <c r="B2337">
        <v>7.0594318411167452</v>
      </c>
    </row>
    <row r="2338" spans="1:2" x14ac:dyDescent="0.25">
      <c r="A2338" t="s">
        <v>2450</v>
      </c>
      <c r="B2338">
        <v>7.0594318411167452</v>
      </c>
    </row>
    <row r="2339" spans="1:2" x14ac:dyDescent="0.25">
      <c r="A2339" t="s">
        <v>2451</v>
      </c>
      <c r="B2339">
        <v>6.708475482571048</v>
      </c>
    </row>
    <row r="2340" spans="1:2" x14ac:dyDescent="0.25">
      <c r="A2340" t="s">
        <v>2452</v>
      </c>
      <c r="B2340">
        <v>6.708475482571048</v>
      </c>
    </row>
    <row r="2341" spans="1:2" x14ac:dyDescent="0.25">
      <c r="A2341" t="s">
        <v>2453</v>
      </c>
      <c r="B2341">
        <v>6.359431841116745</v>
      </c>
    </row>
    <row r="2342" spans="1:2" x14ac:dyDescent="0.25">
      <c r="A2342" t="s">
        <v>2454</v>
      </c>
      <c r="B2342">
        <v>6.791154536825891</v>
      </c>
    </row>
    <row r="2343" spans="1:2" x14ac:dyDescent="0.25">
      <c r="A2343" t="s">
        <v>2455</v>
      </c>
      <c r="B2343">
        <v>6.791154536825891</v>
      </c>
    </row>
    <row r="2344" spans="1:2" x14ac:dyDescent="0.25">
      <c r="A2344" t="s">
        <v>2456</v>
      </c>
      <c r="B2344">
        <v>6.791154536825891</v>
      </c>
    </row>
    <row r="2345" spans="1:2" x14ac:dyDescent="0.25">
      <c r="A2345" t="s">
        <v>2457</v>
      </c>
      <c r="B2345">
        <v>6.5359772684129442</v>
      </c>
    </row>
    <row r="2346" spans="1:2" x14ac:dyDescent="0.25">
      <c r="A2346" t="s">
        <v>2458</v>
      </c>
      <c r="B2346">
        <v>6.5359772684129442</v>
      </c>
    </row>
    <row r="2347" spans="1:2" x14ac:dyDescent="0.25">
      <c r="A2347" t="s">
        <v>2459</v>
      </c>
      <c r="B2347">
        <v>6.0394334182879161</v>
      </c>
    </row>
    <row r="2348" spans="1:2" x14ac:dyDescent="0.25">
      <c r="A2348" t="s">
        <v>2460</v>
      </c>
      <c r="B2348">
        <v>5.7980668365758348</v>
      </c>
    </row>
    <row r="2349" spans="1:2" x14ac:dyDescent="0.25">
      <c r="A2349" t="s">
        <v>2461</v>
      </c>
      <c r="B2349">
        <v>5.7980668365758348</v>
      </c>
    </row>
    <row r="2350" spans="1:2" x14ac:dyDescent="0.25">
      <c r="A2350" t="s">
        <v>2465</v>
      </c>
      <c r="B2350">
        <v>4.7225420056195766</v>
      </c>
    </row>
    <row r="2351" spans="1:2" x14ac:dyDescent="0.25">
      <c r="A2351" t="s">
        <v>2466</v>
      </c>
      <c r="B2351">
        <v>4.7225420056195766</v>
      </c>
    </row>
    <row r="2352" spans="1:2" x14ac:dyDescent="0.25">
      <c r="A2352" t="s">
        <v>2467</v>
      </c>
      <c r="B2352">
        <v>4.7225420056195766</v>
      </c>
    </row>
    <row r="2353" spans="1:2" x14ac:dyDescent="0.25">
      <c r="A2353" t="s">
        <v>2468</v>
      </c>
      <c r="B2353">
        <v>4.7225420056195766</v>
      </c>
    </row>
    <row r="2354" spans="1:2" x14ac:dyDescent="0.25">
      <c r="A2354" t="s">
        <v>2469</v>
      </c>
      <c r="B2354">
        <v>4.7225420056195766</v>
      </c>
    </row>
    <row r="2355" spans="1:2" x14ac:dyDescent="0.25">
      <c r="A2355" t="s">
        <v>2470</v>
      </c>
      <c r="B2355">
        <v>4.5284257645997306</v>
      </c>
    </row>
    <row r="2356" spans="1:2" x14ac:dyDescent="0.25">
      <c r="A2356" t="s">
        <v>2471</v>
      </c>
      <c r="B2356">
        <v>4.3343095235798854</v>
      </c>
    </row>
    <row r="2357" spans="1:2" x14ac:dyDescent="0.25">
      <c r="A2357" t="s">
        <v>2472</v>
      </c>
      <c r="B2357">
        <v>4.3343095235798854</v>
      </c>
    </row>
    <row r="2358" spans="1:2" x14ac:dyDescent="0.25">
      <c r="A2358" t="s">
        <v>2473</v>
      </c>
      <c r="B2358">
        <v>4.3343095235798854</v>
      </c>
    </row>
    <row r="2359" spans="1:2" x14ac:dyDescent="0.25">
      <c r="A2359" t="s">
        <v>2474</v>
      </c>
      <c r="B2359">
        <v>4.1587547617899423</v>
      </c>
    </row>
    <row r="2360" spans="1:2" x14ac:dyDescent="0.25">
      <c r="A2360" t="s">
        <v>2475</v>
      </c>
      <c r="B2360">
        <v>3.983200000000001</v>
      </c>
    </row>
    <row r="2361" spans="1:2" x14ac:dyDescent="0.25">
      <c r="A2361" t="s">
        <v>2476</v>
      </c>
      <c r="B2361">
        <v>3.983200000000001</v>
      </c>
    </row>
    <row r="2362" spans="1:2" x14ac:dyDescent="0.25">
      <c r="A2362" t="s">
        <v>2477</v>
      </c>
      <c r="B2362">
        <v>3.983200000000001</v>
      </c>
    </row>
    <row r="2363" spans="1:2" x14ac:dyDescent="0.25">
      <c r="A2363" t="s">
        <v>2478</v>
      </c>
      <c r="B2363">
        <v>3.983200000000001</v>
      </c>
    </row>
    <row r="2364" spans="1:2" x14ac:dyDescent="0.25">
      <c r="A2364" t="s">
        <v>2479</v>
      </c>
      <c r="B2364">
        <v>3.983200000000001</v>
      </c>
    </row>
    <row r="2365" spans="1:2" x14ac:dyDescent="0.25">
      <c r="A2365" t="s">
        <v>2480</v>
      </c>
      <c r="B2365">
        <v>4.3528710028097883</v>
      </c>
    </row>
    <row r="2366" spans="1:2" x14ac:dyDescent="0.25">
      <c r="A2366" t="s">
        <v>2481</v>
      </c>
      <c r="B2366">
        <v>4.5284257645997306</v>
      </c>
    </row>
    <row r="2367" spans="1:2" x14ac:dyDescent="0.25">
      <c r="A2367" t="s">
        <v>2482</v>
      </c>
      <c r="B2367">
        <v>4.7225420056195766</v>
      </c>
    </row>
    <row r="2368" spans="1:2" x14ac:dyDescent="0.25">
      <c r="A2368" t="s">
        <v>2483</v>
      </c>
      <c r="B2368">
        <v>4.7225420056195766</v>
      </c>
    </row>
    <row r="2369" spans="1:2" x14ac:dyDescent="0.25">
      <c r="A2369" t="s">
        <v>2484</v>
      </c>
      <c r="B2369">
        <v>4.7225420056195766</v>
      </c>
    </row>
    <row r="2370" spans="1:2" x14ac:dyDescent="0.25">
      <c r="A2370" t="s">
        <v>2485</v>
      </c>
      <c r="B2370">
        <v>4.5284257645997306</v>
      </c>
    </row>
    <row r="2371" spans="1:2" x14ac:dyDescent="0.25">
      <c r="A2371" t="s">
        <v>2486</v>
      </c>
      <c r="B2371">
        <v>3.983200000000001</v>
      </c>
    </row>
    <row r="2372" spans="1:2" x14ac:dyDescent="0.25">
      <c r="A2372" t="s">
        <v>2487</v>
      </c>
      <c r="B2372">
        <v>3.983200000000001</v>
      </c>
    </row>
    <row r="2373" spans="1:2" x14ac:dyDescent="0.25">
      <c r="A2373" t="s">
        <v>2488</v>
      </c>
      <c r="B2373">
        <v>3.983200000000001</v>
      </c>
    </row>
    <row r="2374" spans="1:2" x14ac:dyDescent="0.25">
      <c r="A2374" t="s">
        <v>2489</v>
      </c>
      <c r="B2374">
        <v>3.8284276137334068</v>
      </c>
    </row>
    <row r="2375" spans="1:2" x14ac:dyDescent="0.25">
      <c r="A2375" t="s">
        <v>2490</v>
      </c>
      <c r="B2375">
        <v>3.6736552274668131</v>
      </c>
    </row>
    <row r="2376" spans="1:2" x14ac:dyDescent="0.25">
      <c r="A2376" t="s">
        <v>2491</v>
      </c>
      <c r="B2376">
        <v>3.6736552274668131</v>
      </c>
    </row>
    <row r="2377" spans="1:2" x14ac:dyDescent="0.25">
      <c r="A2377" t="s">
        <v>2492</v>
      </c>
      <c r="B2377">
        <v>3.542956791019396</v>
      </c>
    </row>
    <row r="2378" spans="1:2" x14ac:dyDescent="0.25">
      <c r="A2378" t="s">
        <v>2493</v>
      </c>
      <c r="B2378">
        <v>3.4122583545719798</v>
      </c>
    </row>
    <row r="2379" spans="1:2" x14ac:dyDescent="0.25">
      <c r="A2379" t="s">
        <v>2494</v>
      </c>
      <c r="B2379">
        <v>3.3113291772859901</v>
      </c>
    </row>
    <row r="2380" spans="1:2" x14ac:dyDescent="0.25">
      <c r="A2380" t="s">
        <v>2497</v>
      </c>
      <c r="B2380">
        <v>3.2103999999999999</v>
      </c>
    </row>
    <row r="2381" spans="1:2" x14ac:dyDescent="0.25">
      <c r="A2381" t="s">
        <v>2498</v>
      </c>
      <c r="B2381">
        <v>3.2103999999999999</v>
      </c>
    </row>
    <row r="2382" spans="1:2" x14ac:dyDescent="0.25">
      <c r="A2382" t="s">
        <v>2499</v>
      </c>
      <c r="B2382">
        <v>3.2103999999999999</v>
      </c>
    </row>
    <row r="2383" spans="1:2" x14ac:dyDescent="0.25">
      <c r="A2383" t="s">
        <v>2500</v>
      </c>
      <c r="B2383">
        <v>3.2103999999999999</v>
      </c>
    </row>
    <row r="2384" spans="1:2" x14ac:dyDescent="0.25">
      <c r="A2384" t="s">
        <v>2501</v>
      </c>
      <c r="B2384">
        <v>3.2103999999999999</v>
      </c>
    </row>
    <row r="2385" spans="1:2" x14ac:dyDescent="0.25">
      <c r="A2385" t="s">
        <v>2502</v>
      </c>
      <c r="B2385">
        <v>3.2103999999999999</v>
      </c>
    </row>
    <row r="2386" spans="1:2" x14ac:dyDescent="0.25">
      <c r="A2386" t="s">
        <v>2503</v>
      </c>
      <c r="B2386">
        <v>3.2103999999999999</v>
      </c>
    </row>
    <row r="2387" spans="1:2" x14ac:dyDescent="0.25">
      <c r="A2387" t="s">
        <v>2504</v>
      </c>
      <c r="B2387">
        <v>3.2103999999999999</v>
      </c>
    </row>
    <row r="2388" spans="1:2" x14ac:dyDescent="0.25">
      <c r="A2388" t="s">
        <v>2505</v>
      </c>
      <c r="B2388">
        <v>3.1551999999999998</v>
      </c>
    </row>
    <row r="2389" spans="1:2" x14ac:dyDescent="0.25">
      <c r="A2389" t="s">
        <v>2506</v>
      </c>
      <c r="B2389">
        <v>3.1</v>
      </c>
    </row>
    <row r="2390" spans="1:2" x14ac:dyDescent="0.25">
      <c r="A2390" t="s">
        <v>2507</v>
      </c>
      <c r="B2390">
        <v>3.1</v>
      </c>
    </row>
    <row r="2391" spans="1:2" x14ac:dyDescent="0.25">
      <c r="A2391" t="s">
        <v>2508</v>
      </c>
      <c r="B2391">
        <v>3.1</v>
      </c>
    </row>
    <row r="2392" spans="1:2" x14ac:dyDescent="0.25">
      <c r="A2392" t="s">
        <v>2509</v>
      </c>
      <c r="B2392">
        <v>3.1</v>
      </c>
    </row>
    <row r="2393" spans="1:2" x14ac:dyDescent="0.25">
      <c r="A2393" t="s">
        <v>2510</v>
      </c>
      <c r="B2393">
        <v>3.1</v>
      </c>
    </row>
    <row r="2394" spans="1:2" x14ac:dyDescent="0.25">
      <c r="A2394" t="s">
        <v>2511</v>
      </c>
      <c r="B2394">
        <v>3.1</v>
      </c>
    </row>
    <row r="2395" spans="1:2" x14ac:dyDescent="0.25">
      <c r="A2395" t="s">
        <v>2512</v>
      </c>
      <c r="B2395">
        <v>3.1</v>
      </c>
    </row>
    <row r="2396" spans="1:2" x14ac:dyDescent="0.25">
      <c r="A2396" t="s">
        <v>2513</v>
      </c>
      <c r="B2396">
        <v>3.1</v>
      </c>
    </row>
    <row r="2397" spans="1:2" x14ac:dyDescent="0.25">
      <c r="A2397" t="s">
        <v>2514</v>
      </c>
      <c r="B2397">
        <v>3.1</v>
      </c>
    </row>
    <row r="2398" spans="1:2" x14ac:dyDescent="0.25">
      <c r="A2398" t="s">
        <v>2515</v>
      </c>
      <c r="B2398">
        <v>3</v>
      </c>
    </row>
    <row r="2399" spans="1:2" x14ac:dyDescent="0.25">
      <c r="A2399" t="s">
        <v>2516</v>
      </c>
      <c r="B2399">
        <v>3</v>
      </c>
    </row>
    <row r="2400" spans="1:2" x14ac:dyDescent="0.25">
      <c r="A2400" t="s">
        <v>2517</v>
      </c>
      <c r="B2400">
        <v>2.99</v>
      </c>
    </row>
    <row r="2401" spans="1:2" x14ac:dyDescent="0.25">
      <c r="A2401" t="s">
        <v>2518</v>
      </c>
      <c r="B2401">
        <v>3</v>
      </c>
    </row>
    <row r="2402" spans="1:2" x14ac:dyDescent="0.25">
      <c r="A2402" t="s">
        <v>2519</v>
      </c>
      <c r="B2402">
        <v>2.8</v>
      </c>
    </row>
    <row r="2403" spans="1:2" x14ac:dyDescent="0.25">
      <c r="A2403" t="s">
        <v>2520</v>
      </c>
      <c r="B2403">
        <v>2.9</v>
      </c>
    </row>
    <row r="2404" spans="1:2" x14ac:dyDescent="0.25">
      <c r="A2404" t="s">
        <v>2521</v>
      </c>
      <c r="B2404">
        <v>2.83</v>
      </c>
    </row>
    <row r="2405" spans="1:2" x14ac:dyDescent="0.25">
      <c r="A2405" t="s">
        <v>2522</v>
      </c>
      <c r="B2405">
        <v>2.73</v>
      </c>
    </row>
    <row r="2406" spans="1:2" x14ac:dyDescent="0.25">
      <c r="A2406" t="s">
        <v>2523</v>
      </c>
      <c r="B2406">
        <v>2.73</v>
      </c>
    </row>
    <row r="2407" spans="1:2" x14ac:dyDescent="0.25">
      <c r="A2407" t="s">
        <v>2524</v>
      </c>
      <c r="B2407">
        <v>2.73</v>
      </c>
    </row>
    <row r="2408" spans="1:2" x14ac:dyDescent="0.25">
      <c r="A2408" t="s">
        <v>2525</v>
      </c>
      <c r="B2408">
        <v>2.7</v>
      </c>
    </row>
    <row r="2409" spans="1:2" x14ac:dyDescent="0.25">
      <c r="A2409" t="s">
        <v>2529</v>
      </c>
      <c r="B2409">
        <v>2.6960000000000002</v>
      </c>
    </row>
    <row r="2410" spans="1:2" x14ac:dyDescent="0.25">
      <c r="A2410" t="s">
        <v>2530</v>
      </c>
      <c r="B2410">
        <v>2.72</v>
      </c>
    </row>
    <row r="2411" spans="1:2" x14ac:dyDescent="0.25">
      <c r="A2411" t="s">
        <v>2531</v>
      </c>
      <c r="B2411">
        <v>2.72</v>
      </c>
    </row>
    <row r="2412" spans="1:2" x14ac:dyDescent="0.25">
      <c r="A2412" t="s">
        <v>2532</v>
      </c>
      <c r="B2412">
        <v>3.5415999999999999</v>
      </c>
    </row>
    <row r="2413" spans="1:2" x14ac:dyDescent="0.25">
      <c r="A2413" t="s">
        <v>2533</v>
      </c>
      <c r="B2413">
        <v>3.7171547617899421</v>
      </c>
    </row>
    <row r="2414" spans="1:2" x14ac:dyDescent="0.25">
      <c r="A2414" t="s">
        <v>2534</v>
      </c>
      <c r="B2414">
        <v>3.9112710028097881</v>
      </c>
    </row>
    <row r="2415" spans="1:2" x14ac:dyDescent="0.25">
      <c r="A2415" t="s">
        <v>2535</v>
      </c>
      <c r="B2415">
        <v>3.1551999999999998</v>
      </c>
    </row>
    <row r="2416" spans="1:2" x14ac:dyDescent="0.25">
      <c r="A2416" t="s">
        <v>2536</v>
      </c>
      <c r="B2416">
        <v>3.1551999999999998</v>
      </c>
    </row>
    <row r="2417" spans="1:2" x14ac:dyDescent="0.25">
      <c r="A2417" t="s">
        <v>2537</v>
      </c>
      <c r="B2417">
        <v>3.1</v>
      </c>
    </row>
    <row r="2418" spans="1:2" x14ac:dyDescent="0.25">
      <c r="A2418" t="s">
        <v>2538</v>
      </c>
      <c r="B2418">
        <v>3.1</v>
      </c>
    </row>
    <row r="2419" spans="1:2" x14ac:dyDescent="0.25">
      <c r="A2419" t="s">
        <v>2539</v>
      </c>
      <c r="B2419">
        <v>2.99</v>
      </c>
    </row>
    <row r="2420" spans="1:2" x14ac:dyDescent="0.25">
      <c r="A2420" t="s">
        <v>2540</v>
      </c>
      <c r="B2420">
        <v>2.91</v>
      </c>
    </row>
    <row r="2421" spans="1:2" x14ac:dyDescent="0.25">
      <c r="A2421" t="s">
        <v>2541</v>
      </c>
      <c r="B2421">
        <v>2.8</v>
      </c>
    </row>
    <row r="2422" spans="1:2" x14ac:dyDescent="0.25">
      <c r="A2422" t="s">
        <v>2542</v>
      </c>
      <c r="B2422">
        <v>2.64</v>
      </c>
    </row>
    <row r="2423" spans="1:2" x14ac:dyDescent="0.25">
      <c r="A2423" t="s">
        <v>2543</v>
      </c>
      <c r="B2423">
        <v>2.68</v>
      </c>
    </row>
    <row r="2424" spans="1:2" x14ac:dyDescent="0.25">
      <c r="A2424" t="s">
        <v>2544</v>
      </c>
      <c r="B2424">
        <v>2.6</v>
      </c>
    </row>
    <row r="2425" spans="1:2" x14ac:dyDescent="0.25">
      <c r="A2425" t="s">
        <v>2545</v>
      </c>
      <c r="B2425">
        <v>2.59</v>
      </c>
    </row>
    <row r="2426" spans="1:2" x14ac:dyDescent="0.25">
      <c r="A2426" t="s">
        <v>2546</v>
      </c>
      <c r="B2426">
        <v>2.5099999999999998</v>
      </c>
    </row>
    <row r="2427" spans="1:2" x14ac:dyDescent="0.25">
      <c r="A2427" t="s">
        <v>2547</v>
      </c>
      <c r="B2427">
        <v>2.5</v>
      </c>
    </row>
    <row r="2428" spans="1:2" x14ac:dyDescent="0.25">
      <c r="A2428" t="s">
        <v>2548</v>
      </c>
      <c r="B2428">
        <v>2.5</v>
      </c>
    </row>
    <row r="2429" spans="1:2" x14ac:dyDescent="0.25">
      <c r="A2429" t="s">
        <v>2549</v>
      </c>
      <c r="B2429">
        <v>2.63</v>
      </c>
    </row>
    <row r="2430" spans="1:2" x14ac:dyDescent="0.25">
      <c r="A2430" t="s">
        <v>2550</v>
      </c>
      <c r="B2430">
        <v>2.41</v>
      </c>
    </row>
    <row r="2431" spans="1:2" x14ac:dyDescent="0.25">
      <c r="A2431" t="s">
        <v>2551</v>
      </c>
      <c r="B2431">
        <v>2.2919999999999998</v>
      </c>
    </row>
    <row r="2432" spans="1:2" x14ac:dyDescent="0.25">
      <c r="A2432" t="s">
        <v>2552</v>
      </c>
      <c r="B2432">
        <v>2.3199999999999998</v>
      </c>
    </row>
    <row r="2433" spans="1:2" x14ac:dyDescent="0.25">
      <c r="A2433" t="s">
        <v>2553</v>
      </c>
      <c r="B2433">
        <v>2.2200000000000002</v>
      </c>
    </row>
    <row r="2434" spans="1:2" x14ac:dyDescent="0.25">
      <c r="A2434" t="s">
        <v>2554</v>
      </c>
      <c r="B2434">
        <v>2.2400000000000002</v>
      </c>
    </row>
    <row r="2435" spans="1:2" x14ac:dyDescent="0.25">
      <c r="A2435" t="s">
        <v>2555</v>
      </c>
      <c r="B2435">
        <v>2.2799999999999998</v>
      </c>
    </row>
    <row r="2436" spans="1:2" x14ac:dyDescent="0.25">
      <c r="A2436" t="s">
        <v>2556</v>
      </c>
      <c r="B2436">
        <v>2.1800000000000002</v>
      </c>
    </row>
    <row r="2437" spans="1:2" x14ac:dyDescent="0.25">
      <c r="A2437" t="s">
        <v>2557</v>
      </c>
      <c r="B2437">
        <v>2.1800000000000002</v>
      </c>
    </row>
    <row r="2438" spans="1:2" x14ac:dyDescent="0.25">
      <c r="A2438" t="s">
        <v>2558</v>
      </c>
      <c r="B2438">
        <v>2.17</v>
      </c>
    </row>
    <row r="2439" spans="1:2" x14ac:dyDescent="0.25">
      <c r="A2439" t="s">
        <v>2561</v>
      </c>
      <c r="B2439">
        <v>2.1800000000000002</v>
      </c>
    </row>
    <row r="2440" spans="1:2" x14ac:dyDescent="0.25">
      <c r="A2440" t="s">
        <v>2562</v>
      </c>
      <c r="B2440">
        <v>2.17</v>
      </c>
    </row>
    <row r="2441" spans="1:2" x14ac:dyDescent="0.25">
      <c r="A2441" t="s">
        <v>2563</v>
      </c>
      <c r="B2441">
        <v>2.2000000000000002</v>
      </c>
    </row>
    <row r="2442" spans="1:2" x14ac:dyDescent="0.25">
      <c r="A2442" t="s">
        <v>2564</v>
      </c>
      <c r="B2442">
        <v>2.12</v>
      </c>
    </row>
    <row r="2443" spans="1:2" x14ac:dyDescent="0.25">
      <c r="A2443" t="s">
        <v>2565</v>
      </c>
      <c r="B2443">
        <v>2.21</v>
      </c>
    </row>
    <row r="2444" spans="1:2" x14ac:dyDescent="0.25">
      <c r="A2444" t="s">
        <v>2566</v>
      </c>
      <c r="B2444">
        <v>2.12</v>
      </c>
    </row>
    <row r="2445" spans="1:2" x14ac:dyDescent="0.25">
      <c r="A2445" t="s">
        <v>2567</v>
      </c>
      <c r="B2445">
        <v>2.2000000000000002</v>
      </c>
    </row>
    <row r="2446" spans="1:2" x14ac:dyDescent="0.25">
      <c r="A2446" t="s">
        <v>2568</v>
      </c>
      <c r="B2446">
        <v>1.87</v>
      </c>
    </row>
    <row r="2447" spans="1:2" x14ac:dyDescent="0.25">
      <c r="A2447" t="s">
        <v>2569</v>
      </c>
      <c r="B2447">
        <v>1.88</v>
      </c>
    </row>
    <row r="2448" spans="1:2" x14ac:dyDescent="0.25">
      <c r="A2448" t="s">
        <v>2570</v>
      </c>
      <c r="B2448">
        <v>1.72</v>
      </c>
    </row>
    <row r="2449" spans="1:2" x14ac:dyDescent="0.25">
      <c r="A2449" t="s">
        <v>2571</v>
      </c>
      <c r="B2449">
        <v>1.77</v>
      </c>
    </row>
    <row r="2450" spans="1:2" x14ac:dyDescent="0.25">
      <c r="A2450" t="s">
        <v>2572</v>
      </c>
      <c r="B2450">
        <v>1.61</v>
      </c>
    </row>
    <row r="2451" spans="1:2" x14ac:dyDescent="0.25">
      <c r="A2451" t="s">
        <v>2573</v>
      </c>
      <c r="B2451">
        <v>1.86</v>
      </c>
    </row>
    <row r="2452" spans="1:2" x14ac:dyDescent="0.25">
      <c r="A2452" t="s">
        <v>2574</v>
      </c>
      <c r="B2452">
        <v>2.15</v>
      </c>
    </row>
    <row r="2453" spans="1:2" x14ac:dyDescent="0.25">
      <c r="A2453" t="s">
        <v>2575</v>
      </c>
      <c r="B2453">
        <v>2.15</v>
      </c>
    </row>
    <row r="2454" spans="1:2" x14ac:dyDescent="0.25">
      <c r="A2454" t="s">
        <v>2576</v>
      </c>
      <c r="B2454">
        <v>2.17</v>
      </c>
    </row>
    <row r="2455" spans="1:2" x14ac:dyDescent="0.25">
      <c r="A2455" t="s">
        <v>2577</v>
      </c>
      <c r="B2455">
        <v>2.21</v>
      </c>
    </row>
    <row r="2456" spans="1:2" x14ac:dyDescent="0.25">
      <c r="A2456" t="s">
        <v>2578</v>
      </c>
      <c r="B2456">
        <v>2.19</v>
      </c>
    </row>
    <row r="2457" spans="1:2" x14ac:dyDescent="0.25">
      <c r="A2457" t="s">
        <v>2579</v>
      </c>
      <c r="B2457">
        <v>2.2400000000000002</v>
      </c>
    </row>
    <row r="2458" spans="1:2" x14ac:dyDescent="0.25">
      <c r="A2458" t="s">
        <v>2580</v>
      </c>
      <c r="B2458">
        <v>2.08</v>
      </c>
    </row>
    <row r="2459" spans="1:2" x14ac:dyDescent="0.25">
      <c r="A2459" t="s">
        <v>2581</v>
      </c>
      <c r="B2459">
        <v>1.88</v>
      </c>
    </row>
    <row r="2460" spans="1:2" x14ac:dyDescent="0.25">
      <c r="A2460" t="s">
        <v>2582</v>
      </c>
      <c r="B2460">
        <v>1.75</v>
      </c>
    </row>
    <row r="2461" spans="1:2" x14ac:dyDescent="0.25">
      <c r="A2461" t="s">
        <v>2583</v>
      </c>
      <c r="B2461">
        <v>1.92</v>
      </c>
    </row>
    <row r="2462" spans="1:2" x14ac:dyDescent="0.25">
      <c r="A2462" t="s">
        <v>2584</v>
      </c>
      <c r="B2462">
        <v>1.79</v>
      </c>
    </row>
    <row r="2463" spans="1:2" x14ac:dyDescent="0.25">
      <c r="A2463" t="s">
        <v>2585</v>
      </c>
      <c r="B2463">
        <v>1.72</v>
      </c>
    </row>
    <row r="2464" spans="1:2" x14ac:dyDescent="0.25">
      <c r="A2464" t="s">
        <v>2586</v>
      </c>
      <c r="B2464">
        <v>1.78</v>
      </c>
    </row>
    <row r="2465" spans="1:2" x14ac:dyDescent="0.25">
      <c r="A2465" t="s">
        <v>2587</v>
      </c>
      <c r="B2465">
        <v>1.83</v>
      </c>
    </row>
    <row r="2466" spans="1:2" x14ac:dyDescent="0.25">
      <c r="A2466" t="s">
        <v>2588</v>
      </c>
      <c r="B2466">
        <v>1.81</v>
      </c>
    </row>
    <row r="2467" spans="1:2" x14ac:dyDescent="0.25">
      <c r="A2467" t="s">
        <v>2589</v>
      </c>
      <c r="B2467">
        <v>1.93</v>
      </c>
    </row>
    <row r="2468" spans="1:2" x14ac:dyDescent="0.25">
      <c r="A2468" t="s">
        <v>2590</v>
      </c>
      <c r="B2468">
        <v>1.91</v>
      </c>
    </row>
    <row r="2469" spans="1:2" x14ac:dyDescent="0.25">
      <c r="A2469" t="s">
        <v>2593</v>
      </c>
      <c r="B2469">
        <v>2.2400000000000002</v>
      </c>
    </row>
    <row r="2470" spans="1:2" x14ac:dyDescent="0.25">
      <c r="A2470" t="s">
        <v>2594</v>
      </c>
      <c r="B2470">
        <v>2.2799999999999998</v>
      </c>
    </row>
    <row r="2471" spans="1:2" x14ac:dyDescent="0.25">
      <c r="A2471" t="s">
        <v>2595</v>
      </c>
      <c r="B2471">
        <v>2.13</v>
      </c>
    </row>
    <row r="2472" spans="1:2" x14ac:dyDescent="0.25">
      <c r="A2472" t="s">
        <v>2596</v>
      </c>
      <c r="B2472">
        <v>2.04</v>
      </c>
    </row>
    <row r="2473" spans="1:2" x14ac:dyDescent="0.25">
      <c r="A2473" t="s">
        <v>2597</v>
      </c>
      <c r="B2473">
        <v>1.94</v>
      </c>
    </row>
    <row r="2474" spans="1:2" x14ac:dyDescent="0.25">
      <c r="A2474" t="s">
        <v>2598</v>
      </c>
      <c r="B2474">
        <v>1.92</v>
      </c>
    </row>
    <row r="2475" spans="1:2" x14ac:dyDescent="0.25">
      <c r="A2475" t="s">
        <v>2599</v>
      </c>
      <c r="B2475">
        <v>2.15</v>
      </c>
    </row>
    <row r="2476" spans="1:2" x14ac:dyDescent="0.25">
      <c r="A2476" t="s">
        <v>2600</v>
      </c>
      <c r="B2476">
        <v>2.1800000000000002</v>
      </c>
    </row>
    <row r="2477" spans="1:2" x14ac:dyDescent="0.25">
      <c r="A2477" t="s">
        <v>2601</v>
      </c>
      <c r="B2477">
        <v>1.95</v>
      </c>
    </row>
    <row r="2478" spans="1:2" x14ac:dyDescent="0.25">
      <c r="A2478" t="s">
        <v>2602</v>
      </c>
      <c r="B2478">
        <v>1.88</v>
      </c>
    </row>
    <row r="2479" spans="1:2" x14ac:dyDescent="0.25">
      <c r="A2479" t="s">
        <v>2603</v>
      </c>
      <c r="B2479">
        <v>1.75</v>
      </c>
    </row>
    <row r="2480" spans="1:2" x14ac:dyDescent="0.25">
      <c r="A2480" t="s">
        <v>2604</v>
      </c>
      <c r="B2480">
        <v>1.7</v>
      </c>
    </row>
    <row r="2481" spans="1:2" x14ac:dyDescent="0.25">
      <c r="A2481" t="s">
        <v>2605</v>
      </c>
      <c r="B2481">
        <v>1.66</v>
      </c>
    </row>
    <row r="2482" spans="1:2" x14ac:dyDescent="0.25">
      <c r="A2482" t="s">
        <v>2606</v>
      </c>
      <c r="B2482">
        <v>1.73</v>
      </c>
    </row>
    <row r="2483" spans="1:2" x14ac:dyDescent="0.25">
      <c r="A2483" t="s">
        <v>2607</v>
      </c>
      <c r="B2483">
        <v>1.56</v>
      </c>
    </row>
    <row r="2484" spans="1:2" x14ac:dyDescent="0.25">
      <c r="A2484" t="s">
        <v>2608</v>
      </c>
      <c r="B2484">
        <v>1.73</v>
      </c>
    </row>
    <row r="2485" spans="1:2" x14ac:dyDescent="0.25">
      <c r="A2485" t="s">
        <v>2609</v>
      </c>
      <c r="B2485">
        <v>2.665861032021323</v>
      </c>
    </row>
    <row r="2486" spans="1:2" x14ac:dyDescent="0.25">
      <c r="A2486" t="s">
        <v>2610</v>
      </c>
      <c r="B2486">
        <v>2.0587547617899422</v>
      </c>
    </row>
    <row r="2487" spans="1:2" x14ac:dyDescent="0.25">
      <c r="A2487" t="s">
        <v>2611</v>
      </c>
      <c r="B2487">
        <v>4.0411545368258919</v>
      </c>
    </row>
    <row r="2488" spans="1:2" x14ac:dyDescent="0.25">
      <c r="A2488" t="s">
        <v>2612</v>
      </c>
      <c r="B2488">
        <v>2.956848271222734</v>
      </c>
    </row>
    <row r="2489" spans="1:2" x14ac:dyDescent="0.25">
      <c r="A2489" t="s">
        <v>2613</v>
      </c>
      <c r="B2489">
        <v>2.495861032021323</v>
      </c>
    </row>
    <row r="2490" spans="1:2" x14ac:dyDescent="0.25">
      <c r="A2490" t="s">
        <v>2614</v>
      </c>
      <c r="B2490">
        <v>2.5222583545719801</v>
      </c>
    </row>
    <row r="2491" spans="1:2" x14ac:dyDescent="0.25">
      <c r="A2491" t="s">
        <v>2615</v>
      </c>
      <c r="B2491">
        <v>2.1613291772859902</v>
      </c>
    </row>
    <row r="2492" spans="1:2" x14ac:dyDescent="0.25">
      <c r="A2492" t="s">
        <v>2616</v>
      </c>
      <c r="B2492">
        <v>5.0158919126770378</v>
      </c>
    </row>
    <row r="2493" spans="1:2" x14ac:dyDescent="0.25">
      <c r="A2493" t="s">
        <v>2617</v>
      </c>
      <c r="B2493">
        <v>3.5839823755233482</v>
      </c>
    </row>
    <row r="2494" spans="1:2" x14ac:dyDescent="0.25">
      <c r="A2494" t="s">
        <v>2618</v>
      </c>
      <c r="B2494">
        <v>3.6736552274668131</v>
      </c>
    </row>
    <row r="2495" spans="1:2" x14ac:dyDescent="0.25">
      <c r="A2495" t="s">
        <v>2619</v>
      </c>
      <c r="B2495">
        <v>3.6736552274668131</v>
      </c>
    </row>
    <row r="2496" spans="1:2" x14ac:dyDescent="0.25">
      <c r="A2496" t="s">
        <v>2620</v>
      </c>
      <c r="B2496">
        <v>9.0610650551346676</v>
      </c>
    </row>
    <row r="2497" spans="1:2" x14ac:dyDescent="0.25">
      <c r="A2497" t="s">
        <v>2621</v>
      </c>
      <c r="B2497">
        <v>15.57711576294529</v>
      </c>
    </row>
    <row r="2498" spans="1:2" x14ac:dyDescent="0.25">
      <c r="A2498" t="s">
        <v>2622</v>
      </c>
      <c r="B2498">
        <v>5.6627320302028892</v>
      </c>
    </row>
    <row r="2499" spans="1:2" x14ac:dyDescent="0.25">
      <c r="A2499" t="s">
        <v>2623</v>
      </c>
      <c r="B2499">
        <v>5.6627320302028892</v>
      </c>
    </row>
    <row r="2500" spans="1:2" x14ac:dyDescent="0.25">
      <c r="A2500" t="s">
        <v>2625</v>
      </c>
      <c r="B2500">
        <v>11.98406830497928</v>
      </c>
    </row>
    <row r="2501" spans="1:2" x14ac:dyDescent="0.25">
      <c r="A2501" t="s">
        <v>2626</v>
      </c>
      <c r="B2501">
        <v>9.3414511205269903</v>
      </c>
    </row>
    <row r="2502" spans="1:2" x14ac:dyDescent="0.25">
      <c r="A2502" t="s">
        <v>2627</v>
      </c>
      <c r="B2502">
        <v>7.3311545368258919</v>
      </c>
    </row>
    <row r="2503" spans="1:2" x14ac:dyDescent="0.25">
      <c r="A2503" t="s">
        <v>2628</v>
      </c>
      <c r="B2503">
        <v>7.8581012134695296</v>
      </c>
    </row>
    <row r="2504" spans="1:2" x14ac:dyDescent="0.25">
      <c r="A2504" t="s">
        <v>2629</v>
      </c>
      <c r="B2504">
        <v>10.52281536273248</v>
      </c>
    </row>
    <row r="2505" spans="1:2" x14ac:dyDescent="0.25">
      <c r="A2505" t="s">
        <v>2630</v>
      </c>
      <c r="B2505">
        <v>6.3968482712227344</v>
      </c>
    </row>
    <row r="2506" spans="1:2" x14ac:dyDescent="0.25">
      <c r="A2506" t="s">
        <v>2631</v>
      </c>
      <c r="B2506">
        <v>8.792407479072688</v>
      </c>
    </row>
    <row r="2507" spans="1:2" x14ac:dyDescent="0.25">
      <c r="A2507" t="s">
        <v>2632</v>
      </c>
      <c r="B2507">
        <v>6.8346106867008629</v>
      </c>
    </row>
    <row r="2508" spans="1:2" x14ac:dyDescent="0.25">
      <c r="A2508" t="s">
        <v>2633</v>
      </c>
      <c r="B2508">
        <v>9.7995564009148968</v>
      </c>
    </row>
    <row r="2509" spans="1:2" x14ac:dyDescent="0.25">
      <c r="A2509" t="s">
        <v>2634</v>
      </c>
      <c r="B2509">
        <v>11.98406830497928</v>
      </c>
    </row>
    <row r="2510" spans="1:2" x14ac:dyDescent="0.25">
      <c r="A2510" t="s">
        <v>2635</v>
      </c>
      <c r="B2510">
        <v>15.204906462152801</v>
      </c>
    </row>
    <row r="2511" spans="1:2" x14ac:dyDescent="0.25">
      <c r="A2511" t="s">
        <v>2636</v>
      </c>
      <c r="B2511">
        <v>54.431879779597473</v>
      </c>
    </row>
    <row r="2512" spans="1:2" x14ac:dyDescent="0.25">
      <c r="A2512" t="s">
        <v>2637</v>
      </c>
      <c r="B2512">
        <v>20.319392856109481</v>
      </c>
    </row>
    <row r="2513" spans="1:2" x14ac:dyDescent="0.25">
      <c r="A2513" t="s">
        <v>2638</v>
      </c>
      <c r="B2513">
        <v>18.55002090986725</v>
      </c>
    </row>
    <row r="2514" spans="1:2" x14ac:dyDescent="0.25">
      <c r="A2514" t="s">
        <v>2639</v>
      </c>
      <c r="B2514">
        <v>18.374661901868311</v>
      </c>
    </row>
    <row r="2515" spans="1:2" x14ac:dyDescent="0.25">
      <c r="A2515" t="s">
        <v>2640</v>
      </c>
      <c r="B2515">
        <v>15.0961738059327</v>
      </c>
    </row>
    <row r="2516" spans="1:2" x14ac:dyDescent="0.25">
      <c r="A2516" t="s">
        <v>2641</v>
      </c>
      <c r="B2516">
        <v>12.296610686700861</v>
      </c>
    </row>
    <row r="2517" spans="1:2" x14ac:dyDescent="0.25">
      <c r="A2517" t="s">
        <v>2642</v>
      </c>
      <c r="B2517">
        <v>14.25440747907269</v>
      </c>
    </row>
    <row r="2518" spans="1:2" x14ac:dyDescent="0.25">
      <c r="A2518" t="s">
        <v>2643</v>
      </c>
      <c r="B2518">
        <v>15.715660421319489</v>
      </c>
    </row>
    <row r="2519" spans="1:2" x14ac:dyDescent="0.25">
      <c r="A2519" t="s">
        <v>2644</v>
      </c>
      <c r="B2519">
        <v>13.63492086368591</v>
      </c>
    </row>
    <row r="2520" spans="1:2" x14ac:dyDescent="0.25">
      <c r="A2520" t="s">
        <v>2645</v>
      </c>
      <c r="B2520">
        <v>17.446068304979281</v>
      </c>
    </row>
    <row r="2521" spans="1:2" x14ac:dyDescent="0.25">
      <c r="A2521" t="s">
        <v>2646</v>
      </c>
      <c r="B2521">
        <v>14.80345112052699</v>
      </c>
    </row>
    <row r="2522" spans="1:2" x14ac:dyDescent="0.25">
      <c r="A2522" t="s">
        <v>2647</v>
      </c>
      <c r="B2522">
        <v>15.81210869658897</v>
      </c>
    </row>
    <row r="2523" spans="1:2" x14ac:dyDescent="0.25">
      <c r="A2523" t="s">
        <v>2648</v>
      </c>
      <c r="B2523">
        <v>24.02906830497928</v>
      </c>
    </row>
    <row r="2524" spans="1:2" x14ac:dyDescent="0.25">
      <c r="A2524" t="s">
        <v>2649</v>
      </c>
      <c r="B2524">
        <v>22.567815362732478</v>
      </c>
    </row>
    <row r="2525" spans="1:2" x14ac:dyDescent="0.25">
      <c r="A2525" t="s">
        <v>2650</v>
      </c>
      <c r="B2525">
        <v>18.652895575008301</v>
      </c>
    </row>
    <row r="2526" spans="1:2" x14ac:dyDescent="0.25">
      <c r="A2526" t="s">
        <v>2651</v>
      </c>
      <c r="B2526">
        <v>12.25358930940515</v>
      </c>
    </row>
    <row r="2527" spans="1:2" x14ac:dyDescent="0.25">
      <c r="A2527" t="s">
        <v>2652</v>
      </c>
      <c r="B2527">
        <v>9.0001981782801952</v>
      </c>
    </row>
    <row r="2528" spans="1:2" x14ac:dyDescent="0.25">
      <c r="A2528" t="s">
        <v>2653</v>
      </c>
      <c r="B2528">
        <v>50.996377013560881</v>
      </c>
    </row>
    <row r="2529" spans="1:2" x14ac:dyDescent="0.25">
      <c r="A2529" t="s">
        <v>2654</v>
      </c>
      <c r="B2529">
        <v>41.566377013560881</v>
      </c>
    </row>
    <row r="2530" spans="1:2" x14ac:dyDescent="0.25">
      <c r="A2530" t="s">
        <v>2655</v>
      </c>
      <c r="B2530">
        <v>30.77281536273248</v>
      </c>
    </row>
    <row r="2531" spans="1:2" x14ac:dyDescent="0.25">
      <c r="A2531" t="s">
        <v>2657</v>
      </c>
      <c r="B2531">
        <v>29.170773339007269</v>
      </c>
    </row>
    <row r="2532" spans="1:2" x14ac:dyDescent="0.25">
      <c r="A2532" t="s">
        <v>2658</v>
      </c>
      <c r="B2532">
        <v>24.02906830497928</v>
      </c>
    </row>
    <row r="2533" spans="1:2" x14ac:dyDescent="0.25">
      <c r="A2533" t="s">
        <v>2659</v>
      </c>
      <c r="B2533">
        <v>52.990927253658057</v>
      </c>
    </row>
    <row r="2534" spans="1:2" x14ac:dyDescent="0.25">
      <c r="A2534" t="s">
        <v>2660</v>
      </c>
      <c r="B2534">
        <v>29.892523646605081</v>
      </c>
    </row>
    <row r="2535" spans="1:2" x14ac:dyDescent="0.25">
      <c r="A2535" t="s">
        <v>2661</v>
      </c>
      <c r="B2535">
        <v>25.037725881041261</v>
      </c>
    </row>
    <row r="2536" spans="1:2" x14ac:dyDescent="0.25">
      <c r="A2536" t="s">
        <v>2662</v>
      </c>
      <c r="B2536">
        <v>23.71379092281844</v>
      </c>
    </row>
    <row r="2537" spans="1:2" x14ac:dyDescent="0.25">
      <c r="A2537" t="s">
        <v>2663</v>
      </c>
      <c r="B2537">
        <v>21.386451120526988</v>
      </c>
    </row>
    <row r="2538" spans="1:2" x14ac:dyDescent="0.25">
      <c r="A2538" t="s">
        <v>2664</v>
      </c>
      <c r="B2538">
        <v>19.925198178280191</v>
      </c>
    </row>
    <row r="2539" spans="1:2" x14ac:dyDescent="0.25">
      <c r="A2539" t="s">
        <v>2665</v>
      </c>
      <c r="B2539">
        <v>18.624433418287911</v>
      </c>
    </row>
    <row r="2540" spans="1:2" x14ac:dyDescent="0.25">
      <c r="A2540" t="s">
        <v>2666</v>
      </c>
      <c r="B2540">
        <v>23.96586282069849</v>
      </c>
    </row>
    <row r="2541" spans="1:2" x14ac:dyDescent="0.25">
      <c r="A2541" t="s">
        <v>2667</v>
      </c>
      <c r="B2541">
        <v>39.00843271303426</v>
      </c>
    </row>
    <row r="2542" spans="1:2" x14ac:dyDescent="0.25">
      <c r="A2542" t="s">
        <v>2668</v>
      </c>
      <c r="B2542">
        <v>26.810398358193911</v>
      </c>
    </row>
    <row r="2543" spans="1:2" x14ac:dyDescent="0.25">
      <c r="A2543" t="s">
        <v>2669</v>
      </c>
      <c r="B2543">
        <v>30.08265904603314</v>
      </c>
    </row>
    <row r="2544" spans="1:2" x14ac:dyDescent="0.25">
      <c r="A2544" t="s">
        <v>2670</v>
      </c>
      <c r="B2544">
        <v>43.902765308052281</v>
      </c>
    </row>
    <row r="2545" spans="1:2" x14ac:dyDescent="0.25">
      <c r="A2545" t="s">
        <v>2671</v>
      </c>
      <c r="B2545">
        <v>78.847285555451492</v>
      </c>
    </row>
    <row r="2546" spans="1:2" x14ac:dyDescent="0.25">
      <c r="A2546" t="s">
        <v>2672</v>
      </c>
      <c r="B2546">
        <v>95.924570345073406</v>
      </c>
    </row>
    <row r="2547" spans="1:2" x14ac:dyDescent="0.25">
      <c r="A2547" t="s">
        <v>2673</v>
      </c>
      <c r="B2547">
        <v>457.35379101939583</v>
      </c>
    </row>
    <row r="2548" spans="1:2" x14ac:dyDescent="0.25">
      <c r="A2548" t="s">
        <v>2674</v>
      </c>
      <c r="B2548">
        <v>128.0245862471495</v>
      </c>
    </row>
    <row r="2549" spans="1:2" x14ac:dyDescent="0.25">
      <c r="A2549" t="s">
        <v>2675</v>
      </c>
      <c r="B2549">
        <v>131.74700000000001</v>
      </c>
    </row>
    <row r="2550" spans="1:2" x14ac:dyDescent="0.25">
      <c r="A2550" t="s">
        <v>2676</v>
      </c>
      <c r="B2550">
        <v>276.7126173596937</v>
      </c>
    </row>
    <row r="2551" spans="1:2" x14ac:dyDescent="0.25">
      <c r="A2551" t="s">
        <v>2677</v>
      </c>
      <c r="B2551">
        <v>241.03726609206689</v>
      </c>
    </row>
    <row r="2552" spans="1:2" x14ac:dyDescent="0.25">
      <c r="A2552" t="s">
        <v>2678</v>
      </c>
      <c r="B2552">
        <v>166.85082776320979</v>
      </c>
    </row>
    <row r="2553" spans="1:2" x14ac:dyDescent="0.25">
      <c r="A2553" t="s">
        <v>2679</v>
      </c>
      <c r="B2553">
        <v>117.66349100170579</v>
      </c>
    </row>
    <row r="2554" spans="1:2" x14ac:dyDescent="0.25">
      <c r="A2554" t="s">
        <v>2680</v>
      </c>
      <c r="B2554">
        <v>92.290924226171882</v>
      </c>
    </row>
    <row r="2555" spans="1:2" x14ac:dyDescent="0.25">
      <c r="A2555" t="s">
        <v>2681</v>
      </c>
      <c r="B2555">
        <v>82.879690586025404</v>
      </c>
    </row>
    <row r="2556" spans="1:2" x14ac:dyDescent="0.25">
      <c r="A2556" t="s">
        <v>2682</v>
      </c>
      <c r="B2556">
        <v>64.515765308052295</v>
      </c>
    </row>
    <row r="2557" spans="1:2" x14ac:dyDescent="0.25">
      <c r="A2557" t="s">
        <v>2683</v>
      </c>
      <c r="B2557">
        <v>56.429484288252027</v>
      </c>
    </row>
    <row r="2558" spans="1:2" x14ac:dyDescent="0.25">
      <c r="A2558" t="s">
        <v>2684</v>
      </c>
      <c r="B2558">
        <v>53.894732281896907</v>
      </c>
    </row>
    <row r="2559" spans="1:2" x14ac:dyDescent="0.25">
      <c r="A2559" t="s">
        <v>2685</v>
      </c>
      <c r="B2559">
        <v>49.175571104571098</v>
      </c>
    </row>
    <row r="2560" spans="1:2" x14ac:dyDescent="0.25">
      <c r="A2560" t="s">
        <v>2686</v>
      </c>
      <c r="B2560">
        <v>68.426507826226398</v>
      </c>
    </row>
    <row r="2561" spans="1:2" x14ac:dyDescent="0.25">
      <c r="A2561" t="s">
        <v>2687</v>
      </c>
      <c r="B2561">
        <v>112.1966416852779</v>
      </c>
    </row>
    <row r="2562" spans="1:2" x14ac:dyDescent="0.25">
      <c r="A2562" t="s">
        <v>2688</v>
      </c>
      <c r="B2562">
        <v>126.0399047545563</v>
      </c>
    </row>
    <row r="2563" spans="1:2" x14ac:dyDescent="0.25">
      <c r="A2563" t="s">
        <v>2689</v>
      </c>
      <c r="B2563">
        <v>115.5207329694549</v>
      </c>
    </row>
    <row r="2564" spans="1:2" x14ac:dyDescent="0.25">
      <c r="A2564" t="s">
        <v>2690</v>
      </c>
      <c r="B2564">
        <v>83.924690586025406</v>
      </c>
    </row>
    <row r="2565" spans="1:2" x14ac:dyDescent="0.25">
      <c r="A2565" t="s">
        <v>2691</v>
      </c>
      <c r="B2565">
        <v>68.259325729077148</v>
      </c>
    </row>
    <row r="2566" spans="1:2" x14ac:dyDescent="0.25">
      <c r="A2566" t="s">
        <v>2692</v>
      </c>
      <c r="B2566">
        <v>155.84747255286439</v>
      </c>
    </row>
    <row r="2567" spans="1:2" x14ac:dyDescent="0.25">
      <c r="A2567" t="s">
        <v>2693</v>
      </c>
      <c r="B2567">
        <v>108.1379670480447</v>
      </c>
    </row>
    <row r="2568" spans="1:2" x14ac:dyDescent="0.25">
      <c r="A2568" t="s">
        <v>2694</v>
      </c>
      <c r="B2568">
        <v>81.071721993605109</v>
      </c>
    </row>
    <row r="2569" spans="1:2" x14ac:dyDescent="0.25">
      <c r="A2569" t="s">
        <v>2695</v>
      </c>
      <c r="B2569">
        <v>128.09221668616831</v>
      </c>
    </row>
    <row r="2570" spans="1:2" x14ac:dyDescent="0.25">
      <c r="A2570" t="s">
        <v>2696</v>
      </c>
      <c r="B2570">
        <v>77.250788846026666</v>
      </c>
    </row>
    <row r="2571" spans="1:2" x14ac:dyDescent="0.25">
      <c r="A2571" t="s">
        <v>2697</v>
      </c>
      <c r="B2571">
        <v>64.52662197337645</v>
      </c>
    </row>
    <row r="2572" spans="1:2" x14ac:dyDescent="0.25">
      <c r="A2572" t="s">
        <v>2698</v>
      </c>
      <c r="B2572">
        <v>60.009236294607128</v>
      </c>
    </row>
    <row r="2573" spans="1:2" x14ac:dyDescent="0.25">
      <c r="A2573" t="s">
        <v>2699</v>
      </c>
      <c r="B2573">
        <v>56.508913464237239</v>
      </c>
    </row>
    <row r="2574" spans="1:2" x14ac:dyDescent="0.25">
      <c r="A2574" t="s">
        <v>2700</v>
      </c>
      <c r="B2574">
        <v>124.6910540617868</v>
      </c>
    </row>
    <row r="2575" spans="1:2" x14ac:dyDescent="0.25">
      <c r="A2575" t="s">
        <v>2701</v>
      </c>
      <c r="B2575">
        <v>83.389283370555873</v>
      </c>
    </row>
    <row r="2576" spans="1:2" x14ac:dyDescent="0.25">
      <c r="A2576" t="s">
        <v>2702</v>
      </c>
      <c r="B2576">
        <v>104.8652279324275</v>
      </c>
    </row>
    <row r="2577" spans="1:2" x14ac:dyDescent="0.25">
      <c r="A2577" t="s">
        <v>2703</v>
      </c>
      <c r="B2577">
        <v>199.94724571494791</v>
      </c>
    </row>
    <row r="2578" spans="1:2" x14ac:dyDescent="0.25">
      <c r="A2578" t="s">
        <v>2704</v>
      </c>
      <c r="B2578">
        <v>114.9050224861731</v>
      </c>
    </row>
    <row r="2579" spans="1:2" x14ac:dyDescent="0.25">
      <c r="A2579" t="s">
        <v>2705</v>
      </c>
      <c r="B2579">
        <v>163.50457801544789</v>
      </c>
    </row>
    <row r="2580" spans="1:2" x14ac:dyDescent="0.25">
      <c r="A2580" t="s">
        <v>2706</v>
      </c>
      <c r="B2580">
        <v>143.30703796382531</v>
      </c>
    </row>
    <row r="2581" spans="1:2" x14ac:dyDescent="0.25">
      <c r="A2581" t="s">
        <v>2707</v>
      </c>
      <c r="B2581">
        <v>118.30618511055459</v>
      </c>
    </row>
    <row r="2582" spans="1:2" x14ac:dyDescent="0.25">
      <c r="A2582" t="s">
        <v>2708</v>
      </c>
      <c r="B2582">
        <v>105.4937888460267</v>
      </c>
    </row>
    <row r="2583" spans="1:2" x14ac:dyDescent="0.25">
      <c r="A2583" t="s">
        <v>2709</v>
      </c>
      <c r="B2583">
        <v>304.13130211547121</v>
      </c>
    </row>
    <row r="2584" spans="1:2" x14ac:dyDescent="0.25">
      <c r="A2584" t="s">
        <v>2710</v>
      </c>
      <c r="B2584">
        <v>139.78212967242621</v>
      </c>
    </row>
    <row r="2585" spans="1:2" x14ac:dyDescent="0.25">
      <c r="A2585" t="s">
        <v>2711</v>
      </c>
      <c r="B2585">
        <v>152.93405406178681</v>
      </c>
    </row>
    <row r="2586" spans="1:2" x14ac:dyDescent="0.25">
      <c r="A2586" t="s">
        <v>2712</v>
      </c>
      <c r="B2586">
        <v>105.4937888460267</v>
      </c>
    </row>
    <row r="2587" spans="1:2" x14ac:dyDescent="0.25">
      <c r="A2587" t="s">
        <v>2713</v>
      </c>
      <c r="B2587">
        <v>92.769621973376445</v>
      </c>
    </row>
    <row r="2588" spans="1:2" x14ac:dyDescent="0.25">
      <c r="A2588" t="s">
        <v>2714</v>
      </c>
      <c r="B2588">
        <v>88.252236294607144</v>
      </c>
    </row>
    <row r="2589" spans="1:2" x14ac:dyDescent="0.25">
      <c r="A2589" t="s">
        <v>2715</v>
      </c>
      <c r="B2589">
        <v>82.323760364913284</v>
      </c>
    </row>
    <row r="2590" spans="1:2" x14ac:dyDescent="0.25">
      <c r="A2590" t="s">
        <v>2716</v>
      </c>
      <c r="B2590">
        <v>76.293285552285568</v>
      </c>
    </row>
    <row r="2591" spans="1:2" x14ac:dyDescent="0.25">
      <c r="A2591" t="s">
        <v>2717</v>
      </c>
      <c r="B2591">
        <v>126.9697334078982</v>
      </c>
    </row>
    <row r="2592" spans="1:2" x14ac:dyDescent="0.25">
      <c r="A2592" t="s">
        <v>2718</v>
      </c>
      <c r="B2592">
        <v>108.3847219936051</v>
      </c>
    </row>
    <row r="2593" spans="1:2" x14ac:dyDescent="0.25">
      <c r="A2593" t="s">
        <v>2719</v>
      </c>
      <c r="B2593">
        <v>68.848765308052293</v>
      </c>
    </row>
    <row r="2594" spans="1:2" x14ac:dyDescent="0.25">
      <c r="A2594" t="s">
        <v>2720</v>
      </c>
      <c r="B2594">
        <v>58.917259832581493</v>
      </c>
    </row>
    <row r="2595" spans="1:2" x14ac:dyDescent="0.25">
      <c r="A2595" t="s">
        <v>2721</v>
      </c>
      <c r="B2595">
        <v>111.33311784588319</v>
      </c>
    </row>
    <row r="2596" spans="1:2" x14ac:dyDescent="0.25">
      <c r="A2596" t="s">
        <v>2722</v>
      </c>
      <c r="B2596">
        <v>111.03505406178679</v>
      </c>
    </row>
    <row r="2597" spans="1:2" x14ac:dyDescent="0.25">
      <c r="A2597" t="s">
        <v>2723</v>
      </c>
      <c r="B2597">
        <v>112.1533576964373</v>
      </c>
    </row>
    <row r="2598" spans="1:2" x14ac:dyDescent="0.25">
      <c r="A2598" t="s">
        <v>2724</v>
      </c>
      <c r="B2598">
        <v>63.594788846026653</v>
      </c>
    </row>
    <row r="2599" spans="1:2" x14ac:dyDescent="0.25">
      <c r="A2599" t="s">
        <v>2725</v>
      </c>
      <c r="B2599">
        <v>52.873488863608898</v>
      </c>
    </row>
    <row r="2600" spans="1:2" x14ac:dyDescent="0.25">
      <c r="A2600" t="s">
        <v>2726</v>
      </c>
      <c r="B2600">
        <v>87.588618147303578</v>
      </c>
    </row>
    <row r="2601" spans="1:2" x14ac:dyDescent="0.25">
      <c r="A2601" t="s">
        <v>2727</v>
      </c>
      <c r="B2601">
        <v>204.56597701022829</v>
      </c>
    </row>
    <row r="2602" spans="1:2" x14ac:dyDescent="0.25">
      <c r="A2602" t="s">
        <v>2728</v>
      </c>
      <c r="B2602">
        <v>108.16054643983421</v>
      </c>
    </row>
    <row r="2603" spans="1:2" x14ac:dyDescent="0.25">
      <c r="A2603" t="s">
        <v>2729</v>
      </c>
      <c r="B2603">
        <v>176.27189325967041</v>
      </c>
    </row>
    <row r="2604" spans="1:2" x14ac:dyDescent="0.25">
      <c r="A2604" t="s">
        <v>2730</v>
      </c>
      <c r="B2604">
        <v>117.3761851105546</v>
      </c>
    </row>
    <row r="2605" spans="1:2" x14ac:dyDescent="0.25">
      <c r="A2605" t="s">
        <v>2731</v>
      </c>
      <c r="B2605">
        <v>124.5455464398342</v>
      </c>
    </row>
    <row r="2606" spans="1:2" x14ac:dyDescent="0.25">
      <c r="A2606" t="s">
        <v>2732</v>
      </c>
      <c r="B2606">
        <v>98.425294321497447</v>
      </c>
    </row>
    <row r="2607" spans="1:2" x14ac:dyDescent="0.25">
      <c r="A2607" t="s">
        <v>2733</v>
      </c>
      <c r="B2607">
        <v>84.787484288252045</v>
      </c>
    </row>
    <row r="2608" spans="1:2" x14ac:dyDescent="0.25">
      <c r="A2608" t="s">
        <v>2734</v>
      </c>
      <c r="B2608">
        <v>79.893151693234017</v>
      </c>
    </row>
    <row r="2609" spans="1:2" x14ac:dyDescent="0.25">
      <c r="A2609" t="s">
        <v>2735</v>
      </c>
      <c r="B2609">
        <v>57.474484288252029</v>
      </c>
    </row>
    <row r="2610" spans="1:2" x14ac:dyDescent="0.25">
      <c r="A2610" t="s">
        <v>2736</v>
      </c>
      <c r="B2610">
        <v>52.580151693234008</v>
      </c>
    </row>
    <row r="2611" spans="1:2" x14ac:dyDescent="0.25">
      <c r="A2611" t="s">
        <v>2737</v>
      </c>
      <c r="B2611">
        <v>52.580151693234008</v>
      </c>
    </row>
    <row r="2612" spans="1:2" x14ac:dyDescent="0.25">
      <c r="A2612" t="s">
        <v>2738</v>
      </c>
      <c r="B2612">
        <v>48.468398358193923</v>
      </c>
    </row>
    <row r="2613" spans="1:2" x14ac:dyDescent="0.25">
      <c r="A2613" t="s">
        <v>2739</v>
      </c>
      <c r="B2613">
        <v>39.56200532887339</v>
      </c>
    </row>
    <row r="2614" spans="1:2" x14ac:dyDescent="0.25">
      <c r="A2614" t="s">
        <v>2740</v>
      </c>
      <c r="B2614">
        <v>37.60346734630334</v>
      </c>
    </row>
    <row r="2615" spans="1:2" x14ac:dyDescent="0.25">
      <c r="A2615" t="s">
        <v>2741</v>
      </c>
      <c r="B2615">
        <v>23.823116755349471</v>
      </c>
    </row>
    <row r="2616" spans="1:2" x14ac:dyDescent="0.25">
      <c r="A2616" t="s">
        <v>2742</v>
      </c>
      <c r="B2616">
        <v>187.51232597932369</v>
      </c>
    </row>
    <row r="2617" spans="1:2" x14ac:dyDescent="0.25">
      <c r="A2617" t="s">
        <v>2743</v>
      </c>
      <c r="B2617">
        <v>93.338444747770907</v>
      </c>
    </row>
    <row r="2618" spans="1:2" x14ac:dyDescent="0.25">
      <c r="A2618" t="s">
        <v>2744</v>
      </c>
      <c r="B2618">
        <v>81.393760364913291</v>
      </c>
    </row>
    <row r="2619" spans="1:2" x14ac:dyDescent="0.25">
      <c r="A2619" t="s">
        <v>2745</v>
      </c>
      <c r="B2619">
        <v>58.320164600066427</v>
      </c>
    </row>
    <row r="2620" spans="1:2" x14ac:dyDescent="0.25">
      <c r="A2620" t="s">
        <v>2746</v>
      </c>
      <c r="B2620">
        <v>46.216412593711333</v>
      </c>
    </row>
    <row r="2621" spans="1:2" x14ac:dyDescent="0.25">
      <c r="A2621" t="s">
        <v>2747</v>
      </c>
      <c r="B2621">
        <v>44.748571104571099</v>
      </c>
    </row>
    <row r="2622" spans="1:2" x14ac:dyDescent="0.25">
      <c r="A2622" t="s">
        <v>2748</v>
      </c>
      <c r="B2622">
        <v>44.748571104571099</v>
      </c>
    </row>
    <row r="2623" spans="1:2" x14ac:dyDescent="0.25">
      <c r="A2623" t="s">
        <v>2749</v>
      </c>
      <c r="B2623">
        <v>50.100176524978302</v>
      </c>
    </row>
    <row r="2624" spans="1:2" x14ac:dyDescent="0.25">
      <c r="A2624" t="s">
        <v>2750</v>
      </c>
      <c r="B2624">
        <v>51.24302163356878</v>
      </c>
    </row>
    <row r="2625" spans="1:2" x14ac:dyDescent="0.25">
      <c r="A2625" t="s">
        <v>2751</v>
      </c>
      <c r="B2625">
        <v>43.856832005048417</v>
      </c>
    </row>
    <row r="2626" spans="1:2" x14ac:dyDescent="0.25">
      <c r="A2626" t="s">
        <v>2752</v>
      </c>
      <c r="B2626">
        <v>42.965092905525736</v>
      </c>
    </row>
    <row r="2627" spans="1:2" x14ac:dyDescent="0.25">
      <c r="A2627" t="s">
        <v>2754</v>
      </c>
      <c r="B2627">
        <v>79.929243071153493</v>
      </c>
    </row>
    <row r="2628" spans="1:2" x14ac:dyDescent="0.25">
      <c r="A2628" t="s">
        <v>2755</v>
      </c>
      <c r="B2628">
        <v>47.118151693234012</v>
      </c>
    </row>
    <row r="2629" spans="1:2" x14ac:dyDescent="0.25">
      <c r="A2629" t="s">
        <v>2756</v>
      </c>
      <c r="B2629">
        <v>190.50832706789939</v>
      </c>
    </row>
    <row r="2630" spans="1:2" x14ac:dyDescent="0.25">
      <c r="A2630" t="s">
        <v>2757</v>
      </c>
      <c r="B2630">
        <v>125.16668120044071</v>
      </c>
    </row>
    <row r="2631" spans="1:2" x14ac:dyDescent="0.25">
      <c r="A2631" t="s">
        <v>2758</v>
      </c>
      <c r="B2631">
        <v>90.339013301697179</v>
      </c>
    </row>
    <row r="2632" spans="1:2" x14ac:dyDescent="0.25">
      <c r="A2632" t="s">
        <v>2759</v>
      </c>
      <c r="B2632">
        <v>78.522484288252031</v>
      </c>
    </row>
    <row r="2633" spans="1:2" x14ac:dyDescent="0.25">
      <c r="A2633" t="s">
        <v>2760</v>
      </c>
      <c r="B2633">
        <v>52.580151693234008</v>
      </c>
    </row>
    <row r="2634" spans="1:2" x14ac:dyDescent="0.25">
      <c r="A2634" t="s">
        <v>2761</v>
      </c>
      <c r="B2634">
        <v>224.87197698799281</v>
      </c>
    </row>
    <row r="2635" spans="1:2" x14ac:dyDescent="0.25">
      <c r="A2635" t="s">
        <v>2762</v>
      </c>
      <c r="B2635">
        <v>117.3761851105546</v>
      </c>
    </row>
    <row r="2636" spans="1:2" x14ac:dyDescent="0.25">
      <c r="A2636" t="s">
        <v>2763</v>
      </c>
      <c r="B2636">
        <v>128.30574427889621</v>
      </c>
    </row>
    <row r="2637" spans="1:2" x14ac:dyDescent="0.25">
      <c r="A2637" t="s">
        <v>2764</v>
      </c>
      <c r="B2637">
        <v>91.081127803517234</v>
      </c>
    </row>
    <row r="2638" spans="1:2" x14ac:dyDescent="0.25">
      <c r="A2638" t="s">
        <v>2765</v>
      </c>
      <c r="B2638">
        <v>110.8359594077176</v>
      </c>
    </row>
    <row r="2639" spans="1:2" x14ac:dyDescent="0.25">
      <c r="A2639" t="s">
        <v>2766</v>
      </c>
      <c r="B2639">
        <v>92.873765308052299</v>
      </c>
    </row>
    <row r="2640" spans="1:2" x14ac:dyDescent="0.25">
      <c r="A2640" t="s">
        <v>2767</v>
      </c>
      <c r="B2640">
        <v>62.488151693234002</v>
      </c>
    </row>
    <row r="2641" spans="1:2" x14ac:dyDescent="0.25">
      <c r="A2641" t="s">
        <v>2768</v>
      </c>
      <c r="B2641">
        <v>41.668151693234009</v>
      </c>
    </row>
    <row r="2642" spans="1:2" x14ac:dyDescent="0.25">
      <c r="A2642" t="s">
        <v>2769</v>
      </c>
      <c r="B2642">
        <v>41.668151693234009</v>
      </c>
    </row>
    <row r="2643" spans="1:2" x14ac:dyDescent="0.25">
      <c r="A2643" t="s">
        <v>2770</v>
      </c>
      <c r="B2643">
        <v>41.668151693234009</v>
      </c>
    </row>
    <row r="2644" spans="1:2" x14ac:dyDescent="0.25">
      <c r="A2644" t="s">
        <v>2771</v>
      </c>
      <c r="B2644">
        <v>39.308571104571101</v>
      </c>
    </row>
    <row r="2645" spans="1:2" x14ac:dyDescent="0.25">
      <c r="A2645" t="s">
        <v>2772</v>
      </c>
      <c r="B2645">
        <v>37.982631123087508</v>
      </c>
    </row>
    <row r="2646" spans="1:2" x14ac:dyDescent="0.25">
      <c r="A2646" t="s">
        <v>2773</v>
      </c>
      <c r="B2646">
        <v>37.525092905525732</v>
      </c>
    </row>
    <row r="2647" spans="1:2" x14ac:dyDescent="0.25">
      <c r="A2647" t="s">
        <v>2774</v>
      </c>
      <c r="B2647">
        <v>36.664659258671243</v>
      </c>
    </row>
    <row r="2648" spans="1:2" x14ac:dyDescent="0.25">
      <c r="A2648" t="s">
        <v>2775</v>
      </c>
      <c r="B2648">
        <v>34.968000000000004</v>
      </c>
    </row>
    <row r="2649" spans="1:2" x14ac:dyDescent="0.25">
      <c r="A2649" t="s">
        <v>2776</v>
      </c>
      <c r="B2649">
        <v>25.752828600727401</v>
      </c>
    </row>
    <row r="2650" spans="1:2" x14ac:dyDescent="0.25">
      <c r="A2650" t="s">
        <v>2777</v>
      </c>
      <c r="B2650">
        <v>18.576280828386679</v>
      </c>
    </row>
    <row r="2651" spans="1:2" x14ac:dyDescent="0.25">
      <c r="A2651" t="s">
        <v>2778</v>
      </c>
      <c r="B2651">
        <v>16.552828600727409</v>
      </c>
    </row>
    <row r="2652" spans="1:2" x14ac:dyDescent="0.25">
      <c r="A2652" t="s">
        <v>2779</v>
      </c>
      <c r="B2652">
        <v>17.364040898729581</v>
      </c>
    </row>
    <row r="2653" spans="1:2" x14ac:dyDescent="0.25">
      <c r="A2653" t="s">
        <v>2780</v>
      </c>
      <c r="B2653">
        <v>17.75678770199783</v>
      </c>
    </row>
    <row r="2654" spans="1:2" x14ac:dyDescent="0.25">
      <c r="A2654" t="s">
        <v>2781</v>
      </c>
      <c r="B2654">
        <v>16.552828600727409</v>
      </c>
    </row>
    <row r="2655" spans="1:2" x14ac:dyDescent="0.25">
      <c r="A2655" t="s">
        <v>2782</v>
      </c>
      <c r="B2655">
        <v>15.392243491185621</v>
      </c>
    </row>
    <row r="2656" spans="1:2" x14ac:dyDescent="0.25">
      <c r="A2656" t="s">
        <v>2783</v>
      </c>
      <c r="B2656">
        <v>15.392243491185621</v>
      </c>
    </row>
    <row r="2657" spans="1:2" x14ac:dyDescent="0.25">
      <c r="A2657" t="s">
        <v>2784</v>
      </c>
      <c r="B2657">
        <v>15.392243491185621</v>
      </c>
    </row>
    <row r="2658" spans="1:2" x14ac:dyDescent="0.25">
      <c r="A2658" t="s">
        <v>2787</v>
      </c>
      <c r="B2658">
        <v>62.741781833704422</v>
      </c>
    </row>
    <row r="2659" spans="1:2" x14ac:dyDescent="0.25">
      <c r="A2659" t="s">
        <v>2788</v>
      </c>
      <c r="B2659">
        <v>14.78735983991235</v>
      </c>
    </row>
    <row r="2660" spans="1:2" x14ac:dyDescent="0.25">
      <c r="A2660" t="s">
        <v>2789</v>
      </c>
      <c r="B2660">
        <v>14.487359839912351</v>
      </c>
    </row>
    <row r="2661" spans="1:2" x14ac:dyDescent="0.25">
      <c r="A2661" t="s">
        <v>2790</v>
      </c>
      <c r="B2661">
        <v>14.462243491185619</v>
      </c>
    </row>
    <row r="2662" spans="1:2" x14ac:dyDescent="0.25">
      <c r="A2662" t="s">
        <v>2791</v>
      </c>
      <c r="B2662">
        <v>13.712476188639069</v>
      </c>
    </row>
    <row r="2663" spans="1:2" x14ac:dyDescent="0.25">
      <c r="A2663" t="s">
        <v>2792</v>
      </c>
      <c r="B2663">
        <v>13.712476188639069</v>
      </c>
    </row>
    <row r="2664" spans="1:2" x14ac:dyDescent="0.25">
      <c r="A2664" t="s">
        <v>2793</v>
      </c>
      <c r="B2664">
        <v>13.712476188639069</v>
      </c>
    </row>
    <row r="2665" spans="1:2" x14ac:dyDescent="0.25">
      <c r="A2665" t="s">
        <v>2794</v>
      </c>
      <c r="B2665">
        <v>13.712476188639069</v>
      </c>
    </row>
    <row r="2666" spans="1:2" x14ac:dyDescent="0.25">
      <c r="A2666" t="s">
        <v>2795</v>
      </c>
      <c r="B2666">
        <v>13.712476188639069</v>
      </c>
    </row>
    <row r="2667" spans="1:2" x14ac:dyDescent="0.25">
      <c r="A2667" t="s">
        <v>2796</v>
      </c>
      <c r="B2667">
        <v>13.712476188639069</v>
      </c>
    </row>
    <row r="2668" spans="1:2" x14ac:dyDescent="0.25">
      <c r="A2668" t="s">
        <v>2797</v>
      </c>
      <c r="B2668">
        <v>13.712476188639069</v>
      </c>
    </row>
    <row r="2669" spans="1:2" x14ac:dyDescent="0.25">
      <c r="A2669" t="s">
        <v>2798</v>
      </c>
      <c r="B2669">
        <v>13.712476188639069</v>
      </c>
    </row>
    <row r="2670" spans="1:2" x14ac:dyDescent="0.25">
      <c r="A2670" t="s">
        <v>2799</v>
      </c>
      <c r="B2670">
        <v>13.712476188639069</v>
      </c>
    </row>
    <row r="2671" spans="1:2" x14ac:dyDescent="0.25">
      <c r="A2671" t="s">
        <v>2800</v>
      </c>
      <c r="B2671">
        <v>13.712476188639069</v>
      </c>
    </row>
    <row r="2672" spans="1:2" x14ac:dyDescent="0.25">
      <c r="A2672" t="s">
        <v>2801</v>
      </c>
      <c r="B2672">
        <v>13.712476188639069</v>
      </c>
    </row>
    <row r="2673" spans="1:2" x14ac:dyDescent="0.25">
      <c r="A2673" t="s">
        <v>2802</v>
      </c>
      <c r="B2673">
        <v>13.712476188639069</v>
      </c>
    </row>
    <row r="2674" spans="1:2" x14ac:dyDescent="0.25">
      <c r="A2674" t="s">
        <v>2803</v>
      </c>
      <c r="B2674">
        <v>13.712476188639069</v>
      </c>
    </row>
    <row r="2675" spans="1:2" x14ac:dyDescent="0.25">
      <c r="A2675" t="s">
        <v>2804</v>
      </c>
      <c r="B2675">
        <v>13.712476188639069</v>
      </c>
    </row>
    <row r="2676" spans="1:2" x14ac:dyDescent="0.25">
      <c r="A2676" t="s">
        <v>2805</v>
      </c>
      <c r="B2676">
        <v>12.98122642397092</v>
      </c>
    </row>
    <row r="2677" spans="1:2" x14ac:dyDescent="0.25">
      <c r="A2677" t="s">
        <v>2806</v>
      </c>
      <c r="B2677">
        <v>12.98122642397092</v>
      </c>
    </row>
    <row r="2678" spans="1:2" x14ac:dyDescent="0.25">
      <c r="A2678" t="s">
        <v>2807</v>
      </c>
      <c r="B2678">
        <v>12.98122642397092</v>
      </c>
    </row>
    <row r="2679" spans="1:2" x14ac:dyDescent="0.25">
      <c r="A2679" t="s">
        <v>2808</v>
      </c>
      <c r="B2679">
        <v>12.98122642397092</v>
      </c>
    </row>
    <row r="2680" spans="1:2" x14ac:dyDescent="0.25">
      <c r="A2680" t="s">
        <v>2809</v>
      </c>
      <c r="B2680">
        <v>12.98122642397092</v>
      </c>
    </row>
    <row r="2681" spans="1:2" x14ac:dyDescent="0.25">
      <c r="A2681" t="s">
        <v>2810</v>
      </c>
      <c r="B2681">
        <v>12.625100998707181</v>
      </c>
    </row>
    <row r="2682" spans="1:2" x14ac:dyDescent="0.25">
      <c r="A2682" t="s">
        <v>2811</v>
      </c>
      <c r="B2682">
        <v>12.26897557344344</v>
      </c>
    </row>
    <row r="2683" spans="1:2" x14ac:dyDescent="0.25">
      <c r="A2683" t="s">
        <v>2812</v>
      </c>
      <c r="B2683">
        <v>11.576244638159229</v>
      </c>
    </row>
    <row r="2684" spans="1:2" x14ac:dyDescent="0.25">
      <c r="A2684" t="s">
        <v>2813</v>
      </c>
      <c r="B2684">
        <v>11.576244638159229</v>
      </c>
    </row>
    <row r="2685" spans="1:2" x14ac:dyDescent="0.25">
      <c r="A2685" t="s">
        <v>2814</v>
      </c>
      <c r="B2685">
        <v>10.903600000000001</v>
      </c>
    </row>
    <row r="2686" spans="1:2" x14ac:dyDescent="0.25">
      <c r="A2686" t="s">
        <v>2815</v>
      </c>
      <c r="B2686">
        <v>10.903600000000001</v>
      </c>
    </row>
    <row r="2687" spans="1:2" x14ac:dyDescent="0.25">
      <c r="A2687" t="s">
        <v>2816</v>
      </c>
      <c r="B2687">
        <v>10.903600000000001</v>
      </c>
    </row>
    <row r="2688" spans="1:2" x14ac:dyDescent="0.25">
      <c r="A2688" t="s">
        <v>2817</v>
      </c>
      <c r="B2688">
        <v>10.25166042131948</v>
      </c>
    </row>
    <row r="2689" spans="1:2" x14ac:dyDescent="0.25">
      <c r="A2689" t="s">
        <v>2820</v>
      </c>
      <c r="B2689">
        <v>13.05422627338668</v>
      </c>
    </row>
    <row r="2690" spans="1:2" x14ac:dyDescent="0.25">
      <c r="A2690" t="s">
        <v>2821</v>
      </c>
      <c r="B2690">
        <v>10.06963021065974</v>
      </c>
    </row>
    <row r="2691" spans="1:2" x14ac:dyDescent="0.25">
      <c r="A2691" t="s">
        <v>2822</v>
      </c>
      <c r="B2691">
        <v>9.7436604213194826</v>
      </c>
    </row>
    <row r="2692" spans="1:2" x14ac:dyDescent="0.25">
      <c r="A2692" t="s">
        <v>2823</v>
      </c>
      <c r="B2692">
        <v>9.7436604213194826</v>
      </c>
    </row>
    <row r="2693" spans="1:2" x14ac:dyDescent="0.25">
      <c r="A2693" t="s">
        <v>2824</v>
      </c>
      <c r="B2693">
        <v>10.40595252973935</v>
      </c>
    </row>
    <row r="2694" spans="1:2" x14ac:dyDescent="0.25">
      <c r="A2694" t="s">
        <v>2825</v>
      </c>
      <c r="B2694">
        <v>9.4283830391586427</v>
      </c>
    </row>
    <row r="2695" spans="1:2" x14ac:dyDescent="0.25">
      <c r="A2695" t="s">
        <v>2826</v>
      </c>
      <c r="B2695">
        <v>8.5046871905459174</v>
      </c>
    </row>
    <row r="2696" spans="1:2" x14ac:dyDescent="0.25">
      <c r="A2696" t="s">
        <v>2827</v>
      </c>
      <c r="B2696">
        <v>8.5046871905459174</v>
      </c>
    </row>
    <row r="2697" spans="1:2" x14ac:dyDescent="0.25">
      <c r="A2697" t="s">
        <v>2828</v>
      </c>
      <c r="B2697">
        <v>8.5046871905459174</v>
      </c>
    </row>
    <row r="2698" spans="1:2" x14ac:dyDescent="0.25">
      <c r="A2698" t="s">
        <v>2829</v>
      </c>
      <c r="B2698">
        <v>8.2119645051402088</v>
      </c>
    </row>
    <row r="2699" spans="1:2" x14ac:dyDescent="0.25">
      <c r="A2699" t="s">
        <v>2830</v>
      </c>
      <c r="B2699">
        <v>7.9192418197344976</v>
      </c>
    </row>
    <row r="2700" spans="1:2" x14ac:dyDescent="0.25">
      <c r="A2700" t="s">
        <v>2831</v>
      </c>
      <c r="B2700">
        <v>7.9192418197344976</v>
      </c>
    </row>
    <row r="2701" spans="1:2" x14ac:dyDescent="0.25">
      <c r="A2701" t="s">
        <v>2832</v>
      </c>
      <c r="B2701">
        <v>7.9192418197344976</v>
      </c>
    </row>
    <row r="2702" spans="1:2" x14ac:dyDescent="0.25">
      <c r="A2702" t="s">
        <v>2833</v>
      </c>
      <c r="B2702">
        <v>7.9192418197344976</v>
      </c>
    </row>
    <row r="2703" spans="1:2" x14ac:dyDescent="0.25">
      <c r="A2703" t="s">
        <v>2834</v>
      </c>
      <c r="B2703">
        <v>7.9192418197344976</v>
      </c>
    </row>
    <row r="2704" spans="1:2" x14ac:dyDescent="0.25">
      <c r="A2704" t="s">
        <v>2835</v>
      </c>
      <c r="B2704">
        <v>7.6384754825710486</v>
      </c>
    </row>
    <row r="2705" spans="1:2" x14ac:dyDescent="0.25">
      <c r="A2705" t="s">
        <v>2836</v>
      </c>
      <c r="B2705">
        <v>7.3577091454075996</v>
      </c>
    </row>
    <row r="2706" spans="1:2" x14ac:dyDescent="0.25">
      <c r="A2706" t="s">
        <v>2837</v>
      </c>
      <c r="B2706">
        <v>7.3577091454075996</v>
      </c>
    </row>
    <row r="2707" spans="1:2" x14ac:dyDescent="0.25">
      <c r="A2707" t="s">
        <v>2838</v>
      </c>
      <c r="B2707">
        <v>7.0894318411167454</v>
      </c>
    </row>
    <row r="2708" spans="1:2" x14ac:dyDescent="0.25">
      <c r="A2708" t="s">
        <v>2839</v>
      </c>
      <c r="B2708">
        <v>7.0894318411167454</v>
      </c>
    </row>
    <row r="2709" spans="1:2" x14ac:dyDescent="0.25">
      <c r="A2709" t="s">
        <v>2840</v>
      </c>
      <c r="B2709">
        <v>6.0694334182879164</v>
      </c>
    </row>
    <row r="2710" spans="1:2" x14ac:dyDescent="0.25">
      <c r="A2710" t="s">
        <v>2841</v>
      </c>
      <c r="B2710">
        <v>6.0694334182879164</v>
      </c>
    </row>
    <row r="2711" spans="1:2" x14ac:dyDescent="0.25">
      <c r="A2711" t="s">
        <v>2842</v>
      </c>
      <c r="B2711">
        <v>6.0694334182879164</v>
      </c>
    </row>
    <row r="2712" spans="1:2" x14ac:dyDescent="0.25">
      <c r="A2712" t="s">
        <v>2843</v>
      </c>
      <c r="B2712">
        <v>6.0694334182879164</v>
      </c>
    </row>
    <row r="2713" spans="1:2" x14ac:dyDescent="0.25">
      <c r="A2713" t="s">
        <v>2844</v>
      </c>
      <c r="B2713">
        <v>5.828066836575835</v>
      </c>
    </row>
    <row r="2714" spans="1:2" x14ac:dyDescent="0.25">
      <c r="A2714" t="s">
        <v>2845</v>
      </c>
      <c r="B2714">
        <v>5.828066836575835</v>
      </c>
    </row>
    <row r="2715" spans="1:2" x14ac:dyDescent="0.25">
      <c r="A2715" t="s">
        <v>2846</v>
      </c>
      <c r="B2715">
        <v>5.828066836575835</v>
      </c>
    </row>
    <row r="2716" spans="1:2" x14ac:dyDescent="0.25">
      <c r="A2716" t="s">
        <v>2847</v>
      </c>
      <c r="B2716">
        <v>5.6013517248832763</v>
      </c>
    </row>
    <row r="2717" spans="1:2" x14ac:dyDescent="0.25">
      <c r="A2717" t="s">
        <v>2848</v>
      </c>
      <c r="B2717">
        <v>5.6013517248832763</v>
      </c>
    </row>
    <row r="2718" spans="1:2" x14ac:dyDescent="0.25">
      <c r="A2718" t="s">
        <v>2849</v>
      </c>
      <c r="B2718">
        <v>5.6013517248832763</v>
      </c>
    </row>
    <row r="2719" spans="1:2" x14ac:dyDescent="0.25">
      <c r="A2719" t="s">
        <v>2853</v>
      </c>
      <c r="B2719">
        <v>7.5107678831308933</v>
      </c>
    </row>
    <row r="2720" spans="1:2" x14ac:dyDescent="0.25">
      <c r="A2720" t="s">
        <v>2854</v>
      </c>
      <c r="B2720">
        <v>5.2903952164897614</v>
      </c>
    </row>
    <row r="2721" spans="1:2" x14ac:dyDescent="0.25">
      <c r="A2721" t="s">
        <v>2855</v>
      </c>
      <c r="B2721">
        <v>4.9484803714885004</v>
      </c>
    </row>
    <row r="2722" spans="1:2" x14ac:dyDescent="0.25">
      <c r="A2722" t="s">
        <v>2856</v>
      </c>
      <c r="B2722">
        <v>4.9484803714885004</v>
      </c>
    </row>
    <row r="2723" spans="1:2" x14ac:dyDescent="0.25">
      <c r="A2723" t="s">
        <v>2857</v>
      </c>
      <c r="B2723">
        <v>4.8819204748305509</v>
      </c>
    </row>
    <row r="2724" spans="1:2" x14ac:dyDescent="0.25">
      <c r="A2724" t="s">
        <v>2858</v>
      </c>
      <c r="B2724">
        <v>4.7519336435738397</v>
      </c>
    </row>
    <row r="2725" spans="1:2" x14ac:dyDescent="0.25">
      <c r="A2725" t="s">
        <v>2859</v>
      </c>
      <c r="B2725">
        <v>4.6251571898080019</v>
      </c>
    </row>
    <row r="2726" spans="1:2" x14ac:dyDescent="0.25">
      <c r="A2726" t="s">
        <v>2860</v>
      </c>
      <c r="B2726">
        <v>4.5016745695263367</v>
      </c>
    </row>
    <row r="2727" spans="1:2" x14ac:dyDescent="0.25">
      <c r="A2727" t="s">
        <v>2861</v>
      </c>
      <c r="B2727">
        <v>4.5016745695263367</v>
      </c>
    </row>
    <row r="2728" spans="1:2" x14ac:dyDescent="0.25">
      <c r="A2728" t="s">
        <v>2862</v>
      </c>
      <c r="B2728">
        <v>4.3815761084634746</v>
      </c>
    </row>
    <row r="2729" spans="1:2" x14ac:dyDescent="0.25">
      <c r="A2729" t="s">
        <v>2863</v>
      </c>
      <c r="B2729">
        <v>4.3815761084634746</v>
      </c>
    </row>
    <row r="2730" spans="1:2" x14ac:dyDescent="0.25">
      <c r="A2730" t="s">
        <v>2864</v>
      </c>
      <c r="B2730">
        <v>4.3232680542317379</v>
      </c>
    </row>
    <row r="2731" spans="1:2" x14ac:dyDescent="0.25">
      <c r="A2731" t="s">
        <v>2865</v>
      </c>
      <c r="B2731">
        <v>4.2649600000000003</v>
      </c>
    </row>
    <row r="2732" spans="1:2" x14ac:dyDescent="0.25">
      <c r="A2732" t="s">
        <v>2866</v>
      </c>
      <c r="B2732">
        <v>4.1519335186961497</v>
      </c>
    </row>
    <row r="2733" spans="1:2" x14ac:dyDescent="0.25">
      <c r="A2733" t="s">
        <v>2867</v>
      </c>
      <c r="B2733">
        <v>4.042614513359946</v>
      </c>
    </row>
    <row r="2734" spans="1:2" x14ac:dyDescent="0.25">
      <c r="A2734" t="s">
        <v>2868</v>
      </c>
      <c r="B2734">
        <v>3.9371332683609501</v>
      </c>
    </row>
    <row r="2735" spans="1:2" x14ac:dyDescent="0.25">
      <c r="A2735" t="s">
        <v>2869</v>
      </c>
      <c r="B2735">
        <v>3.9371332683609501</v>
      </c>
    </row>
    <row r="2736" spans="1:2" x14ac:dyDescent="0.25">
      <c r="A2736" t="s">
        <v>2870</v>
      </c>
      <c r="B2736">
        <v>3.886384063662895</v>
      </c>
    </row>
    <row r="2737" spans="1:2" x14ac:dyDescent="0.25">
      <c r="A2737" t="s">
        <v>2871</v>
      </c>
      <c r="B2737">
        <v>5.2471571430149657</v>
      </c>
    </row>
    <row r="2738" spans="1:2" x14ac:dyDescent="0.25">
      <c r="A2738" t="s">
        <v>2872</v>
      </c>
      <c r="B2738">
        <v>5.2471571430149657</v>
      </c>
    </row>
    <row r="2739" spans="1:2" x14ac:dyDescent="0.25">
      <c r="A2739" t="s">
        <v>2873</v>
      </c>
      <c r="B2739">
        <v>5.2471571430149657</v>
      </c>
    </row>
    <row r="2740" spans="1:2" x14ac:dyDescent="0.25">
      <c r="A2740" t="s">
        <v>2874</v>
      </c>
      <c r="B2740">
        <v>4.9717863156371749</v>
      </c>
    </row>
    <row r="2741" spans="1:2" x14ac:dyDescent="0.25">
      <c r="A2741" t="s">
        <v>2875</v>
      </c>
      <c r="B2741">
        <v>5.1525968604539774</v>
      </c>
    </row>
    <row r="2742" spans="1:2" x14ac:dyDescent="0.25">
      <c r="A2742" t="s">
        <v>2876</v>
      </c>
      <c r="B2742">
        <v>5.1525968604539774</v>
      </c>
    </row>
    <row r="2743" spans="1:2" x14ac:dyDescent="0.25">
      <c r="A2743" t="s">
        <v>2877</v>
      </c>
      <c r="B2743">
        <v>5.1525968604539774</v>
      </c>
    </row>
    <row r="2744" spans="1:2" x14ac:dyDescent="0.25">
      <c r="A2744" t="s">
        <v>2878</v>
      </c>
      <c r="B2744">
        <v>5.1525968604539774</v>
      </c>
    </row>
    <row r="2745" spans="1:2" x14ac:dyDescent="0.25">
      <c r="A2745" t="s">
        <v>2879</v>
      </c>
      <c r="B2745">
        <v>5.1525968604539774</v>
      </c>
    </row>
    <row r="2746" spans="1:2" x14ac:dyDescent="0.25">
      <c r="A2746" t="s">
        <v>2880</v>
      </c>
      <c r="B2746">
        <v>5.1525968604539774</v>
      </c>
    </row>
    <row r="2747" spans="1:2" x14ac:dyDescent="0.25">
      <c r="A2747" t="s">
        <v>2881</v>
      </c>
      <c r="B2747">
        <v>5.1525968604539774</v>
      </c>
    </row>
    <row r="2748" spans="1:2" x14ac:dyDescent="0.25">
      <c r="A2748" t="s">
        <v>2882</v>
      </c>
      <c r="B2748">
        <v>4.96896</v>
      </c>
    </row>
    <row r="2749" spans="1:2" x14ac:dyDescent="0.25">
      <c r="A2749" t="s">
        <v>2883</v>
      </c>
      <c r="B2749">
        <v>4.7909757708203733</v>
      </c>
    </row>
    <row r="2750" spans="1:2" x14ac:dyDescent="0.25">
      <c r="A2750" t="s">
        <v>2886</v>
      </c>
      <c r="B2750">
        <v>4.7432555616337249</v>
      </c>
    </row>
    <row r="2751" spans="1:2" x14ac:dyDescent="0.25">
      <c r="A2751" t="s">
        <v>2887</v>
      </c>
      <c r="B2751">
        <v>4.2649600000000003</v>
      </c>
    </row>
    <row r="2752" spans="1:2" x14ac:dyDescent="0.25">
      <c r="A2752" t="s">
        <v>2888</v>
      </c>
      <c r="B2752">
        <v>4.0972740160280479</v>
      </c>
    </row>
    <row r="2753" spans="1:2" x14ac:dyDescent="0.25">
      <c r="A2753" t="s">
        <v>2889</v>
      </c>
      <c r="B2753">
        <v>3.9371332683609501</v>
      </c>
    </row>
    <row r="2754" spans="1:2" x14ac:dyDescent="0.25">
      <c r="A2754" t="s">
        <v>2890</v>
      </c>
      <c r="B2754">
        <v>3.8356348589648399</v>
      </c>
    </row>
    <row r="2755" spans="1:2" x14ac:dyDescent="0.25">
      <c r="A2755" t="s">
        <v>2891</v>
      </c>
      <c r="B2755">
        <v>3.8356348589648399</v>
      </c>
    </row>
    <row r="2756" spans="1:2" x14ac:dyDescent="0.25">
      <c r="A2756" t="s">
        <v>2892</v>
      </c>
      <c r="B2756">
        <v>3.8356348589648399</v>
      </c>
    </row>
    <row r="2757" spans="1:2" x14ac:dyDescent="0.25">
      <c r="A2757" t="s">
        <v>2893</v>
      </c>
      <c r="B2757">
        <v>3.7382821833614259</v>
      </c>
    </row>
    <row r="2758" spans="1:2" x14ac:dyDescent="0.25">
      <c r="A2758" t="s">
        <v>2894</v>
      </c>
      <c r="B2758">
        <v>3.6452599441562281</v>
      </c>
    </row>
    <row r="2759" spans="1:2" x14ac:dyDescent="0.25">
      <c r="A2759" t="s">
        <v>2895</v>
      </c>
      <c r="B2759">
        <v>3.6452599441562281</v>
      </c>
    </row>
    <row r="2760" spans="1:2" x14ac:dyDescent="0.25">
      <c r="A2760" t="s">
        <v>2896</v>
      </c>
      <c r="B2760">
        <v>3.473088761341137</v>
      </c>
    </row>
    <row r="2761" spans="1:2" x14ac:dyDescent="0.25">
      <c r="A2761" t="s">
        <v>2897</v>
      </c>
      <c r="B2761">
        <v>3.473088761341137</v>
      </c>
    </row>
    <row r="2762" spans="1:2" x14ac:dyDescent="0.25">
      <c r="A2762" t="s">
        <v>2898</v>
      </c>
      <c r="B2762">
        <v>3.473088761341137</v>
      </c>
    </row>
    <row r="2763" spans="1:2" x14ac:dyDescent="0.25">
      <c r="A2763" t="s">
        <v>2899</v>
      </c>
      <c r="B2763">
        <v>3.473088761341137</v>
      </c>
    </row>
    <row r="2764" spans="1:2" x14ac:dyDescent="0.25">
      <c r="A2764" t="s">
        <v>2900</v>
      </c>
      <c r="B2764">
        <v>3.394477760656434</v>
      </c>
    </row>
    <row r="2765" spans="1:2" x14ac:dyDescent="0.25">
      <c r="A2765" t="s">
        <v>2901</v>
      </c>
      <c r="B2765">
        <v>3.321299402061221</v>
      </c>
    </row>
    <row r="2766" spans="1:2" x14ac:dyDescent="0.25">
      <c r="A2766" t="s">
        <v>2902</v>
      </c>
      <c r="B2766">
        <v>3.321299402061221</v>
      </c>
    </row>
    <row r="2767" spans="1:2" x14ac:dyDescent="0.25">
      <c r="A2767" t="s">
        <v>2903</v>
      </c>
      <c r="B2767">
        <v>3.091299402061221</v>
      </c>
    </row>
    <row r="2768" spans="1:2" x14ac:dyDescent="0.25">
      <c r="A2768" t="s">
        <v>2904</v>
      </c>
      <c r="B2768">
        <v>3.02720970103061</v>
      </c>
    </row>
    <row r="2769" spans="1:2" x14ac:dyDescent="0.25">
      <c r="A2769" t="s">
        <v>2905</v>
      </c>
      <c r="B2769">
        <v>3.02720970103061</v>
      </c>
    </row>
    <row r="2770" spans="1:2" x14ac:dyDescent="0.25">
      <c r="A2770" t="s">
        <v>2906</v>
      </c>
      <c r="B2770">
        <v>3.091299402061221</v>
      </c>
    </row>
    <row r="2771" spans="1:2" x14ac:dyDescent="0.25">
      <c r="A2771" t="s">
        <v>2907</v>
      </c>
      <c r="B2771">
        <v>3.0667230314086682</v>
      </c>
    </row>
    <row r="2772" spans="1:2" x14ac:dyDescent="0.25">
      <c r="A2772" t="s">
        <v>2908</v>
      </c>
      <c r="B2772">
        <v>2.959727178685303</v>
      </c>
    </row>
    <row r="2773" spans="1:2" x14ac:dyDescent="0.25">
      <c r="A2773" t="s">
        <v>2909</v>
      </c>
      <c r="B2773">
        <v>2.91</v>
      </c>
    </row>
    <row r="2774" spans="1:2" x14ac:dyDescent="0.25">
      <c r="A2774" t="s">
        <v>2910</v>
      </c>
      <c r="B2774">
        <v>2.91</v>
      </c>
    </row>
    <row r="2775" spans="1:2" x14ac:dyDescent="0.25">
      <c r="A2775" t="s">
        <v>2911</v>
      </c>
      <c r="B2775">
        <v>5.1927903531484692</v>
      </c>
    </row>
    <row r="2776" spans="1:2" x14ac:dyDescent="0.25">
      <c r="A2776" t="s">
        <v>2912</v>
      </c>
      <c r="B2776">
        <v>7.2477412973704514</v>
      </c>
    </row>
    <row r="2777" spans="1:2" x14ac:dyDescent="0.25">
      <c r="A2777" t="s">
        <v>2913</v>
      </c>
      <c r="B2777">
        <v>5.6360636608474337</v>
      </c>
    </row>
    <row r="2778" spans="1:2" x14ac:dyDescent="0.25">
      <c r="A2778" t="s">
        <v>2914</v>
      </c>
      <c r="B2778">
        <v>4.2697333935285506</v>
      </c>
    </row>
    <row r="2779" spans="1:2" x14ac:dyDescent="0.25">
      <c r="A2779" t="s">
        <v>2915</v>
      </c>
      <c r="B2779">
        <v>3.533540233393933</v>
      </c>
    </row>
    <row r="2780" spans="1:2" x14ac:dyDescent="0.25">
      <c r="A2780" t="s">
        <v>2919</v>
      </c>
      <c r="B2780">
        <v>3.749235961988528</v>
      </c>
    </row>
    <row r="2781" spans="1:2" x14ac:dyDescent="0.25">
      <c r="A2781" t="s">
        <v>2920</v>
      </c>
      <c r="B2781">
        <v>3.6278885813588269</v>
      </c>
    </row>
    <row r="2782" spans="1:2" x14ac:dyDescent="0.25">
      <c r="A2782" t="s">
        <v>2921</v>
      </c>
      <c r="B2782">
        <v>3.5576455537539751</v>
      </c>
    </row>
    <row r="2783" spans="1:2" x14ac:dyDescent="0.25">
      <c r="A2783" t="s">
        <v>2922</v>
      </c>
      <c r="B2783">
        <v>3.6349343806705678</v>
      </c>
    </row>
    <row r="2784" spans="1:2" x14ac:dyDescent="0.25">
      <c r="A2784" t="s">
        <v>2923</v>
      </c>
      <c r="B2784">
        <v>3.7652599441562278</v>
      </c>
    </row>
    <row r="2785" spans="1:2" x14ac:dyDescent="0.25">
      <c r="A2785" t="s">
        <v>2924</v>
      </c>
      <c r="B2785">
        <v>3.7652599441562278</v>
      </c>
    </row>
    <row r="2786" spans="1:2" x14ac:dyDescent="0.25">
      <c r="A2786" t="s">
        <v>2925</v>
      </c>
      <c r="B2786">
        <v>3.7210199720781141</v>
      </c>
    </row>
    <row r="2787" spans="1:2" x14ac:dyDescent="0.25">
      <c r="A2787" t="s">
        <v>2926</v>
      </c>
      <c r="B2787">
        <v>3.6767799999999999</v>
      </c>
    </row>
    <row r="2788" spans="1:2" x14ac:dyDescent="0.25">
      <c r="A2788" t="s">
        <v>2927</v>
      </c>
      <c r="B2788">
        <v>3.5930887613411371</v>
      </c>
    </row>
    <row r="2789" spans="1:2" x14ac:dyDescent="0.25">
      <c r="A2789" t="s">
        <v>2928</v>
      </c>
      <c r="B2789">
        <v>3.5930887613411371</v>
      </c>
    </row>
    <row r="2790" spans="1:2" x14ac:dyDescent="0.25">
      <c r="A2790" t="s">
        <v>2929</v>
      </c>
      <c r="B2790">
        <v>3.4778885813588269</v>
      </c>
    </row>
    <row r="2791" spans="1:2" x14ac:dyDescent="0.25">
      <c r="A2791" t="s">
        <v>2930</v>
      </c>
      <c r="B2791">
        <v>3.313120000000001</v>
      </c>
    </row>
    <row r="2792" spans="1:2" x14ac:dyDescent="0.25">
      <c r="A2792" t="s">
        <v>2931</v>
      </c>
      <c r="B2792">
        <v>3.214136095167643</v>
      </c>
    </row>
    <row r="2793" spans="1:2" x14ac:dyDescent="0.25">
      <c r="A2793" t="s">
        <v>2932</v>
      </c>
      <c r="B2793">
        <v>3.069999999999999</v>
      </c>
    </row>
    <row r="2794" spans="1:2" x14ac:dyDescent="0.25">
      <c r="A2794" t="s">
        <v>2933</v>
      </c>
      <c r="B2794">
        <v>2.91</v>
      </c>
    </row>
    <row r="2795" spans="1:2" x14ac:dyDescent="0.25">
      <c r="A2795" t="s">
        <v>2934</v>
      </c>
      <c r="B2795">
        <v>2.7799999999999989</v>
      </c>
    </row>
    <row r="2796" spans="1:2" x14ac:dyDescent="0.25">
      <c r="A2796" t="s">
        <v>2935</v>
      </c>
      <c r="B2796">
        <v>2.84</v>
      </c>
    </row>
    <row r="2797" spans="1:2" x14ac:dyDescent="0.25">
      <c r="A2797" t="s">
        <v>2936</v>
      </c>
      <c r="B2797">
        <v>2.8</v>
      </c>
    </row>
    <row r="2798" spans="1:2" x14ac:dyDescent="0.25">
      <c r="A2798" t="s">
        <v>2937</v>
      </c>
      <c r="B2798">
        <v>2.79</v>
      </c>
    </row>
    <row r="2799" spans="1:2" x14ac:dyDescent="0.25">
      <c r="A2799" t="s">
        <v>2938</v>
      </c>
      <c r="B2799">
        <v>2.66</v>
      </c>
    </row>
    <row r="2800" spans="1:2" x14ac:dyDescent="0.25">
      <c r="A2800" t="s">
        <v>2939</v>
      </c>
      <c r="B2800">
        <v>2.6</v>
      </c>
    </row>
    <row r="2801" spans="1:2" x14ac:dyDescent="0.25">
      <c r="A2801" t="s">
        <v>2940</v>
      </c>
      <c r="B2801">
        <v>2.6</v>
      </c>
    </row>
    <row r="2802" spans="1:2" x14ac:dyDescent="0.25">
      <c r="A2802" t="s">
        <v>2941</v>
      </c>
      <c r="B2802">
        <v>2.569999999999999</v>
      </c>
    </row>
    <row r="2803" spans="1:2" x14ac:dyDescent="0.25">
      <c r="A2803" t="s">
        <v>2942</v>
      </c>
      <c r="B2803">
        <v>2.5099999999999998</v>
      </c>
    </row>
    <row r="2804" spans="1:2" x14ac:dyDescent="0.25">
      <c r="A2804" t="s">
        <v>2943</v>
      </c>
      <c r="B2804">
        <v>2.5099999999999998</v>
      </c>
    </row>
    <row r="2805" spans="1:2" x14ac:dyDescent="0.25">
      <c r="A2805" t="s">
        <v>2944</v>
      </c>
      <c r="B2805">
        <v>2.5099999999999998</v>
      </c>
    </row>
    <row r="2806" spans="1:2" x14ac:dyDescent="0.25">
      <c r="A2806" t="s">
        <v>2945</v>
      </c>
      <c r="B2806">
        <v>2.5099999999999998</v>
      </c>
    </row>
    <row r="2807" spans="1:2" x14ac:dyDescent="0.25">
      <c r="A2807" t="s">
        <v>2946</v>
      </c>
      <c r="B2807">
        <v>2.4700000000000002</v>
      </c>
    </row>
    <row r="2808" spans="1:2" x14ac:dyDescent="0.25">
      <c r="A2808" t="s">
        <v>2947</v>
      </c>
      <c r="B2808">
        <v>2.5</v>
      </c>
    </row>
    <row r="2809" spans="1:2" x14ac:dyDescent="0.25">
      <c r="A2809" t="s">
        <v>2948</v>
      </c>
      <c r="B2809">
        <v>2.36</v>
      </c>
    </row>
    <row r="2810" spans="1:2" x14ac:dyDescent="0.25">
      <c r="A2810" t="s">
        <v>2949</v>
      </c>
      <c r="B2810">
        <v>2.29</v>
      </c>
    </row>
    <row r="2811" spans="1:2" x14ac:dyDescent="0.25">
      <c r="A2811" t="s">
        <v>2952</v>
      </c>
      <c r="B2811">
        <v>3.0073370191794231</v>
      </c>
    </row>
    <row r="2812" spans="1:2" x14ac:dyDescent="0.25">
      <c r="A2812" t="s">
        <v>2953</v>
      </c>
      <c r="B2812">
        <v>2.83</v>
      </c>
    </row>
    <row r="2813" spans="1:2" x14ac:dyDescent="0.25">
      <c r="A2813" t="s">
        <v>2954</v>
      </c>
      <c r="B2813">
        <v>2.46</v>
      </c>
    </row>
    <row r="2814" spans="1:2" x14ac:dyDescent="0.25">
      <c r="A2814" t="s">
        <v>2955</v>
      </c>
      <c r="B2814">
        <v>2.38</v>
      </c>
    </row>
    <row r="2815" spans="1:2" x14ac:dyDescent="0.25">
      <c r="A2815" t="s">
        <v>2956</v>
      </c>
      <c r="B2815">
        <v>2.36</v>
      </c>
    </row>
    <row r="2816" spans="1:2" x14ac:dyDescent="0.25">
      <c r="A2816" t="s">
        <v>2957</v>
      </c>
      <c r="B2816">
        <v>2.33</v>
      </c>
    </row>
    <row r="2817" spans="1:2" x14ac:dyDescent="0.25">
      <c r="A2817" t="s">
        <v>2958</v>
      </c>
      <c r="B2817">
        <v>2.2799999999999998</v>
      </c>
    </row>
    <row r="2818" spans="1:2" x14ac:dyDescent="0.25">
      <c r="A2818" t="s">
        <v>2959</v>
      </c>
      <c r="B2818">
        <v>2.04</v>
      </c>
    </row>
    <row r="2819" spans="1:2" x14ac:dyDescent="0.25">
      <c r="A2819" t="s">
        <v>2960</v>
      </c>
      <c r="B2819">
        <v>2</v>
      </c>
    </row>
    <row r="2820" spans="1:2" x14ac:dyDescent="0.25">
      <c r="A2820" t="s">
        <v>2961</v>
      </c>
      <c r="B2820">
        <v>1.95</v>
      </c>
    </row>
    <row r="2821" spans="1:2" x14ac:dyDescent="0.25">
      <c r="A2821" t="s">
        <v>2962</v>
      </c>
      <c r="B2821">
        <v>1.92</v>
      </c>
    </row>
    <row r="2822" spans="1:2" x14ac:dyDescent="0.25">
      <c r="A2822" t="s">
        <v>2963</v>
      </c>
      <c r="B2822">
        <v>1.88</v>
      </c>
    </row>
    <row r="2823" spans="1:2" x14ac:dyDescent="0.25">
      <c r="A2823" t="s">
        <v>2964</v>
      </c>
      <c r="B2823">
        <v>1.88</v>
      </c>
    </row>
    <row r="2824" spans="1:2" x14ac:dyDescent="0.25">
      <c r="A2824" t="s">
        <v>2965</v>
      </c>
      <c r="B2824">
        <v>1.89</v>
      </c>
    </row>
    <row r="2825" spans="1:2" x14ac:dyDescent="0.25">
      <c r="A2825" t="s">
        <v>2966</v>
      </c>
      <c r="B2825">
        <v>1.84</v>
      </c>
    </row>
    <row r="2826" spans="1:2" x14ac:dyDescent="0.25">
      <c r="A2826" t="s">
        <v>2967</v>
      </c>
      <c r="B2826">
        <v>1.86</v>
      </c>
    </row>
    <row r="2827" spans="1:2" x14ac:dyDescent="0.25">
      <c r="A2827" t="s">
        <v>2968</v>
      </c>
      <c r="B2827">
        <v>1.86</v>
      </c>
    </row>
    <row r="2828" spans="1:2" x14ac:dyDescent="0.25">
      <c r="A2828" t="s">
        <v>2969</v>
      </c>
      <c r="B2828">
        <v>1.86</v>
      </c>
    </row>
    <row r="2829" spans="1:2" x14ac:dyDescent="0.25">
      <c r="A2829" t="s">
        <v>2970</v>
      </c>
      <c r="B2829">
        <v>1.84</v>
      </c>
    </row>
    <row r="2830" spans="1:2" x14ac:dyDescent="0.25">
      <c r="A2830" t="s">
        <v>2971</v>
      </c>
      <c r="B2830">
        <v>1.84</v>
      </c>
    </row>
    <row r="2831" spans="1:2" x14ac:dyDescent="0.25">
      <c r="A2831" t="s">
        <v>2972</v>
      </c>
      <c r="B2831">
        <v>1.8</v>
      </c>
    </row>
    <row r="2832" spans="1:2" x14ac:dyDescent="0.25">
      <c r="A2832" t="s">
        <v>2973</v>
      </c>
      <c r="B2832">
        <v>2</v>
      </c>
    </row>
    <row r="2833" spans="1:2" x14ac:dyDescent="0.25">
      <c r="A2833" t="s">
        <v>2974</v>
      </c>
      <c r="B2833">
        <v>2.2799999999999998</v>
      </c>
    </row>
    <row r="2834" spans="1:2" x14ac:dyDescent="0.25">
      <c r="A2834" t="s">
        <v>2975</v>
      </c>
      <c r="B2834">
        <v>2.36</v>
      </c>
    </row>
    <row r="2835" spans="1:2" x14ac:dyDescent="0.25">
      <c r="A2835" t="s">
        <v>2976</v>
      </c>
      <c r="B2835">
        <v>3.16</v>
      </c>
    </row>
    <row r="2836" spans="1:2" x14ac:dyDescent="0.25">
      <c r="A2836" t="s">
        <v>2977</v>
      </c>
      <c r="B2836">
        <v>5.0365048649248543</v>
      </c>
    </row>
    <row r="2837" spans="1:2" x14ac:dyDescent="0.25">
      <c r="A2837" t="s">
        <v>2978</v>
      </c>
      <c r="B2837">
        <v>6.6890429925981776</v>
      </c>
    </row>
    <row r="2838" spans="1:2" x14ac:dyDescent="0.25">
      <c r="A2838" t="s">
        <v>2979</v>
      </c>
      <c r="B2838">
        <v>7.2001981782801954</v>
      </c>
    </row>
    <row r="2839" spans="1:2" x14ac:dyDescent="0.25">
      <c r="A2839" t="s">
        <v>2980</v>
      </c>
      <c r="B2839">
        <v>6.6511545368258922</v>
      </c>
    </row>
    <row r="2840" spans="1:2" x14ac:dyDescent="0.25">
      <c r="A2840" t="s">
        <v>2981</v>
      </c>
      <c r="B2840">
        <v>6.1546106867008632</v>
      </c>
    </row>
    <row r="2841" spans="1:2" x14ac:dyDescent="0.25">
      <c r="A2841" t="s">
        <v>2982</v>
      </c>
      <c r="B2841">
        <v>6.1546106867008632</v>
      </c>
    </row>
    <row r="2842" spans="1:2" x14ac:dyDescent="0.25">
      <c r="A2842" t="s">
        <v>2985</v>
      </c>
      <c r="B2842">
        <v>2.9595373982010269</v>
      </c>
    </row>
    <row r="2843" spans="1:2" x14ac:dyDescent="0.25">
      <c r="A2843" t="s">
        <v>2986</v>
      </c>
      <c r="B2843">
        <v>4.5349592246104944</v>
      </c>
    </row>
    <row r="2844" spans="1:2" x14ac:dyDescent="0.25">
      <c r="A2844" t="s">
        <v>2987</v>
      </c>
      <c r="B2844">
        <v>4.4979375711637051</v>
      </c>
    </row>
    <row r="2845" spans="1:2" x14ac:dyDescent="0.25">
      <c r="A2845" t="s">
        <v>2988</v>
      </c>
      <c r="B2845">
        <v>3.493555852723365</v>
      </c>
    </row>
    <row r="2846" spans="1:2" x14ac:dyDescent="0.25">
      <c r="A2846" t="s">
        <v>2989</v>
      </c>
      <c r="B2846">
        <v>3.46312</v>
      </c>
    </row>
    <row r="2847" spans="1:2" x14ac:dyDescent="0.25">
      <c r="A2847" t="s">
        <v>2990</v>
      </c>
      <c r="B2847">
        <v>3.16</v>
      </c>
    </row>
    <row r="2848" spans="1:2" x14ac:dyDescent="0.25">
      <c r="A2848" t="s">
        <v>2991</v>
      </c>
      <c r="B2848">
        <v>2.69</v>
      </c>
    </row>
    <row r="2849" spans="1:2" x14ac:dyDescent="0.25">
      <c r="A2849" t="s">
        <v>2992</v>
      </c>
      <c r="B2849">
        <v>2.68</v>
      </c>
    </row>
    <row r="2850" spans="1:2" x14ac:dyDescent="0.25">
      <c r="A2850" t="s">
        <v>2993</v>
      </c>
      <c r="B2850">
        <v>2.5299999999999989</v>
      </c>
    </row>
    <row r="2851" spans="1:2" x14ac:dyDescent="0.25">
      <c r="A2851" t="s">
        <v>2994</v>
      </c>
      <c r="B2851">
        <v>2.3650000000000002</v>
      </c>
    </row>
    <row r="2852" spans="1:2" x14ac:dyDescent="0.25">
      <c r="A2852" t="s">
        <v>2995</v>
      </c>
      <c r="B2852">
        <v>2.29</v>
      </c>
    </row>
    <row r="2853" spans="1:2" x14ac:dyDescent="0.25">
      <c r="A2853" t="s">
        <v>2996</v>
      </c>
      <c r="B2853">
        <v>2.2000000000000002</v>
      </c>
    </row>
    <row r="2854" spans="1:2" x14ac:dyDescent="0.25">
      <c r="A2854" t="s">
        <v>2997</v>
      </c>
      <c r="B2854">
        <v>2.0499999999999998</v>
      </c>
    </row>
    <row r="2855" spans="1:2" x14ac:dyDescent="0.25">
      <c r="A2855" t="s">
        <v>2998</v>
      </c>
      <c r="B2855">
        <v>1.97</v>
      </c>
    </row>
    <row r="2856" spans="1:2" x14ac:dyDescent="0.25">
      <c r="A2856" t="s">
        <v>2999</v>
      </c>
      <c r="B2856">
        <v>2.02</v>
      </c>
    </row>
    <row r="2857" spans="1:2" x14ac:dyDescent="0.25">
      <c r="A2857" t="s">
        <v>3000</v>
      </c>
      <c r="B2857">
        <v>1.98</v>
      </c>
    </row>
    <row r="2858" spans="1:2" x14ac:dyDescent="0.25">
      <c r="A2858" t="s">
        <v>3001</v>
      </c>
      <c r="B2858">
        <v>1.92</v>
      </c>
    </row>
    <row r="2859" spans="1:2" x14ac:dyDescent="0.25">
      <c r="A2859" t="s">
        <v>3002</v>
      </c>
      <c r="B2859">
        <v>1.89</v>
      </c>
    </row>
    <row r="2860" spans="1:2" x14ac:dyDescent="0.25">
      <c r="A2860" t="s">
        <v>3003</v>
      </c>
      <c r="B2860">
        <v>1.89</v>
      </c>
    </row>
    <row r="2861" spans="1:2" x14ac:dyDescent="0.25">
      <c r="A2861" t="s">
        <v>3004</v>
      </c>
      <c r="B2861">
        <v>1.85</v>
      </c>
    </row>
    <row r="2862" spans="1:2" x14ac:dyDescent="0.25">
      <c r="A2862" t="s">
        <v>3005</v>
      </c>
      <c r="B2862">
        <v>1.64</v>
      </c>
    </row>
    <row r="2863" spans="1:2" x14ac:dyDescent="0.25">
      <c r="A2863" t="s">
        <v>3006</v>
      </c>
      <c r="B2863">
        <v>1.62</v>
      </c>
    </row>
    <row r="2864" spans="1:2" x14ac:dyDescent="0.25">
      <c r="A2864" t="s">
        <v>3007</v>
      </c>
      <c r="B2864">
        <v>2.11</v>
      </c>
    </row>
    <row r="2865" spans="1:2" x14ac:dyDescent="0.25">
      <c r="A2865" t="s">
        <v>3008</v>
      </c>
      <c r="B2865">
        <v>2.2400000000000002</v>
      </c>
    </row>
    <row r="2866" spans="1:2" x14ac:dyDescent="0.25">
      <c r="A2866" t="s">
        <v>3009</v>
      </c>
      <c r="B2866">
        <v>2.1800000000000002</v>
      </c>
    </row>
    <row r="2867" spans="1:2" x14ac:dyDescent="0.25">
      <c r="A2867" t="s">
        <v>3010</v>
      </c>
      <c r="B2867">
        <v>2.06</v>
      </c>
    </row>
    <row r="2868" spans="1:2" x14ac:dyDescent="0.25">
      <c r="A2868" t="s">
        <v>3011</v>
      </c>
      <c r="B2868">
        <v>1.91</v>
      </c>
    </row>
    <row r="2869" spans="1:2" x14ac:dyDescent="0.25">
      <c r="A2869" t="s">
        <v>3012</v>
      </c>
      <c r="B2869">
        <v>1.78</v>
      </c>
    </row>
    <row r="2870" spans="1:2" x14ac:dyDescent="0.25">
      <c r="A2870" t="s">
        <v>3013</v>
      </c>
      <c r="B2870">
        <v>8.1409602374152747</v>
      </c>
    </row>
    <row r="2871" spans="1:2" x14ac:dyDescent="0.25">
      <c r="A2871" t="s">
        <v>3014</v>
      </c>
      <c r="B2871">
        <v>9.9778516373505433</v>
      </c>
    </row>
    <row r="2872" spans="1:2" x14ac:dyDescent="0.25">
      <c r="A2872" t="s">
        <v>3015</v>
      </c>
      <c r="B2872">
        <v>4.7175446081677226</v>
      </c>
    </row>
    <row r="2873" spans="1:2" x14ac:dyDescent="0.25">
      <c r="A2873" t="s">
        <v>3016</v>
      </c>
      <c r="B2873">
        <v>10.20064970103061</v>
      </c>
    </row>
    <row r="2874" spans="1:2" x14ac:dyDescent="0.25">
      <c r="A2874" t="s">
        <v>3018</v>
      </c>
      <c r="B2874">
        <v>3.162954155885862</v>
      </c>
    </row>
    <row r="2875" spans="1:2" x14ac:dyDescent="0.25">
      <c r="A2875" t="s">
        <v>3019</v>
      </c>
      <c r="B2875">
        <v>6.3720680475838209</v>
      </c>
    </row>
    <row r="2876" spans="1:2" x14ac:dyDescent="0.25">
      <c r="A2876" t="s">
        <v>3020</v>
      </c>
      <c r="B2876">
        <v>3.4972388803282168</v>
      </c>
    </row>
    <row r="2877" spans="1:2" x14ac:dyDescent="0.25">
      <c r="A2877" t="s">
        <v>3021</v>
      </c>
      <c r="B2877">
        <v>2.9795699999999998</v>
      </c>
    </row>
    <row r="2878" spans="1:2" x14ac:dyDescent="0.25">
      <c r="A2878" t="s">
        <v>3022</v>
      </c>
      <c r="B2878">
        <v>2.67</v>
      </c>
    </row>
    <row r="2879" spans="1:2" x14ac:dyDescent="0.25">
      <c r="A2879" t="s">
        <v>3023</v>
      </c>
      <c r="B2879">
        <v>3.2965599999999999</v>
      </c>
    </row>
    <row r="2880" spans="1:2" x14ac:dyDescent="0.25">
      <c r="A2880" t="s">
        <v>3024</v>
      </c>
      <c r="B2880">
        <v>4.7978672566799734</v>
      </c>
    </row>
    <row r="2881" spans="1:2" x14ac:dyDescent="0.25">
      <c r="A2881" t="s">
        <v>3025</v>
      </c>
      <c r="B2881">
        <v>9.0985599999999991</v>
      </c>
    </row>
    <row r="2882" spans="1:2" x14ac:dyDescent="0.25">
      <c r="A2882" t="s">
        <v>3026</v>
      </c>
      <c r="B2882">
        <v>8.7985600000000019</v>
      </c>
    </row>
    <row r="2883" spans="1:2" x14ac:dyDescent="0.25">
      <c r="A2883" t="s">
        <v>3027</v>
      </c>
      <c r="B2883">
        <v>2.9372388803282168</v>
      </c>
    </row>
    <row r="2884" spans="1:2" x14ac:dyDescent="0.25">
      <c r="A2884" t="s">
        <v>3028</v>
      </c>
      <c r="B2884">
        <v>2.6</v>
      </c>
    </row>
    <row r="2885" spans="1:2" x14ac:dyDescent="0.25">
      <c r="A2885" t="s">
        <v>3029</v>
      </c>
      <c r="B2885">
        <v>2.41</v>
      </c>
    </row>
    <row r="2886" spans="1:2" x14ac:dyDescent="0.25">
      <c r="A2886" t="s">
        <v>3030</v>
      </c>
      <c r="B2886">
        <v>2.4700000000000002</v>
      </c>
    </row>
    <row r="2887" spans="1:2" x14ac:dyDescent="0.25">
      <c r="A2887" t="s">
        <v>3031</v>
      </c>
      <c r="B2887">
        <v>2.2200000000000002</v>
      </c>
    </row>
    <row r="2888" spans="1:2" x14ac:dyDescent="0.25">
      <c r="A2888" t="s">
        <v>3032</v>
      </c>
      <c r="B2888">
        <v>6.9506497010306099</v>
      </c>
    </row>
    <row r="2889" spans="1:2" x14ac:dyDescent="0.25">
      <c r="A2889" t="s">
        <v>3033</v>
      </c>
      <c r="B2889">
        <v>7.2169958527233646</v>
      </c>
    </row>
    <row r="2890" spans="1:2" x14ac:dyDescent="0.25">
      <c r="A2890" t="s">
        <v>3034</v>
      </c>
      <c r="B2890">
        <v>5.9740639003071863</v>
      </c>
    </row>
    <row r="2891" spans="1:2" x14ac:dyDescent="0.25">
      <c r="A2891" t="s">
        <v>3035</v>
      </c>
      <c r="B2891">
        <v>3.07</v>
      </c>
    </row>
    <row r="2892" spans="1:2" x14ac:dyDescent="0.25">
      <c r="A2892" t="s">
        <v>3036</v>
      </c>
      <c r="B2892">
        <v>2.87</v>
      </c>
    </row>
    <row r="2893" spans="1:2" x14ac:dyDescent="0.25">
      <c r="A2893" t="s">
        <v>3037</v>
      </c>
      <c r="B2893">
        <v>6.8455624869038409</v>
      </c>
    </row>
    <row r="2894" spans="1:2" x14ac:dyDescent="0.25">
      <c r="A2894" t="s">
        <v>3038</v>
      </c>
      <c r="B2894">
        <v>3.826723031408668</v>
      </c>
    </row>
    <row r="2895" spans="1:2" x14ac:dyDescent="0.25">
      <c r="A2895" t="s">
        <v>3039</v>
      </c>
      <c r="B2895">
        <v>3.8704474015605341</v>
      </c>
    </row>
    <row r="2896" spans="1:2" x14ac:dyDescent="0.25">
      <c r="A2896" t="s">
        <v>3040</v>
      </c>
      <c r="B2896">
        <v>3.17</v>
      </c>
    </row>
    <row r="2897" spans="1:2" x14ac:dyDescent="0.25">
      <c r="A2897" t="s">
        <v>3041</v>
      </c>
      <c r="B2897">
        <v>3.17</v>
      </c>
    </row>
    <row r="2898" spans="1:2" x14ac:dyDescent="0.25">
      <c r="A2898" t="s">
        <v>3042</v>
      </c>
      <c r="B2898">
        <v>2.87</v>
      </c>
    </row>
    <row r="2899" spans="1:2" x14ac:dyDescent="0.25">
      <c r="A2899" t="s">
        <v>3043</v>
      </c>
      <c r="B2899">
        <v>2.52</v>
      </c>
    </row>
    <row r="2900" spans="1:2" x14ac:dyDescent="0.25">
      <c r="A2900" t="s">
        <v>3044</v>
      </c>
      <c r="B2900">
        <v>2.33</v>
      </c>
    </row>
    <row r="2901" spans="1:2" x14ac:dyDescent="0.25">
      <c r="A2901" t="s">
        <v>3045</v>
      </c>
      <c r="B2901">
        <v>1.96</v>
      </c>
    </row>
    <row r="2902" spans="1:2" x14ac:dyDescent="0.25">
      <c r="A2902" t="s">
        <v>3046</v>
      </c>
      <c r="B2902">
        <v>3.02</v>
      </c>
    </row>
    <row r="2903" spans="1:2" x14ac:dyDescent="0.25">
      <c r="A2903" t="s">
        <v>3047</v>
      </c>
      <c r="B2903">
        <v>6.3167952262691234</v>
      </c>
    </row>
    <row r="2904" spans="1:2" x14ac:dyDescent="0.25">
      <c r="A2904" t="s">
        <v>3048</v>
      </c>
      <c r="B2904">
        <v>16.678999999999998</v>
      </c>
    </row>
    <row r="2905" spans="1:2" x14ac:dyDescent="0.25">
      <c r="A2905" t="s">
        <v>3049</v>
      </c>
      <c r="B2905">
        <v>9.5242397010306092</v>
      </c>
    </row>
    <row r="2906" spans="1:2" x14ac:dyDescent="0.25">
      <c r="A2906" t="s">
        <v>3050</v>
      </c>
      <c r="B2906">
        <v>9.3269566341804726</v>
      </c>
    </row>
    <row r="2907" spans="1:2" x14ac:dyDescent="0.25">
      <c r="A2907" t="s">
        <v>3051</v>
      </c>
      <c r="B2907">
        <v>4.8643467812604566</v>
      </c>
    </row>
    <row r="2908" spans="1:2" x14ac:dyDescent="0.25">
      <c r="A2908" t="s">
        <v>3052</v>
      </c>
      <c r="B2908">
        <v>8.46903970103061</v>
      </c>
    </row>
    <row r="2909" spans="1:2" x14ac:dyDescent="0.25">
      <c r="A2909" t="s">
        <v>3053</v>
      </c>
      <c r="B2909">
        <v>5.8475310916807128</v>
      </c>
    </row>
    <row r="2910" spans="1:2" x14ac:dyDescent="0.25">
      <c r="A2910" t="s">
        <v>3054</v>
      </c>
      <c r="B2910">
        <v>5.5280887613411371</v>
      </c>
    </row>
    <row r="2911" spans="1:2" x14ac:dyDescent="0.25">
      <c r="A2911" t="s">
        <v>3055</v>
      </c>
      <c r="B2911">
        <v>49.697353599869373</v>
      </c>
    </row>
    <row r="2912" spans="1:2" x14ac:dyDescent="0.25">
      <c r="A2912" t="s">
        <v>3056</v>
      </c>
      <c r="B2912">
        <v>20.79</v>
      </c>
    </row>
    <row r="2913" spans="1:2" x14ac:dyDescent="0.25">
      <c r="A2913" t="s">
        <v>3057</v>
      </c>
      <c r="B2913">
        <v>10.735126634180469</v>
      </c>
    </row>
    <row r="2914" spans="1:2" x14ac:dyDescent="0.25">
      <c r="A2914" t="s">
        <v>3058</v>
      </c>
      <c r="B2914">
        <v>60.525000000000013</v>
      </c>
    </row>
    <row r="2915" spans="1:2" x14ac:dyDescent="0.25">
      <c r="A2915" t="s">
        <v>3059</v>
      </c>
      <c r="B2915">
        <v>86.135049712397091</v>
      </c>
    </row>
    <row r="2916" spans="1:2" x14ac:dyDescent="0.25">
      <c r="A2916" t="s">
        <v>3060</v>
      </c>
      <c r="B2916">
        <v>47.458458805563751</v>
      </c>
    </row>
    <row r="2917" spans="1:2" x14ac:dyDescent="0.25">
      <c r="A2917" t="s">
        <v>3061</v>
      </c>
      <c r="B2917">
        <v>67.309290554392931</v>
      </c>
    </row>
    <row r="2918" spans="1:2" x14ac:dyDescent="0.25">
      <c r="A2918" t="s">
        <v>3062</v>
      </c>
      <c r="B2918">
        <v>52.079333175752183</v>
      </c>
    </row>
    <row r="2919" spans="1:2" x14ac:dyDescent="0.25">
      <c r="A2919" t="s">
        <v>3063</v>
      </c>
      <c r="B2919">
        <v>24.55535461049675</v>
      </c>
    </row>
    <row r="2920" spans="1:2" x14ac:dyDescent="0.25">
      <c r="A2920" t="s">
        <v>3064</v>
      </c>
      <c r="B2920">
        <v>22.848826406580191</v>
      </c>
    </row>
    <row r="2921" spans="1:2" x14ac:dyDescent="0.25">
      <c r="A2921" t="s">
        <v>3065</v>
      </c>
      <c r="B2921">
        <v>40.146402933868742</v>
      </c>
    </row>
    <row r="2922" spans="1:2" x14ac:dyDescent="0.25">
      <c r="A2922" t="s">
        <v>3066</v>
      </c>
      <c r="B2922">
        <v>202.46606165223471</v>
      </c>
    </row>
    <row r="2923" spans="1:2" x14ac:dyDescent="0.25">
      <c r="A2923" t="s">
        <v>3067</v>
      </c>
      <c r="B2923">
        <v>203.22645448916921</v>
      </c>
    </row>
    <row r="2924" spans="1:2" x14ac:dyDescent="0.25">
      <c r="A2924" t="s">
        <v>3068</v>
      </c>
      <c r="B2924">
        <v>116.62512304850409</v>
      </c>
    </row>
    <row r="2925" spans="1:2" x14ac:dyDescent="0.25">
      <c r="A2925" t="s">
        <v>3069</v>
      </c>
      <c r="B2925">
        <v>91.282882087010023</v>
      </c>
    </row>
    <row r="2926" spans="1:2" x14ac:dyDescent="0.25">
      <c r="A2926" t="s">
        <v>3070</v>
      </c>
      <c r="B2926">
        <v>116.6856771607487</v>
      </c>
    </row>
    <row r="2927" spans="1:2" x14ac:dyDescent="0.25">
      <c r="A2927" t="s">
        <v>3071</v>
      </c>
      <c r="B2927">
        <v>167.8760738013309</v>
      </c>
    </row>
    <row r="2928" spans="1:2" x14ac:dyDescent="0.25">
      <c r="A2928" t="s">
        <v>3072</v>
      </c>
      <c r="B2928">
        <v>141.94314036391569</v>
      </c>
    </row>
    <row r="2929" spans="1:2" x14ac:dyDescent="0.25">
      <c r="A2929" t="s">
        <v>3073</v>
      </c>
      <c r="B2929">
        <v>243.58381164382871</v>
      </c>
    </row>
    <row r="2930" spans="1:2" x14ac:dyDescent="0.25">
      <c r="A2930" t="s">
        <v>3074</v>
      </c>
      <c r="B2930">
        <v>287.16462715229233</v>
      </c>
    </row>
    <row r="2931" spans="1:2" x14ac:dyDescent="0.25">
      <c r="A2931" t="s">
        <v>3075</v>
      </c>
      <c r="B2931">
        <v>166.879078129926</v>
      </c>
    </row>
    <row r="2932" spans="1:2" x14ac:dyDescent="0.25">
      <c r="A2932" t="s">
        <v>3076</v>
      </c>
      <c r="B2932">
        <v>109.3775828423405</v>
      </c>
    </row>
    <row r="2933" spans="1:2" x14ac:dyDescent="0.25">
      <c r="A2933" t="s">
        <v>3077</v>
      </c>
      <c r="B2933">
        <v>90.989211690230661</v>
      </c>
    </row>
    <row r="2934" spans="1:2" x14ac:dyDescent="0.25">
      <c r="A2934" t="s">
        <v>3078</v>
      </c>
      <c r="B2934">
        <v>96.326434488273563</v>
      </c>
    </row>
    <row r="2935" spans="1:2" x14ac:dyDescent="0.25">
      <c r="A2935" t="s">
        <v>3079</v>
      </c>
      <c r="B2935">
        <v>132.40123208229551</v>
      </c>
    </row>
    <row r="2936" spans="1:2" x14ac:dyDescent="0.25">
      <c r="A2936" t="s">
        <v>3080</v>
      </c>
      <c r="B2936">
        <v>267.61579906301932</v>
      </c>
    </row>
    <row r="2937" spans="1:2" x14ac:dyDescent="0.25">
      <c r="A2937" t="s">
        <v>3081</v>
      </c>
      <c r="B2937">
        <v>109.5330705593327</v>
      </c>
    </row>
    <row r="2938" spans="1:2" x14ac:dyDescent="0.25">
      <c r="A2938" t="s">
        <v>3082</v>
      </c>
      <c r="B2938">
        <v>102.9548028274795</v>
      </c>
    </row>
    <row r="2939" spans="1:2" x14ac:dyDescent="0.25">
      <c r="A2939" t="s">
        <v>3084</v>
      </c>
      <c r="B2939">
        <v>101.5824490022286</v>
      </c>
    </row>
    <row r="2940" spans="1:2" x14ac:dyDescent="0.25">
      <c r="A2940" t="s">
        <v>3085</v>
      </c>
      <c r="B2940">
        <v>97.146240594453531</v>
      </c>
    </row>
    <row r="2941" spans="1:2" x14ac:dyDescent="0.25">
      <c r="A2941" t="s">
        <v>3086</v>
      </c>
      <c r="B2941">
        <v>80.665628319838845</v>
      </c>
    </row>
    <row r="2942" spans="1:2" x14ac:dyDescent="0.25">
      <c r="A2942" t="s">
        <v>3087</v>
      </c>
      <c r="B2942">
        <v>355.2005861549826</v>
      </c>
    </row>
    <row r="2943" spans="1:2" x14ac:dyDescent="0.25">
      <c r="A2943" t="s">
        <v>3088</v>
      </c>
      <c r="B2943">
        <v>303.40156351619748</v>
      </c>
    </row>
    <row r="2944" spans="1:2" x14ac:dyDescent="0.25">
      <c r="A2944" t="s">
        <v>3089</v>
      </c>
      <c r="B2944">
        <v>130.30231342479959</v>
      </c>
    </row>
    <row r="2945" spans="1:2" x14ac:dyDescent="0.25">
      <c r="A2945" t="s">
        <v>3090</v>
      </c>
      <c r="B2945">
        <v>115.03734557839471</v>
      </c>
    </row>
    <row r="2946" spans="1:2" x14ac:dyDescent="0.25">
      <c r="A2946" t="s">
        <v>3091</v>
      </c>
      <c r="B2946">
        <v>106.3636926295183</v>
      </c>
    </row>
    <row r="2947" spans="1:2" x14ac:dyDescent="0.25">
      <c r="A2947" t="s">
        <v>3092</v>
      </c>
      <c r="B2947">
        <v>94.803042547057572</v>
      </c>
    </row>
    <row r="2948" spans="1:2" x14ac:dyDescent="0.25">
      <c r="A2948" t="s">
        <v>3093</v>
      </c>
      <c r="B2948">
        <v>107.6180613641735</v>
      </c>
    </row>
    <row r="2949" spans="1:2" x14ac:dyDescent="0.25">
      <c r="A2949" t="s">
        <v>3094</v>
      </c>
      <c r="B2949">
        <v>260.61057012615078</v>
      </c>
    </row>
    <row r="2950" spans="1:2" x14ac:dyDescent="0.25">
      <c r="A2950" t="s">
        <v>3095</v>
      </c>
      <c r="B2950">
        <v>143.71876779866651</v>
      </c>
    </row>
    <row r="2951" spans="1:2" x14ac:dyDescent="0.25">
      <c r="A2951" t="s">
        <v>3096</v>
      </c>
      <c r="B2951">
        <v>90.905642877247644</v>
      </c>
    </row>
    <row r="2952" spans="1:2" x14ac:dyDescent="0.25">
      <c r="A2952" t="s">
        <v>3097</v>
      </c>
      <c r="B2952">
        <v>80.2438136086094</v>
      </c>
    </row>
    <row r="2953" spans="1:2" x14ac:dyDescent="0.25">
      <c r="A2953" t="s">
        <v>3098</v>
      </c>
      <c r="B2953">
        <v>74.99086709657189</v>
      </c>
    </row>
    <row r="2954" spans="1:2" x14ac:dyDescent="0.25">
      <c r="A2954" t="s">
        <v>3099</v>
      </c>
      <c r="B2954">
        <v>98.671925937673564</v>
      </c>
    </row>
    <row r="2955" spans="1:2" x14ac:dyDescent="0.25">
      <c r="A2955" t="s">
        <v>3100</v>
      </c>
      <c r="B2955">
        <v>70.463969883119219</v>
      </c>
    </row>
    <row r="2956" spans="1:2" x14ac:dyDescent="0.25">
      <c r="A2956" t="s">
        <v>3101</v>
      </c>
      <c r="B2956">
        <v>69.569695183613774</v>
      </c>
    </row>
    <row r="2957" spans="1:2" x14ac:dyDescent="0.25">
      <c r="A2957" t="s">
        <v>3102</v>
      </c>
      <c r="B2957">
        <v>89.072998710096101</v>
      </c>
    </row>
    <row r="2958" spans="1:2" x14ac:dyDescent="0.25">
      <c r="A2958" t="s">
        <v>3103</v>
      </c>
      <c r="B2958">
        <v>348.96262426330242</v>
      </c>
    </row>
    <row r="2959" spans="1:2" x14ac:dyDescent="0.25">
      <c r="A2959" t="s">
        <v>3104</v>
      </c>
      <c r="B2959">
        <v>169.96001360044119</v>
      </c>
    </row>
    <row r="2960" spans="1:2" x14ac:dyDescent="0.25">
      <c r="A2960" t="s">
        <v>3105</v>
      </c>
      <c r="B2960">
        <v>121.9378136086094</v>
      </c>
    </row>
    <row r="2961" spans="1:2" x14ac:dyDescent="0.25">
      <c r="A2961" t="s">
        <v>3106</v>
      </c>
      <c r="B2961">
        <v>112.10269640226031</v>
      </c>
    </row>
    <row r="2962" spans="1:2" x14ac:dyDescent="0.25">
      <c r="A2962" t="s">
        <v>3107</v>
      </c>
      <c r="B2962">
        <v>93.858726292451053</v>
      </c>
    </row>
    <row r="2963" spans="1:2" x14ac:dyDescent="0.25">
      <c r="A2963" t="s">
        <v>3108</v>
      </c>
      <c r="B2963">
        <v>76.655706034538696</v>
      </c>
    </row>
    <row r="2964" spans="1:2" x14ac:dyDescent="0.25">
      <c r="A2964" t="s">
        <v>3109</v>
      </c>
      <c r="B2964">
        <v>84.845333142689753</v>
      </c>
    </row>
    <row r="2965" spans="1:2" x14ac:dyDescent="0.25">
      <c r="A2965" t="s">
        <v>3110</v>
      </c>
      <c r="B2965">
        <v>66.043591330482315</v>
      </c>
    </row>
    <row r="2966" spans="1:2" x14ac:dyDescent="0.25">
      <c r="A2966" t="s">
        <v>3111</v>
      </c>
      <c r="B2966">
        <v>55.681363032880498</v>
      </c>
    </row>
    <row r="2967" spans="1:2" x14ac:dyDescent="0.25">
      <c r="A2967" t="s">
        <v>3112</v>
      </c>
      <c r="B2967">
        <v>50.102197279005907</v>
      </c>
    </row>
    <row r="2968" spans="1:2" x14ac:dyDescent="0.25">
      <c r="A2968" t="s">
        <v>3113</v>
      </c>
      <c r="B2968">
        <v>49.581810822654411</v>
      </c>
    </row>
    <row r="2969" spans="1:2" x14ac:dyDescent="0.25">
      <c r="A2969" t="s">
        <v>3114</v>
      </c>
      <c r="B2969">
        <v>45.012993065671068</v>
      </c>
    </row>
    <row r="2970" spans="1:2" x14ac:dyDescent="0.25">
      <c r="A2970" t="s">
        <v>3115</v>
      </c>
      <c r="B2970">
        <v>46.006369311120501</v>
      </c>
    </row>
    <row r="2971" spans="1:2" x14ac:dyDescent="0.25">
      <c r="A2971" t="s">
        <v>3116</v>
      </c>
      <c r="B2971">
        <v>55.395788781933938</v>
      </c>
    </row>
    <row r="2972" spans="1:2" x14ac:dyDescent="0.25">
      <c r="A2972" t="s">
        <v>3117</v>
      </c>
      <c r="B2972">
        <v>41.875591020781329</v>
      </c>
    </row>
    <row r="2973" spans="1:2" x14ac:dyDescent="0.25">
      <c r="A2973" t="s">
        <v>3118</v>
      </c>
      <c r="B2973">
        <v>50.527996129779623</v>
      </c>
    </row>
    <row r="2974" spans="1:2" x14ac:dyDescent="0.25">
      <c r="A2974" t="s">
        <v>3119</v>
      </c>
      <c r="B2974">
        <v>42.912748101710953</v>
      </c>
    </row>
    <row r="2975" spans="1:2" x14ac:dyDescent="0.25">
      <c r="A2975" t="s">
        <v>3120</v>
      </c>
      <c r="B2975">
        <v>58.282453930906627</v>
      </c>
    </row>
    <row r="2976" spans="1:2" x14ac:dyDescent="0.25">
      <c r="A2976" t="s">
        <v>3121</v>
      </c>
      <c r="B2976">
        <v>47.306846504847883</v>
      </c>
    </row>
    <row r="2977" spans="1:2" x14ac:dyDescent="0.25">
      <c r="A2977" t="s">
        <v>3122</v>
      </c>
      <c r="B2977">
        <v>175.29410519564581</v>
      </c>
    </row>
    <row r="2978" spans="1:2" x14ac:dyDescent="0.25">
      <c r="A2978" t="s">
        <v>3123</v>
      </c>
      <c r="B2978">
        <v>110.7311929626445</v>
      </c>
    </row>
    <row r="2979" spans="1:2" x14ac:dyDescent="0.25">
      <c r="A2979" t="s">
        <v>3124</v>
      </c>
      <c r="B2979">
        <v>109.6673186713885</v>
      </c>
    </row>
    <row r="2980" spans="1:2" x14ac:dyDescent="0.25">
      <c r="A2980" t="s">
        <v>3125</v>
      </c>
      <c r="B2980">
        <v>124.0766934747479</v>
      </c>
    </row>
    <row r="2981" spans="1:2" x14ac:dyDescent="0.25">
      <c r="A2981" t="s">
        <v>3126</v>
      </c>
      <c r="B2981">
        <v>108.5941333642633</v>
      </c>
    </row>
    <row r="2982" spans="1:2" x14ac:dyDescent="0.25">
      <c r="A2982" t="s">
        <v>3127</v>
      </c>
      <c r="B2982">
        <v>79.445121317475611</v>
      </c>
    </row>
    <row r="2983" spans="1:2" x14ac:dyDescent="0.25">
      <c r="A2983" t="s">
        <v>3128</v>
      </c>
      <c r="B2983">
        <v>65.687074734108023</v>
      </c>
    </row>
    <row r="2984" spans="1:2" x14ac:dyDescent="0.25">
      <c r="A2984" t="s">
        <v>3129</v>
      </c>
      <c r="B2984">
        <v>64.137227327434388</v>
      </c>
    </row>
    <row r="2985" spans="1:2" x14ac:dyDescent="0.25">
      <c r="A2985" t="s">
        <v>3130</v>
      </c>
      <c r="B2985">
        <v>98.762997871480366</v>
      </c>
    </row>
    <row r="2986" spans="1:2" x14ac:dyDescent="0.25">
      <c r="A2986" t="s">
        <v>3131</v>
      </c>
      <c r="B2986">
        <v>95.266941826054108</v>
      </c>
    </row>
    <row r="2987" spans="1:2" x14ac:dyDescent="0.25">
      <c r="A2987" t="s">
        <v>3132</v>
      </c>
      <c r="B2987">
        <v>121.7328136086094</v>
      </c>
    </row>
    <row r="2988" spans="1:2" x14ac:dyDescent="0.25">
      <c r="A2988" t="s">
        <v>3133</v>
      </c>
      <c r="B2988">
        <v>107.1623745471161</v>
      </c>
    </row>
    <row r="2989" spans="1:2" x14ac:dyDescent="0.25">
      <c r="A2989" t="s">
        <v>3134</v>
      </c>
      <c r="B2989">
        <v>77.506958609420309</v>
      </c>
    </row>
    <row r="2990" spans="1:2" x14ac:dyDescent="0.25">
      <c r="A2990" t="s">
        <v>3135</v>
      </c>
      <c r="B2990">
        <v>116.4922233063145</v>
      </c>
    </row>
    <row r="2991" spans="1:2" x14ac:dyDescent="0.25">
      <c r="A2991" t="s">
        <v>3136</v>
      </c>
      <c r="B2991">
        <v>84.348918551782319</v>
      </c>
    </row>
    <row r="2992" spans="1:2" x14ac:dyDescent="0.25">
      <c r="A2992" t="s">
        <v>3137</v>
      </c>
      <c r="B2992">
        <v>81.292585608556962</v>
      </c>
    </row>
    <row r="2993" spans="1:2" x14ac:dyDescent="0.25">
      <c r="A2993" t="s">
        <v>3138</v>
      </c>
      <c r="B2993">
        <v>66.987401924595076</v>
      </c>
    </row>
    <row r="2994" spans="1:2" x14ac:dyDescent="0.25">
      <c r="A2994" t="s">
        <v>3139</v>
      </c>
      <c r="B2994">
        <v>49.26218508043516</v>
      </c>
    </row>
    <row r="2995" spans="1:2" x14ac:dyDescent="0.25">
      <c r="A2995" t="s">
        <v>3140</v>
      </c>
      <c r="B2995">
        <v>42.550354995550748</v>
      </c>
    </row>
    <row r="2996" spans="1:2" x14ac:dyDescent="0.25">
      <c r="A2996" t="s">
        <v>3141</v>
      </c>
      <c r="B2996">
        <v>41.29668773206744</v>
      </c>
    </row>
    <row r="2997" spans="1:2" x14ac:dyDescent="0.25">
      <c r="A2997" t="s">
        <v>3142</v>
      </c>
      <c r="B2997">
        <v>37.892561368872478</v>
      </c>
    </row>
    <row r="2998" spans="1:2" x14ac:dyDescent="0.25">
      <c r="A2998" t="s">
        <v>3143</v>
      </c>
      <c r="B2998">
        <v>40.750587231720282</v>
      </c>
    </row>
    <row r="2999" spans="1:2" x14ac:dyDescent="0.25">
      <c r="A2999" t="s">
        <v>3144</v>
      </c>
      <c r="B2999">
        <v>81.701247669978116</v>
      </c>
    </row>
    <row r="3000" spans="1:2" x14ac:dyDescent="0.25">
      <c r="A3000" t="s">
        <v>3145</v>
      </c>
      <c r="B3000">
        <v>64.326301625762767</v>
      </c>
    </row>
    <row r="3001" spans="1:2" x14ac:dyDescent="0.25">
      <c r="A3001" t="s">
        <v>3146</v>
      </c>
      <c r="B3001">
        <v>85.542650506216205</v>
      </c>
    </row>
    <row r="3002" spans="1:2" x14ac:dyDescent="0.25">
      <c r="A3002" t="s">
        <v>3147</v>
      </c>
      <c r="B3002">
        <v>105.38265050621619</v>
      </c>
    </row>
    <row r="3003" spans="1:2" x14ac:dyDescent="0.25">
      <c r="A3003" t="s">
        <v>3149</v>
      </c>
      <c r="B3003">
        <v>183.7998266191826</v>
      </c>
    </row>
    <row r="3004" spans="1:2" x14ac:dyDescent="0.25">
      <c r="A3004" t="s">
        <v>3150</v>
      </c>
      <c r="B3004">
        <v>210.63597489585041</v>
      </c>
    </row>
    <row r="3005" spans="1:2" x14ac:dyDescent="0.25">
      <c r="A3005" t="s">
        <v>3151</v>
      </c>
      <c r="B3005">
        <v>128.78830997710131</v>
      </c>
    </row>
    <row r="3006" spans="1:2" x14ac:dyDescent="0.25">
      <c r="A3006" t="s">
        <v>3152</v>
      </c>
      <c r="B3006">
        <v>118.3648746691148</v>
      </c>
    </row>
    <row r="3007" spans="1:2" x14ac:dyDescent="0.25">
      <c r="A3007" t="s">
        <v>3153</v>
      </c>
      <c r="B3007">
        <v>117.86233602975619</v>
      </c>
    </row>
    <row r="3008" spans="1:2" x14ac:dyDescent="0.25">
      <c r="A3008" t="s">
        <v>3154</v>
      </c>
      <c r="B3008">
        <v>64.788736345443169</v>
      </c>
    </row>
    <row r="3009" spans="1:2" x14ac:dyDescent="0.25">
      <c r="A3009" t="s">
        <v>3155</v>
      </c>
      <c r="B3009">
        <v>61.406269610638518</v>
      </c>
    </row>
    <row r="3010" spans="1:2" x14ac:dyDescent="0.25">
      <c r="A3010" t="s">
        <v>3156</v>
      </c>
      <c r="B3010">
        <v>58.258251463658667</v>
      </c>
    </row>
    <row r="3011" spans="1:2" x14ac:dyDescent="0.25">
      <c r="A3011" t="s">
        <v>3157</v>
      </c>
      <c r="B3011">
        <v>55.285031347217981</v>
      </c>
    </row>
    <row r="3012" spans="1:2" x14ac:dyDescent="0.25">
      <c r="A3012" t="s">
        <v>3158</v>
      </c>
      <c r="B3012">
        <v>51.482168978597812</v>
      </c>
    </row>
    <row r="3013" spans="1:2" x14ac:dyDescent="0.25">
      <c r="A3013" t="s">
        <v>3159</v>
      </c>
      <c r="B3013">
        <v>45.985953132712751</v>
      </c>
    </row>
    <row r="3014" spans="1:2" x14ac:dyDescent="0.25">
      <c r="A3014" t="s">
        <v>3160</v>
      </c>
      <c r="B3014">
        <v>40.690659480631837</v>
      </c>
    </row>
    <row r="3015" spans="1:2" x14ac:dyDescent="0.25">
      <c r="A3015" t="s">
        <v>3161</v>
      </c>
      <c r="B3015">
        <v>36.63084874097401</v>
      </c>
    </row>
    <row r="3016" spans="1:2" x14ac:dyDescent="0.25">
      <c r="A3016" t="s">
        <v>3162</v>
      </c>
      <c r="B3016">
        <v>27.91339737987068</v>
      </c>
    </row>
    <row r="3017" spans="1:2" x14ac:dyDescent="0.25">
      <c r="A3017" t="s">
        <v>3163</v>
      </c>
      <c r="B3017">
        <v>26.975463296285351</v>
      </c>
    </row>
    <row r="3018" spans="1:2" x14ac:dyDescent="0.25">
      <c r="A3018" t="s">
        <v>3164</v>
      </c>
      <c r="B3018">
        <v>27.50152443487567</v>
      </c>
    </row>
    <row r="3019" spans="1:2" x14ac:dyDescent="0.25">
      <c r="A3019" t="s">
        <v>3165</v>
      </c>
      <c r="B3019">
        <v>25.570591781179012</v>
      </c>
    </row>
    <row r="3020" spans="1:2" x14ac:dyDescent="0.25">
      <c r="A3020" t="s">
        <v>3166</v>
      </c>
      <c r="B3020">
        <v>24.60112756238129</v>
      </c>
    </row>
    <row r="3021" spans="1:2" x14ac:dyDescent="0.25">
      <c r="A3021" t="s">
        <v>3167</v>
      </c>
      <c r="B3021">
        <v>24.13641859375269</v>
      </c>
    </row>
    <row r="3022" spans="1:2" x14ac:dyDescent="0.25">
      <c r="A3022" t="s">
        <v>3168</v>
      </c>
      <c r="B3022">
        <v>23.679145768363501</v>
      </c>
    </row>
    <row r="3023" spans="1:2" x14ac:dyDescent="0.25">
      <c r="A3023" t="s">
        <v>3169</v>
      </c>
      <c r="B3023">
        <v>23.221872942974311</v>
      </c>
    </row>
    <row r="3024" spans="1:2" x14ac:dyDescent="0.25">
      <c r="A3024" t="s">
        <v>3170</v>
      </c>
      <c r="B3024">
        <v>22.744522473520231</v>
      </c>
    </row>
    <row r="3025" spans="1:2" x14ac:dyDescent="0.25">
      <c r="A3025" t="s">
        <v>3171</v>
      </c>
      <c r="B3025">
        <v>20.948920381109151</v>
      </c>
    </row>
    <row r="3026" spans="1:2" x14ac:dyDescent="0.25">
      <c r="A3026" t="s">
        <v>3172</v>
      </c>
      <c r="B3026">
        <v>20.088486734254641</v>
      </c>
    </row>
    <row r="3027" spans="1:2" x14ac:dyDescent="0.25">
      <c r="A3027" t="s">
        <v>3173</v>
      </c>
      <c r="B3027">
        <v>19.34162698468052</v>
      </c>
    </row>
    <row r="3028" spans="1:2" x14ac:dyDescent="0.25">
      <c r="A3028" t="s">
        <v>3174</v>
      </c>
      <c r="B3028">
        <v>18.627900507906201</v>
      </c>
    </row>
    <row r="3029" spans="1:2" x14ac:dyDescent="0.25">
      <c r="A3029" t="s">
        <v>3175</v>
      </c>
      <c r="B3029">
        <v>17.407208921207879</v>
      </c>
    </row>
    <row r="3030" spans="1:2" x14ac:dyDescent="0.25">
      <c r="A3030" t="s">
        <v>3176</v>
      </c>
      <c r="B3030">
        <v>16.613081797459149</v>
      </c>
    </row>
    <row r="3031" spans="1:2" x14ac:dyDescent="0.25">
      <c r="A3031" t="s">
        <v>3177</v>
      </c>
      <c r="B3031">
        <v>16.613081797459149</v>
      </c>
    </row>
    <row r="3032" spans="1:2" x14ac:dyDescent="0.25">
      <c r="A3032" t="s">
        <v>3178</v>
      </c>
      <c r="B3032">
        <v>15.84524349118562</v>
      </c>
    </row>
    <row r="3033" spans="1:2" x14ac:dyDescent="0.25">
      <c r="A3033" t="s">
        <v>3181</v>
      </c>
      <c r="B3033">
        <v>15.773999888666401</v>
      </c>
    </row>
    <row r="3034" spans="1:2" x14ac:dyDescent="0.25">
      <c r="A3034" t="s">
        <v>3182</v>
      </c>
      <c r="B3034">
        <v>15.773999888666401</v>
      </c>
    </row>
    <row r="3035" spans="1:2" x14ac:dyDescent="0.25">
      <c r="A3035" t="s">
        <v>3183</v>
      </c>
      <c r="B3035">
        <v>15.02423258611986</v>
      </c>
    </row>
    <row r="3036" spans="1:2" x14ac:dyDescent="0.25">
      <c r="A3036" t="s">
        <v>3184</v>
      </c>
      <c r="B3036">
        <v>15.02423258611986</v>
      </c>
    </row>
    <row r="3037" spans="1:2" x14ac:dyDescent="0.25">
      <c r="A3037" t="s">
        <v>3185</v>
      </c>
      <c r="B3037">
        <v>14.65860770378578</v>
      </c>
    </row>
    <row r="3038" spans="1:2" x14ac:dyDescent="0.25">
      <c r="A3038" t="s">
        <v>3186</v>
      </c>
      <c r="B3038">
        <v>14.2929828214517</v>
      </c>
    </row>
    <row r="3039" spans="1:2" x14ac:dyDescent="0.25">
      <c r="A3039" t="s">
        <v>3187</v>
      </c>
      <c r="B3039">
        <v>13.93685739618796</v>
      </c>
    </row>
    <row r="3040" spans="1:2" x14ac:dyDescent="0.25">
      <c r="A3040" t="s">
        <v>3188</v>
      </c>
      <c r="B3040">
        <v>13.23436650328212</v>
      </c>
    </row>
    <row r="3041" spans="1:2" x14ac:dyDescent="0.25">
      <c r="A3041" t="s">
        <v>3189</v>
      </c>
      <c r="B3041">
        <v>12.55167871656039</v>
      </c>
    </row>
    <row r="3042" spans="1:2" x14ac:dyDescent="0.25">
      <c r="A3042" t="s">
        <v>3190</v>
      </c>
      <c r="B3042">
        <v>12.215356397480781</v>
      </c>
    </row>
    <row r="3043" spans="1:2" x14ac:dyDescent="0.25">
      <c r="A3043" t="s">
        <v>3191</v>
      </c>
      <c r="B3043">
        <v>11.886386608140519</v>
      </c>
    </row>
    <row r="3044" spans="1:2" x14ac:dyDescent="0.25">
      <c r="A3044" t="s">
        <v>3192</v>
      </c>
      <c r="B3044">
        <v>11.217838446743331</v>
      </c>
    </row>
    <row r="3045" spans="1:2" x14ac:dyDescent="0.25">
      <c r="A3045" t="s">
        <v>3193</v>
      </c>
      <c r="B3045">
        <v>10.9025610645825</v>
      </c>
    </row>
    <row r="3046" spans="1:2" x14ac:dyDescent="0.25">
      <c r="A3046" t="s">
        <v>3194</v>
      </c>
      <c r="B3046">
        <v>10.9025610645825</v>
      </c>
    </row>
    <row r="3047" spans="1:2" x14ac:dyDescent="0.25">
      <c r="A3047" t="s">
        <v>3195</v>
      </c>
      <c r="B3047">
        <v>10.294142598130611</v>
      </c>
    </row>
    <row r="3048" spans="1:2" x14ac:dyDescent="0.25">
      <c r="A3048" t="s">
        <v>3196</v>
      </c>
      <c r="B3048">
        <v>10.0014199127249</v>
      </c>
    </row>
    <row r="3049" spans="1:2" x14ac:dyDescent="0.25">
      <c r="A3049" t="s">
        <v>3197</v>
      </c>
      <c r="B3049">
        <v>9.7086972273191883</v>
      </c>
    </row>
    <row r="3050" spans="1:2" x14ac:dyDescent="0.25">
      <c r="A3050" t="s">
        <v>3198</v>
      </c>
      <c r="B3050">
        <v>9.7086972273191883</v>
      </c>
    </row>
    <row r="3051" spans="1:2" x14ac:dyDescent="0.25">
      <c r="A3051" t="s">
        <v>3199</v>
      </c>
      <c r="B3051">
        <v>9.7086972273191883</v>
      </c>
    </row>
    <row r="3052" spans="1:2" x14ac:dyDescent="0.25">
      <c r="A3052" t="s">
        <v>3200</v>
      </c>
      <c r="B3052">
        <v>9.7086972273191883</v>
      </c>
    </row>
    <row r="3053" spans="1:2" x14ac:dyDescent="0.25">
      <c r="A3053" t="s">
        <v>3201</v>
      </c>
      <c r="B3053">
        <v>9.7086972273191883</v>
      </c>
    </row>
    <row r="3054" spans="1:2" x14ac:dyDescent="0.25">
      <c r="A3054" t="s">
        <v>3202</v>
      </c>
      <c r="B3054">
        <v>9.7206535755614496</v>
      </c>
    </row>
    <row r="3055" spans="1:2" x14ac:dyDescent="0.25">
      <c r="A3055" t="s">
        <v>3203</v>
      </c>
      <c r="B3055">
        <v>9.1471645529922903</v>
      </c>
    </row>
    <row r="3056" spans="1:2" x14ac:dyDescent="0.25">
      <c r="A3056" t="s">
        <v>3204</v>
      </c>
      <c r="B3056">
        <v>8.8657855984036704</v>
      </c>
    </row>
    <row r="3057" spans="1:2" x14ac:dyDescent="0.25">
      <c r="A3057" t="s">
        <v>3205</v>
      </c>
      <c r="B3057">
        <v>9.1340629026945237</v>
      </c>
    </row>
    <row r="3058" spans="1:2" x14ac:dyDescent="0.25">
      <c r="A3058" t="s">
        <v>3206</v>
      </c>
      <c r="B3058">
        <v>8.5975082941128171</v>
      </c>
    </row>
    <row r="3059" spans="1:2" x14ac:dyDescent="0.25">
      <c r="A3059" t="s">
        <v>3207</v>
      </c>
      <c r="B3059">
        <v>8.5975082941128171</v>
      </c>
    </row>
    <row r="3060" spans="1:2" x14ac:dyDescent="0.25">
      <c r="A3060" t="s">
        <v>3208</v>
      </c>
      <c r="B3060">
        <v>8.5975082941128171</v>
      </c>
    </row>
    <row r="3061" spans="1:2" x14ac:dyDescent="0.25">
      <c r="A3061" t="s">
        <v>3209</v>
      </c>
      <c r="B3061">
        <v>8.3423310256998704</v>
      </c>
    </row>
    <row r="3062" spans="1:2" x14ac:dyDescent="0.25">
      <c r="A3062" t="s">
        <v>3210</v>
      </c>
      <c r="B3062">
        <v>8.0871537572869236</v>
      </c>
    </row>
    <row r="3063" spans="1:2" x14ac:dyDescent="0.25">
      <c r="A3063" t="s">
        <v>3213</v>
      </c>
      <c r="B3063">
        <v>7.6074205938627593</v>
      </c>
    </row>
    <row r="3064" spans="1:2" x14ac:dyDescent="0.25">
      <c r="A3064" t="s">
        <v>3214</v>
      </c>
      <c r="B3064">
        <v>7.1074205938627593</v>
      </c>
    </row>
    <row r="3065" spans="1:2" x14ac:dyDescent="0.25">
      <c r="A3065" t="s">
        <v>3215</v>
      </c>
      <c r="B3065">
        <v>6.6539903704776417</v>
      </c>
    </row>
    <row r="3066" spans="1:2" x14ac:dyDescent="0.25">
      <c r="A3066" t="s">
        <v>3216</v>
      </c>
      <c r="B3066">
        <v>6.0127276030029471</v>
      </c>
    </row>
    <row r="3067" spans="1:2" x14ac:dyDescent="0.25">
      <c r="A3067" t="s">
        <v>3217</v>
      </c>
      <c r="B3067">
        <v>6.3186113619831001</v>
      </c>
    </row>
    <row r="3068" spans="1:2" x14ac:dyDescent="0.25">
      <c r="A3068" t="s">
        <v>3218</v>
      </c>
      <c r="B3068">
        <v>6.1430566001931588</v>
      </c>
    </row>
    <row r="3069" spans="1:2" x14ac:dyDescent="0.25">
      <c r="A3069" t="s">
        <v>3219</v>
      </c>
      <c r="B3069" t="s">
        <v>7297</v>
      </c>
    </row>
    <row r="3070" spans="1:2" x14ac:dyDescent="0.25">
      <c r="A3070" t="s">
        <v>3220</v>
      </c>
      <c r="B3070" t="s">
        <v>7297</v>
      </c>
    </row>
    <row r="3071" spans="1:2" x14ac:dyDescent="0.25">
      <c r="A3071" t="s">
        <v>3221</v>
      </c>
      <c r="B3071" t="s">
        <v>7297</v>
      </c>
    </row>
    <row r="3072" spans="1:2" x14ac:dyDescent="0.25">
      <c r="A3072" t="s">
        <v>3222</v>
      </c>
      <c r="B3072" t="s">
        <v>7297</v>
      </c>
    </row>
    <row r="3073" spans="1:2" x14ac:dyDescent="0.25">
      <c r="A3073" t="s">
        <v>3223</v>
      </c>
      <c r="B3073" t="s">
        <v>7297</v>
      </c>
    </row>
    <row r="3074" spans="1:2" x14ac:dyDescent="0.25">
      <c r="A3074" t="s">
        <v>3224</v>
      </c>
      <c r="B3074" t="s">
        <v>7297</v>
      </c>
    </row>
    <row r="3075" spans="1:2" x14ac:dyDescent="0.25">
      <c r="A3075" t="s">
        <v>3225</v>
      </c>
      <c r="B3075" t="s">
        <v>7297</v>
      </c>
    </row>
    <row r="3076" spans="1:2" x14ac:dyDescent="0.25">
      <c r="A3076" t="s">
        <v>3226</v>
      </c>
      <c r="B3076" t="s">
        <v>7297</v>
      </c>
    </row>
    <row r="3077" spans="1:2" x14ac:dyDescent="0.25">
      <c r="A3077" t="s">
        <v>3227</v>
      </c>
      <c r="B3077" t="s">
        <v>7297</v>
      </c>
    </row>
    <row r="3078" spans="1:2" x14ac:dyDescent="0.25">
      <c r="A3078" t="s">
        <v>3228</v>
      </c>
      <c r="B3078" t="s">
        <v>7297</v>
      </c>
    </row>
    <row r="3079" spans="1:2" x14ac:dyDescent="0.25">
      <c r="A3079" t="s">
        <v>3229</v>
      </c>
      <c r="B3079" t="s">
        <v>7297</v>
      </c>
    </row>
    <row r="3080" spans="1:2" x14ac:dyDescent="0.25">
      <c r="A3080" t="s">
        <v>3230</v>
      </c>
      <c r="B3080" t="s">
        <v>7297</v>
      </c>
    </row>
    <row r="3081" spans="1:2" x14ac:dyDescent="0.25">
      <c r="A3081" t="s">
        <v>3231</v>
      </c>
      <c r="B3081" t="s">
        <v>7297</v>
      </c>
    </row>
    <row r="3082" spans="1:2" x14ac:dyDescent="0.25">
      <c r="A3082" t="s">
        <v>3232</v>
      </c>
      <c r="B3082" t="s">
        <v>7297</v>
      </c>
    </row>
    <row r="3083" spans="1:2" x14ac:dyDescent="0.25">
      <c r="A3083" t="s">
        <v>3233</v>
      </c>
      <c r="B3083" t="s">
        <v>7297</v>
      </c>
    </row>
    <row r="3084" spans="1:2" x14ac:dyDescent="0.25">
      <c r="A3084" t="s">
        <v>3234</v>
      </c>
      <c r="B3084" t="s">
        <v>7297</v>
      </c>
    </row>
    <row r="3085" spans="1:2" x14ac:dyDescent="0.25">
      <c r="A3085" t="s">
        <v>3235</v>
      </c>
      <c r="B3085" t="s">
        <v>7297</v>
      </c>
    </row>
    <row r="3086" spans="1:2" x14ac:dyDescent="0.25">
      <c r="A3086" t="s">
        <v>3236</v>
      </c>
      <c r="B3086" t="s">
        <v>7297</v>
      </c>
    </row>
    <row r="3087" spans="1:2" x14ac:dyDescent="0.25">
      <c r="A3087" t="s">
        <v>3237</v>
      </c>
      <c r="B3087" t="s">
        <v>7297</v>
      </c>
    </row>
    <row r="3088" spans="1:2" x14ac:dyDescent="0.25">
      <c r="A3088" t="s">
        <v>3238</v>
      </c>
      <c r="B3088" t="s">
        <v>7297</v>
      </c>
    </row>
    <row r="3089" spans="1:2" x14ac:dyDescent="0.25">
      <c r="A3089" t="s">
        <v>3239</v>
      </c>
      <c r="B3089" t="s">
        <v>7297</v>
      </c>
    </row>
    <row r="3090" spans="1:2" x14ac:dyDescent="0.25">
      <c r="A3090" t="s">
        <v>3240</v>
      </c>
      <c r="B3090" t="s">
        <v>7297</v>
      </c>
    </row>
    <row r="3091" spans="1:2" x14ac:dyDescent="0.25">
      <c r="A3091" t="s">
        <v>3241</v>
      </c>
      <c r="B3091" t="s">
        <v>7297</v>
      </c>
    </row>
    <row r="3092" spans="1:2" x14ac:dyDescent="0.25">
      <c r="A3092" t="s">
        <v>3242</v>
      </c>
      <c r="B3092" t="s">
        <v>7297</v>
      </c>
    </row>
    <row r="3093" spans="1:2" x14ac:dyDescent="0.25">
      <c r="A3093" t="s">
        <v>3243</v>
      </c>
      <c r="B3093" t="s">
        <v>7297</v>
      </c>
    </row>
    <row r="3094" spans="1:2" x14ac:dyDescent="0.25">
      <c r="A3094" t="s">
        <v>3244</v>
      </c>
      <c r="B3094" t="s">
        <v>7297</v>
      </c>
    </row>
    <row r="3095" spans="1:2" x14ac:dyDescent="0.25">
      <c r="A3095" t="s">
        <v>3245</v>
      </c>
      <c r="B3095" t="s">
        <v>7298</v>
      </c>
    </row>
    <row r="3096" spans="1:2" x14ac:dyDescent="0.25">
      <c r="A3096" t="s">
        <v>3246</v>
      </c>
      <c r="B3096" t="s">
        <v>7298</v>
      </c>
    </row>
    <row r="3097" spans="1:2" x14ac:dyDescent="0.25">
      <c r="A3097" t="s">
        <v>3247</v>
      </c>
      <c r="B3097" t="s">
        <v>7298</v>
      </c>
    </row>
    <row r="3098" spans="1:2" x14ac:dyDescent="0.25">
      <c r="A3098" t="s">
        <v>3248</v>
      </c>
      <c r="B3098" t="s">
        <v>7298</v>
      </c>
    </row>
    <row r="3099" spans="1:2" x14ac:dyDescent="0.25">
      <c r="A3099" t="s">
        <v>3249</v>
      </c>
      <c r="B3099" t="s">
        <v>7298</v>
      </c>
    </row>
    <row r="3100" spans="1:2" x14ac:dyDescent="0.25">
      <c r="A3100" t="s">
        <v>3250</v>
      </c>
      <c r="B3100" t="s">
        <v>7298</v>
      </c>
    </row>
    <row r="3101" spans="1:2" x14ac:dyDescent="0.25">
      <c r="A3101" t="s">
        <v>3251</v>
      </c>
      <c r="B3101" t="s">
        <v>7298</v>
      </c>
    </row>
    <row r="3102" spans="1:2" x14ac:dyDescent="0.25">
      <c r="A3102" t="s">
        <v>3252</v>
      </c>
      <c r="B3102" t="s">
        <v>7298</v>
      </c>
    </row>
    <row r="3103" spans="1:2" x14ac:dyDescent="0.25">
      <c r="A3103" t="s">
        <v>3253</v>
      </c>
      <c r="B3103" t="s">
        <v>7298</v>
      </c>
    </row>
    <row r="3104" spans="1:2" x14ac:dyDescent="0.25">
      <c r="A3104" t="s">
        <v>3254</v>
      </c>
      <c r="B3104" t="s">
        <v>7298</v>
      </c>
    </row>
    <row r="3105" spans="1:2" x14ac:dyDescent="0.25">
      <c r="A3105" t="s">
        <v>3255</v>
      </c>
      <c r="B3105" t="s">
        <v>7298</v>
      </c>
    </row>
    <row r="3106" spans="1:2" x14ac:dyDescent="0.25">
      <c r="A3106" t="s">
        <v>3256</v>
      </c>
      <c r="B3106" t="s">
        <v>7298</v>
      </c>
    </row>
    <row r="3107" spans="1:2" x14ac:dyDescent="0.25">
      <c r="A3107" t="s">
        <v>3257</v>
      </c>
      <c r="B3107" t="s">
        <v>7298</v>
      </c>
    </row>
    <row r="3108" spans="1:2" x14ac:dyDescent="0.25">
      <c r="A3108" t="s">
        <v>3258</v>
      </c>
      <c r="B3108" t="s">
        <v>7298</v>
      </c>
    </row>
    <row r="3109" spans="1:2" x14ac:dyDescent="0.25">
      <c r="A3109" t="s">
        <v>3259</v>
      </c>
      <c r="B3109" t="s">
        <v>7298</v>
      </c>
    </row>
    <row r="3110" spans="1:2" x14ac:dyDescent="0.25">
      <c r="A3110" t="s">
        <v>3260</v>
      </c>
      <c r="B3110" t="s">
        <v>7298</v>
      </c>
    </row>
    <row r="3111" spans="1:2" x14ac:dyDescent="0.25">
      <c r="A3111" t="s">
        <v>3261</v>
      </c>
      <c r="B3111" t="s">
        <v>7298</v>
      </c>
    </row>
    <row r="3112" spans="1:2" x14ac:dyDescent="0.25">
      <c r="A3112" t="s">
        <v>3262</v>
      </c>
      <c r="B3112" t="s">
        <v>7298</v>
      </c>
    </row>
    <row r="3113" spans="1:2" x14ac:dyDescent="0.25">
      <c r="A3113" t="s">
        <v>3263</v>
      </c>
      <c r="B3113" t="s">
        <v>7298</v>
      </c>
    </row>
    <row r="3114" spans="1:2" x14ac:dyDescent="0.25">
      <c r="A3114" t="s">
        <v>3264</v>
      </c>
      <c r="B3114" t="s">
        <v>7298</v>
      </c>
    </row>
    <row r="3115" spans="1:2" x14ac:dyDescent="0.25">
      <c r="A3115" t="s">
        <v>3265</v>
      </c>
      <c r="B3115" t="s">
        <v>7298</v>
      </c>
    </row>
    <row r="3116" spans="1:2" x14ac:dyDescent="0.25">
      <c r="A3116" t="s">
        <v>3266</v>
      </c>
      <c r="B3116" t="s">
        <v>7298</v>
      </c>
    </row>
    <row r="3117" spans="1:2" x14ac:dyDescent="0.25">
      <c r="A3117" t="s">
        <v>3267</v>
      </c>
      <c r="B3117" t="s">
        <v>7298</v>
      </c>
    </row>
    <row r="3118" spans="1:2" x14ac:dyDescent="0.25">
      <c r="A3118" t="s">
        <v>3268</v>
      </c>
      <c r="B3118" t="s">
        <v>7298</v>
      </c>
    </row>
    <row r="3119" spans="1:2" x14ac:dyDescent="0.25">
      <c r="A3119" t="s">
        <v>3269</v>
      </c>
      <c r="B3119" t="s">
        <v>7298</v>
      </c>
    </row>
    <row r="3120" spans="1:2" x14ac:dyDescent="0.25">
      <c r="A3120" t="s">
        <v>3270</v>
      </c>
      <c r="B3120" t="s">
        <v>7298</v>
      </c>
    </row>
    <row r="3121" spans="1:2" x14ac:dyDescent="0.25">
      <c r="A3121" t="s">
        <v>3271</v>
      </c>
      <c r="B3121" t="s">
        <v>7298</v>
      </c>
    </row>
    <row r="3122" spans="1:2" x14ac:dyDescent="0.25">
      <c r="A3122" t="s">
        <v>3272</v>
      </c>
      <c r="B3122" t="s">
        <v>7298</v>
      </c>
    </row>
    <row r="3123" spans="1:2" x14ac:dyDescent="0.25">
      <c r="A3123" t="s">
        <v>3273</v>
      </c>
      <c r="B3123" t="s">
        <v>7298</v>
      </c>
    </row>
    <row r="3124" spans="1:2" x14ac:dyDescent="0.25">
      <c r="A3124" t="s">
        <v>3274</v>
      </c>
      <c r="B3124" t="s">
        <v>7298</v>
      </c>
    </row>
    <row r="3125" spans="1:2" x14ac:dyDescent="0.25">
      <c r="A3125" t="s">
        <v>3275</v>
      </c>
      <c r="B3125" t="s">
        <v>7298</v>
      </c>
    </row>
    <row r="3126" spans="1:2" x14ac:dyDescent="0.25">
      <c r="A3126" t="s">
        <v>3276</v>
      </c>
      <c r="B3126" t="s">
        <v>7298</v>
      </c>
    </row>
    <row r="3127" spans="1:2" x14ac:dyDescent="0.25">
      <c r="A3127" t="s">
        <v>3277</v>
      </c>
      <c r="B3127" t="s">
        <v>7298</v>
      </c>
    </row>
    <row r="3128" spans="1:2" x14ac:dyDescent="0.25">
      <c r="A3128" t="s">
        <v>3278</v>
      </c>
      <c r="B3128" t="s">
        <v>7298</v>
      </c>
    </row>
    <row r="3129" spans="1:2" x14ac:dyDescent="0.25">
      <c r="A3129" t="s">
        <v>3279</v>
      </c>
      <c r="B3129" t="s">
        <v>7298</v>
      </c>
    </row>
    <row r="3130" spans="1:2" x14ac:dyDescent="0.25">
      <c r="A3130" t="s">
        <v>3280</v>
      </c>
      <c r="B3130" t="s">
        <v>7298</v>
      </c>
    </row>
    <row r="3131" spans="1:2" x14ac:dyDescent="0.25">
      <c r="A3131" t="s">
        <v>3281</v>
      </c>
      <c r="B3131" t="s">
        <v>7298</v>
      </c>
    </row>
    <row r="3132" spans="1:2" x14ac:dyDescent="0.25">
      <c r="A3132" t="s">
        <v>3282</v>
      </c>
      <c r="B3132" t="s">
        <v>7298</v>
      </c>
    </row>
    <row r="3133" spans="1:2" x14ac:dyDescent="0.25">
      <c r="A3133" t="s">
        <v>3283</v>
      </c>
      <c r="B3133" t="s">
        <v>7298</v>
      </c>
    </row>
    <row r="3134" spans="1:2" x14ac:dyDescent="0.25">
      <c r="A3134" t="s">
        <v>3284</v>
      </c>
      <c r="B3134" t="s">
        <v>7298</v>
      </c>
    </row>
    <row r="3135" spans="1:2" x14ac:dyDescent="0.25">
      <c r="A3135" t="s">
        <v>3285</v>
      </c>
      <c r="B3135" t="s">
        <v>7298</v>
      </c>
    </row>
    <row r="3136" spans="1:2" x14ac:dyDescent="0.25">
      <c r="A3136" t="s">
        <v>3286</v>
      </c>
      <c r="B3136" t="s">
        <v>7298</v>
      </c>
    </row>
    <row r="3137" spans="1:2" x14ac:dyDescent="0.25">
      <c r="A3137" t="s">
        <v>3287</v>
      </c>
      <c r="B3137" t="s">
        <v>7298</v>
      </c>
    </row>
    <row r="3138" spans="1:2" x14ac:dyDescent="0.25">
      <c r="A3138" t="s">
        <v>3288</v>
      </c>
      <c r="B3138" t="s">
        <v>7298</v>
      </c>
    </row>
    <row r="3139" spans="1:2" x14ac:dyDescent="0.25">
      <c r="A3139" t="s">
        <v>3289</v>
      </c>
      <c r="B3139" t="s">
        <v>7298</v>
      </c>
    </row>
    <row r="3140" spans="1:2" x14ac:dyDescent="0.25">
      <c r="A3140" t="s">
        <v>3290</v>
      </c>
      <c r="B3140" t="s">
        <v>7298</v>
      </c>
    </row>
    <row r="3141" spans="1:2" x14ac:dyDescent="0.25">
      <c r="A3141" t="s">
        <v>3291</v>
      </c>
      <c r="B3141" t="s">
        <v>7298</v>
      </c>
    </row>
    <row r="3142" spans="1:2" x14ac:dyDescent="0.25">
      <c r="A3142" t="s">
        <v>3292</v>
      </c>
      <c r="B3142" t="s">
        <v>7298</v>
      </c>
    </row>
    <row r="3143" spans="1:2" x14ac:dyDescent="0.25">
      <c r="A3143" t="s">
        <v>3293</v>
      </c>
      <c r="B3143" t="s">
        <v>7298</v>
      </c>
    </row>
    <row r="3144" spans="1:2" x14ac:dyDescent="0.25">
      <c r="A3144" t="s">
        <v>3294</v>
      </c>
      <c r="B3144" t="s">
        <v>7298</v>
      </c>
    </row>
    <row r="3145" spans="1:2" x14ac:dyDescent="0.25">
      <c r="A3145" t="s">
        <v>3295</v>
      </c>
      <c r="B3145" t="s">
        <v>7298</v>
      </c>
    </row>
    <row r="3146" spans="1:2" x14ac:dyDescent="0.25">
      <c r="A3146" t="s">
        <v>3296</v>
      </c>
      <c r="B3146" t="s">
        <v>7298</v>
      </c>
    </row>
    <row r="3147" spans="1:2" x14ac:dyDescent="0.25">
      <c r="A3147" t="s">
        <v>3297</v>
      </c>
      <c r="B3147" t="s">
        <v>7298</v>
      </c>
    </row>
    <row r="3148" spans="1:2" x14ac:dyDescent="0.25">
      <c r="A3148" t="s">
        <v>3298</v>
      </c>
      <c r="B3148" t="s">
        <v>7298</v>
      </c>
    </row>
    <row r="3149" spans="1:2" x14ac:dyDescent="0.25">
      <c r="A3149" t="s">
        <v>3299</v>
      </c>
      <c r="B3149" t="s">
        <v>7298</v>
      </c>
    </row>
    <row r="3150" spans="1:2" x14ac:dyDescent="0.25">
      <c r="A3150" t="s">
        <v>3300</v>
      </c>
      <c r="B3150" t="s">
        <v>7298</v>
      </c>
    </row>
    <row r="3151" spans="1:2" x14ac:dyDescent="0.25">
      <c r="A3151" t="s">
        <v>3301</v>
      </c>
      <c r="B3151" t="s">
        <v>7298</v>
      </c>
    </row>
    <row r="3152" spans="1:2" x14ac:dyDescent="0.25">
      <c r="A3152" t="s">
        <v>3302</v>
      </c>
      <c r="B3152" t="s">
        <v>7298</v>
      </c>
    </row>
    <row r="3153" spans="1:2" x14ac:dyDescent="0.25">
      <c r="A3153" t="s">
        <v>3303</v>
      </c>
      <c r="B3153" t="s">
        <v>7298</v>
      </c>
    </row>
    <row r="3154" spans="1:2" x14ac:dyDescent="0.25">
      <c r="A3154" t="s">
        <v>3304</v>
      </c>
      <c r="B3154" t="s">
        <v>7298</v>
      </c>
    </row>
    <row r="3155" spans="1:2" x14ac:dyDescent="0.25">
      <c r="A3155" t="s">
        <v>3305</v>
      </c>
      <c r="B3155" t="s">
        <v>7298</v>
      </c>
    </row>
    <row r="3156" spans="1:2" x14ac:dyDescent="0.25">
      <c r="A3156" t="s">
        <v>3306</v>
      </c>
      <c r="B3156" t="s">
        <v>7298</v>
      </c>
    </row>
    <row r="3157" spans="1:2" x14ac:dyDescent="0.25">
      <c r="A3157" t="s">
        <v>3307</v>
      </c>
      <c r="B3157" t="s">
        <v>7298</v>
      </c>
    </row>
    <row r="3158" spans="1:2" x14ac:dyDescent="0.25">
      <c r="A3158" t="s">
        <v>3308</v>
      </c>
      <c r="B3158" t="s">
        <v>7298</v>
      </c>
    </row>
    <row r="3159" spans="1:2" x14ac:dyDescent="0.25">
      <c r="A3159" t="s">
        <v>3309</v>
      </c>
      <c r="B3159" t="s">
        <v>7298</v>
      </c>
    </row>
    <row r="3160" spans="1:2" x14ac:dyDescent="0.25">
      <c r="A3160" t="s">
        <v>3310</v>
      </c>
      <c r="B3160" t="s">
        <v>7298</v>
      </c>
    </row>
    <row r="3161" spans="1:2" x14ac:dyDescent="0.25">
      <c r="A3161" t="s">
        <v>3311</v>
      </c>
      <c r="B3161" t="s">
        <v>7298</v>
      </c>
    </row>
    <row r="3162" spans="1:2" x14ac:dyDescent="0.25">
      <c r="A3162" t="s">
        <v>3312</v>
      </c>
      <c r="B3162" t="s">
        <v>7298</v>
      </c>
    </row>
    <row r="3163" spans="1:2" x14ac:dyDescent="0.25">
      <c r="A3163" t="s">
        <v>3313</v>
      </c>
      <c r="B3163" t="s">
        <v>7298</v>
      </c>
    </row>
    <row r="3164" spans="1:2" x14ac:dyDescent="0.25">
      <c r="A3164" t="s">
        <v>3314</v>
      </c>
      <c r="B3164" t="s">
        <v>7298</v>
      </c>
    </row>
    <row r="3165" spans="1:2" x14ac:dyDescent="0.25">
      <c r="A3165" t="s">
        <v>3315</v>
      </c>
      <c r="B3165" t="s">
        <v>7298</v>
      </c>
    </row>
    <row r="3166" spans="1:2" x14ac:dyDescent="0.25">
      <c r="A3166" t="s">
        <v>3316</v>
      </c>
      <c r="B3166" t="s">
        <v>7298</v>
      </c>
    </row>
    <row r="3167" spans="1:2" x14ac:dyDescent="0.25">
      <c r="A3167" t="s">
        <v>3317</v>
      </c>
      <c r="B3167" t="s">
        <v>7298</v>
      </c>
    </row>
    <row r="3168" spans="1:2" x14ac:dyDescent="0.25">
      <c r="A3168" t="s">
        <v>3318</v>
      </c>
      <c r="B3168" t="s">
        <v>7298</v>
      </c>
    </row>
    <row r="3169" spans="1:2" x14ac:dyDescent="0.25">
      <c r="A3169" t="s">
        <v>3319</v>
      </c>
      <c r="B3169" t="s">
        <v>7298</v>
      </c>
    </row>
    <row r="3170" spans="1:2" x14ac:dyDescent="0.25">
      <c r="A3170" t="s">
        <v>3320</v>
      </c>
      <c r="B3170" t="s">
        <v>7298</v>
      </c>
    </row>
    <row r="3171" spans="1:2" x14ac:dyDescent="0.25">
      <c r="A3171" t="s">
        <v>3321</v>
      </c>
      <c r="B3171" t="s">
        <v>7298</v>
      </c>
    </row>
    <row r="3172" spans="1:2" x14ac:dyDescent="0.25">
      <c r="A3172" t="s">
        <v>3322</v>
      </c>
      <c r="B3172" t="s">
        <v>7298</v>
      </c>
    </row>
    <row r="3173" spans="1:2" x14ac:dyDescent="0.25">
      <c r="A3173" t="s">
        <v>3323</v>
      </c>
      <c r="B3173" t="s">
        <v>7298</v>
      </c>
    </row>
    <row r="3174" spans="1:2" x14ac:dyDescent="0.25">
      <c r="A3174" t="s">
        <v>3324</v>
      </c>
      <c r="B3174" t="s">
        <v>7298</v>
      </c>
    </row>
    <row r="3175" spans="1:2" x14ac:dyDescent="0.25">
      <c r="A3175" t="s">
        <v>3325</v>
      </c>
      <c r="B3175" t="s">
        <v>7298</v>
      </c>
    </row>
    <row r="3176" spans="1:2" x14ac:dyDescent="0.25">
      <c r="A3176" t="s">
        <v>3326</v>
      </c>
      <c r="B3176" t="s">
        <v>7298</v>
      </c>
    </row>
    <row r="3177" spans="1:2" x14ac:dyDescent="0.25">
      <c r="A3177" t="s">
        <v>3327</v>
      </c>
      <c r="B3177" t="s">
        <v>7298</v>
      </c>
    </row>
    <row r="3178" spans="1:2" x14ac:dyDescent="0.25">
      <c r="A3178" t="s">
        <v>3328</v>
      </c>
      <c r="B3178" t="s">
        <v>7298</v>
      </c>
    </row>
    <row r="3179" spans="1:2" x14ac:dyDescent="0.25">
      <c r="A3179" t="s">
        <v>3329</v>
      </c>
      <c r="B3179" t="s">
        <v>7298</v>
      </c>
    </row>
    <row r="3180" spans="1:2" x14ac:dyDescent="0.25">
      <c r="A3180" t="s">
        <v>3330</v>
      </c>
      <c r="B3180" t="s">
        <v>7298</v>
      </c>
    </row>
    <row r="3181" spans="1:2" x14ac:dyDescent="0.25">
      <c r="A3181" t="s">
        <v>3331</v>
      </c>
      <c r="B3181" t="s">
        <v>7298</v>
      </c>
    </row>
    <row r="3182" spans="1:2" x14ac:dyDescent="0.25">
      <c r="A3182" t="s">
        <v>3332</v>
      </c>
      <c r="B3182" t="s">
        <v>7298</v>
      </c>
    </row>
    <row r="3183" spans="1:2" x14ac:dyDescent="0.25">
      <c r="A3183" t="s">
        <v>3333</v>
      </c>
      <c r="B3183" t="s">
        <v>7298</v>
      </c>
    </row>
    <row r="3184" spans="1:2" x14ac:dyDescent="0.25">
      <c r="A3184" t="s">
        <v>3334</v>
      </c>
      <c r="B3184" t="s">
        <v>7298</v>
      </c>
    </row>
    <row r="3185" spans="1:2" x14ac:dyDescent="0.25">
      <c r="A3185" t="s">
        <v>3335</v>
      </c>
      <c r="B3185" t="s">
        <v>7298</v>
      </c>
    </row>
    <row r="3186" spans="1:2" x14ac:dyDescent="0.25">
      <c r="A3186" t="s">
        <v>3336</v>
      </c>
      <c r="B3186" t="s">
        <v>7298</v>
      </c>
    </row>
    <row r="3187" spans="1:2" x14ac:dyDescent="0.25">
      <c r="A3187" t="s">
        <v>3337</v>
      </c>
      <c r="B3187" t="s">
        <v>7298</v>
      </c>
    </row>
    <row r="3188" spans="1:2" x14ac:dyDescent="0.25">
      <c r="A3188" t="s">
        <v>3338</v>
      </c>
      <c r="B3188" t="s">
        <v>7298</v>
      </c>
    </row>
    <row r="3189" spans="1:2" x14ac:dyDescent="0.25">
      <c r="A3189" t="s">
        <v>3339</v>
      </c>
      <c r="B3189" t="s">
        <v>7298</v>
      </c>
    </row>
    <row r="3190" spans="1:2" x14ac:dyDescent="0.25">
      <c r="A3190" t="s">
        <v>3340</v>
      </c>
      <c r="B3190" t="s">
        <v>7298</v>
      </c>
    </row>
    <row r="3191" spans="1:2" x14ac:dyDescent="0.25">
      <c r="A3191" t="s">
        <v>3341</v>
      </c>
      <c r="B3191" t="s">
        <v>7298</v>
      </c>
    </row>
    <row r="3192" spans="1:2" x14ac:dyDescent="0.25">
      <c r="A3192" t="s">
        <v>3342</v>
      </c>
      <c r="B3192" t="s">
        <v>7298</v>
      </c>
    </row>
    <row r="3193" spans="1:2" x14ac:dyDescent="0.25">
      <c r="A3193" t="s">
        <v>3343</v>
      </c>
      <c r="B3193" t="s">
        <v>7298</v>
      </c>
    </row>
    <row r="3194" spans="1:2" x14ac:dyDescent="0.25">
      <c r="A3194" t="s">
        <v>3344</v>
      </c>
      <c r="B3194" t="s">
        <v>7298</v>
      </c>
    </row>
    <row r="3195" spans="1:2" x14ac:dyDescent="0.25">
      <c r="A3195" t="s">
        <v>3345</v>
      </c>
      <c r="B3195" t="s">
        <v>7298</v>
      </c>
    </row>
    <row r="3196" spans="1:2" x14ac:dyDescent="0.25">
      <c r="A3196" t="s">
        <v>3346</v>
      </c>
      <c r="B3196" t="s">
        <v>7298</v>
      </c>
    </row>
    <row r="3197" spans="1:2" x14ac:dyDescent="0.25">
      <c r="A3197" t="s">
        <v>3347</v>
      </c>
      <c r="B3197" t="s">
        <v>7298</v>
      </c>
    </row>
    <row r="3198" spans="1:2" x14ac:dyDescent="0.25">
      <c r="A3198" t="s">
        <v>3348</v>
      </c>
      <c r="B3198" t="s">
        <v>7298</v>
      </c>
    </row>
    <row r="3199" spans="1:2" x14ac:dyDescent="0.25">
      <c r="A3199" t="s">
        <v>3349</v>
      </c>
      <c r="B3199" t="s">
        <v>7298</v>
      </c>
    </row>
    <row r="3200" spans="1:2" x14ac:dyDescent="0.25">
      <c r="A3200" t="s">
        <v>3350</v>
      </c>
      <c r="B3200" t="s">
        <v>7298</v>
      </c>
    </row>
    <row r="3201" spans="1:2" x14ac:dyDescent="0.25">
      <c r="A3201" t="s">
        <v>3351</v>
      </c>
      <c r="B3201" t="s">
        <v>7298</v>
      </c>
    </row>
    <row r="3202" spans="1:2" x14ac:dyDescent="0.25">
      <c r="A3202" t="s">
        <v>3352</v>
      </c>
      <c r="B3202" t="s">
        <v>7298</v>
      </c>
    </row>
    <row r="3203" spans="1:2" x14ac:dyDescent="0.25">
      <c r="A3203" t="s">
        <v>3353</v>
      </c>
      <c r="B3203" t="s">
        <v>7298</v>
      </c>
    </row>
    <row r="3204" spans="1:2" x14ac:dyDescent="0.25">
      <c r="A3204" t="s">
        <v>3354</v>
      </c>
      <c r="B3204" t="s">
        <v>7298</v>
      </c>
    </row>
    <row r="3205" spans="1:2" x14ac:dyDescent="0.25">
      <c r="A3205" t="s">
        <v>3355</v>
      </c>
      <c r="B3205" t="s">
        <v>7298</v>
      </c>
    </row>
    <row r="3206" spans="1:2" x14ac:dyDescent="0.25">
      <c r="A3206" t="s">
        <v>3356</v>
      </c>
      <c r="B3206" t="s">
        <v>7298</v>
      </c>
    </row>
    <row r="3207" spans="1:2" x14ac:dyDescent="0.25">
      <c r="A3207" t="s">
        <v>3357</v>
      </c>
      <c r="B3207" t="s">
        <v>7298</v>
      </c>
    </row>
    <row r="3208" spans="1:2" x14ac:dyDescent="0.25">
      <c r="A3208" t="s">
        <v>3358</v>
      </c>
      <c r="B3208" t="s">
        <v>7298</v>
      </c>
    </row>
    <row r="3209" spans="1:2" x14ac:dyDescent="0.25">
      <c r="A3209" t="s">
        <v>3359</v>
      </c>
      <c r="B3209" t="s">
        <v>7298</v>
      </c>
    </row>
    <row r="3210" spans="1:2" x14ac:dyDescent="0.25">
      <c r="A3210" t="s">
        <v>3360</v>
      </c>
      <c r="B3210" t="s">
        <v>7298</v>
      </c>
    </row>
    <row r="3211" spans="1:2" x14ac:dyDescent="0.25">
      <c r="A3211" t="s">
        <v>3361</v>
      </c>
      <c r="B3211" t="s">
        <v>7298</v>
      </c>
    </row>
    <row r="3212" spans="1:2" x14ac:dyDescent="0.25">
      <c r="A3212" t="s">
        <v>3362</v>
      </c>
      <c r="B3212" t="s">
        <v>7298</v>
      </c>
    </row>
    <row r="3213" spans="1:2" x14ac:dyDescent="0.25">
      <c r="A3213" t="s">
        <v>3363</v>
      </c>
      <c r="B3213" t="s">
        <v>7298</v>
      </c>
    </row>
    <row r="3214" spans="1:2" x14ac:dyDescent="0.25">
      <c r="A3214" t="s">
        <v>3364</v>
      </c>
      <c r="B3214" t="s">
        <v>7298</v>
      </c>
    </row>
    <row r="3215" spans="1:2" x14ac:dyDescent="0.25">
      <c r="A3215" t="s">
        <v>3365</v>
      </c>
      <c r="B3215" t="s">
        <v>7298</v>
      </c>
    </row>
    <row r="3216" spans="1:2" x14ac:dyDescent="0.25">
      <c r="A3216" t="s">
        <v>3366</v>
      </c>
      <c r="B3216" t="s">
        <v>7298</v>
      </c>
    </row>
    <row r="3217" spans="1:2" x14ac:dyDescent="0.25">
      <c r="A3217" t="s">
        <v>3367</v>
      </c>
      <c r="B3217" t="s">
        <v>7298</v>
      </c>
    </row>
    <row r="3218" spans="1:2" x14ac:dyDescent="0.25">
      <c r="A3218" t="s">
        <v>3368</v>
      </c>
      <c r="B3218" t="s">
        <v>7298</v>
      </c>
    </row>
    <row r="3219" spans="1:2" x14ac:dyDescent="0.25">
      <c r="A3219" t="s">
        <v>3369</v>
      </c>
      <c r="B3219" t="s">
        <v>7298</v>
      </c>
    </row>
    <row r="3220" spans="1:2" x14ac:dyDescent="0.25">
      <c r="A3220" t="s">
        <v>3370</v>
      </c>
      <c r="B3220" t="s">
        <v>7298</v>
      </c>
    </row>
    <row r="3221" spans="1:2" x14ac:dyDescent="0.25">
      <c r="A3221" t="s">
        <v>3371</v>
      </c>
      <c r="B3221" t="s">
        <v>7298</v>
      </c>
    </row>
    <row r="3222" spans="1:2" x14ac:dyDescent="0.25">
      <c r="A3222" t="s">
        <v>3372</v>
      </c>
      <c r="B3222" t="s">
        <v>7298</v>
      </c>
    </row>
    <row r="3223" spans="1:2" x14ac:dyDescent="0.25">
      <c r="A3223" t="s">
        <v>3373</v>
      </c>
      <c r="B3223" t="s">
        <v>7298</v>
      </c>
    </row>
    <row r="3224" spans="1:2" x14ac:dyDescent="0.25">
      <c r="A3224" t="s">
        <v>3374</v>
      </c>
      <c r="B3224" t="s">
        <v>7298</v>
      </c>
    </row>
    <row r="3225" spans="1:2" x14ac:dyDescent="0.25">
      <c r="A3225" t="s">
        <v>3375</v>
      </c>
      <c r="B3225" t="s">
        <v>7298</v>
      </c>
    </row>
    <row r="3226" spans="1:2" x14ac:dyDescent="0.25">
      <c r="A3226" t="s">
        <v>3376</v>
      </c>
      <c r="B3226" t="s">
        <v>7298</v>
      </c>
    </row>
    <row r="3227" spans="1:2" x14ac:dyDescent="0.25">
      <c r="A3227" t="s">
        <v>3377</v>
      </c>
      <c r="B3227" t="s">
        <v>7298</v>
      </c>
    </row>
    <row r="3228" spans="1:2" x14ac:dyDescent="0.25">
      <c r="A3228" t="s">
        <v>3378</v>
      </c>
      <c r="B3228" t="s">
        <v>7298</v>
      </c>
    </row>
    <row r="3229" spans="1:2" x14ac:dyDescent="0.25">
      <c r="A3229" t="s">
        <v>3379</v>
      </c>
      <c r="B3229" t="s">
        <v>7298</v>
      </c>
    </row>
    <row r="3230" spans="1:2" x14ac:dyDescent="0.25">
      <c r="A3230" t="s">
        <v>3380</v>
      </c>
      <c r="B3230" t="s">
        <v>7298</v>
      </c>
    </row>
    <row r="3231" spans="1:2" x14ac:dyDescent="0.25">
      <c r="A3231" t="s">
        <v>3381</v>
      </c>
      <c r="B3231" t="s">
        <v>7298</v>
      </c>
    </row>
    <row r="3232" spans="1:2" x14ac:dyDescent="0.25">
      <c r="A3232" t="s">
        <v>3382</v>
      </c>
      <c r="B3232" t="s">
        <v>7298</v>
      </c>
    </row>
    <row r="3233" spans="1:2" x14ac:dyDescent="0.25">
      <c r="A3233" t="s">
        <v>3383</v>
      </c>
      <c r="B3233" t="s">
        <v>7298</v>
      </c>
    </row>
    <row r="3234" spans="1:2" x14ac:dyDescent="0.25">
      <c r="A3234" t="s">
        <v>3384</v>
      </c>
      <c r="B3234" t="s">
        <v>7298</v>
      </c>
    </row>
    <row r="3235" spans="1:2" x14ac:dyDescent="0.25">
      <c r="A3235" t="s">
        <v>3385</v>
      </c>
      <c r="B3235" t="s">
        <v>7298</v>
      </c>
    </row>
    <row r="3236" spans="1:2" x14ac:dyDescent="0.25">
      <c r="A3236" t="s">
        <v>3386</v>
      </c>
      <c r="B3236" t="s">
        <v>7298</v>
      </c>
    </row>
    <row r="3237" spans="1:2" x14ac:dyDescent="0.25">
      <c r="A3237" t="s">
        <v>3387</v>
      </c>
      <c r="B3237" t="s">
        <v>7298</v>
      </c>
    </row>
    <row r="3238" spans="1:2" x14ac:dyDescent="0.25">
      <c r="A3238" t="s">
        <v>3388</v>
      </c>
      <c r="B3238" t="s">
        <v>7298</v>
      </c>
    </row>
    <row r="3239" spans="1:2" x14ac:dyDescent="0.25">
      <c r="A3239" t="s">
        <v>3389</v>
      </c>
      <c r="B3239" t="s">
        <v>7298</v>
      </c>
    </row>
    <row r="3240" spans="1:2" x14ac:dyDescent="0.25">
      <c r="A3240" t="s">
        <v>3390</v>
      </c>
      <c r="B3240" t="s">
        <v>7298</v>
      </c>
    </row>
    <row r="3241" spans="1:2" x14ac:dyDescent="0.25">
      <c r="A3241" t="s">
        <v>3391</v>
      </c>
      <c r="B3241" t="s">
        <v>7298</v>
      </c>
    </row>
    <row r="3242" spans="1:2" x14ac:dyDescent="0.25">
      <c r="A3242" t="s">
        <v>3392</v>
      </c>
      <c r="B3242" t="s">
        <v>7298</v>
      </c>
    </row>
    <row r="3243" spans="1:2" x14ac:dyDescent="0.25">
      <c r="A3243" t="s">
        <v>3393</v>
      </c>
      <c r="B3243" t="s">
        <v>7298</v>
      </c>
    </row>
    <row r="3244" spans="1:2" x14ac:dyDescent="0.25">
      <c r="A3244" t="s">
        <v>3394</v>
      </c>
      <c r="B3244" t="s">
        <v>7298</v>
      </c>
    </row>
    <row r="3245" spans="1:2" x14ac:dyDescent="0.25">
      <c r="A3245" t="s">
        <v>3395</v>
      </c>
      <c r="B3245" t="s">
        <v>7298</v>
      </c>
    </row>
    <row r="3246" spans="1:2" x14ac:dyDescent="0.25">
      <c r="A3246" t="s">
        <v>3396</v>
      </c>
      <c r="B3246" t="s">
        <v>7298</v>
      </c>
    </row>
    <row r="3247" spans="1:2" x14ac:dyDescent="0.25">
      <c r="A3247" t="s">
        <v>3397</v>
      </c>
      <c r="B3247" t="s">
        <v>7298</v>
      </c>
    </row>
    <row r="3248" spans="1:2" x14ac:dyDescent="0.25">
      <c r="A3248" t="s">
        <v>3398</v>
      </c>
      <c r="B3248" t="s">
        <v>7298</v>
      </c>
    </row>
    <row r="3249" spans="1:2" x14ac:dyDescent="0.25">
      <c r="A3249" t="s">
        <v>3399</v>
      </c>
      <c r="B3249" t="s">
        <v>7298</v>
      </c>
    </row>
    <row r="3250" spans="1:2" x14ac:dyDescent="0.25">
      <c r="A3250" t="s">
        <v>3400</v>
      </c>
      <c r="B3250" t="s">
        <v>7298</v>
      </c>
    </row>
    <row r="3251" spans="1:2" x14ac:dyDescent="0.25">
      <c r="A3251" t="s">
        <v>3401</v>
      </c>
      <c r="B3251" t="s">
        <v>7298</v>
      </c>
    </row>
    <row r="3252" spans="1:2" x14ac:dyDescent="0.25">
      <c r="A3252" t="s">
        <v>3402</v>
      </c>
      <c r="B3252" t="s">
        <v>7298</v>
      </c>
    </row>
    <row r="3253" spans="1:2" x14ac:dyDescent="0.25">
      <c r="A3253" t="s">
        <v>3403</v>
      </c>
      <c r="B3253" t="s">
        <v>7298</v>
      </c>
    </row>
    <row r="3254" spans="1:2" x14ac:dyDescent="0.25">
      <c r="A3254" t="s">
        <v>3404</v>
      </c>
      <c r="B3254" t="s">
        <v>7298</v>
      </c>
    </row>
    <row r="3255" spans="1:2" x14ac:dyDescent="0.25">
      <c r="A3255" t="s">
        <v>3405</v>
      </c>
      <c r="B3255" t="s">
        <v>7298</v>
      </c>
    </row>
    <row r="3256" spans="1:2" x14ac:dyDescent="0.25">
      <c r="A3256" t="s">
        <v>3406</v>
      </c>
      <c r="B3256" t="s">
        <v>7298</v>
      </c>
    </row>
    <row r="3257" spans="1:2" x14ac:dyDescent="0.25">
      <c r="A3257" t="s">
        <v>3407</v>
      </c>
      <c r="B3257" t="s">
        <v>7298</v>
      </c>
    </row>
    <row r="3258" spans="1:2" x14ac:dyDescent="0.25">
      <c r="A3258" t="s">
        <v>3408</v>
      </c>
      <c r="B3258" t="s">
        <v>7298</v>
      </c>
    </row>
    <row r="3259" spans="1:2" x14ac:dyDescent="0.25">
      <c r="A3259" t="s">
        <v>3409</v>
      </c>
      <c r="B3259" t="s">
        <v>7298</v>
      </c>
    </row>
    <row r="3260" spans="1:2" x14ac:dyDescent="0.25">
      <c r="A3260" t="s">
        <v>3410</v>
      </c>
      <c r="B3260" t="s">
        <v>7298</v>
      </c>
    </row>
    <row r="3261" spans="1:2" x14ac:dyDescent="0.25">
      <c r="A3261" t="s">
        <v>3411</v>
      </c>
      <c r="B3261" t="s">
        <v>7298</v>
      </c>
    </row>
    <row r="3262" spans="1:2" x14ac:dyDescent="0.25">
      <c r="A3262" t="s">
        <v>3412</v>
      </c>
      <c r="B3262" t="s">
        <v>7298</v>
      </c>
    </row>
    <row r="3263" spans="1:2" x14ac:dyDescent="0.25">
      <c r="A3263" t="s">
        <v>3413</v>
      </c>
      <c r="B3263" t="s">
        <v>7298</v>
      </c>
    </row>
    <row r="3264" spans="1:2" x14ac:dyDescent="0.25">
      <c r="A3264" t="s">
        <v>3414</v>
      </c>
      <c r="B3264" t="s">
        <v>7298</v>
      </c>
    </row>
    <row r="3265" spans="1:2" x14ac:dyDescent="0.25">
      <c r="A3265" t="s">
        <v>3415</v>
      </c>
      <c r="B3265" t="s">
        <v>7298</v>
      </c>
    </row>
    <row r="3266" spans="1:2" x14ac:dyDescent="0.25">
      <c r="A3266" t="s">
        <v>3416</v>
      </c>
      <c r="B3266" t="s">
        <v>7298</v>
      </c>
    </row>
    <row r="3267" spans="1:2" x14ac:dyDescent="0.25">
      <c r="A3267" t="s">
        <v>3417</v>
      </c>
      <c r="B3267" t="s">
        <v>7298</v>
      </c>
    </row>
    <row r="3268" spans="1:2" x14ac:dyDescent="0.25">
      <c r="A3268" t="s">
        <v>3418</v>
      </c>
      <c r="B3268" t="s">
        <v>7298</v>
      </c>
    </row>
    <row r="3269" spans="1:2" x14ac:dyDescent="0.25">
      <c r="A3269" t="s">
        <v>3419</v>
      </c>
      <c r="B3269" t="s">
        <v>7298</v>
      </c>
    </row>
    <row r="3270" spans="1:2" x14ac:dyDescent="0.25">
      <c r="A3270" t="s">
        <v>3420</v>
      </c>
      <c r="B3270" t="s">
        <v>7298</v>
      </c>
    </row>
    <row r="3271" spans="1:2" x14ac:dyDescent="0.25">
      <c r="A3271" t="s">
        <v>3421</v>
      </c>
      <c r="B3271" t="s">
        <v>7298</v>
      </c>
    </row>
    <row r="3272" spans="1:2" x14ac:dyDescent="0.25">
      <c r="A3272" t="s">
        <v>3422</v>
      </c>
      <c r="B3272" t="s">
        <v>7298</v>
      </c>
    </row>
    <row r="3273" spans="1:2" x14ac:dyDescent="0.25">
      <c r="A3273" t="s">
        <v>3423</v>
      </c>
      <c r="B3273" t="s">
        <v>7298</v>
      </c>
    </row>
    <row r="3274" spans="1:2" x14ac:dyDescent="0.25">
      <c r="A3274" t="s">
        <v>3424</v>
      </c>
      <c r="B3274" t="s">
        <v>7298</v>
      </c>
    </row>
    <row r="3275" spans="1:2" x14ac:dyDescent="0.25">
      <c r="A3275" t="s">
        <v>3425</v>
      </c>
      <c r="B3275" t="s">
        <v>7298</v>
      </c>
    </row>
    <row r="3276" spans="1:2" x14ac:dyDescent="0.25">
      <c r="A3276" t="s">
        <v>3426</v>
      </c>
      <c r="B3276" t="s">
        <v>7298</v>
      </c>
    </row>
    <row r="3277" spans="1:2" x14ac:dyDescent="0.25">
      <c r="A3277" t="s">
        <v>3427</v>
      </c>
      <c r="B3277" t="s">
        <v>7298</v>
      </c>
    </row>
    <row r="3278" spans="1:2" x14ac:dyDescent="0.25">
      <c r="A3278" t="s">
        <v>3428</v>
      </c>
      <c r="B3278" t="s">
        <v>7298</v>
      </c>
    </row>
    <row r="3279" spans="1:2" x14ac:dyDescent="0.25">
      <c r="A3279" t="s">
        <v>3429</v>
      </c>
      <c r="B3279" t="s">
        <v>7298</v>
      </c>
    </row>
    <row r="3280" spans="1:2" x14ac:dyDescent="0.25">
      <c r="A3280" t="s">
        <v>3430</v>
      </c>
      <c r="B3280" t="s">
        <v>7298</v>
      </c>
    </row>
    <row r="3281" spans="1:2" x14ac:dyDescent="0.25">
      <c r="A3281" t="s">
        <v>3431</v>
      </c>
      <c r="B3281" t="s">
        <v>7298</v>
      </c>
    </row>
    <row r="3282" spans="1:2" x14ac:dyDescent="0.25">
      <c r="A3282" t="s">
        <v>3432</v>
      </c>
      <c r="B3282" t="s">
        <v>7298</v>
      </c>
    </row>
    <row r="3283" spans="1:2" x14ac:dyDescent="0.25">
      <c r="A3283" t="s">
        <v>3433</v>
      </c>
      <c r="B3283" t="s">
        <v>7298</v>
      </c>
    </row>
    <row r="3284" spans="1:2" x14ac:dyDescent="0.25">
      <c r="A3284" t="s">
        <v>3434</v>
      </c>
      <c r="B3284" t="s">
        <v>7298</v>
      </c>
    </row>
    <row r="3285" spans="1:2" x14ac:dyDescent="0.25">
      <c r="A3285" t="s">
        <v>3435</v>
      </c>
      <c r="B3285" t="s">
        <v>7298</v>
      </c>
    </row>
    <row r="3286" spans="1:2" x14ac:dyDescent="0.25">
      <c r="A3286" t="s">
        <v>3436</v>
      </c>
      <c r="B3286" t="s">
        <v>7298</v>
      </c>
    </row>
    <row r="3287" spans="1:2" x14ac:dyDescent="0.25">
      <c r="A3287" t="s">
        <v>3437</v>
      </c>
      <c r="B3287" t="s">
        <v>7298</v>
      </c>
    </row>
    <row r="3288" spans="1:2" x14ac:dyDescent="0.25">
      <c r="A3288" t="s">
        <v>3438</v>
      </c>
      <c r="B3288" t="s">
        <v>7298</v>
      </c>
    </row>
    <row r="3289" spans="1:2" x14ac:dyDescent="0.25">
      <c r="A3289" t="s">
        <v>3439</v>
      </c>
      <c r="B3289" t="s">
        <v>7298</v>
      </c>
    </row>
    <row r="3290" spans="1:2" x14ac:dyDescent="0.25">
      <c r="A3290" t="s">
        <v>3440</v>
      </c>
      <c r="B3290" t="s">
        <v>7298</v>
      </c>
    </row>
    <row r="3291" spans="1:2" x14ac:dyDescent="0.25">
      <c r="A3291" t="s">
        <v>3441</v>
      </c>
      <c r="B3291" t="s">
        <v>7298</v>
      </c>
    </row>
    <row r="3292" spans="1:2" x14ac:dyDescent="0.25">
      <c r="A3292" t="s">
        <v>3442</v>
      </c>
      <c r="B3292" t="s">
        <v>7298</v>
      </c>
    </row>
    <row r="3293" spans="1:2" x14ac:dyDescent="0.25">
      <c r="A3293" t="s">
        <v>3443</v>
      </c>
      <c r="B3293" t="s">
        <v>7298</v>
      </c>
    </row>
    <row r="3294" spans="1:2" x14ac:dyDescent="0.25">
      <c r="A3294" t="s">
        <v>3444</v>
      </c>
      <c r="B3294" t="s">
        <v>7298</v>
      </c>
    </row>
    <row r="3295" spans="1:2" x14ac:dyDescent="0.25">
      <c r="A3295" t="s">
        <v>3445</v>
      </c>
      <c r="B3295" t="s">
        <v>7298</v>
      </c>
    </row>
    <row r="3296" spans="1:2" x14ac:dyDescent="0.25">
      <c r="A3296" t="s">
        <v>3446</v>
      </c>
      <c r="B3296" t="s">
        <v>7298</v>
      </c>
    </row>
    <row r="3297" spans="1:2" x14ac:dyDescent="0.25">
      <c r="A3297" t="s">
        <v>3447</v>
      </c>
      <c r="B3297" t="s">
        <v>7298</v>
      </c>
    </row>
    <row r="3298" spans="1:2" x14ac:dyDescent="0.25">
      <c r="A3298" t="s">
        <v>3448</v>
      </c>
      <c r="B3298" t="s">
        <v>7298</v>
      </c>
    </row>
    <row r="3299" spans="1:2" x14ac:dyDescent="0.25">
      <c r="A3299" t="s">
        <v>3449</v>
      </c>
      <c r="B3299" t="s">
        <v>7298</v>
      </c>
    </row>
    <row r="3300" spans="1:2" x14ac:dyDescent="0.25">
      <c r="A3300" t="s">
        <v>3450</v>
      </c>
      <c r="B3300" t="s">
        <v>7298</v>
      </c>
    </row>
    <row r="3301" spans="1:2" x14ac:dyDescent="0.25">
      <c r="A3301" t="s">
        <v>3451</v>
      </c>
      <c r="B3301" t="s">
        <v>7298</v>
      </c>
    </row>
    <row r="3302" spans="1:2" x14ac:dyDescent="0.25">
      <c r="A3302" t="s">
        <v>3452</v>
      </c>
      <c r="B3302" t="s">
        <v>7298</v>
      </c>
    </row>
    <row r="3303" spans="1:2" x14ac:dyDescent="0.25">
      <c r="A3303" t="s">
        <v>3453</v>
      </c>
      <c r="B3303" t="s">
        <v>7298</v>
      </c>
    </row>
    <row r="3304" spans="1:2" x14ac:dyDescent="0.25">
      <c r="A3304" t="s">
        <v>3454</v>
      </c>
      <c r="B3304" t="s">
        <v>7298</v>
      </c>
    </row>
    <row r="3305" spans="1:2" x14ac:dyDescent="0.25">
      <c r="A3305" t="s">
        <v>3455</v>
      </c>
      <c r="B3305" t="s">
        <v>7298</v>
      </c>
    </row>
    <row r="3306" spans="1:2" x14ac:dyDescent="0.25">
      <c r="A3306" t="s">
        <v>3456</v>
      </c>
      <c r="B3306" t="s">
        <v>7298</v>
      </c>
    </row>
    <row r="3307" spans="1:2" x14ac:dyDescent="0.25">
      <c r="A3307" t="s">
        <v>3457</v>
      </c>
      <c r="B3307" t="s">
        <v>7298</v>
      </c>
    </row>
    <row r="3308" spans="1:2" x14ac:dyDescent="0.25">
      <c r="A3308" t="s">
        <v>3458</v>
      </c>
      <c r="B3308" t="s">
        <v>7298</v>
      </c>
    </row>
    <row r="3309" spans="1:2" x14ac:dyDescent="0.25">
      <c r="A3309" t="s">
        <v>3459</v>
      </c>
      <c r="B3309" t="s">
        <v>7298</v>
      </c>
    </row>
    <row r="3310" spans="1:2" x14ac:dyDescent="0.25">
      <c r="A3310" t="s">
        <v>3460</v>
      </c>
      <c r="B3310" t="s">
        <v>7298</v>
      </c>
    </row>
    <row r="3311" spans="1:2" x14ac:dyDescent="0.25">
      <c r="A3311" t="s">
        <v>3461</v>
      </c>
      <c r="B3311" t="s">
        <v>7298</v>
      </c>
    </row>
    <row r="3312" spans="1:2" x14ac:dyDescent="0.25">
      <c r="A3312" t="s">
        <v>3462</v>
      </c>
      <c r="B3312" t="s">
        <v>7298</v>
      </c>
    </row>
    <row r="3313" spans="1:2" x14ac:dyDescent="0.25">
      <c r="A3313" t="s">
        <v>3463</v>
      </c>
      <c r="B3313" t="s">
        <v>7298</v>
      </c>
    </row>
    <row r="3314" spans="1:2" x14ac:dyDescent="0.25">
      <c r="A3314" t="s">
        <v>3464</v>
      </c>
      <c r="B3314" t="s">
        <v>7298</v>
      </c>
    </row>
    <row r="3315" spans="1:2" x14ac:dyDescent="0.25">
      <c r="A3315" t="s">
        <v>3465</v>
      </c>
      <c r="B3315" t="s">
        <v>7298</v>
      </c>
    </row>
    <row r="3316" spans="1:2" x14ac:dyDescent="0.25">
      <c r="A3316" t="s">
        <v>3466</v>
      </c>
      <c r="B3316" t="s">
        <v>7298</v>
      </c>
    </row>
    <row r="3317" spans="1:2" x14ac:dyDescent="0.25">
      <c r="A3317" t="s">
        <v>3467</v>
      </c>
      <c r="B3317" t="s">
        <v>7298</v>
      </c>
    </row>
    <row r="3318" spans="1:2" x14ac:dyDescent="0.25">
      <c r="A3318" t="s">
        <v>3468</v>
      </c>
      <c r="B3318" t="s">
        <v>7298</v>
      </c>
    </row>
    <row r="3319" spans="1:2" x14ac:dyDescent="0.25">
      <c r="A3319" t="s">
        <v>3469</v>
      </c>
      <c r="B3319" t="s">
        <v>7298</v>
      </c>
    </row>
    <row r="3320" spans="1:2" x14ac:dyDescent="0.25">
      <c r="A3320" t="s">
        <v>3470</v>
      </c>
      <c r="B3320" t="s">
        <v>7298</v>
      </c>
    </row>
    <row r="3321" spans="1:2" x14ac:dyDescent="0.25">
      <c r="A3321" t="s">
        <v>3471</v>
      </c>
      <c r="B3321" t="s">
        <v>7298</v>
      </c>
    </row>
    <row r="3322" spans="1:2" x14ac:dyDescent="0.25">
      <c r="A3322" t="s">
        <v>3472</v>
      </c>
      <c r="B3322" t="s">
        <v>7298</v>
      </c>
    </row>
    <row r="3323" spans="1:2" x14ac:dyDescent="0.25">
      <c r="A3323" t="s">
        <v>3473</v>
      </c>
      <c r="B3323" t="s">
        <v>7298</v>
      </c>
    </row>
    <row r="3324" spans="1:2" x14ac:dyDescent="0.25">
      <c r="A3324" t="s">
        <v>3474</v>
      </c>
      <c r="B3324" t="s">
        <v>7298</v>
      </c>
    </row>
    <row r="3325" spans="1:2" x14ac:dyDescent="0.25">
      <c r="A3325" t="s">
        <v>3475</v>
      </c>
      <c r="B3325" t="s">
        <v>7298</v>
      </c>
    </row>
    <row r="3326" spans="1:2" x14ac:dyDescent="0.25">
      <c r="A3326" t="s">
        <v>3476</v>
      </c>
      <c r="B3326" t="s">
        <v>7298</v>
      </c>
    </row>
    <row r="3327" spans="1:2" x14ac:dyDescent="0.25">
      <c r="A3327" t="s">
        <v>3477</v>
      </c>
      <c r="B3327" t="s">
        <v>7298</v>
      </c>
    </row>
    <row r="3328" spans="1:2" x14ac:dyDescent="0.25">
      <c r="A3328" t="s">
        <v>3478</v>
      </c>
      <c r="B3328" t="s">
        <v>7298</v>
      </c>
    </row>
    <row r="3329" spans="1:2" x14ac:dyDescent="0.25">
      <c r="A3329" t="s">
        <v>3479</v>
      </c>
      <c r="B3329" t="s">
        <v>7298</v>
      </c>
    </row>
    <row r="3330" spans="1:2" x14ac:dyDescent="0.25">
      <c r="A3330" t="s">
        <v>3480</v>
      </c>
      <c r="B3330" t="s">
        <v>7298</v>
      </c>
    </row>
    <row r="3331" spans="1:2" x14ac:dyDescent="0.25">
      <c r="A3331" t="s">
        <v>3481</v>
      </c>
      <c r="B3331" t="s">
        <v>7298</v>
      </c>
    </row>
    <row r="3332" spans="1:2" x14ac:dyDescent="0.25">
      <c r="A3332" t="s">
        <v>3482</v>
      </c>
      <c r="B3332" t="s">
        <v>7298</v>
      </c>
    </row>
    <row r="3333" spans="1:2" x14ac:dyDescent="0.25">
      <c r="A3333" t="s">
        <v>3483</v>
      </c>
      <c r="B3333" t="s">
        <v>7298</v>
      </c>
    </row>
    <row r="3334" spans="1:2" x14ac:dyDescent="0.25">
      <c r="A3334" t="s">
        <v>3484</v>
      </c>
      <c r="B3334" t="s">
        <v>7298</v>
      </c>
    </row>
    <row r="3335" spans="1:2" x14ac:dyDescent="0.25">
      <c r="A3335" t="s">
        <v>3485</v>
      </c>
      <c r="B3335" t="s">
        <v>7298</v>
      </c>
    </row>
    <row r="3336" spans="1:2" x14ac:dyDescent="0.25">
      <c r="A3336" t="s">
        <v>3486</v>
      </c>
      <c r="B3336" t="s">
        <v>7298</v>
      </c>
    </row>
    <row r="3337" spans="1:2" x14ac:dyDescent="0.25">
      <c r="A3337" t="s">
        <v>3487</v>
      </c>
      <c r="B3337" t="s">
        <v>7298</v>
      </c>
    </row>
    <row r="3338" spans="1:2" x14ac:dyDescent="0.25">
      <c r="A3338" t="s">
        <v>3488</v>
      </c>
      <c r="B3338" t="s">
        <v>7298</v>
      </c>
    </row>
    <row r="3339" spans="1:2" x14ac:dyDescent="0.25">
      <c r="A3339" t="s">
        <v>3489</v>
      </c>
      <c r="B3339" t="s">
        <v>7298</v>
      </c>
    </row>
    <row r="3340" spans="1:2" x14ac:dyDescent="0.25">
      <c r="A3340" t="s">
        <v>3490</v>
      </c>
      <c r="B3340" t="s">
        <v>7298</v>
      </c>
    </row>
    <row r="3341" spans="1:2" x14ac:dyDescent="0.25">
      <c r="A3341" t="s">
        <v>3491</v>
      </c>
      <c r="B3341" t="s">
        <v>7298</v>
      </c>
    </row>
    <row r="3342" spans="1:2" x14ac:dyDescent="0.25">
      <c r="A3342" t="s">
        <v>3492</v>
      </c>
      <c r="B3342" t="s">
        <v>7298</v>
      </c>
    </row>
    <row r="3343" spans="1:2" x14ac:dyDescent="0.25">
      <c r="A3343" t="s">
        <v>3493</v>
      </c>
      <c r="B3343" t="s">
        <v>7298</v>
      </c>
    </row>
    <row r="3344" spans="1:2" x14ac:dyDescent="0.25">
      <c r="A3344" t="s">
        <v>3494</v>
      </c>
      <c r="B3344" t="s">
        <v>7298</v>
      </c>
    </row>
    <row r="3345" spans="1:2" x14ac:dyDescent="0.25">
      <c r="A3345" t="s">
        <v>3495</v>
      </c>
      <c r="B3345" t="s">
        <v>7298</v>
      </c>
    </row>
    <row r="3346" spans="1:2" x14ac:dyDescent="0.25">
      <c r="A3346" t="s">
        <v>3496</v>
      </c>
      <c r="B3346" t="s">
        <v>7298</v>
      </c>
    </row>
    <row r="3347" spans="1:2" x14ac:dyDescent="0.25">
      <c r="A3347" t="s">
        <v>3497</v>
      </c>
      <c r="B3347" t="s">
        <v>7298</v>
      </c>
    </row>
    <row r="3348" spans="1:2" x14ac:dyDescent="0.25">
      <c r="A3348" t="s">
        <v>3498</v>
      </c>
      <c r="B3348" t="s">
        <v>7298</v>
      </c>
    </row>
    <row r="3349" spans="1:2" x14ac:dyDescent="0.25">
      <c r="A3349" t="s">
        <v>3499</v>
      </c>
      <c r="B3349" t="s">
        <v>7298</v>
      </c>
    </row>
    <row r="3350" spans="1:2" x14ac:dyDescent="0.25">
      <c r="A3350" t="s">
        <v>3500</v>
      </c>
      <c r="B3350" t="s">
        <v>7298</v>
      </c>
    </row>
    <row r="3351" spans="1:2" x14ac:dyDescent="0.25">
      <c r="A3351" t="s">
        <v>3501</v>
      </c>
      <c r="B3351" t="s">
        <v>7298</v>
      </c>
    </row>
    <row r="3352" spans="1:2" x14ac:dyDescent="0.25">
      <c r="A3352" t="s">
        <v>3502</v>
      </c>
      <c r="B3352" t="s">
        <v>7298</v>
      </c>
    </row>
    <row r="3353" spans="1:2" x14ac:dyDescent="0.25">
      <c r="A3353" t="s">
        <v>3503</v>
      </c>
      <c r="B3353" t="s">
        <v>7298</v>
      </c>
    </row>
    <row r="3354" spans="1:2" x14ac:dyDescent="0.25">
      <c r="A3354" t="s">
        <v>3504</v>
      </c>
      <c r="B3354" t="s">
        <v>7298</v>
      </c>
    </row>
    <row r="3355" spans="1:2" x14ac:dyDescent="0.25">
      <c r="A3355" t="s">
        <v>3505</v>
      </c>
      <c r="B3355" t="s">
        <v>7298</v>
      </c>
    </row>
    <row r="3356" spans="1:2" x14ac:dyDescent="0.25">
      <c r="A3356" t="s">
        <v>3506</v>
      </c>
      <c r="B3356" t="s">
        <v>7298</v>
      </c>
    </row>
    <row r="3357" spans="1:2" x14ac:dyDescent="0.25">
      <c r="A3357" t="s">
        <v>3507</v>
      </c>
      <c r="B3357" t="s">
        <v>7298</v>
      </c>
    </row>
    <row r="3358" spans="1:2" x14ac:dyDescent="0.25">
      <c r="A3358" t="s">
        <v>3508</v>
      </c>
      <c r="B3358" t="s">
        <v>7298</v>
      </c>
    </row>
    <row r="3359" spans="1:2" x14ac:dyDescent="0.25">
      <c r="A3359" t="s">
        <v>3509</v>
      </c>
      <c r="B3359" t="s">
        <v>7298</v>
      </c>
    </row>
    <row r="3360" spans="1:2" x14ac:dyDescent="0.25">
      <c r="A3360" t="s">
        <v>3510</v>
      </c>
      <c r="B3360" t="s">
        <v>7298</v>
      </c>
    </row>
    <row r="3361" spans="1:2" x14ac:dyDescent="0.25">
      <c r="A3361" t="s">
        <v>3511</v>
      </c>
      <c r="B3361" t="s">
        <v>7298</v>
      </c>
    </row>
    <row r="3362" spans="1:2" x14ac:dyDescent="0.25">
      <c r="A3362" t="s">
        <v>3512</v>
      </c>
      <c r="B3362" t="s">
        <v>7298</v>
      </c>
    </row>
    <row r="3363" spans="1:2" x14ac:dyDescent="0.25">
      <c r="A3363" t="s">
        <v>3513</v>
      </c>
      <c r="B3363" t="s">
        <v>7298</v>
      </c>
    </row>
    <row r="3364" spans="1:2" x14ac:dyDescent="0.25">
      <c r="A3364" t="s">
        <v>3514</v>
      </c>
      <c r="B3364" t="s">
        <v>7298</v>
      </c>
    </row>
    <row r="3365" spans="1:2" x14ac:dyDescent="0.25">
      <c r="A3365" t="s">
        <v>3515</v>
      </c>
      <c r="B3365" t="s">
        <v>7298</v>
      </c>
    </row>
    <row r="3366" spans="1:2" x14ac:dyDescent="0.25">
      <c r="A3366" t="s">
        <v>3516</v>
      </c>
      <c r="B3366" t="s">
        <v>7298</v>
      </c>
    </row>
    <row r="3367" spans="1:2" x14ac:dyDescent="0.25">
      <c r="A3367" t="s">
        <v>3517</v>
      </c>
      <c r="B3367" t="s">
        <v>7298</v>
      </c>
    </row>
    <row r="3368" spans="1:2" x14ac:dyDescent="0.25">
      <c r="A3368" t="s">
        <v>3518</v>
      </c>
      <c r="B3368" t="s">
        <v>7298</v>
      </c>
    </row>
    <row r="3369" spans="1:2" x14ac:dyDescent="0.25">
      <c r="A3369" t="s">
        <v>3519</v>
      </c>
      <c r="B3369" t="s">
        <v>7298</v>
      </c>
    </row>
    <row r="3370" spans="1:2" x14ac:dyDescent="0.25">
      <c r="A3370" t="s">
        <v>3520</v>
      </c>
      <c r="B3370" t="s">
        <v>7298</v>
      </c>
    </row>
    <row r="3371" spans="1:2" x14ac:dyDescent="0.25">
      <c r="A3371" t="s">
        <v>3521</v>
      </c>
      <c r="B3371" t="s">
        <v>7298</v>
      </c>
    </row>
    <row r="3372" spans="1:2" x14ac:dyDescent="0.25">
      <c r="A3372" t="s">
        <v>3522</v>
      </c>
      <c r="B3372" t="s">
        <v>7298</v>
      </c>
    </row>
    <row r="3373" spans="1:2" x14ac:dyDescent="0.25">
      <c r="A3373" t="s">
        <v>3523</v>
      </c>
      <c r="B3373" t="s">
        <v>7298</v>
      </c>
    </row>
    <row r="3374" spans="1:2" x14ac:dyDescent="0.25">
      <c r="A3374" t="s">
        <v>3524</v>
      </c>
      <c r="B3374" t="s">
        <v>7298</v>
      </c>
    </row>
    <row r="3375" spans="1:2" x14ac:dyDescent="0.25">
      <c r="A3375" t="s">
        <v>3525</v>
      </c>
      <c r="B3375" t="s">
        <v>7298</v>
      </c>
    </row>
    <row r="3376" spans="1:2" x14ac:dyDescent="0.25">
      <c r="A3376" t="s">
        <v>3526</v>
      </c>
      <c r="B3376" t="s">
        <v>7298</v>
      </c>
    </row>
    <row r="3377" spans="1:2" x14ac:dyDescent="0.25">
      <c r="A3377" t="s">
        <v>3527</v>
      </c>
      <c r="B3377" t="s">
        <v>7298</v>
      </c>
    </row>
    <row r="3378" spans="1:2" x14ac:dyDescent="0.25">
      <c r="A3378" t="s">
        <v>3528</v>
      </c>
      <c r="B3378" t="s">
        <v>7298</v>
      </c>
    </row>
    <row r="3379" spans="1:2" x14ac:dyDescent="0.25">
      <c r="A3379" t="s">
        <v>3529</v>
      </c>
      <c r="B3379" t="s">
        <v>7298</v>
      </c>
    </row>
    <row r="3380" spans="1:2" x14ac:dyDescent="0.25">
      <c r="A3380" t="s">
        <v>3530</v>
      </c>
      <c r="B3380" t="s">
        <v>7298</v>
      </c>
    </row>
    <row r="3381" spans="1:2" x14ac:dyDescent="0.25">
      <c r="A3381" t="s">
        <v>3531</v>
      </c>
      <c r="B3381" t="s">
        <v>7298</v>
      </c>
    </row>
    <row r="3382" spans="1:2" x14ac:dyDescent="0.25">
      <c r="A3382" t="s">
        <v>3532</v>
      </c>
      <c r="B3382" t="s">
        <v>7298</v>
      </c>
    </row>
    <row r="3383" spans="1:2" x14ac:dyDescent="0.25">
      <c r="A3383" t="s">
        <v>3533</v>
      </c>
      <c r="B3383" t="s">
        <v>7298</v>
      </c>
    </row>
    <row r="3384" spans="1:2" x14ac:dyDescent="0.25">
      <c r="A3384" t="s">
        <v>3534</v>
      </c>
      <c r="B3384" t="s">
        <v>7298</v>
      </c>
    </row>
    <row r="3385" spans="1:2" x14ac:dyDescent="0.25">
      <c r="A3385" t="s">
        <v>3535</v>
      </c>
      <c r="B3385" t="s">
        <v>7298</v>
      </c>
    </row>
    <row r="3386" spans="1:2" x14ac:dyDescent="0.25">
      <c r="A3386" t="s">
        <v>3536</v>
      </c>
      <c r="B3386" t="s">
        <v>7298</v>
      </c>
    </row>
    <row r="3387" spans="1:2" x14ac:dyDescent="0.25">
      <c r="A3387" t="s">
        <v>3537</v>
      </c>
      <c r="B3387" t="s">
        <v>7298</v>
      </c>
    </row>
    <row r="3388" spans="1:2" x14ac:dyDescent="0.25">
      <c r="A3388" t="s">
        <v>3538</v>
      </c>
      <c r="B3388" t="s">
        <v>7298</v>
      </c>
    </row>
    <row r="3389" spans="1:2" x14ac:dyDescent="0.25">
      <c r="A3389" t="s">
        <v>3539</v>
      </c>
      <c r="B3389" t="s">
        <v>7298</v>
      </c>
    </row>
    <row r="3390" spans="1:2" x14ac:dyDescent="0.25">
      <c r="A3390" t="s">
        <v>3540</v>
      </c>
      <c r="B3390" t="s">
        <v>7298</v>
      </c>
    </row>
    <row r="3391" spans="1:2" x14ac:dyDescent="0.25">
      <c r="A3391" t="s">
        <v>3541</v>
      </c>
      <c r="B3391" t="s">
        <v>7298</v>
      </c>
    </row>
    <row r="3392" spans="1:2" x14ac:dyDescent="0.25">
      <c r="A3392" t="s">
        <v>3542</v>
      </c>
      <c r="B3392" t="s">
        <v>7298</v>
      </c>
    </row>
    <row r="3393" spans="1:2" x14ac:dyDescent="0.25">
      <c r="A3393" t="s">
        <v>3543</v>
      </c>
      <c r="B3393" t="s">
        <v>7298</v>
      </c>
    </row>
    <row r="3394" spans="1:2" x14ac:dyDescent="0.25">
      <c r="A3394" t="s">
        <v>3544</v>
      </c>
      <c r="B3394" t="s">
        <v>7298</v>
      </c>
    </row>
    <row r="3395" spans="1:2" x14ac:dyDescent="0.25">
      <c r="A3395" t="s">
        <v>3545</v>
      </c>
      <c r="B3395" t="s">
        <v>7298</v>
      </c>
    </row>
    <row r="3396" spans="1:2" x14ac:dyDescent="0.25">
      <c r="A3396" t="s">
        <v>3546</v>
      </c>
      <c r="B3396" t="s">
        <v>7298</v>
      </c>
    </row>
    <row r="3397" spans="1:2" x14ac:dyDescent="0.25">
      <c r="A3397" t="s">
        <v>3547</v>
      </c>
      <c r="B3397" t="s">
        <v>7298</v>
      </c>
    </row>
    <row r="3398" spans="1:2" x14ac:dyDescent="0.25">
      <c r="A3398" t="s">
        <v>3548</v>
      </c>
      <c r="B3398" t="s">
        <v>7298</v>
      </c>
    </row>
    <row r="3399" spans="1:2" x14ac:dyDescent="0.25">
      <c r="A3399" t="s">
        <v>3549</v>
      </c>
      <c r="B3399" t="s">
        <v>7298</v>
      </c>
    </row>
    <row r="3400" spans="1:2" x14ac:dyDescent="0.25">
      <c r="A3400" t="s">
        <v>3550</v>
      </c>
      <c r="B3400" t="s">
        <v>7298</v>
      </c>
    </row>
    <row r="3401" spans="1:2" x14ac:dyDescent="0.25">
      <c r="A3401" t="s">
        <v>3551</v>
      </c>
      <c r="B3401" t="s">
        <v>7298</v>
      </c>
    </row>
    <row r="3402" spans="1:2" x14ac:dyDescent="0.25">
      <c r="A3402" t="s">
        <v>3552</v>
      </c>
      <c r="B3402" t="s">
        <v>7298</v>
      </c>
    </row>
    <row r="3403" spans="1:2" x14ac:dyDescent="0.25">
      <c r="A3403" t="s">
        <v>3553</v>
      </c>
      <c r="B3403" t="s">
        <v>7298</v>
      </c>
    </row>
    <row r="3404" spans="1:2" x14ac:dyDescent="0.25">
      <c r="A3404" t="s">
        <v>3554</v>
      </c>
      <c r="B3404" t="s">
        <v>7298</v>
      </c>
    </row>
    <row r="3405" spans="1:2" x14ac:dyDescent="0.25">
      <c r="A3405" t="s">
        <v>3555</v>
      </c>
      <c r="B3405" t="s">
        <v>7298</v>
      </c>
    </row>
    <row r="3406" spans="1:2" x14ac:dyDescent="0.25">
      <c r="A3406" t="s">
        <v>3556</v>
      </c>
      <c r="B3406" t="s">
        <v>7298</v>
      </c>
    </row>
    <row r="3407" spans="1:2" x14ac:dyDescent="0.25">
      <c r="A3407" t="s">
        <v>3557</v>
      </c>
      <c r="B3407" t="s">
        <v>7298</v>
      </c>
    </row>
    <row r="3408" spans="1:2" x14ac:dyDescent="0.25">
      <c r="A3408" t="s">
        <v>3558</v>
      </c>
      <c r="B3408" t="s">
        <v>7298</v>
      </c>
    </row>
    <row r="3409" spans="1:2" x14ac:dyDescent="0.25">
      <c r="A3409" t="s">
        <v>3559</v>
      </c>
      <c r="B3409" t="s">
        <v>7298</v>
      </c>
    </row>
    <row r="3410" spans="1:2" x14ac:dyDescent="0.25">
      <c r="A3410" t="s">
        <v>3560</v>
      </c>
      <c r="B3410" t="s">
        <v>7298</v>
      </c>
    </row>
    <row r="3411" spans="1:2" x14ac:dyDescent="0.25">
      <c r="A3411" t="s">
        <v>3561</v>
      </c>
      <c r="B3411" t="s">
        <v>7298</v>
      </c>
    </row>
    <row r="3412" spans="1:2" x14ac:dyDescent="0.25">
      <c r="A3412" t="s">
        <v>3562</v>
      </c>
      <c r="B3412" t="s">
        <v>7298</v>
      </c>
    </row>
    <row r="3413" spans="1:2" x14ac:dyDescent="0.25">
      <c r="A3413" t="s">
        <v>3563</v>
      </c>
      <c r="B3413" t="s">
        <v>7298</v>
      </c>
    </row>
    <row r="3414" spans="1:2" x14ac:dyDescent="0.25">
      <c r="A3414" t="s">
        <v>3564</v>
      </c>
      <c r="B3414" t="s">
        <v>7298</v>
      </c>
    </row>
    <row r="3415" spans="1:2" x14ac:dyDescent="0.25">
      <c r="A3415" t="s">
        <v>3565</v>
      </c>
      <c r="B3415" t="s">
        <v>7298</v>
      </c>
    </row>
    <row r="3416" spans="1:2" x14ac:dyDescent="0.25">
      <c r="A3416" t="s">
        <v>3566</v>
      </c>
      <c r="B3416" t="s">
        <v>7298</v>
      </c>
    </row>
    <row r="3417" spans="1:2" x14ac:dyDescent="0.25">
      <c r="A3417" t="s">
        <v>3567</v>
      </c>
      <c r="B3417" t="s">
        <v>7298</v>
      </c>
    </row>
    <row r="3418" spans="1:2" x14ac:dyDescent="0.25">
      <c r="A3418" t="s">
        <v>3568</v>
      </c>
      <c r="B3418" t="s">
        <v>7298</v>
      </c>
    </row>
    <row r="3419" spans="1:2" x14ac:dyDescent="0.25">
      <c r="A3419" t="s">
        <v>3569</v>
      </c>
      <c r="B3419" t="s">
        <v>7298</v>
      </c>
    </row>
    <row r="3420" spans="1:2" x14ac:dyDescent="0.25">
      <c r="A3420" t="s">
        <v>3570</v>
      </c>
      <c r="B3420" t="s">
        <v>7298</v>
      </c>
    </row>
    <row r="3421" spans="1:2" x14ac:dyDescent="0.25">
      <c r="A3421" t="s">
        <v>3571</v>
      </c>
      <c r="B3421" t="s">
        <v>7298</v>
      </c>
    </row>
    <row r="3422" spans="1:2" x14ac:dyDescent="0.25">
      <c r="A3422" t="s">
        <v>3572</v>
      </c>
      <c r="B3422" t="s">
        <v>7298</v>
      </c>
    </row>
    <row r="3423" spans="1:2" x14ac:dyDescent="0.25">
      <c r="A3423" t="s">
        <v>3573</v>
      </c>
      <c r="B3423" t="s">
        <v>7298</v>
      </c>
    </row>
    <row r="3424" spans="1:2" x14ac:dyDescent="0.25">
      <c r="A3424" t="s">
        <v>3574</v>
      </c>
      <c r="B3424" t="s">
        <v>7298</v>
      </c>
    </row>
    <row r="3425" spans="1:2" x14ac:dyDescent="0.25">
      <c r="A3425" t="s">
        <v>3575</v>
      </c>
      <c r="B3425" t="s">
        <v>7298</v>
      </c>
    </row>
    <row r="3426" spans="1:2" x14ac:dyDescent="0.25">
      <c r="A3426" t="s">
        <v>3576</v>
      </c>
      <c r="B3426" t="s">
        <v>7298</v>
      </c>
    </row>
    <row r="3427" spans="1:2" x14ac:dyDescent="0.25">
      <c r="A3427" t="s">
        <v>3577</v>
      </c>
      <c r="B3427" t="s">
        <v>7298</v>
      </c>
    </row>
    <row r="3428" spans="1:2" x14ac:dyDescent="0.25">
      <c r="A3428" t="s">
        <v>3578</v>
      </c>
      <c r="B3428" t="s">
        <v>7298</v>
      </c>
    </row>
    <row r="3429" spans="1:2" x14ac:dyDescent="0.25">
      <c r="A3429" t="s">
        <v>3579</v>
      </c>
      <c r="B3429" t="s">
        <v>7298</v>
      </c>
    </row>
    <row r="3430" spans="1:2" x14ac:dyDescent="0.25">
      <c r="A3430" t="s">
        <v>3580</v>
      </c>
      <c r="B3430" t="s">
        <v>7298</v>
      </c>
    </row>
    <row r="3431" spans="1:2" x14ac:dyDescent="0.25">
      <c r="A3431" t="s">
        <v>3581</v>
      </c>
      <c r="B3431" t="s">
        <v>7298</v>
      </c>
    </row>
    <row r="3432" spans="1:2" x14ac:dyDescent="0.25">
      <c r="A3432" t="s">
        <v>3582</v>
      </c>
      <c r="B3432" t="s">
        <v>7298</v>
      </c>
    </row>
    <row r="3433" spans="1:2" x14ac:dyDescent="0.25">
      <c r="A3433" t="s">
        <v>3583</v>
      </c>
      <c r="B3433" t="s">
        <v>7298</v>
      </c>
    </row>
    <row r="3434" spans="1:2" x14ac:dyDescent="0.25">
      <c r="A3434" t="s">
        <v>3584</v>
      </c>
      <c r="B3434" t="s">
        <v>7298</v>
      </c>
    </row>
    <row r="3435" spans="1:2" x14ac:dyDescent="0.25">
      <c r="A3435" t="s">
        <v>3585</v>
      </c>
      <c r="B3435" t="s">
        <v>7298</v>
      </c>
    </row>
    <row r="3436" spans="1:2" x14ac:dyDescent="0.25">
      <c r="A3436" t="s">
        <v>3586</v>
      </c>
      <c r="B3436" t="s">
        <v>7298</v>
      </c>
    </row>
    <row r="3437" spans="1:2" x14ac:dyDescent="0.25">
      <c r="A3437" t="s">
        <v>3587</v>
      </c>
      <c r="B3437" t="s">
        <v>7298</v>
      </c>
    </row>
    <row r="3438" spans="1:2" x14ac:dyDescent="0.25">
      <c r="A3438" t="s">
        <v>3588</v>
      </c>
      <c r="B3438" t="s">
        <v>7298</v>
      </c>
    </row>
    <row r="3439" spans="1:2" x14ac:dyDescent="0.25">
      <c r="A3439" t="s">
        <v>3589</v>
      </c>
      <c r="B3439" t="s">
        <v>7298</v>
      </c>
    </row>
    <row r="3440" spans="1:2" x14ac:dyDescent="0.25">
      <c r="A3440" t="s">
        <v>3590</v>
      </c>
      <c r="B3440" t="s">
        <v>7298</v>
      </c>
    </row>
    <row r="3441" spans="1:2" x14ac:dyDescent="0.25">
      <c r="A3441" t="s">
        <v>3591</v>
      </c>
      <c r="B3441" t="s">
        <v>7298</v>
      </c>
    </row>
    <row r="3442" spans="1:2" x14ac:dyDescent="0.25">
      <c r="A3442" t="s">
        <v>3592</v>
      </c>
      <c r="B3442" t="s">
        <v>7298</v>
      </c>
    </row>
    <row r="3443" spans="1:2" x14ac:dyDescent="0.25">
      <c r="A3443" t="s">
        <v>3593</v>
      </c>
      <c r="B3443" t="s">
        <v>7298</v>
      </c>
    </row>
    <row r="3444" spans="1:2" x14ac:dyDescent="0.25">
      <c r="A3444" t="s">
        <v>3594</v>
      </c>
      <c r="B3444" t="s">
        <v>7298</v>
      </c>
    </row>
    <row r="3445" spans="1:2" x14ac:dyDescent="0.25">
      <c r="A3445" t="s">
        <v>3595</v>
      </c>
      <c r="B3445" t="s">
        <v>7298</v>
      </c>
    </row>
    <row r="3446" spans="1:2" x14ac:dyDescent="0.25">
      <c r="A3446" t="s">
        <v>3596</v>
      </c>
      <c r="B3446" t="s">
        <v>7298</v>
      </c>
    </row>
    <row r="3447" spans="1:2" x14ac:dyDescent="0.25">
      <c r="A3447" t="s">
        <v>3597</v>
      </c>
      <c r="B3447" t="s">
        <v>7298</v>
      </c>
    </row>
    <row r="3448" spans="1:2" x14ac:dyDescent="0.25">
      <c r="A3448" t="s">
        <v>3598</v>
      </c>
      <c r="B3448" t="s">
        <v>7298</v>
      </c>
    </row>
    <row r="3449" spans="1:2" x14ac:dyDescent="0.25">
      <c r="A3449" t="s">
        <v>3599</v>
      </c>
      <c r="B3449" t="s">
        <v>7298</v>
      </c>
    </row>
    <row r="3450" spans="1:2" x14ac:dyDescent="0.25">
      <c r="A3450" t="s">
        <v>3600</v>
      </c>
      <c r="B3450" t="s">
        <v>7298</v>
      </c>
    </row>
    <row r="3451" spans="1:2" x14ac:dyDescent="0.25">
      <c r="A3451" t="s">
        <v>3601</v>
      </c>
      <c r="B3451" t="s">
        <v>7298</v>
      </c>
    </row>
    <row r="3452" spans="1:2" x14ac:dyDescent="0.25">
      <c r="A3452" t="s">
        <v>3602</v>
      </c>
      <c r="B3452" t="s">
        <v>7298</v>
      </c>
    </row>
    <row r="3453" spans="1:2" x14ac:dyDescent="0.25">
      <c r="A3453" t="s">
        <v>3603</v>
      </c>
      <c r="B3453" t="s">
        <v>7298</v>
      </c>
    </row>
    <row r="3454" spans="1:2" x14ac:dyDescent="0.25">
      <c r="A3454" t="s">
        <v>3604</v>
      </c>
      <c r="B3454" t="s">
        <v>7298</v>
      </c>
    </row>
    <row r="3455" spans="1:2" x14ac:dyDescent="0.25">
      <c r="A3455" t="s">
        <v>3605</v>
      </c>
      <c r="B3455" t="s">
        <v>7298</v>
      </c>
    </row>
    <row r="3456" spans="1:2" x14ac:dyDescent="0.25">
      <c r="A3456" t="s">
        <v>3606</v>
      </c>
      <c r="B3456" t="s">
        <v>7298</v>
      </c>
    </row>
    <row r="3457" spans="1:2" x14ac:dyDescent="0.25">
      <c r="A3457" t="s">
        <v>3607</v>
      </c>
      <c r="B3457" t="s">
        <v>7298</v>
      </c>
    </row>
    <row r="3458" spans="1:2" x14ac:dyDescent="0.25">
      <c r="A3458" t="s">
        <v>3608</v>
      </c>
      <c r="B3458" t="s">
        <v>7298</v>
      </c>
    </row>
    <row r="3459" spans="1:2" x14ac:dyDescent="0.25">
      <c r="A3459" t="s">
        <v>3609</v>
      </c>
      <c r="B3459" t="s">
        <v>7298</v>
      </c>
    </row>
    <row r="3460" spans="1:2" x14ac:dyDescent="0.25">
      <c r="A3460" t="s">
        <v>3610</v>
      </c>
      <c r="B3460" t="s">
        <v>7298</v>
      </c>
    </row>
    <row r="3461" spans="1:2" x14ac:dyDescent="0.25">
      <c r="A3461" t="s">
        <v>3611</v>
      </c>
      <c r="B3461" t="s">
        <v>7298</v>
      </c>
    </row>
    <row r="3462" spans="1:2" x14ac:dyDescent="0.25">
      <c r="A3462" t="s">
        <v>3612</v>
      </c>
      <c r="B3462" t="s">
        <v>7298</v>
      </c>
    </row>
    <row r="3463" spans="1:2" x14ac:dyDescent="0.25">
      <c r="A3463" t="s">
        <v>3613</v>
      </c>
      <c r="B3463" t="s">
        <v>7298</v>
      </c>
    </row>
    <row r="3464" spans="1:2" x14ac:dyDescent="0.25">
      <c r="A3464" t="s">
        <v>3614</v>
      </c>
      <c r="B3464" t="s">
        <v>7298</v>
      </c>
    </row>
    <row r="3465" spans="1:2" x14ac:dyDescent="0.25">
      <c r="A3465" t="s">
        <v>3615</v>
      </c>
      <c r="B3465" t="s">
        <v>7298</v>
      </c>
    </row>
    <row r="3466" spans="1:2" x14ac:dyDescent="0.25">
      <c r="A3466" t="s">
        <v>3616</v>
      </c>
      <c r="B3466" t="s">
        <v>7298</v>
      </c>
    </row>
    <row r="3467" spans="1:2" x14ac:dyDescent="0.25">
      <c r="A3467" t="s">
        <v>3617</v>
      </c>
      <c r="B3467" t="s">
        <v>7298</v>
      </c>
    </row>
    <row r="3468" spans="1:2" x14ac:dyDescent="0.25">
      <c r="A3468" t="s">
        <v>3618</v>
      </c>
      <c r="B3468" t="s">
        <v>7298</v>
      </c>
    </row>
    <row r="3469" spans="1:2" x14ac:dyDescent="0.25">
      <c r="A3469" t="s">
        <v>3619</v>
      </c>
      <c r="B3469" t="s">
        <v>7298</v>
      </c>
    </row>
    <row r="3470" spans="1:2" x14ac:dyDescent="0.25">
      <c r="A3470" t="s">
        <v>3620</v>
      </c>
      <c r="B3470" t="s">
        <v>7298</v>
      </c>
    </row>
    <row r="3471" spans="1:2" x14ac:dyDescent="0.25">
      <c r="A3471" t="s">
        <v>3621</v>
      </c>
      <c r="B3471" t="s">
        <v>7298</v>
      </c>
    </row>
    <row r="3472" spans="1:2" x14ac:dyDescent="0.25">
      <c r="A3472" t="s">
        <v>3622</v>
      </c>
      <c r="B3472" t="s">
        <v>7298</v>
      </c>
    </row>
    <row r="3473" spans="1:2" x14ac:dyDescent="0.25">
      <c r="A3473" t="s">
        <v>3623</v>
      </c>
      <c r="B3473" t="s">
        <v>7298</v>
      </c>
    </row>
    <row r="3474" spans="1:2" x14ac:dyDescent="0.25">
      <c r="A3474" t="s">
        <v>3624</v>
      </c>
      <c r="B3474" t="s">
        <v>7298</v>
      </c>
    </row>
    <row r="3475" spans="1:2" x14ac:dyDescent="0.25">
      <c r="A3475" t="s">
        <v>3625</v>
      </c>
      <c r="B3475" t="s">
        <v>7298</v>
      </c>
    </row>
    <row r="3476" spans="1:2" x14ac:dyDescent="0.25">
      <c r="A3476" t="s">
        <v>3626</v>
      </c>
      <c r="B3476" t="s">
        <v>7298</v>
      </c>
    </row>
    <row r="3477" spans="1:2" x14ac:dyDescent="0.25">
      <c r="A3477" t="s">
        <v>3627</v>
      </c>
      <c r="B3477" t="s">
        <v>7298</v>
      </c>
    </row>
    <row r="3478" spans="1:2" x14ac:dyDescent="0.25">
      <c r="A3478" t="s">
        <v>3628</v>
      </c>
      <c r="B3478" t="s">
        <v>7298</v>
      </c>
    </row>
    <row r="3479" spans="1:2" x14ac:dyDescent="0.25">
      <c r="A3479" t="s">
        <v>3629</v>
      </c>
      <c r="B3479" t="s">
        <v>7298</v>
      </c>
    </row>
    <row r="3480" spans="1:2" x14ac:dyDescent="0.25">
      <c r="A3480" t="s">
        <v>3630</v>
      </c>
      <c r="B3480" t="s">
        <v>7298</v>
      </c>
    </row>
    <row r="3481" spans="1:2" x14ac:dyDescent="0.25">
      <c r="A3481" t="s">
        <v>3631</v>
      </c>
      <c r="B3481" t="s">
        <v>7298</v>
      </c>
    </row>
    <row r="3482" spans="1:2" x14ac:dyDescent="0.25">
      <c r="A3482" t="s">
        <v>3632</v>
      </c>
      <c r="B3482" t="s">
        <v>7298</v>
      </c>
    </row>
    <row r="3483" spans="1:2" x14ac:dyDescent="0.25">
      <c r="A3483" t="s">
        <v>3633</v>
      </c>
      <c r="B3483" t="s">
        <v>7298</v>
      </c>
    </row>
    <row r="3484" spans="1:2" x14ac:dyDescent="0.25">
      <c r="A3484" t="s">
        <v>3634</v>
      </c>
      <c r="B3484" t="s">
        <v>7298</v>
      </c>
    </row>
    <row r="3485" spans="1:2" x14ac:dyDescent="0.25">
      <c r="A3485" t="s">
        <v>3635</v>
      </c>
      <c r="B3485" t="s">
        <v>7298</v>
      </c>
    </row>
    <row r="3486" spans="1:2" x14ac:dyDescent="0.25">
      <c r="A3486" t="s">
        <v>3636</v>
      </c>
      <c r="B3486" t="s">
        <v>7298</v>
      </c>
    </row>
    <row r="3487" spans="1:2" x14ac:dyDescent="0.25">
      <c r="A3487" t="s">
        <v>3637</v>
      </c>
      <c r="B3487" t="s">
        <v>7298</v>
      </c>
    </row>
    <row r="3488" spans="1:2" x14ac:dyDescent="0.25">
      <c r="A3488" t="s">
        <v>3638</v>
      </c>
      <c r="B3488" t="s">
        <v>7298</v>
      </c>
    </row>
    <row r="3489" spans="1:2" x14ac:dyDescent="0.25">
      <c r="A3489" t="s">
        <v>3639</v>
      </c>
      <c r="B3489" t="s">
        <v>7298</v>
      </c>
    </row>
    <row r="3490" spans="1:2" x14ac:dyDescent="0.25">
      <c r="A3490" t="s">
        <v>3640</v>
      </c>
      <c r="B3490" t="s">
        <v>7298</v>
      </c>
    </row>
    <row r="3491" spans="1:2" x14ac:dyDescent="0.25">
      <c r="A3491" t="s">
        <v>3641</v>
      </c>
      <c r="B3491" t="s">
        <v>7298</v>
      </c>
    </row>
    <row r="3492" spans="1:2" x14ac:dyDescent="0.25">
      <c r="A3492" t="s">
        <v>3642</v>
      </c>
      <c r="B3492" t="s">
        <v>7298</v>
      </c>
    </row>
    <row r="3493" spans="1:2" x14ac:dyDescent="0.25">
      <c r="A3493" t="s">
        <v>3643</v>
      </c>
      <c r="B3493" t="s">
        <v>7298</v>
      </c>
    </row>
    <row r="3494" spans="1:2" x14ac:dyDescent="0.25">
      <c r="A3494" t="s">
        <v>3644</v>
      </c>
      <c r="B3494" t="s">
        <v>7298</v>
      </c>
    </row>
    <row r="3495" spans="1:2" x14ac:dyDescent="0.25">
      <c r="A3495" t="s">
        <v>3645</v>
      </c>
      <c r="B3495" t="s">
        <v>7298</v>
      </c>
    </row>
    <row r="3496" spans="1:2" x14ac:dyDescent="0.25">
      <c r="A3496" t="s">
        <v>3646</v>
      </c>
      <c r="B3496" t="s">
        <v>7298</v>
      </c>
    </row>
    <row r="3497" spans="1:2" x14ac:dyDescent="0.25">
      <c r="A3497" t="s">
        <v>3647</v>
      </c>
      <c r="B3497" t="s">
        <v>7298</v>
      </c>
    </row>
    <row r="3498" spans="1:2" x14ac:dyDescent="0.25">
      <c r="A3498" t="s">
        <v>3648</v>
      </c>
      <c r="B3498" t="s">
        <v>7298</v>
      </c>
    </row>
    <row r="3499" spans="1:2" x14ac:dyDescent="0.25">
      <c r="A3499" t="s">
        <v>3649</v>
      </c>
      <c r="B3499" t="s">
        <v>7298</v>
      </c>
    </row>
    <row r="3500" spans="1:2" x14ac:dyDescent="0.25">
      <c r="A3500" t="s">
        <v>3650</v>
      </c>
      <c r="B3500" t="s">
        <v>7298</v>
      </c>
    </row>
    <row r="3501" spans="1:2" x14ac:dyDescent="0.25">
      <c r="A3501" t="s">
        <v>3651</v>
      </c>
      <c r="B3501" t="s">
        <v>7298</v>
      </c>
    </row>
    <row r="3502" spans="1:2" x14ac:dyDescent="0.25">
      <c r="A3502" t="s">
        <v>3652</v>
      </c>
      <c r="B3502" t="s">
        <v>7298</v>
      </c>
    </row>
    <row r="3503" spans="1:2" x14ac:dyDescent="0.25">
      <c r="A3503" t="s">
        <v>3653</v>
      </c>
      <c r="B3503" t="s">
        <v>7298</v>
      </c>
    </row>
    <row r="3504" spans="1:2" x14ac:dyDescent="0.25">
      <c r="A3504" t="s">
        <v>3654</v>
      </c>
      <c r="B3504" t="s">
        <v>7298</v>
      </c>
    </row>
    <row r="3505" spans="1:2" x14ac:dyDescent="0.25">
      <c r="A3505" t="s">
        <v>3655</v>
      </c>
      <c r="B3505" t="s">
        <v>7298</v>
      </c>
    </row>
    <row r="3506" spans="1:2" x14ac:dyDescent="0.25">
      <c r="A3506" t="s">
        <v>3656</v>
      </c>
      <c r="B3506" t="s">
        <v>7298</v>
      </c>
    </row>
    <row r="3507" spans="1:2" x14ac:dyDescent="0.25">
      <c r="A3507" t="s">
        <v>3657</v>
      </c>
      <c r="B3507" t="s">
        <v>7298</v>
      </c>
    </row>
    <row r="3508" spans="1:2" x14ac:dyDescent="0.25">
      <c r="A3508" t="s">
        <v>3658</v>
      </c>
      <c r="B3508" t="s">
        <v>7298</v>
      </c>
    </row>
    <row r="3509" spans="1:2" x14ac:dyDescent="0.25">
      <c r="A3509" t="s">
        <v>3659</v>
      </c>
      <c r="B3509" t="s">
        <v>7298</v>
      </c>
    </row>
    <row r="3510" spans="1:2" x14ac:dyDescent="0.25">
      <c r="A3510" t="s">
        <v>3660</v>
      </c>
      <c r="B3510" t="s">
        <v>7298</v>
      </c>
    </row>
    <row r="3511" spans="1:2" x14ac:dyDescent="0.25">
      <c r="A3511" t="s">
        <v>3661</v>
      </c>
      <c r="B3511" t="s">
        <v>7298</v>
      </c>
    </row>
    <row r="3512" spans="1:2" x14ac:dyDescent="0.25">
      <c r="A3512" t="s">
        <v>3662</v>
      </c>
      <c r="B3512" t="s">
        <v>7298</v>
      </c>
    </row>
    <row r="3513" spans="1:2" x14ac:dyDescent="0.25">
      <c r="A3513" t="s">
        <v>3663</v>
      </c>
      <c r="B3513" t="s">
        <v>7298</v>
      </c>
    </row>
    <row r="3514" spans="1:2" x14ac:dyDescent="0.25">
      <c r="A3514" t="s">
        <v>3664</v>
      </c>
      <c r="B3514" t="s">
        <v>7298</v>
      </c>
    </row>
    <row r="3515" spans="1:2" x14ac:dyDescent="0.25">
      <c r="A3515" t="s">
        <v>3665</v>
      </c>
      <c r="B3515" t="s">
        <v>7298</v>
      </c>
    </row>
    <row r="3516" spans="1:2" x14ac:dyDescent="0.25">
      <c r="A3516" t="s">
        <v>3666</v>
      </c>
      <c r="B3516" t="s">
        <v>7298</v>
      </c>
    </row>
    <row r="3517" spans="1:2" x14ac:dyDescent="0.25">
      <c r="A3517" t="s">
        <v>3667</v>
      </c>
      <c r="B3517" t="s">
        <v>7298</v>
      </c>
    </row>
    <row r="3518" spans="1:2" x14ac:dyDescent="0.25">
      <c r="A3518" t="s">
        <v>3668</v>
      </c>
      <c r="B3518" t="s">
        <v>7298</v>
      </c>
    </row>
    <row r="3519" spans="1:2" x14ac:dyDescent="0.25">
      <c r="A3519" t="s">
        <v>3669</v>
      </c>
      <c r="B3519" t="s">
        <v>7298</v>
      </c>
    </row>
    <row r="3520" spans="1:2" x14ac:dyDescent="0.25">
      <c r="A3520" t="s">
        <v>3670</v>
      </c>
      <c r="B3520" t="s">
        <v>7298</v>
      </c>
    </row>
    <row r="3521" spans="1:2" x14ac:dyDescent="0.25">
      <c r="A3521" t="s">
        <v>3671</v>
      </c>
      <c r="B3521" t="s">
        <v>7298</v>
      </c>
    </row>
    <row r="3522" spans="1:2" x14ac:dyDescent="0.25">
      <c r="A3522" t="s">
        <v>3672</v>
      </c>
      <c r="B3522" t="s">
        <v>7298</v>
      </c>
    </row>
    <row r="3523" spans="1:2" x14ac:dyDescent="0.25">
      <c r="A3523" t="s">
        <v>3673</v>
      </c>
      <c r="B3523" t="s">
        <v>7298</v>
      </c>
    </row>
    <row r="3524" spans="1:2" x14ac:dyDescent="0.25">
      <c r="A3524" t="s">
        <v>3674</v>
      </c>
      <c r="B3524" t="s">
        <v>7298</v>
      </c>
    </row>
    <row r="3525" spans="1:2" x14ac:dyDescent="0.25">
      <c r="A3525" t="s">
        <v>3675</v>
      </c>
      <c r="B3525" t="s">
        <v>7298</v>
      </c>
    </row>
    <row r="3526" spans="1:2" x14ac:dyDescent="0.25">
      <c r="A3526" t="s">
        <v>3676</v>
      </c>
      <c r="B3526" t="s">
        <v>7298</v>
      </c>
    </row>
    <row r="3527" spans="1:2" x14ac:dyDescent="0.25">
      <c r="A3527" t="s">
        <v>3677</v>
      </c>
      <c r="B3527" t="s">
        <v>7298</v>
      </c>
    </row>
    <row r="3528" spans="1:2" x14ac:dyDescent="0.25">
      <c r="A3528" t="s">
        <v>3678</v>
      </c>
      <c r="B3528" t="s">
        <v>7298</v>
      </c>
    </row>
    <row r="3529" spans="1:2" x14ac:dyDescent="0.25">
      <c r="A3529" t="s">
        <v>3679</v>
      </c>
      <c r="B3529" t="s">
        <v>7298</v>
      </c>
    </row>
    <row r="3530" spans="1:2" x14ac:dyDescent="0.25">
      <c r="A3530" t="s">
        <v>3680</v>
      </c>
      <c r="B3530" t="s">
        <v>7298</v>
      </c>
    </row>
    <row r="3531" spans="1:2" x14ac:dyDescent="0.25">
      <c r="A3531" t="s">
        <v>3681</v>
      </c>
      <c r="B3531" t="s">
        <v>7298</v>
      </c>
    </row>
    <row r="3532" spans="1:2" x14ac:dyDescent="0.25">
      <c r="A3532" t="s">
        <v>3682</v>
      </c>
      <c r="B3532" t="s">
        <v>7298</v>
      </c>
    </row>
    <row r="3533" spans="1:2" x14ac:dyDescent="0.25">
      <c r="A3533" t="s">
        <v>3683</v>
      </c>
      <c r="B3533" t="s">
        <v>7298</v>
      </c>
    </row>
    <row r="3534" spans="1:2" x14ac:dyDescent="0.25">
      <c r="A3534" t="s">
        <v>3684</v>
      </c>
      <c r="B3534" t="s">
        <v>7298</v>
      </c>
    </row>
    <row r="3535" spans="1:2" x14ac:dyDescent="0.25">
      <c r="A3535" t="s">
        <v>3685</v>
      </c>
      <c r="B3535" t="s">
        <v>7298</v>
      </c>
    </row>
    <row r="3536" spans="1:2" x14ac:dyDescent="0.25">
      <c r="A3536" t="s">
        <v>3686</v>
      </c>
      <c r="B3536" t="s">
        <v>7298</v>
      </c>
    </row>
    <row r="3537" spans="1:2" x14ac:dyDescent="0.25">
      <c r="A3537" t="s">
        <v>3687</v>
      </c>
      <c r="B3537" t="s">
        <v>7298</v>
      </c>
    </row>
    <row r="3538" spans="1:2" x14ac:dyDescent="0.25">
      <c r="A3538" t="s">
        <v>3688</v>
      </c>
      <c r="B3538" t="s">
        <v>7298</v>
      </c>
    </row>
    <row r="3539" spans="1:2" x14ac:dyDescent="0.25">
      <c r="A3539" t="s">
        <v>3689</v>
      </c>
      <c r="B3539" t="s">
        <v>7298</v>
      </c>
    </row>
    <row r="3540" spans="1:2" x14ac:dyDescent="0.25">
      <c r="A3540" t="s">
        <v>3690</v>
      </c>
      <c r="B3540" t="s">
        <v>7298</v>
      </c>
    </row>
    <row r="3541" spans="1:2" x14ac:dyDescent="0.25">
      <c r="A3541" t="s">
        <v>3691</v>
      </c>
      <c r="B3541" t="s">
        <v>7298</v>
      </c>
    </row>
    <row r="3542" spans="1:2" x14ac:dyDescent="0.25">
      <c r="A3542" t="s">
        <v>3692</v>
      </c>
      <c r="B3542" t="s">
        <v>7298</v>
      </c>
    </row>
    <row r="3543" spans="1:2" x14ac:dyDescent="0.25">
      <c r="A3543" t="s">
        <v>3693</v>
      </c>
      <c r="B3543" t="s">
        <v>7298</v>
      </c>
    </row>
    <row r="3544" spans="1:2" x14ac:dyDescent="0.25">
      <c r="A3544" t="s">
        <v>3694</v>
      </c>
      <c r="B3544" t="s">
        <v>7298</v>
      </c>
    </row>
    <row r="3545" spans="1:2" x14ac:dyDescent="0.25">
      <c r="A3545" t="s">
        <v>3695</v>
      </c>
      <c r="B3545" t="s">
        <v>7298</v>
      </c>
    </row>
    <row r="3546" spans="1:2" x14ac:dyDescent="0.25">
      <c r="A3546" t="s">
        <v>3696</v>
      </c>
      <c r="B3546" t="s">
        <v>7298</v>
      </c>
    </row>
    <row r="3547" spans="1:2" x14ac:dyDescent="0.25">
      <c r="A3547" t="s">
        <v>3697</v>
      </c>
      <c r="B3547" t="s">
        <v>7298</v>
      </c>
    </row>
    <row r="3548" spans="1:2" x14ac:dyDescent="0.25">
      <c r="A3548" t="s">
        <v>3698</v>
      </c>
      <c r="B3548" t="s">
        <v>7298</v>
      </c>
    </row>
    <row r="3549" spans="1:2" x14ac:dyDescent="0.25">
      <c r="A3549" t="s">
        <v>3699</v>
      </c>
      <c r="B3549" t="s">
        <v>7298</v>
      </c>
    </row>
    <row r="3550" spans="1:2" x14ac:dyDescent="0.25">
      <c r="A3550" t="s">
        <v>3700</v>
      </c>
      <c r="B3550" t="s">
        <v>7298</v>
      </c>
    </row>
    <row r="3551" spans="1:2" x14ac:dyDescent="0.25">
      <c r="A3551" t="s">
        <v>3701</v>
      </c>
      <c r="B3551" t="s">
        <v>7298</v>
      </c>
    </row>
    <row r="3552" spans="1:2" x14ac:dyDescent="0.25">
      <c r="A3552" t="s">
        <v>3702</v>
      </c>
      <c r="B3552" t="s">
        <v>7298</v>
      </c>
    </row>
    <row r="3553" spans="1:2" x14ac:dyDescent="0.25">
      <c r="A3553" t="s">
        <v>3703</v>
      </c>
      <c r="B3553" t="s">
        <v>7298</v>
      </c>
    </row>
    <row r="3554" spans="1:2" x14ac:dyDescent="0.25">
      <c r="A3554" t="s">
        <v>3704</v>
      </c>
      <c r="B3554" t="s">
        <v>7298</v>
      </c>
    </row>
    <row r="3555" spans="1:2" x14ac:dyDescent="0.25">
      <c r="A3555" t="s">
        <v>3705</v>
      </c>
      <c r="B3555" t="s">
        <v>7298</v>
      </c>
    </row>
    <row r="3556" spans="1:2" x14ac:dyDescent="0.25">
      <c r="A3556" t="s">
        <v>3706</v>
      </c>
      <c r="B3556" t="s">
        <v>7298</v>
      </c>
    </row>
    <row r="3557" spans="1:2" x14ac:dyDescent="0.25">
      <c r="A3557" t="s">
        <v>3707</v>
      </c>
      <c r="B3557" t="s">
        <v>7298</v>
      </c>
    </row>
    <row r="3558" spans="1:2" x14ac:dyDescent="0.25">
      <c r="A3558" t="s">
        <v>3708</v>
      </c>
      <c r="B3558" t="s">
        <v>7298</v>
      </c>
    </row>
    <row r="3559" spans="1:2" x14ac:dyDescent="0.25">
      <c r="A3559" t="s">
        <v>3709</v>
      </c>
      <c r="B3559" t="s">
        <v>7298</v>
      </c>
    </row>
    <row r="3560" spans="1:2" x14ac:dyDescent="0.25">
      <c r="A3560" t="s">
        <v>3710</v>
      </c>
      <c r="B3560" t="s">
        <v>7298</v>
      </c>
    </row>
    <row r="3561" spans="1:2" x14ac:dyDescent="0.25">
      <c r="A3561" t="s">
        <v>3711</v>
      </c>
      <c r="B3561" t="s">
        <v>7298</v>
      </c>
    </row>
    <row r="3562" spans="1:2" x14ac:dyDescent="0.25">
      <c r="A3562" t="s">
        <v>3712</v>
      </c>
      <c r="B3562" t="s">
        <v>7298</v>
      </c>
    </row>
    <row r="3563" spans="1:2" x14ac:dyDescent="0.25">
      <c r="A3563" t="s">
        <v>3713</v>
      </c>
      <c r="B3563" t="s">
        <v>7298</v>
      </c>
    </row>
    <row r="3564" spans="1:2" x14ac:dyDescent="0.25">
      <c r="A3564" t="s">
        <v>3714</v>
      </c>
      <c r="B3564" t="s">
        <v>7298</v>
      </c>
    </row>
    <row r="3565" spans="1:2" x14ac:dyDescent="0.25">
      <c r="A3565" t="s">
        <v>3715</v>
      </c>
      <c r="B3565" t="s">
        <v>7298</v>
      </c>
    </row>
    <row r="3566" spans="1:2" x14ac:dyDescent="0.25">
      <c r="A3566" t="s">
        <v>3716</v>
      </c>
      <c r="B3566" t="s">
        <v>7298</v>
      </c>
    </row>
    <row r="3567" spans="1:2" x14ac:dyDescent="0.25">
      <c r="A3567" t="s">
        <v>3717</v>
      </c>
      <c r="B3567" t="s">
        <v>7298</v>
      </c>
    </row>
    <row r="3568" spans="1:2" x14ac:dyDescent="0.25">
      <c r="A3568" t="s">
        <v>3718</v>
      </c>
      <c r="B3568" t="s">
        <v>7298</v>
      </c>
    </row>
    <row r="3569" spans="1:2" x14ac:dyDescent="0.25">
      <c r="A3569" t="s">
        <v>3719</v>
      </c>
      <c r="B3569" t="s">
        <v>7298</v>
      </c>
    </row>
    <row r="3570" spans="1:2" x14ac:dyDescent="0.25">
      <c r="A3570" t="s">
        <v>3720</v>
      </c>
      <c r="B3570" t="s">
        <v>7298</v>
      </c>
    </row>
    <row r="3571" spans="1:2" x14ac:dyDescent="0.25">
      <c r="A3571" t="s">
        <v>3721</v>
      </c>
      <c r="B3571" t="s">
        <v>7298</v>
      </c>
    </row>
    <row r="3572" spans="1:2" x14ac:dyDescent="0.25">
      <c r="A3572" t="s">
        <v>3722</v>
      </c>
      <c r="B3572" t="s">
        <v>7298</v>
      </c>
    </row>
    <row r="3573" spans="1:2" x14ac:dyDescent="0.25">
      <c r="A3573" t="s">
        <v>3723</v>
      </c>
      <c r="B3573" t="s">
        <v>7298</v>
      </c>
    </row>
    <row r="3574" spans="1:2" x14ac:dyDescent="0.25">
      <c r="A3574" t="s">
        <v>3724</v>
      </c>
      <c r="B3574" t="s">
        <v>7298</v>
      </c>
    </row>
    <row r="3575" spans="1:2" x14ac:dyDescent="0.25">
      <c r="A3575" t="s">
        <v>3725</v>
      </c>
      <c r="B3575" t="s">
        <v>7298</v>
      </c>
    </row>
    <row r="3576" spans="1:2" x14ac:dyDescent="0.25">
      <c r="A3576" t="s">
        <v>3726</v>
      </c>
      <c r="B3576" t="s">
        <v>7298</v>
      </c>
    </row>
    <row r="3577" spans="1:2" x14ac:dyDescent="0.25">
      <c r="A3577" t="s">
        <v>3727</v>
      </c>
      <c r="B3577" t="s">
        <v>7298</v>
      </c>
    </row>
    <row r="3578" spans="1:2" x14ac:dyDescent="0.25">
      <c r="A3578" t="s">
        <v>3728</v>
      </c>
      <c r="B3578" t="s">
        <v>7298</v>
      </c>
    </row>
    <row r="3579" spans="1:2" x14ac:dyDescent="0.25">
      <c r="A3579" t="s">
        <v>3729</v>
      </c>
      <c r="B3579" t="s">
        <v>7298</v>
      </c>
    </row>
    <row r="3580" spans="1:2" x14ac:dyDescent="0.25">
      <c r="A3580" t="s">
        <v>3730</v>
      </c>
      <c r="B3580" t="s">
        <v>7298</v>
      </c>
    </row>
    <row r="3581" spans="1:2" x14ac:dyDescent="0.25">
      <c r="A3581" t="s">
        <v>3731</v>
      </c>
      <c r="B3581" t="s">
        <v>7298</v>
      </c>
    </row>
    <row r="3582" spans="1:2" x14ac:dyDescent="0.25">
      <c r="A3582" t="s">
        <v>3732</v>
      </c>
      <c r="B3582" t="s">
        <v>7298</v>
      </c>
    </row>
    <row r="3583" spans="1:2" x14ac:dyDescent="0.25">
      <c r="A3583" t="s">
        <v>3733</v>
      </c>
      <c r="B3583" t="s">
        <v>7298</v>
      </c>
    </row>
    <row r="3584" spans="1:2" x14ac:dyDescent="0.25">
      <c r="A3584" t="s">
        <v>3734</v>
      </c>
      <c r="B3584" t="s">
        <v>7298</v>
      </c>
    </row>
    <row r="3585" spans="1:2" x14ac:dyDescent="0.25">
      <c r="A3585" t="s">
        <v>3735</v>
      </c>
      <c r="B3585" t="s">
        <v>7298</v>
      </c>
    </row>
    <row r="3586" spans="1:2" x14ac:dyDescent="0.25">
      <c r="A3586" t="s">
        <v>3736</v>
      </c>
      <c r="B3586" t="s">
        <v>7298</v>
      </c>
    </row>
    <row r="3587" spans="1:2" x14ac:dyDescent="0.25">
      <c r="A3587" t="s">
        <v>3737</v>
      </c>
      <c r="B3587" t="s">
        <v>7298</v>
      </c>
    </row>
    <row r="3588" spans="1:2" x14ac:dyDescent="0.25">
      <c r="A3588" t="s">
        <v>3738</v>
      </c>
      <c r="B3588" t="s">
        <v>7298</v>
      </c>
    </row>
    <row r="3589" spans="1:2" x14ac:dyDescent="0.25">
      <c r="A3589" t="s">
        <v>3739</v>
      </c>
      <c r="B3589" t="s">
        <v>7298</v>
      </c>
    </row>
    <row r="3590" spans="1:2" x14ac:dyDescent="0.25">
      <c r="A3590" t="s">
        <v>3740</v>
      </c>
      <c r="B3590" t="s">
        <v>7298</v>
      </c>
    </row>
    <row r="3591" spans="1:2" x14ac:dyDescent="0.25">
      <c r="A3591" t="s">
        <v>3741</v>
      </c>
      <c r="B3591" t="s">
        <v>7298</v>
      </c>
    </row>
    <row r="3592" spans="1:2" x14ac:dyDescent="0.25">
      <c r="A3592" t="s">
        <v>3742</v>
      </c>
      <c r="B3592" t="s">
        <v>7298</v>
      </c>
    </row>
    <row r="3593" spans="1:2" x14ac:dyDescent="0.25">
      <c r="A3593" t="s">
        <v>3743</v>
      </c>
      <c r="B3593" t="s">
        <v>7298</v>
      </c>
    </row>
    <row r="3594" spans="1:2" x14ac:dyDescent="0.25">
      <c r="A3594" t="s">
        <v>3744</v>
      </c>
      <c r="B3594" t="s">
        <v>7298</v>
      </c>
    </row>
    <row r="3595" spans="1:2" x14ac:dyDescent="0.25">
      <c r="A3595" t="s">
        <v>3745</v>
      </c>
      <c r="B3595" t="s">
        <v>7298</v>
      </c>
    </row>
    <row r="3596" spans="1:2" x14ac:dyDescent="0.25">
      <c r="A3596" t="s">
        <v>3746</v>
      </c>
      <c r="B3596" t="s">
        <v>7298</v>
      </c>
    </row>
    <row r="3597" spans="1:2" x14ac:dyDescent="0.25">
      <c r="A3597" t="s">
        <v>3747</v>
      </c>
      <c r="B3597" t="s">
        <v>7298</v>
      </c>
    </row>
    <row r="3598" spans="1:2" x14ac:dyDescent="0.25">
      <c r="A3598" t="s">
        <v>3748</v>
      </c>
      <c r="B3598" t="s">
        <v>7298</v>
      </c>
    </row>
    <row r="3599" spans="1:2" x14ac:dyDescent="0.25">
      <c r="A3599" t="s">
        <v>3749</v>
      </c>
      <c r="B3599" t="s">
        <v>7298</v>
      </c>
    </row>
    <row r="3600" spans="1:2" x14ac:dyDescent="0.25">
      <c r="A3600" t="s">
        <v>3750</v>
      </c>
      <c r="B3600" t="s">
        <v>7298</v>
      </c>
    </row>
    <row r="3601" spans="1:2" x14ac:dyDescent="0.25">
      <c r="A3601" t="s">
        <v>3751</v>
      </c>
      <c r="B3601" t="s">
        <v>7298</v>
      </c>
    </row>
    <row r="3602" spans="1:2" x14ac:dyDescent="0.25">
      <c r="A3602" t="s">
        <v>3752</v>
      </c>
      <c r="B3602" t="s">
        <v>7298</v>
      </c>
    </row>
    <row r="3603" spans="1:2" x14ac:dyDescent="0.25">
      <c r="A3603" t="s">
        <v>3753</v>
      </c>
      <c r="B3603" t="s">
        <v>7298</v>
      </c>
    </row>
    <row r="3604" spans="1:2" x14ac:dyDescent="0.25">
      <c r="A3604" t="s">
        <v>3754</v>
      </c>
      <c r="B3604" t="s">
        <v>7298</v>
      </c>
    </row>
    <row r="3605" spans="1:2" x14ac:dyDescent="0.25">
      <c r="A3605" t="s">
        <v>3755</v>
      </c>
      <c r="B3605" t="s">
        <v>7298</v>
      </c>
    </row>
    <row r="3606" spans="1:2" x14ac:dyDescent="0.25">
      <c r="A3606" t="s">
        <v>3756</v>
      </c>
      <c r="B3606" t="s">
        <v>7298</v>
      </c>
    </row>
    <row r="3607" spans="1:2" x14ac:dyDescent="0.25">
      <c r="A3607" t="s">
        <v>3757</v>
      </c>
      <c r="B3607" t="s">
        <v>7298</v>
      </c>
    </row>
    <row r="3608" spans="1:2" x14ac:dyDescent="0.25">
      <c r="A3608" t="s">
        <v>3758</v>
      </c>
      <c r="B3608" t="s">
        <v>7298</v>
      </c>
    </row>
    <row r="3609" spans="1:2" x14ac:dyDescent="0.25">
      <c r="A3609" t="s">
        <v>3759</v>
      </c>
      <c r="B3609" t="s">
        <v>7298</v>
      </c>
    </row>
    <row r="3610" spans="1:2" x14ac:dyDescent="0.25">
      <c r="A3610" t="s">
        <v>3760</v>
      </c>
      <c r="B3610" t="s">
        <v>7298</v>
      </c>
    </row>
    <row r="3611" spans="1:2" x14ac:dyDescent="0.25">
      <c r="A3611" t="s">
        <v>3761</v>
      </c>
      <c r="B3611" t="s">
        <v>7298</v>
      </c>
    </row>
    <row r="3612" spans="1:2" x14ac:dyDescent="0.25">
      <c r="A3612" t="s">
        <v>3762</v>
      </c>
      <c r="B3612" t="s">
        <v>7298</v>
      </c>
    </row>
    <row r="3613" spans="1:2" x14ac:dyDescent="0.25">
      <c r="A3613" t="s">
        <v>3763</v>
      </c>
      <c r="B3613" t="s">
        <v>7298</v>
      </c>
    </row>
    <row r="3614" spans="1:2" x14ac:dyDescent="0.25">
      <c r="A3614" t="s">
        <v>3764</v>
      </c>
      <c r="B3614" t="s">
        <v>7298</v>
      </c>
    </row>
    <row r="3615" spans="1:2" x14ac:dyDescent="0.25">
      <c r="A3615" t="s">
        <v>3765</v>
      </c>
      <c r="B3615" t="s">
        <v>7298</v>
      </c>
    </row>
    <row r="3616" spans="1:2" x14ac:dyDescent="0.25">
      <c r="A3616" t="s">
        <v>3766</v>
      </c>
      <c r="B3616" t="s">
        <v>7298</v>
      </c>
    </row>
    <row r="3617" spans="1:2" x14ac:dyDescent="0.25">
      <c r="A3617" t="s">
        <v>3767</v>
      </c>
      <c r="B3617" t="s">
        <v>7298</v>
      </c>
    </row>
    <row r="3618" spans="1:2" x14ac:dyDescent="0.25">
      <c r="A3618" t="s">
        <v>3768</v>
      </c>
      <c r="B3618" t="s">
        <v>7298</v>
      </c>
    </row>
    <row r="3619" spans="1:2" x14ac:dyDescent="0.25">
      <c r="A3619" t="s">
        <v>3769</v>
      </c>
      <c r="B3619" t="s">
        <v>7298</v>
      </c>
    </row>
    <row r="3620" spans="1:2" x14ac:dyDescent="0.25">
      <c r="A3620" t="s">
        <v>3770</v>
      </c>
      <c r="B3620" t="s">
        <v>7298</v>
      </c>
    </row>
    <row r="3621" spans="1:2" x14ac:dyDescent="0.25">
      <c r="A3621" t="s">
        <v>3771</v>
      </c>
      <c r="B3621" t="s">
        <v>7298</v>
      </c>
    </row>
    <row r="3622" spans="1:2" x14ac:dyDescent="0.25">
      <c r="A3622" t="s">
        <v>3772</v>
      </c>
      <c r="B3622" t="s">
        <v>7298</v>
      </c>
    </row>
    <row r="3623" spans="1:2" x14ac:dyDescent="0.25">
      <c r="A3623" t="s">
        <v>3773</v>
      </c>
      <c r="B3623" t="s">
        <v>7298</v>
      </c>
    </row>
    <row r="3624" spans="1:2" x14ac:dyDescent="0.25">
      <c r="A3624" t="s">
        <v>3774</v>
      </c>
      <c r="B3624" t="s">
        <v>7298</v>
      </c>
    </row>
    <row r="3625" spans="1:2" x14ac:dyDescent="0.25">
      <c r="A3625" t="s">
        <v>3775</v>
      </c>
      <c r="B3625" t="s">
        <v>7298</v>
      </c>
    </row>
    <row r="3626" spans="1:2" x14ac:dyDescent="0.25">
      <c r="A3626" t="s">
        <v>3776</v>
      </c>
      <c r="B3626" t="s">
        <v>7298</v>
      </c>
    </row>
    <row r="3627" spans="1:2" x14ac:dyDescent="0.25">
      <c r="A3627" t="s">
        <v>3777</v>
      </c>
      <c r="B3627" t="s">
        <v>7298</v>
      </c>
    </row>
    <row r="3628" spans="1:2" x14ac:dyDescent="0.25">
      <c r="A3628" t="s">
        <v>3778</v>
      </c>
      <c r="B3628" t="s">
        <v>7298</v>
      </c>
    </row>
    <row r="3629" spans="1:2" x14ac:dyDescent="0.25">
      <c r="A3629" t="s">
        <v>3779</v>
      </c>
      <c r="B3629" t="s">
        <v>7298</v>
      </c>
    </row>
    <row r="3630" spans="1:2" x14ac:dyDescent="0.25">
      <c r="A3630" t="s">
        <v>3780</v>
      </c>
      <c r="B3630" t="s">
        <v>7298</v>
      </c>
    </row>
    <row r="3631" spans="1:2" x14ac:dyDescent="0.25">
      <c r="A3631" t="s">
        <v>3781</v>
      </c>
      <c r="B3631" t="s">
        <v>7298</v>
      </c>
    </row>
    <row r="3632" spans="1:2" x14ac:dyDescent="0.25">
      <c r="A3632" t="s">
        <v>3782</v>
      </c>
      <c r="B3632" t="s">
        <v>7298</v>
      </c>
    </row>
    <row r="3633" spans="1:2" x14ac:dyDescent="0.25">
      <c r="A3633" t="s">
        <v>3783</v>
      </c>
      <c r="B3633" t="s">
        <v>7298</v>
      </c>
    </row>
    <row r="3634" spans="1:2" x14ac:dyDescent="0.25">
      <c r="A3634" t="s">
        <v>3784</v>
      </c>
      <c r="B3634" t="s">
        <v>7298</v>
      </c>
    </row>
    <row r="3635" spans="1:2" x14ac:dyDescent="0.25">
      <c r="A3635" t="s">
        <v>3785</v>
      </c>
      <c r="B3635" t="s">
        <v>7298</v>
      </c>
    </row>
    <row r="3636" spans="1:2" x14ac:dyDescent="0.25">
      <c r="A3636" t="s">
        <v>3786</v>
      </c>
      <c r="B3636" t="s">
        <v>7298</v>
      </c>
    </row>
    <row r="3637" spans="1:2" x14ac:dyDescent="0.25">
      <c r="A3637" t="s">
        <v>3787</v>
      </c>
      <c r="B3637" t="s">
        <v>7298</v>
      </c>
    </row>
    <row r="3638" spans="1:2" x14ac:dyDescent="0.25">
      <c r="A3638" t="s">
        <v>3788</v>
      </c>
      <c r="B3638" t="s">
        <v>7298</v>
      </c>
    </row>
    <row r="3639" spans="1:2" x14ac:dyDescent="0.25">
      <c r="A3639" t="s">
        <v>3789</v>
      </c>
      <c r="B3639" t="s">
        <v>7298</v>
      </c>
    </row>
    <row r="3640" spans="1:2" x14ac:dyDescent="0.25">
      <c r="A3640" t="s">
        <v>3790</v>
      </c>
      <c r="B3640" t="s">
        <v>7298</v>
      </c>
    </row>
    <row r="3641" spans="1:2" x14ac:dyDescent="0.25">
      <c r="A3641" t="s">
        <v>3791</v>
      </c>
      <c r="B3641" t="s">
        <v>7298</v>
      </c>
    </row>
    <row r="3642" spans="1:2" x14ac:dyDescent="0.25">
      <c r="A3642" t="s">
        <v>3792</v>
      </c>
      <c r="B3642" t="s">
        <v>7298</v>
      </c>
    </row>
    <row r="3643" spans="1:2" x14ac:dyDescent="0.25">
      <c r="A3643" t="s">
        <v>3793</v>
      </c>
      <c r="B3643" t="s">
        <v>7298</v>
      </c>
    </row>
    <row r="3644" spans="1:2" x14ac:dyDescent="0.25">
      <c r="A3644" t="s">
        <v>3794</v>
      </c>
      <c r="B3644" t="s">
        <v>7298</v>
      </c>
    </row>
    <row r="3645" spans="1:2" x14ac:dyDescent="0.25">
      <c r="A3645" t="s">
        <v>3795</v>
      </c>
      <c r="B3645" t="s">
        <v>7298</v>
      </c>
    </row>
    <row r="3646" spans="1:2" x14ac:dyDescent="0.25">
      <c r="A3646" t="s">
        <v>3796</v>
      </c>
      <c r="B3646" t="s">
        <v>7298</v>
      </c>
    </row>
    <row r="3647" spans="1:2" x14ac:dyDescent="0.25">
      <c r="A3647" t="s">
        <v>3797</v>
      </c>
      <c r="B3647" t="s">
        <v>7298</v>
      </c>
    </row>
    <row r="3648" spans="1:2" x14ac:dyDescent="0.25">
      <c r="A3648" t="s">
        <v>3798</v>
      </c>
      <c r="B3648" t="s">
        <v>7298</v>
      </c>
    </row>
    <row r="3649" spans="1:2" x14ac:dyDescent="0.25">
      <c r="A3649" t="s">
        <v>3799</v>
      </c>
      <c r="B3649" t="s">
        <v>7298</v>
      </c>
    </row>
    <row r="3650" spans="1:2" x14ac:dyDescent="0.25">
      <c r="A3650" t="s">
        <v>3800</v>
      </c>
      <c r="B3650" t="s">
        <v>7298</v>
      </c>
    </row>
    <row r="3651" spans="1:2" x14ac:dyDescent="0.25">
      <c r="A3651" t="s">
        <v>3801</v>
      </c>
      <c r="B3651" t="s">
        <v>7298</v>
      </c>
    </row>
    <row r="3652" spans="1:2" x14ac:dyDescent="0.25">
      <c r="A3652" t="s">
        <v>3802</v>
      </c>
      <c r="B3652" t="s">
        <v>7298</v>
      </c>
    </row>
    <row r="3653" spans="1:2" x14ac:dyDescent="0.25">
      <c r="A3653" t="s">
        <v>3803</v>
      </c>
      <c r="B3653" t="s">
        <v>7298</v>
      </c>
    </row>
    <row r="3654" spans="1:2" x14ac:dyDescent="0.25">
      <c r="A3654" t="s">
        <v>3804</v>
      </c>
      <c r="B3654" t="s">
        <v>7298</v>
      </c>
    </row>
    <row r="3655" spans="1:2" x14ac:dyDescent="0.25">
      <c r="A3655" t="s">
        <v>3805</v>
      </c>
      <c r="B3655" t="s">
        <v>7298</v>
      </c>
    </row>
    <row r="3656" spans="1:2" x14ac:dyDescent="0.25">
      <c r="A3656" t="s">
        <v>3806</v>
      </c>
      <c r="B3656" t="s">
        <v>7298</v>
      </c>
    </row>
    <row r="3657" spans="1:2" x14ac:dyDescent="0.25">
      <c r="A3657" t="s">
        <v>3807</v>
      </c>
      <c r="B3657" t="s">
        <v>7298</v>
      </c>
    </row>
    <row r="3658" spans="1:2" x14ac:dyDescent="0.25">
      <c r="A3658" t="s">
        <v>3808</v>
      </c>
      <c r="B3658" t="s">
        <v>7298</v>
      </c>
    </row>
    <row r="3659" spans="1:2" x14ac:dyDescent="0.25">
      <c r="A3659" t="s">
        <v>3809</v>
      </c>
      <c r="B3659" t="s">
        <v>7298</v>
      </c>
    </row>
    <row r="3660" spans="1:2" x14ac:dyDescent="0.25">
      <c r="A3660" t="s">
        <v>3810</v>
      </c>
      <c r="B3660" t="s">
        <v>7298</v>
      </c>
    </row>
    <row r="3661" spans="1:2" x14ac:dyDescent="0.25">
      <c r="A3661" t="s">
        <v>3811</v>
      </c>
      <c r="B3661" t="s">
        <v>7298</v>
      </c>
    </row>
    <row r="3662" spans="1:2" x14ac:dyDescent="0.25">
      <c r="A3662" t="s">
        <v>3812</v>
      </c>
      <c r="B3662" t="s">
        <v>7298</v>
      </c>
    </row>
    <row r="3663" spans="1:2" x14ac:dyDescent="0.25">
      <c r="A3663" t="s">
        <v>3813</v>
      </c>
      <c r="B3663" t="s">
        <v>7298</v>
      </c>
    </row>
    <row r="3664" spans="1:2" x14ac:dyDescent="0.25">
      <c r="A3664" t="s">
        <v>3814</v>
      </c>
      <c r="B3664" t="s">
        <v>7298</v>
      </c>
    </row>
    <row r="3665" spans="1:2" x14ac:dyDescent="0.25">
      <c r="A3665" t="s">
        <v>3815</v>
      </c>
      <c r="B3665" t="s">
        <v>7298</v>
      </c>
    </row>
    <row r="3666" spans="1:2" x14ac:dyDescent="0.25">
      <c r="A3666" t="s">
        <v>3816</v>
      </c>
      <c r="B3666" t="s">
        <v>7298</v>
      </c>
    </row>
    <row r="3667" spans="1:2" x14ac:dyDescent="0.25">
      <c r="A3667" t="s">
        <v>3817</v>
      </c>
      <c r="B3667" t="s">
        <v>7298</v>
      </c>
    </row>
    <row r="3668" spans="1:2" x14ac:dyDescent="0.25">
      <c r="A3668" t="s">
        <v>3818</v>
      </c>
      <c r="B3668" t="s">
        <v>7298</v>
      </c>
    </row>
    <row r="3669" spans="1:2" x14ac:dyDescent="0.25">
      <c r="A3669" t="s">
        <v>3819</v>
      </c>
      <c r="B3669" t="s">
        <v>7298</v>
      </c>
    </row>
    <row r="3670" spans="1:2" x14ac:dyDescent="0.25">
      <c r="A3670" t="s">
        <v>3820</v>
      </c>
      <c r="B3670" t="s">
        <v>7298</v>
      </c>
    </row>
    <row r="3671" spans="1:2" x14ac:dyDescent="0.25">
      <c r="A3671" t="s">
        <v>3821</v>
      </c>
      <c r="B3671" t="s">
        <v>7298</v>
      </c>
    </row>
    <row r="3672" spans="1:2" x14ac:dyDescent="0.25">
      <c r="A3672" t="s">
        <v>3822</v>
      </c>
      <c r="B3672" t="s">
        <v>7298</v>
      </c>
    </row>
    <row r="3673" spans="1:2" x14ac:dyDescent="0.25">
      <c r="A3673" t="s">
        <v>3823</v>
      </c>
      <c r="B3673" t="s">
        <v>7298</v>
      </c>
    </row>
    <row r="3674" spans="1:2" x14ac:dyDescent="0.25">
      <c r="A3674" t="s">
        <v>3824</v>
      </c>
      <c r="B3674" t="s">
        <v>7298</v>
      </c>
    </row>
    <row r="3675" spans="1:2" x14ac:dyDescent="0.25">
      <c r="A3675" t="s">
        <v>3825</v>
      </c>
      <c r="B3675" t="s">
        <v>7298</v>
      </c>
    </row>
    <row r="3676" spans="1:2" x14ac:dyDescent="0.25">
      <c r="A3676" t="s">
        <v>3826</v>
      </c>
      <c r="B3676" t="s">
        <v>7298</v>
      </c>
    </row>
    <row r="3677" spans="1:2" x14ac:dyDescent="0.25">
      <c r="A3677" t="s">
        <v>3827</v>
      </c>
      <c r="B3677" t="s">
        <v>7298</v>
      </c>
    </row>
    <row r="3678" spans="1:2" x14ac:dyDescent="0.25">
      <c r="A3678" t="s">
        <v>3828</v>
      </c>
      <c r="B3678" t="s">
        <v>7298</v>
      </c>
    </row>
    <row r="3679" spans="1:2" x14ac:dyDescent="0.25">
      <c r="A3679" t="s">
        <v>3829</v>
      </c>
      <c r="B3679" t="s">
        <v>7298</v>
      </c>
    </row>
    <row r="3680" spans="1:2" x14ac:dyDescent="0.25">
      <c r="A3680" t="s">
        <v>3830</v>
      </c>
      <c r="B3680" t="s">
        <v>7298</v>
      </c>
    </row>
    <row r="3681" spans="1:2" x14ac:dyDescent="0.25">
      <c r="A3681" t="s">
        <v>3831</v>
      </c>
      <c r="B3681" t="s">
        <v>7298</v>
      </c>
    </row>
    <row r="3682" spans="1:2" x14ac:dyDescent="0.25">
      <c r="A3682" t="s">
        <v>3832</v>
      </c>
      <c r="B3682" t="s">
        <v>7298</v>
      </c>
    </row>
    <row r="3683" spans="1:2" x14ac:dyDescent="0.25">
      <c r="A3683" t="s">
        <v>3833</v>
      </c>
      <c r="B3683" t="s">
        <v>7298</v>
      </c>
    </row>
    <row r="3684" spans="1:2" x14ac:dyDescent="0.25">
      <c r="A3684" t="s">
        <v>3834</v>
      </c>
      <c r="B3684" t="s">
        <v>7298</v>
      </c>
    </row>
    <row r="3685" spans="1:2" x14ac:dyDescent="0.25">
      <c r="A3685" t="s">
        <v>3835</v>
      </c>
      <c r="B3685" t="s">
        <v>7298</v>
      </c>
    </row>
    <row r="3686" spans="1:2" x14ac:dyDescent="0.25">
      <c r="A3686" t="s">
        <v>3836</v>
      </c>
      <c r="B3686" t="s">
        <v>7298</v>
      </c>
    </row>
    <row r="3687" spans="1:2" x14ac:dyDescent="0.25">
      <c r="A3687" t="s">
        <v>3837</v>
      </c>
      <c r="B3687" t="s">
        <v>7298</v>
      </c>
    </row>
    <row r="3688" spans="1:2" x14ac:dyDescent="0.25">
      <c r="A3688" t="s">
        <v>3838</v>
      </c>
      <c r="B3688" t="s">
        <v>7298</v>
      </c>
    </row>
    <row r="3689" spans="1:2" x14ac:dyDescent="0.25">
      <c r="A3689" t="s">
        <v>3839</v>
      </c>
      <c r="B3689" t="s">
        <v>7298</v>
      </c>
    </row>
    <row r="3690" spans="1:2" x14ac:dyDescent="0.25">
      <c r="A3690" t="s">
        <v>3840</v>
      </c>
      <c r="B3690" t="s">
        <v>7298</v>
      </c>
    </row>
    <row r="3691" spans="1:2" x14ac:dyDescent="0.25">
      <c r="A3691" t="s">
        <v>3841</v>
      </c>
      <c r="B3691" t="s">
        <v>7298</v>
      </c>
    </row>
    <row r="3692" spans="1:2" x14ac:dyDescent="0.25">
      <c r="A3692" t="s">
        <v>3842</v>
      </c>
      <c r="B3692" t="s">
        <v>7298</v>
      </c>
    </row>
    <row r="3693" spans="1:2" x14ac:dyDescent="0.25">
      <c r="A3693" t="s">
        <v>3843</v>
      </c>
      <c r="B3693" t="s">
        <v>7298</v>
      </c>
    </row>
    <row r="3694" spans="1:2" x14ac:dyDescent="0.25">
      <c r="A3694" t="s">
        <v>3844</v>
      </c>
      <c r="B3694" t="s">
        <v>7298</v>
      </c>
    </row>
    <row r="3695" spans="1:2" x14ac:dyDescent="0.25">
      <c r="A3695" t="s">
        <v>3845</v>
      </c>
      <c r="B3695" t="s">
        <v>7298</v>
      </c>
    </row>
    <row r="3696" spans="1:2" x14ac:dyDescent="0.25">
      <c r="A3696" t="s">
        <v>3846</v>
      </c>
      <c r="B3696" t="s">
        <v>7298</v>
      </c>
    </row>
    <row r="3697" spans="1:2" x14ac:dyDescent="0.25">
      <c r="A3697" t="s">
        <v>3847</v>
      </c>
      <c r="B3697" t="s">
        <v>7298</v>
      </c>
    </row>
    <row r="3698" spans="1:2" x14ac:dyDescent="0.25">
      <c r="A3698" t="s">
        <v>3848</v>
      </c>
      <c r="B3698" t="s">
        <v>7298</v>
      </c>
    </row>
    <row r="3699" spans="1:2" x14ac:dyDescent="0.25">
      <c r="A3699" t="s">
        <v>3849</v>
      </c>
      <c r="B3699" t="s">
        <v>7298</v>
      </c>
    </row>
    <row r="3700" spans="1:2" x14ac:dyDescent="0.25">
      <c r="A3700" t="s">
        <v>3850</v>
      </c>
      <c r="B3700" t="s">
        <v>7298</v>
      </c>
    </row>
    <row r="3701" spans="1:2" x14ac:dyDescent="0.25">
      <c r="A3701" t="s">
        <v>3851</v>
      </c>
      <c r="B3701" t="s">
        <v>7298</v>
      </c>
    </row>
    <row r="3702" spans="1:2" x14ac:dyDescent="0.25">
      <c r="A3702" t="s">
        <v>3852</v>
      </c>
      <c r="B3702" t="s">
        <v>7298</v>
      </c>
    </row>
    <row r="3703" spans="1:2" x14ac:dyDescent="0.25">
      <c r="A3703" t="s">
        <v>3853</v>
      </c>
      <c r="B3703" t="s">
        <v>7298</v>
      </c>
    </row>
    <row r="3704" spans="1:2" x14ac:dyDescent="0.25">
      <c r="A3704" t="s">
        <v>3854</v>
      </c>
      <c r="B3704" t="s">
        <v>7298</v>
      </c>
    </row>
    <row r="3705" spans="1:2" x14ac:dyDescent="0.25">
      <c r="A3705" t="s">
        <v>3855</v>
      </c>
      <c r="B3705" t="s">
        <v>7298</v>
      </c>
    </row>
    <row r="3706" spans="1:2" x14ac:dyDescent="0.25">
      <c r="A3706" t="s">
        <v>3856</v>
      </c>
      <c r="B3706" t="s">
        <v>7298</v>
      </c>
    </row>
    <row r="3707" spans="1:2" x14ac:dyDescent="0.25">
      <c r="A3707" t="s">
        <v>3857</v>
      </c>
      <c r="B3707" t="s">
        <v>7298</v>
      </c>
    </row>
    <row r="3708" spans="1:2" x14ac:dyDescent="0.25">
      <c r="A3708" t="s">
        <v>3858</v>
      </c>
      <c r="B3708" t="s">
        <v>7298</v>
      </c>
    </row>
    <row r="3709" spans="1:2" x14ac:dyDescent="0.25">
      <c r="A3709" t="s">
        <v>3859</v>
      </c>
      <c r="B3709" t="s">
        <v>7298</v>
      </c>
    </row>
    <row r="3710" spans="1:2" x14ac:dyDescent="0.25">
      <c r="A3710" t="s">
        <v>3860</v>
      </c>
      <c r="B3710" t="s">
        <v>7298</v>
      </c>
    </row>
    <row r="3711" spans="1:2" x14ac:dyDescent="0.25">
      <c r="A3711" t="s">
        <v>3861</v>
      </c>
      <c r="B3711" t="s">
        <v>7298</v>
      </c>
    </row>
    <row r="3712" spans="1:2" x14ac:dyDescent="0.25">
      <c r="A3712" t="s">
        <v>3862</v>
      </c>
      <c r="B3712" t="s">
        <v>7298</v>
      </c>
    </row>
    <row r="3713" spans="1:2" x14ac:dyDescent="0.25">
      <c r="A3713" t="s">
        <v>3863</v>
      </c>
      <c r="B3713" t="s">
        <v>7298</v>
      </c>
    </row>
    <row r="3714" spans="1:2" x14ac:dyDescent="0.25">
      <c r="A3714" t="s">
        <v>3864</v>
      </c>
      <c r="B3714" t="s">
        <v>7298</v>
      </c>
    </row>
    <row r="3715" spans="1:2" x14ac:dyDescent="0.25">
      <c r="A3715" t="s">
        <v>3865</v>
      </c>
      <c r="B3715" t="s">
        <v>7298</v>
      </c>
    </row>
    <row r="3716" spans="1:2" x14ac:dyDescent="0.25">
      <c r="A3716" t="s">
        <v>3866</v>
      </c>
      <c r="B3716" t="s">
        <v>7298</v>
      </c>
    </row>
    <row r="3717" spans="1:2" x14ac:dyDescent="0.25">
      <c r="A3717" t="s">
        <v>3867</v>
      </c>
      <c r="B3717" t="s">
        <v>7298</v>
      </c>
    </row>
    <row r="3718" spans="1:2" x14ac:dyDescent="0.25">
      <c r="A3718" t="s">
        <v>3868</v>
      </c>
      <c r="B3718" t="s">
        <v>7298</v>
      </c>
    </row>
    <row r="3719" spans="1:2" x14ac:dyDescent="0.25">
      <c r="A3719" t="s">
        <v>3869</v>
      </c>
      <c r="B3719" t="s">
        <v>7298</v>
      </c>
    </row>
    <row r="3720" spans="1:2" x14ac:dyDescent="0.25">
      <c r="A3720" t="s">
        <v>3870</v>
      </c>
      <c r="B3720" t="s">
        <v>7298</v>
      </c>
    </row>
    <row r="3721" spans="1:2" x14ac:dyDescent="0.25">
      <c r="A3721" t="s">
        <v>3871</v>
      </c>
      <c r="B3721" t="s">
        <v>7298</v>
      </c>
    </row>
    <row r="3722" spans="1:2" x14ac:dyDescent="0.25">
      <c r="A3722" t="s">
        <v>3872</v>
      </c>
      <c r="B3722" t="s">
        <v>7298</v>
      </c>
    </row>
    <row r="3723" spans="1:2" x14ac:dyDescent="0.25">
      <c r="A3723" t="s">
        <v>3873</v>
      </c>
      <c r="B3723" t="s">
        <v>7298</v>
      </c>
    </row>
    <row r="3724" spans="1:2" x14ac:dyDescent="0.25">
      <c r="A3724" t="s">
        <v>3874</v>
      </c>
      <c r="B3724" t="s">
        <v>7298</v>
      </c>
    </row>
    <row r="3725" spans="1:2" x14ac:dyDescent="0.25">
      <c r="A3725" t="s">
        <v>3875</v>
      </c>
      <c r="B3725" t="s">
        <v>7298</v>
      </c>
    </row>
    <row r="3726" spans="1:2" x14ac:dyDescent="0.25">
      <c r="A3726" t="s">
        <v>3876</v>
      </c>
      <c r="B3726" t="s">
        <v>7298</v>
      </c>
    </row>
    <row r="3727" spans="1:2" x14ac:dyDescent="0.25">
      <c r="A3727" t="s">
        <v>3877</v>
      </c>
      <c r="B3727" t="s">
        <v>7298</v>
      </c>
    </row>
    <row r="3728" spans="1:2" x14ac:dyDescent="0.25">
      <c r="A3728" t="s">
        <v>3878</v>
      </c>
      <c r="B3728" t="s">
        <v>7298</v>
      </c>
    </row>
    <row r="3729" spans="1:2" x14ac:dyDescent="0.25">
      <c r="A3729" t="s">
        <v>3879</v>
      </c>
      <c r="B3729" t="s">
        <v>7298</v>
      </c>
    </row>
    <row r="3730" spans="1:2" x14ac:dyDescent="0.25">
      <c r="A3730" t="s">
        <v>3880</v>
      </c>
      <c r="B3730" t="s">
        <v>7298</v>
      </c>
    </row>
    <row r="3731" spans="1:2" x14ac:dyDescent="0.25">
      <c r="A3731" t="s">
        <v>3881</v>
      </c>
      <c r="B3731" t="s">
        <v>7298</v>
      </c>
    </row>
    <row r="3732" spans="1:2" x14ac:dyDescent="0.25">
      <c r="A3732" t="s">
        <v>3882</v>
      </c>
      <c r="B3732" t="s">
        <v>7298</v>
      </c>
    </row>
    <row r="3733" spans="1:2" x14ac:dyDescent="0.25">
      <c r="A3733" t="s">
        <v>3883</v>
      </c>
      <c r="B3733" t="s">
        <v>7298</v>
      </c>
    </row>
    <row r="3734" spans="1:2" x14ac:dyDescent="0.25">
      <c r="A3734" t="s">
        <v>3884</v>
      </c>
      <c r="B3734" t="s">
        <v>7298</v>
      </c>
    </row>
    <row r="3735" spans="1:2" x14ac:dyDescent="0.25">
      <c r="A3735" t="s">
        <v>3885</v>
      </c>
      <c r="B3735" t="s">
        <v>7298</v>
      </c>
    </row>
    <row r="3736" spans="1:2" x14ac:dyDescent="0.25">
      <c r="A3736" t="s">
        <v>3886</v>
      </c>
      <c r="B3736" t="s">
        <v>7298</v>
      </c>
    </row>
    <row r="3737" spans="1:2" x14ac:dyDescent="0.25">
      <c r="A3737" t="s">
        <v>3887</v>
      </c>
      <c r="B3737" t="s">
        <v>7298</v>
      </c>
    </row>
    <row r="3738" spans="1:2" x14ac:dyDescent="0.25">
      <c r="A3738" t="s">
        <v>3888</v>
      </c>
      <c r="B3738" t="s">
        <v>7298</v>
      </c>
    </row>
    <row r="3739" spans="1:2" x14ac:dyDescent="0.25">
      <c r="A3739" t="s">
        <v>3889</v>
      </c>
      <c r="B3739" t="s">
        <v>7298</v>
      </c>
    </row>
    <row r="3740" spans="1:2" x14ac:dyDescent="0.25">
      <c r="A3740" t="s">
        <v>3890</v>
      </c>
      <c r="B3740" t="s">
        <v>7298</v>
      </c>
    </row>
    <row r="3741" spans="1:2" x14ac:dyDescent="0.25">
      <c r="A3741" t="s">
        <v>3891</v>
      </c>
      <c r="B3741" t="s">
        <v>7298</v>
      </c>
    </row>
    <row r="3742" spans="1:2" x14ac:dyDescent="0.25">
      <c r="A3742" t="s">
        <v>3892</v>
      </c>
      <c r="B3742" t="s">
        <v>7298</v>
      </c>
    </row>
    <row r="3743" spans="1:2" x14ac:dyDescent="0.25">
      <c r="A3743" t="s">
        <v>3893</v>
      </c>
      <c r="B3743" t="s">
        <v>7298</v>
      </c>
    </row>
    <row r="3744" spans="1:2" x14ac:dyDescent="0.25">
      <c r="A3744" t="s">
        <v>3894</v>
      </c>
      <c r="B3744" t="s">
        <v>7298</v>
      </c>
    </row>
    <row r="3745" spans="1:2" x14ac:dyDescent="0.25">
      <c r="A3745" t="s">
        <v>3895</v>
      </c>
      <c r="B3745" t="s">
        <v>7298</v>
      </c>
    </row>
    <row r="3746" spans="1:2" x14ac:dyDescent="0.25">
      <c r="A3746" t="s">
        <v>3896</v>
      </c>
      <c r="B3746" t="s">
        <v>7298</v>
      </c>
    </row>
    <row r="3747" spans="1:2" x14ac:dyDescent="0.25">
      <c r="A3747" t="s">
        <v>3897</v>
      </c>
      <c r="B3747" t="s">
        <v>7298</v>
      </c>
    </row>
    <row r="3748" spans="1:2" x14ac:dyDescent="0.25">
      <c r="A3748" t="s">
        <v>3898</v>
      </c>
      <c r="B3748" t="s">
        <v>7298</v>
      </c>
    </row>
    <row r="3749" spans="1:2" x14ac:dyDescent="0.25">
      <c r="A3749" t="s">
        <v>3899</v>
      </c>
      <c r="B3749" t="s">
        <v>7298</v>
      </c>
    </row>
    <row r="3750" spans="1:2" x14ac:dyDescent="0.25">
      <c r="A3750" t="s">
        <v>3900</v>
      </c>
      <c r="B3750" t="s">
        <v>7298</v>
      </c>
    </row>
    <row r="3751" spans="1:2" x14ac:dyDescent="0.25">
      <c r="A3751" t="s">
        <v>3901</v>
      </c>
      <c r="B3751" t="s">
        <v>7298</v>
      </c>
    </row>
    <row r="3752" spans="1:2" x14ac:dyDescent="0.25">
      <c r="A3752" t="s">
        <v>3902</v>
      </c>
      <c r="B3752" t="s">
        <v>7298</v>
      </c>
    </row>
    <row r="3753" spans="1:2" x14ac:dyDescent="0.25">
      <c r="A3753" t="s">
        <v>3903</v>
      </c>
      <c r="B3753" t="s">
        <v>7298</v>
      </c>
    </row>
    <row r="3754" spans="1:2" x14ac:dyDescent="0.25">
      <c r="A3754" t="s">
        <v>3904</v>
      </c>
      <c r="B3754" t="s">
        <v>7298</v>
      </c>
    </row>
    <row r="3755" spans="1:2" x14ac:dyDescent="0.25">
      <c r="A3755" t="s">
        <v>3905</v>
      </c>
      <c r="B3755" t="s">
        <v>7298</v>
      </c>
    </row>
    <row r="3756" spans="1:2" x14ac:dyDescent="0.25">
      <c r="A3756" t="s">
        <v>3906</v>
      </c>
      <c r="B3756" t="s">
        <v>7298</v>
      </c>
    </row>
    <row r="3757" spans="1:2" x14ac:dyDescent="0.25">
      <c r="A3757" t="s">
        <v>3907</v>
      </c>
      <c r="B3757" t="s">
        <v>7298</v>
      </c>
    </row>
    <row r="3758" spans="1:2" x14ac:dyDescent="0.25">
      <c r="A3758" t="s">
        <v>3908</v>
      </c>
      <c r="B3758" t="s">
        <v>7298</v>
      </c>
    </row>
    <row r="3759" spans="1:2" x14ac:dyDescent="0.25">
      <c r="A3759" t="s">
        <v>3909</v>
      </c>
      <c r="B3759" t="s">
        <v>7298</v>
      </c>
    </row>
    <row r="3760" spans="1:2" x14ac:dyDescent="0.25">
      <c r="A3760" t="s">
        <v>3910</v>
      </c>
      <c r="B3760" t="s">
        <v>7298</v>
      </c>
    </row>
    <row r="3761" spans="1:2" x14ac:dyDescent="0.25">
      <c r="A3761" t="s">
        <v>3911</v>
      </c>
      <c r="B3761" t="s">
        <v>7298</v>
      </c>
    </row>
    <row r="3762" spans="1:2" x14ac:dyDescent="0.25">
      <c r="A3762" t="s">
        <v>3912</v>
      </c>
      <c r="B3762" t="s">
        <v>7298</v>
      </c>
    </row>
    <row r="3763" spans="1:2" x14ac:dyDescent="0.25">
      <c r="A3763" t="s">
        <v>3913</v>
      </c>
      <c r="B3763" t="s">
        <v>7298</v>
      </c>
    </row>
    <row r="3764" spans="1:2" x14ac:dyDescent="0.25">
      <c r="A3764" t="s">
        <v>3914</v>
      </c>
      <c r="B3764" t="s">
        <v>7298</v>
      </c>
    </row>
    <row r="3765" spans="1:2" x14ac:dyDescent="0.25">
      <c r="A3765" t="s">
        <v>3915</v>
      </c>
      <c r="B3765" t="s">
        <v>7298</v>
      </c>
    </row>
    <row r="3766" spans="1:2" x14ac:dyDescent="0.25">
      <c r="A3766" t="s">
        <v>3916</v>
      </c>
      <c r="B3766" t="s">
        <v>7298</v>
      </c>
    </row>
    <row r="3767" spans="1:2" x14ac:dyDescent="0.25">
      <c r="A3767" t="s">
        <v>3917</v>
      </c>
      <c r="B3767" t="s">
        <v>7298</v>
      </c>
    </row>
    <row r="3768" spans="1:2" x14ac:dyDescent="0.25">
      <c r="A3768" t="s">
        <v>3918</v>
      </c>
      <c r="B3768" t="s">
        <v>7298</v>
      </c>
    </row>
    <row r="3769" spans="1:2" x14ac:dyDescent="0.25">
      <c r="A3769" t="s">
        <v>3919</v>
      </c>
      <c r="B3769" t="s">
        <v>7298</v>
      </c>
    </row>
    <row r="3770" spans="1:2" x14ac:dyDescent="0.25">
      <c r="A3770" t="s">
        <v>3920</v>
      </c>
      <c r="B3770" t="s">
        <v>7298</v>
      </c>
    </row>
    <row r="3771" spans="1:2" x14ac:dyDescent="0.25">
      <c r="A3771" t="s">
        <v>3921</v>
      </c>
      <c r="B3771" t="s">
        <v>7298</v>
      </c>
    </row>
    <row r="3772" spans="1:2" x14ac:dyDescent="0.25">
      <c r="A3772" t="s">
        <v>3922</v>
      </c>
      <c r="B3772" t="s">
        <v>7298</v>
      </c>
    </row>
    <row r="3773" spans="1:2" x14ac:dyDescent="0.25">
      <c r="A3773" t="s">
        <v>3923</v>
      </c>
      <c r="B3773" t="s">
        <v>7298</v>
      </c>
    </row>
    <row r="3774" spans="1:2" x14ac:dyDescent="0.25">
      <c r="A3774" t="s">
        <v>3924</v>
      </c>
      <c r="B3774" t="s">
        <v>7298</v>
      </c>
    </row>
    <row r="3775" spans="1:2" x14ac:dyDescent="0.25">
      <c r="A3775" t="s">
        <v>3925</v>
      </c>
      <c r="B3775" t="s">
        <v>7298</v>
      </c>
    </row>
    <row r="3776" spans="1:2" x14ac:dyDescent="0.25">
      <c r="A3776" t="s">
        <v>3926</v>
      </c>
      <c r="B3776" t="s">
        <v>7298</v>
      </c>
    </row>
    <row r="3777" spans="1:2" x14ac:dyDescent="0.25">
      <c r="A3777" t="s">
        <v>3927</v>
      </c>
      <c r="B3777" t="s">
        <v>7298</v>
      </c>
    </row>
    <row r="3778" spans="1:2" x14ac:dyDescent="0.25">
      <c r="A3778" t="s">
        <v>3928</v>
      </c>
      <c r="B3778" t="s">
        <v>7298</v>
      </c>
    </row>
    <row r="3779" spans="1:2" x14ac:dyDescent="0.25">
      <c r="A3779" t="s">
        <v>3929</v>
      </c>
      <c r="B3779" t="s">
        <v>7298</v>
      </c>
    </row>
    <row r="3780" spans="1:2" x14ac:dyDescent="0.25">
      <c r="A3780" t="s">
        <v>3930</v>
      </c>
      <c r="B3780" t="s">
        <v>7298</v>
      </c>
    </row>
    <row r="3781" spans="1:2" x14ac:dyDescent="0.25">
      <c r="A3781" t="s">
        <v>3931</v>
      </c>
      <c r="B3781" t="s">
        <v>7298</v>
      </c>
    </row>
    <row r="3782" spans="1:2" x14ac:dyDescent="0.25">
      <c r="A3782" t="s">
        <v>3932</v>
      </c>
      <c r="B3782" t="s">
        <v>7298</v>
      </c>
    </row>
    <row r="3783" spans="1:2" x14ac:dyDescent="0.25">
      <c r="A3783" t="s">
        <v>3933</v>
      </c>
      <c r="B3783" t="s">
        <v>7298</v>
      </c>
    </row>
    <row r="3784" spans="1:2" x14ac:dyDescent="0.25">
      <c r="A3784" t="s">
        <v>3934</v>
      </c>
      <c r="B3784" t="s">
        <v>7298</v>
      </c>
    </row>
    <row r="3785" spans="1:2" x14ac:dyDescent="0.25">
      <c r="A3785" t="s">
        <v>3935</v>
      </c>
      <c r="B3785" t="s">
        <v>7298</v>
      </c>
    </row>
    <row r="3786" spans="1:2" x14ac:dyDescent="0.25">
      <c r="A3786" t="s">
        <v>3936</v>
      </c>
      <c r="B3786" t="s">
        <v>7298</v>
      </c>
    </row>
    <row r="3787" spans="1:2" x14ac:dyDescent="0.25">
      <c r="A3787" t="s">
        <v>3937</v>
      </c>
      <c r="B3787" t="s">
        <v>7298</v>
      </c>
    </row>
    <row r="3788" spans="1:2" x14ac:dyDescent="0.25">
      <c r="A3788" t="s">
        <v>3938</v>
      </c>
      <c r="B3788" t="s">
        <v>7298</v>
      </c>
    </row>
    <row r="3789" spans="1:2" x14ac:dyDescent="0.25">
      <c r="A3789" t="s">
        <v>3939</v>
      </c>
      <c r="B3789" t="s">
        <v>7298</v>
      </c>
    </row>
    <row r="3790" spans="1:2" x14ac:dyDescent="0.25">
      <c r="A3790" t="s">
        <v>3940</v>
      </c>
      <c r="B3790" t="s">
        <v>7298</v>
      </c>
    </row>
    <row r="3791" spans="1:2" x14ac:dyDescent="0.25">
      <c r="A3791" t="s">
        <v>3941</v>
      </c>
      <c r="B3791" t="s">
        <v>7298</v>
      </c>
    </row>
    <row r="3792" spans="1:2" x14ac:dyDescent="0.25">
      <c r="A3792" t="s">
        <v>3942</v>
      </c>
      <c r="B3792" t="s">
        <v>7298</v>
      </c>
    </row>
    <row r="3793" spans="1:2" x14ac:dyDescent="0.25">
      <c r="A3793" t="s">
        <v>3943</v>
      </c>
      <c r="B3793" t="s">
        <v>7298</v>
      </c>
    </row>
    <row r="3794" spans="1:2" x14ac:dyDescent="0.25">
      <c r="A3794" t="s">
        <v>3944</v>
      </c>
      <c r="B3794" t="s">
        <v>7298</v>
      </c>
    </row>
    <row r="3795" spans="1:2" x14ac:dyDescent="0.25">
      <c r="A3795" t="s">
        <v>3945</v>
      </c>
      <c r="B3795" t="s">
        <v>7298</v>
      </c>
    </row>
    <row r="3796" spans="1:2" x14ac:dyDescent="0.25">
      <c r="A3796" t="s">
        <v>3946</v>
      </c>
      <c r="B3796" t="s">
        <v>7298</v>
      </c>
    </row>
    <row r="3797" spans="1:2" x14ac:dyDescent="0.25">
      <c r="A3797" t="s">
        <v>3947</v>
      </c>
      <c r="B3797" t="s">
        <v>7298</v>
      </c>
    </row>
    <row r="3798" spans="1:2" x14ac:dyDescent="0.25">
      <c r="A3798" t="s">
        <v>3948</v>
      </c>
      <c r="B3798" t="s">
        <v>7298</v>
      </c>
    </row>
    <row r="3799" spans="1:2" x14ac:dyDescent="0.25">
      <c r="A3799" t="s">
        <v>3949</v>
      </c>
      <c r="B3799" t="s">
        <v>7298</v>
      </c>
    </row>
    <row r="3800" spans="1:2" x14ac:dyDescent="0.25">
      <c r="A3800" t="s">
        <v>3950</v>
      </c>
      <c r="B3800" t="s">
        <v>7298</v>
      </c>
    </row>
    <row r="3801" spans="1:2" x14ac:dyDescent="0.25">
      <c r="A3801" t="s">
        <v>3951</v>
      </c>
      <c r="B3801" t="s">
        <v>7298</v>
      </c>
    </row>
    <row r="3802" spans="1:2" x14ac:dyDescent="0.25">
      <c r="A3802" t="s">
        <v>3952</v>
      </c>
      <c r="B3802" t="s">
        <v>7298</v>
      </c>
    </row>
    <row r="3803" spans="1:2" x14ac:dyDescent="0.25">
      <c r="A3803" t="s">
        <v>3953</v>
      </c>
      <c r="B3803" t="s">
        <v>7298</v>
      </c>
    </row>
    <row r="3804" spans="1:2" x14ac:dyDescent="0.25">
      <c r="A3804" t="s">
        <v>3954</v>
      </c>
      <c r="B3804" t="s">
        <v>7298</v>
      </c>
    </row>
    <row r="3805" spans="1:2" x14ac:dyDescent="0.25">
      <c r="A3805" t="s">
        <v>3955</v>
      </c>
      <c r="B3805" t="s">
        <v>7298</v>
      </c>
    </row>
    <row r="3806" spans="1:2" x14ac:dyDescent="0.25">
      <c r="A3806" t="s">
        <v>3956</v>
      </c>
      <c r="B3806" t="s">
        <v>7298</v>
      </c>
    </row>
    <row r="3807" spans="1:2" x14ac:dyDescent="0.25">
      <c r="A3807" t="s">
        <v>3957</v>
      </c>
      <c r="B3807" t="s">
        <v>7298</v>
      </c>
    </row>
    <row r="3808" spans="1:2" x14ac:dyDescent="0.25">
      <c r="A3808" t="s">
        <v>3958</v>
      </c>
      <c r="B3808" t="s">
        <v>7298</v>
      </c>
    </row>
    <row r="3809" spans="1:2" x14ac:dyDescent="0.25">
      <c r="A3809" t="s">
        <v>3959</v>
      </c>
      <c r="B3809" t="s">
        <v>7298</v>
      </c>
    </row>
    <row r="3810" spans="1:2" x14ac:dyDescent="0.25">
      <c r="A3810" t="s">
        <v>3960</v>
      </c>
      <c r="B3810" t="s">
        <v>7298</v>
      </c>
    </row>
    <row r="3811" spans="1:2" x14ac:dyDescent="0.25">
      <c r="A3811" t="s">
        <v>3961</v>
      </c>
      <c r="B3811" t="s">
        <v>7298</v>
      </c>
    </row>
    <row r="3812" spans="1:2" x14ac:dyDescent="0.25">
      <c r="A3812" t="s">
        <v>3962</v>
      </c>
      <c r="B3812" t="s">
        <v>7298</v>
      </c>
    </row>
    <row r="3813" spans="1:2" x14ac:dyDescent="0.25">
      <c r="A3813" t="s">
        <v>3963</v>
      </c>
      <c r="B3813" t="s">
        <v>7298</v>
      </c>
    </row>
    <row r="3814" spans="1:2" x14ac:dyDescent="0.25">
      <c r="A3814" t="s">
        <v>3964</v>
      </c>
      <c r="B3814" t="s">
        <v>7298</v>
      </c>
    </row>
    <row r="3815" spans="1:2" x14ac:dyDescent="0.25">
      <c r="A3815" t="s">
        <v>3965</v>
      </c>
      <c r="B3815" t="s">
        <v>7298</v>
      </c>
    </row>
    <row r="3816" spans="1:2" x14ac:dyDescent="0.25">
      <c r="A3816" t="s">
        <v>3966</v>
      </c>
      <c r="B3816" t="s">
        <v>7298</v>
      </c>
    </row>
    <row r="3817" spans="1:2" x14ac:dyDescent="0.25">
      <c r="A3817" t="s">
        <v>3967</v>
      </c>
      <c r="B3817" t="s">
        <v>7298</v>
      </c>
    </row>
    <row r="3818" spans="1:2" x14ac:dyDescent="0.25">
      <c r="A3818" t="s">
        <v>3968</v>
      </c>
      <c r="B3818" t="s">
        <v>7298</v>
      </c>
    </row>
    <row r="3819" spans="1:2" x14ac:dyDescent="0.25">
      <c r="A3819" t="s">
        <v>3969</v>
      </c>
      <c r="B3819" t="s">
        <v>7298</v>
      </c>
    </row>
    <row r="3820" spans="1:2" x14ac:dyDescent="0.25">
      <c r="A3820" t="s">
        <v>3970</v>
      </c>
      <c r="B3820" t="s">
        <v>7298</v>
      </c>
    </row>
    <row r="3821" spans="1:2" x14ac:dyDescent="0.25">
      <c r="A3821" t="s">
        <v>3971</v>
      </c>
      <c r="B3821" t="s">
        <v>7298</v>
      </c>
    </row>
    <row r="3822" spans="1:2" x14ac:dyDescent="0.25">
      <c r="A3822" t="s">
        <v>3972</v>
      </c>
      <c r="B3822" t="s">
        <v>7298</v>
      </c>
    </row>
    <row r="3823" spans="1:2" x14ac:dyDescent="0.25">
      <c r="A3823" t="s">
        <v>3973</v>
      </c>
      <c r="B3823" t="s">
        <v>7298</v>
      </c>
    </row>
    <row r="3824" spans="1:2" x14ac:dyDescent="0.25">
      <c r="A3824" t="s">
        <v>3974</v>
      </c>
      <c r="B3824" t="s">
        <v>7298</v>
      </c>
    </row>
    <row r="3825" spans="1:2" x14ac:dyDescent="0.25">
      <c r="A3825" t="s">
        <v>3975</v>
      </c>
      <c r="B3825" t="s">
        <v>7298</v>
      </c>
    </row>
    <row r="3826" spans="1:2" x14ac:dyDescent="0.25">
      <c r="A3826" t="s">
        <v>3976</v>
      </c>
      <c r="B3826" t="s">
        <v>7298</v>
      </c>
    </row>
    <row r="3827" spans="1:2" x14ac:dyDescent="0.25">
      <c r="A3827" t="s">
        <v>3977</v>
      </c>
      <c r="B3827" t="s">
        <v>7298</v>
      </c>
    </row>
    <row r="3828" spans="1:2" x14ac:dyDescent="0.25">
      <c r="A3828" t="s">
        <v>3978</v>
      </c>
      <c r="B3828" t="s">
        <v>7298</v>
      </c>
    </row>
    <row r="3829" spans="1:2" x14ac:dyDescent="0.25">
      <c r="A3829" t="s">
        <v>3979</v>
      </c>
      <c r="B3829" t="s">
        <v>7298</v>
      </c>
    </row>
    <row r="3830" spans="1:2" x14ac:dyDescent="0.25">
      <c r="A3830" t="s">
        <v>3980</v>
      </c>
      <c r="B3830" t="s">
        <v>7298</v>
      </c>
    </row>
    <row r="3831" spans="1:2" x14ac:dyDescent="0.25">
      <c r="A3831" t="s">
        <v>3981</v>
      </c>
      <c r="B3831" t="s">
        <v>7298</v>
      </c>
    </row>
    <row r="3832" spans="1:2" x14ac:dyDescent="0.25">
      <c r="A3832" t="s">
        <v>3982</v>
      </c>
      <c r="B3832" t="s">
        <v>7298</v>
      </c>
    </row>
    <row r="3833" spans="1:2" x14ac:dyDescent="0.25">
      <c r="A3833" t="s">
        <v>3983</v>
      </c>
      <c r="B3833" t="s">
        <v>7298</v>
      </c>
    </row>
    <row r="3834" spans="1:2" x14ac:dyDescent="0.25">
      <c r="A3834" t="s">
        <v>3984</v>
      </c>
      <c r="B3834" t="s">
        <v>7298</v>
      </c>
    </row>
    <row r="3835" spans="1:2" x14ac:dyDescent="0.25">
      <c r="A3835" t="s">
        <v>3985</v>
      </c>
      <c r="B3835" t="s">
        <v>7298</v>
      </c>
    </row>
    <row r="3836" spans="1:2" x14ac:dyDescent="0.25">
      <c r="A3836" t="s">
        <v>3986</v>
      </c>
      <c r="B3836" t="s">
        <v>7298</v>
      </c>
    </row>
    <row r="3837" spans="1:2" x14ac:dyDescent="0.25">
      <c r="A3837" t="s">
        <v>3987</v>
      </c>
      <c r="B3837" t="s">
        <v>7298</v>
      </c>
    </row>
    <row r="3838" spans="1:2" x14ac:dyDescent="0.25">
      <c r="A3838" t="s">
        <v>3988</v>
      </c>
      <c r="B3838" t="s">
        <v>7298</v>
      </c>
    </row>
    <row r="3839" spans="1:2" x14ac:dyDescent="0.25">
      <c r="A3839" t="s">
        <v>3989</v>
      </c>
      <c r="B3839" t="s">
        <v>7298</v>
      </c>
    </row>
    <row r="3840" spans="1:2" x14ac:dyDescent="0.25">
      <c r="A3840" t="s">
        <v>3990</v>
      </c>
      <c r="B3840" t="s">
        <v>7298</v>
      </c>
    </row>
    <row r="3841" spans="1:2" x14ac:dyDescent="0.25">
      <c r="A3841" t="s">
        <v>3991</v>
      </c>
      <c r="B3841" t="s">
        <v>7298</v>
      </c>
    </row>
    <row r="3842" spans="1:2" x14ac:dyDescent="0.25">
      <c r="A3842" t="s">
        <v>3992</v>
      </c>
      <c r="B3842" t="s">
        <v>7298</v>
      </c>
    </row>
    <row r="3843" spans="1:2" x14ac:dyDescent="0.25">
      <c r="A3843" t="s">
        <v>3993</v>
      </c>
      <c r="B3843" t="s">
        <v>7298</v>
      </c>
    </row>
    <row r="3844" spans="1:2" x14ac:dyDescent="0.25">
      <c r="A3844" t="s">
        <v>3994</v>
      </c>
      <c r="B3844" t="s">
        <v>7298</v>
      </c>
    </row>
    <row r="3845" spans="1:2" x14ac:dyDescent="0.25">
      <c r="A3845" t="s">
        <v>3995</v>
      </c>
      <c r="B3845" t="s">
        <v>7298</v>
      </c>
    </row>
    <row r="3846" spans="1:2" x14ac:dyDescent="0.25">
      <c r="A3846" t="s">
        <v>3996</v>
      </c>
      <c r="B3846" t="s">
        <v>7298</v>
      </c>
    </row>
    <row r="3847" spans="1:2" x14ac:dyDescent="0.25">
      <c r="A3847" t="s">
        <v>3997</v>
      </c>
      <c r="B3847" t="s">
        <v>7298</v>
      </c>
    </row>
    <row r="3848" spans="1:2" x14ac:dyDescent="0.25">
      <c r="A3848" t="s">
        <v>3998</v>
      </c>
      <c r="B3848" t="s">
        <v>7298</v>
      </c>
    </row>
    <row r="3849" spans="1:2" x14ac:dyDescent="0.25">
      <c r="A3849" t="s">
        <v>3999</v>
      </c>
      <c r="B3849" t="s">
        <v>7298</v>
      </c>
    </row>
    <row r="3850" spans="1:2" x14ac:dyDescent="0.25">
      <c r="A3850" t="s">
        <v>4000</v>
      </c>
      <c r="B3850" t="s">
        <v>7298</v>
      </c>
    </row>
    <row r="3851" spans="1:2" x14ac:dyDescent="0.25">
      <c r="A3851" t="s">
        <v>4001</v>
      </c>
      <c r="B3851" t="s">
        <v>7298</v>
      </c>
    </row>
    <row r="3852" spans="1:2" x14ac:dyDescent="0.25">
      <c r="A3852" t="s">
        <v>4002</v>
      </c>
      <c r="B3852" t="s">
        <v>7298</v>
      </c>
    </row>
    <row r="3853" spans="1:2" x14ac:dyDescent="0.25">
      <c r="A3853" t="s">
        <v>4003</v>
      </c>
      <c r="B3853" t="s">
        <v>7298</v>
      </c>
    </row>
    <row r="3854" spans="1:2" x14ac:dyDescent="0.25">
      <c r="A3854" t="s">
        <v>4004</v>
      </c>
      <c r="B3854" t="s">
        <v>7298</v>
      </c>
    </row>
    <row r="3855" spans="1:2" x14ac:dyDescent="0.25">
      <c r="A3855" t="s">
        <v>4005</v>
      </c>
      <c r="B3855" t="s">
        <v>7298</v>
      </c>
    </row>
    <row r="3856" spans="1:2" x14ac:dyDescent="0.25">
      <c r="A3856" t="s">
        <v>4006</v>
      </c>
      <c r="B3856" t="s">
        <v>7298</v>
      </c>
    </row>
    <row r="3857" spans="1:2" x14ac:dyDescent="0.25">
      <c r="A3857" t="s">
        <v>4007</v>
      </c>
      <c r="B3857" t="s">
        <v>7298</v>
      </c>
    </row>
    <row r="3858" spans="1:2" x14ac:dyDescent="0.25">
      <c r="A3858" t="s">
        <v>4008</v>
      </c>
      <c r="B3858" t="s">
        <v>7298</v>
      </c>
    </row>
    <row r="3859" spans="1:2" x14ac:dyDescent="0.25">
      <c r="A3859" t="s">
        <v>4009</v>
      </c>
      <c r="B3859" t="s">
        <v>7298</v>
      </c>
    </row>
    <row r="3860" spans="1:2" x14ac:dyDescent="0.25">
      <c r="A3860" t="s">
        <v>4010</v>
      </c>
      <c r="B3860" t="s">
        <v>7298</v>
      </c>
    </row>
    <row r="3861" spans="1:2" x14ac:dyDescent="0.25">
      <c r="A3861" t="s">
        <v>4011</v>
      </c>
      <c r="B3861" t="s">
        <v>7298</v>
      </c>
    </row>
    <row r="3862" spans="1:2" x14ac:dyDescent="0.25">
      <c r="A3862" t="s">
        <v>4012</v>
      </c>
      <c r="B3862" t="s">
        <v>7298</v>
      </c>
    </row>
    <row r="3863" spans="1:2" x14ac:dyDescent="0.25">
      <c r="A3863" t="s">
        <v>4013</v>
      </c>
      <c r="B3863" t="s">
        <v>7298</v>
      </c>
    </row>
    <row r="3864" spans="1:2" x14ac:dyDescent="0.25">
      <c r="A3864" t="s">
        <v>4014</v>
      </c>
      <c r="B3864" t="s">
        <v>7298</v>
      </c>
    </row>
    <row r="3865" spans="1:2" x14ac:dyDescent="0.25">
      <c r="A3865" t="s">
        <v>4015</v>
      </c>
      <c r="B3865" t="s">
        <v>7298</v>
      </c>
    </row>
    <row r="3866" spans="1:2" x14ac:dyDescent="0.25">
      <c r="A3866" t="s">
        <v>4016</v>
      </c>
      <c r="B3866" t="s">
        <v>7298</v>
      </c>
    </row>
    <row r="3867" spans="1:2" x14ac:dyDescent="0.25">
      <c r="A3867" t="s">
        <v>4017</v>
      </c>
      <c r="B3867" t="s">
        <v>7298</v>
      </c>
    </row>
    <row r="3868" spans="1:2" x14ac:dyDescent="0.25">
      <c r="A3868" t="s">
        <v>4018</v>
      </c>
      <c r="B3868" t="s">
        <v>7298</v>
      </c>
    </row>
    <row r="3869" spans="1:2" x14ac:dyDescent="0.25">
      <c r="A3869" t="s">
        <v>4019</v>
      </c>
      <c r="B3869" t="s">
        <v>7298</v>
      </c>
    </row>
    <row r="3870" spans="1:2" x14ac:dyDescent="0.25">
      <c r="A3870" t="s">
        <v>4020</v>
      </c>
      <c r="B3870" t="s">
        <v>7298</v>
      </c>
    </row>
    <row r="3871" spans="1:2" x14ac:dyDescent="0.25">
      <c r="A3871" t="s">
        <v>4021</v>
      </c>
      <c r="B3871" t="s">
        <v>7298</v>
      </c>
    </row>
    <row r="3872" spans="1:2" x14ac:dyDescent="0.25">
      <c r="A3872" t="s">
        <v>4022</v>
      </c>
      <c r="B3872" t="s">
        <v>7298</v>
      </c>
    </row>
    <row r="3873" spans="1:2" x14ac:dyDescent="0.25">
      <c r="A3873" t="s">
        <v>4023</v>
      </c>
      <c r="B3873" t="s">
        <v>7298</v>
      </c>
    </row>
    <row r="3874" spans="1:2" x14ac:dyDescent="0.25">
      <c r="A3874" t="s">
        <v>4024</v>
      </c>
      <c r="B3874" t="s">
        <v>7298</v>
      </c>
    </row>
    <row r="3875" spans="1:2" x14ac:dyDescent="0.25">
      <c r="A3875" t="s">
        <v>4025</v>
      </c>
      <c r="B3875" t="s">
        <v>7298</v>
      </c>
    </row>
    <row r="3876" spans="1:2" x14ac:dyDescent="0.25">
      <c r="A3876" t="s">
        <v>4026</v>
      </c>
      <c r="B3876" t="s">
        <v>7298</v>
      </c>
    </row>
    <row r="3877" spans="1:2" x14ac:dyDescent="0.25">
      <c r="A3877" t="s">
        <v>4027</v>
      </c>
      <c r="B3877" t="s">
        <v>7298</v>
      </c>
    </row>
    <row r="3878" spans="1:2" x14ac:dyDescent="0.25">
      <c r="A3878" t="s">
        <v>4028</v>
      </c>
      <c r="B3878" t="s">
        <v>7298</v>
      </c>
    </row>
    <row r="3879" spans="1:2" x14ac:dyDescent="0.25">
      <c r="A3879" t="s">
        <v>4029</v>
      </c>
      <c r="B3879" t="s">
        <v>7298</v>
      </c>
    </row>
    <row r="3880" spans="1:2" x14ac:dyDescent="0.25">
      <c r="A3880" t="s">
        <v>4030</v>
      </c>
      <c r="B3880" t="s">
        <v>7298</v>
      </c>
    </row>
    <row r="3881" spans="1:2" x14ac:dyDescent="0.25">
      <c r="A3881" t="s">
        <v>4031</v>
      </c>
      <c r="B3881" t="s">
        <v>7298</v>
      </c>
    </row>
    <row r="3882" spans="1:2" x14ac:dyDescent="0.25">
      <c r="A3882" t="s">
        <v>4032</v>
      </c>
      <c r="B3882" t="s">
        <v>7298</v>
      </c>
    </row>
    <row r="3883" spans="1:2" x14ac:dyDescent="0.25">
      <c r="A3883" t="s">
        <v>4033</v>
      </c>
      <c r="B3883" t="s">
        <v>7298</v>
      </c>
    </row>
    <row r="3884" spans="1:2" x14ac:dyDescent="0.25">
      <c r="A3884" t="s">
        <v>4034</v>
      </c>
      <c r="B3884" t="s">
        <v>7298</v>
      </c>
    </row>
    <row r="3885" spans="1:2" x14ac:dyDescent="0.25">
      <c r="A3885" t="s">
        <v>4035</v>
      </c>
      <c r="B3885" t="s">
        <v>7298</v>
      </c>
    </row>
    <row r="3886" spans="1:2" x14ac:dyDescent="0.25">
      <c r="A3886" t="s">
        <v>4036</v>
      </c>
      <c r="B3886" t="s">
        <v>7298</v>
      </c>
    </row>
    <row r="3887" spans="1:2" x14ac:dyDescent="0.25">
      <c r="A3887" t="s">
        <v>4037</v>
      </c>
      <c r="B3887" t="s">
        <v>7298</v>
      </c>
    </row>
    <row r="3888" spans="1:2" x14ac:dyDescent="0.25">
      <c r="A3888" t="s">
        <v>4038</v>
      </c>
      <c r="B3888" t="s">
        <v>7298</v>
      </c>
    </row>
    <row r="3889" spans="1:2" x14ac:dyDescent="0.25">
      <c r="A3889" t="s">
        <v>4039</v>
      </c>
      <c r="B3889" t="s">
        <v>7298</v>
      </c>
    </row>
    <row r="3890" spans="1:2" x14ac:dyDescent="0.25">
      <c r="A3890" t="s">
        <v>4040</v>
      </c>
      <c r="B3890" t="s">
        <v>7298</v>
      </c>
    </row>
    <row r="3891" spans="1:2" x14ac:dyDescent="0.25">
      <c r="A3891" t="s">
        <v>4041</v>
      </c>
      <c r="B3891" t="s">
        <v>7298</v>
      </c>
    </row>
    <row r="3892" spans="1:2" x14ac:dyDescent="0.25">
      <c r="A3892" t="s">
        <v>4042</v>
      </c>
      <c r="B3892" t="s">
        <v>7298</v>
      </c>
    </row>
    <row r="3893" spans="1:2" x14ac:dyDescent="0.25">
      <c r="A3893" t="s">
        <v>4043</v>
      </c>
      <c r="B3893" t="s">
        <v>7298</v>
      </c>
    </row>
    <row r="3894" spans="1:2" x14ac:dyDescent="0.25">
      <c r="A3894" t="s">
        <v>4044</v>
      </c>
      <c r="B3894" t="s">
        <v>7298</v>
      </c>
    </row>
    <row r="3895" spans="1:2" x14ac:dyDescent="0.25">
      <c r="A3895" t="s">
        <v>4045</v>
      </c>
      <c r="B3895" t="s">
        <v>7298</v>
      </c>
    </row>
    <row r="3896" spans="1:2" x14ac:dyDescent="0.25">
      <c r="A3896" t="s">
        <v>4046</v>
      </c>
      <c r="B3896" t="s">
        <v>7298</v>
      </c>
    </row>
    <row r="3897" spans="1:2" x14ac:dyDescent="0.25">
      <c r="A3897" t="s">
        <v>4047</v>
      </c>
      <c r="B3897" t="s">
        <v>7298</v>
      </c>
    </row>
    <row r="3898" spans="1:2" x14ac:dyDescent="0.25">
      <c r="A3898" t="s">
        <v>4048</v>
      </c>
      <c r="B3898" t="s">
        <v>7298</v>
      </c>
    </row>
    <row r="3899" spans="1:2" x14ac:dyDescent="0.25">
      <c r="A3899" t="s">
        <v>4049</v>
      </c>
      <c r="B3899" t="s">
        <v>7298</v>
      </c>
    </row>
    <row r="3900" spans="1:2" x14ac:dyDescent="0.25">
      <c r="A3900" t="s">
        <v>4050</v>
      </c>
      <c r="B3900" t="s">
        <v>7298</v>
      </c>
    </row>
    <row r="3901" spans="1:2" x14ac:dyDescent="0.25">
      <c r="A3901" t="s">
        <v>4051</v>
      </c>
      <c r="B3901" t="s">
        <v>7298</v>
      </c>
    </row>
    <row r="3902" spans="1:2" x14ac:dyDescent="0.25">
      <c r="A3902" t="s">
        <v>4052</v>
      </c>
      <c r="B3902" t="s">
        <v>7298</v>
      </c>
    </row>
    <row r="3903" spans="1:2" x14ac:dyDescent="0.25">
      <c r="A3903" t="s">
        <v>4053</v>
      </c>
      <c r="B3903" t="s">
        <v>7298</v>
      </c>
    </row>
    <row r="3904" spans="1:2" x14ac:dyDescent="0.25">
      <c r="A3904" t="s">
        <v>4054</v>
      </c>
      <c r="B3904" t="s">
        <v>7298</v>
      </c>
    </row>
    <row r="3905" spans="1:2" x14ac:dyDescent="0.25">
      <c r="A3905" t="s">
        <v>4055</v>
      </c>
      <c r="B3905" t="s">
        <v>7298</v>
      </c>
    </row>
    <row r="3906" spans="1:2" x14ac:dyDescent="0.25">
      <c r="A3906" t="s">
        <v>4056</v>
      </c>
      <c r="B3906" t="s">
        <v>7298</v>
      </c>
    </row>
    <row r="3907" spans="1:2" x14ac:dyDescent="0.25">
      <c r="A3907" t="s">
        <v>4057</v>
      </c>
      <c r="B3907" t="s">
        <v>7298</v>
      </c>
    </row>
    <row r="3908" spans="1:2" x14ac:dyDescent="0.25">
      <c r="A3908" t="s">
        <v>4058</v>
      </c>
      <c r="B3908" t="s">
        <v>7298</v>
      </c>
    </row>
    <row r="3909" spans="1:2" x14ac:dyDescent="0.25">
      <c r="A3909" t="s">
        <v>4059</v>
      </c>
      <c r="B3909" t="s">
        <v>7298</v>
      </c>
    </row>
    <row r="3910" spans="1:2" x14ac:dyDescent="0.25">
      <c r="A3910" t="s">
        <v>4060</v>
      </c>
      <c r="B3910" t="s">
        <v>7298</v>
      </c>
    </row>
    <row r="3911" spans="1:2" x14ac:dyDescent="0.25">
      <c r="A3911" t="s">
        <v>4061</v>
      </c>
      <c r="B3911" t="s">
        <v>7298</v>
      </c>
    </row>
    <row r="3912" spans="1:2" x14ac:dyDescent="0.25">
      <c r="A3912" t="s">
        <v>4062</v>
      </c>
      <c r="B3912" t="s">
        <v>7298</v>
      </c>
    </row>
    <row r="3913" spans="1:2" x14ac:dyDescent="0.25">
      <c r="A3913" t="s">
        <v>4063</v>
      </c>
      <c r="B3913" t="s">
        <v>7298</v>
      </c>
    </row>
    <row r="3914" spans="1:2" x14ac:dyDescent="0.25">
      <c r="A3914" t="s">
        <v>4064</v>
      </c>
      <c r="B3914" t="s">
        <v>7298</v>
      </c>
    </row>
    <row r="3915" spans="1:2" x14ac:dyDescent="0.25">
      <c r="A3915" t="s">
        <v>4065</v>
      </c>
      <c r="B3915" t="s">
        <v>7298</v>
      </c>
    </row>
    <row r="3916" spans="1:2" x14ac:dyDescent="0.25">
      <c r="A3916" t="s">
        <v>4066</v>
      </c>
      <c r="B3916" t="s">
        <v>7298</v>
      </c>
    </row>
    <row r="3917" spans="1:2" x14ac:dyDescent="0.25">
      <c r="A3917" t="s">
        <v>4067</v>
      </c>
      <c r="B3917" t="s">
        <v>7298</v>
      </c>
    </row>
    <row r="3918" spans="1:2" x14ac:dyDescent="0.25">
      <c r="A3918" t="s">
        <v>4068</v>
      </c>
      <c r="B3918" t="s">
        <v>7298</v>
      </c>
    </row>
    <row r="3919" spans="1:2" x14ac:dyDescent="0.25">
      <c r="A3919" t="s">
        <v>4069</v>
      </c>
      <c r="B3919" t="s">
        <v>7298</v>
      </c>
    </row>
    <row r="3920" spans="1:2" x14ac:dyDescent="0.25">
      <c r="A3920" t="s">
        <v>4070</v>
      </c>
      <c r="B3920" t="s">
        <v>7298</v>
      </c>
    </row>
    <row r="3921" spans="1:2" x14ac:dyDescent="0.25">
      <c r="A3921" t="s">
        <v>4071</v>
      </c>
      <c r="B3921" t="s">
        <v>7298</v>
      </c>
    </row>
    <row r="3922" spans="1:2" x14ac:dyDescent="0.25">
      <c r="A3922" t="s">
        <v>4072</v>
      </c>
      <c r="B3922" t="s">
        <v>7298</v>
      </c>
    </row>
    <row r="3923" spans="1:2" x14ac:dyDescent="0.25">
      <c r="A3923" t="s">
        <v>4073</v>
      </c>
      <c r="B3923" t="s">
        <v>7298</v>
      </c>
    </row>
    <row r="3924" spans="1:2" x14ac:dyDescent="0.25">
      <c r="A3924" t="s">
        <v>4074</v>
      </c>
      <c r="B3924" t="s">
        <v>7298</v>
      </c>
    </row>
    <row r="3925" spans="1:2" x14ac:dyDescent="0.25">
      <c r="A3925" t="s">
        <v>4075</v>
      </c>
      <c r="B3925" t="s">
        <v>7298</v>
      </c>
    </row>
    <row r="3926" spans="1:2" x14ac:dyDescent="0.25">
      <c r="A3926" t="s">
        <v>4076</v>
      </c>
      <c r="B3926" t="s">
        <v>7298</v>
      </c>
    </row>
    <row r="3927" spans="1:2" x14ac:dyDescent="0.25">
      <c r="A3927" t="s">
        <v>4077</v>
      </c>
      <c r="B3927" t="s">
        <v>7298</v>
      </c>
    </row>
    <row r="3928" spans="1:2" x14ac:dyDescent="0.25">
      <c r="A3928" t="s">
        <v>4078</v>
      </c>
      <c r="B3928" t="s">
        <v>7298</v>
      </c>
    </row>
    <row r="3929" spans="1:2" x14ac:dyDescent="0.25">
      <c r="A3929" t="s">
        <v>4079</v>
      </c>
      <c r="B3929" t="s">
        <v>7298</v>
      </c>
    </row>
    <row r="3930" spans="1:2" x14ac:dyDescent="0.25">
      <c r="A3930" t="s">
        <v>4080</v>
      </c>
      <c r="B3930" t="s">
        <v>7298</v>
      </c>
    </row>
    <row r="3931" spans="1:2" x14ac:dyDescent="0.25">
      <c r="A3931" t="s">
        <v>4081</v>
      </c>
      <c r="B3931" t="s">
        <v>7298</v>
      </c>
    </row>
    <row r="3932" spans="1:2" x14ac:dyDescent="0.25">
      <c r="A3932" t="s">
        <v>4082</v>
      </c>
      <c r="B3932" t="s">
        <v>7298</v>
      </c>
    </row>
    <row r="3933" spans="1:2" x14ac:dyDescent="0.25">
      <c r="A3933" t="s">
        <v>4083</v>
      </c>
      <c r="B3933" t="s">
        <v>7298</v>
      </c>
    </row>
    <row r="3934" spans="1:2" x14ac:dyDescent="0.25">
      <c r="A3934" t="s">
        <v>4084</v>
      </c>
      <c r="B3934" t="s">
        <v>7298</v>
      </c>
    </row>
    <row r="3935" spans="1:2" x14ac:dyDescent="0.25">
      <c r="A3935" t="s">
        <v>4085</v>
      </c>
      <c r="B3935" t="s">
        <v>7298</v>
      </c>
    </row>
    <row r="3936" spans="1:2" x14ac:dyDescent="0.25">
      <c r="A3936" t="s">
        <v>4086</v>
      </c>
      <c r="B3936" t="s">
        <v>7298</v>
      </c>
    </row>
    <row r="3937" spans="1:2" x14ac:dyDescent="0.25">
      <c r="A3937" t="s">
        <v>4087</v>
      </c>
      <c r="B3937" t="s">
        <v>7298</v>
      </c>
    </row>
    <row r="3938" spans="1:2" x14ac:dyDescent="0.25">
      <c r="A3938" t="s">
        <v>4088</v>
      </c>
      <c r="B3938" t="s">
        <v>7298</v>
      </c>
    </row>
    <row r="3939" spans="1:2" x14ac:dyDescent="0.25">
      <c r="A3939" t="s">
        <v>4089</v>
      </c>
      <c r="B3939" t="s">
        <v>7298</v>
      </c>
    </row>
    <row r="3940" spans="1:2" x14ac:dyDescent="0.25">
      <c r="A3940" t="s">
        <v>4090</v>
      </c>
      <c r="B3940" t="s">
        <v>7298</v>
      </c>
    </row>
    <row r="3941" spans="1:2" x14ac:dyDescent="0.25">
      <c r="A3941" t="s">
        <v>4091</v>
      </c>
      <c r="B3941" t="s">
        <v>7298</v>
      </c>
    </row>
    <row r="3942" spans="1:2" x14ac:dyDescent="0.25">
      <c r="A3942" t="s">
        <v>4092</v>
      </c>
      <c r="B3942" t="s">
        <v>7298</v>
      </c>
    </row>
    <row r="3943" spans="1:2" x14ac:dyDescent="0.25">
      <c r="A3943" t="s">
        <v>4093</v>
      </c>
      <c r="B3943" t="s">
        <v>7298</v>
      </c>
    </row>
    <row r="3944" spans="1:2" x14ac:dyDescent="0.25">
      <c r="A3944" t="s">
        <v>4094</v>
      </c>
      <c r="B3944" t="s">
        <v>7298</v>
      </c>
    </row>
    <row r="3945" spans="1:2" x14ac:dyDescent="0.25">
      <c r="A3945" t="s">
        <v>4095</v>
      </c>
      <c r="B3945" t="s">
        <v>7298</v>
      </c>
    </row>
    <row r="3946" spans="1:2" x14ac:dyDescent="0.25">
      <c r="A3946" t="s">
        <v>4096</v>
      </c>
      <c r="B3946" t="s">
        <v>7298</v>
      </c>
    </row>
    <row r="3947" spans="1:2" x14ac:dyDescent="0.25">
      <c r="A3947" t="s">
        <v>4097</v>
      </c>
      <c r="B3947" t="s">
        <v>7298</v>
      </c>
    </row>
    <row r="3948" spans="1:2" x14ac:dyDescent="0.25">
      <c r="A3948" t="s">
        <v>4098</v>
      </c>
      <c r="B3948" t="s">
        <v>7298</v>
      </c>
    </row>
    <row r="3949" spans="1:2" x14ac:dyDescent="0.25">
      <c r="A3949" t="s">
        <v>4099</v>
      </c>
      <c r="B3949" t="s">
        <v>7300</v>
      </c>
    </row>
    <row r="3950" spans="1:2" x14ac:dyDescent="0.25">
      <c r="A3950" t="s">
        <v>4100</v>
      </c>
      <c r="B3950" t="s">
        <v>7300</v>
      </c>
    </row>
    <row r="3951" spans="1:2" x14ac:dyDescent="0.25">
      <c r="A3951" t="s">
        <v>4101</v>
      </c>
      <c r="B3951" t="s">
        <v>7300</v>
      </c>
    </row>
    <row r="3952" spans="1:2" x14ac:dyDescent="0.25">
      <c r="A3952" t="s">
        <v>4102</v>
      </c>
      <c r="B3952" t="s">
        <v>7300</v>
      </c>
    </row>
    <row r="3953" spans="1:2" x14ac:dyDescent="0.25">
      <c r="A3953" t="s">
        <v>4103</v>
      </c>
      <c r="B3953" t="s">
        <v>7300</v>
      </c>
    </row>
    <row r="3954" spans="1:2" x14ac:dyDescent="0.25">
      <c r="A3954" t="s">
        <v>4104</v>
      </c>
      <c r="B3954" t="s">
        <v>7300</v>
      </c>
    </row>
    <row r="3955" spans="1:2" x14ac:dyDescent="0.25">
      <c r="A3955" t="s">
        <v>4105</v>
      </c>
      <c r="B3955" t="s">
        <v>7300</v>
      </c>
    </row>
    <row r="3956" spans="1:2" x14ac:dyDescent="0.25">
      <c r="A3956" t="s">
        <v>4106</v>
      </c>
      <c r="B3956" t="s">
        <v>7300</v>
      </c>
    </row>
    <row r="3957" spans="1:2" x14ac:dyDescent="0.25">
      <c r="A3957" t="s">
        <v>4107</v>
      </c>
      <c r="B3957" t="s">
        <v>7300</v>
      </c>
    </row>
    <row r="3958" spans="1:2" x14ac:dyDescent="0.25">
      <c r="A3958" t="s">
        <v>4108</v>
      </c>
      <c r="B3958" t="s">
        <v>7300</v>
      </c>
    </row>
    <row r="3959" spans="1:2" x14ac:dyDescent="0.25">
      <c r="A3959" t="s">
        <v>4109</v>
      </c>
      <c r="B3959" t="s">
        <v>7300</v>
      </c>
    </row>
    <row r="3960" spans="1:2" x14ac:dyDescent="0.25">
      <c r="A3960" t="s">
        <v>4110</v>
      </c>
      <c r="B3960" t="s">
        <v>7300</v>
      </c>
    </row>
    <row r="3961" spans="1:2" x14ac:dyDescent="0.25">
      <c r="A3961" t="s">
        <v>4111</v>
      </c>
      <c r="B3961" t="s">
        <v>7300</v>
      </c>
    </row>
    <row r="3962" spans="1:2" x14ac:dyDescent="0.25">
      <c r="A3962" t="s">
        <v>4112</v>
      </c>
      <c r="B3962" t="s">
        <v>7300</v>
      </c>
    </row>
    <row r="3963" spans="1:2" x14ac:dyDescent="0.25">
      <c r="A3963" t="s">
        <v>4113</v>
      </c>
      <c r="B3963" t="s">
        <v>7300</v>
      </c>
    </row>
    <row r="3964" spans="1:2" x14ac:dyDescent="0.25">
      <c r="A3964" t="s">
        <v>4114</v>
      </c>
      <c r="B3964" t="s">
        <v>7300</v>
      </c>
    </row>
    <row r="3965" spans="1:2" x14ac:dyDescent="0.25">
      <c r="A3965" t="s">
        <v>4115</v>
      </c>
      <c r="B3965" t="s">
        <v>7300</v>
      </c>
    </row>
    <row r="3966" spans="1:2" x14ac:dyDescent="0.25">
      <c r="A3966" t="s">
        <v>4116</v>
      </c>
      <c r="B3966" t="s">
        <v>7300</v>
      </c>
    </row>
    <row r="3967" spans="1:2" x14ac:dyDescent="0.25">
      <c r="A3967" t="s">
        <v>4117</v>
      </c>
      <c r="B3967" t="s">
        <v>7300</v>
      </c>
    </row>
    <row r="3968" spans="1:2" x14ac:dyDescent="0.25">
      <c r="A3968" t="s">
        <v>4118</v>
      </c>
      <c r="B3968" t="s">
        <v>7300</v>
      </c>
    </row>
    <row r="3969" spans="1:2" x14ac:dyDescent="0.25">
      <c r="A3969" t="s">
        <v>4119</v>
      </c>
      <c r="B3969" t="s">
        <v>7300</v>
      </c>
    </row>
    <row r="3970" spans="1:2" x14ac:dyDescent="0.25">
      <c r="A3970" t="s">
        <v>4120</v>
      </c>
      <c r="B3970" t="s">
        <v>7300</v>
      </c>
    </row>
    <row r="3971" spans="1:2" x14ac:dyDescent="0.25">
      <c r="A3971" t="s">
        <v>4121</v>
      </c>
      <c r="B3971" t="s">
        <v>7300</v>
      </c>
    </row>
    <row r="3972" spans="1:2" x14ac:dyDescent="0.25">
      <c r="A3972" t="s">
        <v>4122</v>
      </c>
      <c r="B3972" t="s">
        <v>7300</v>
      </c>
    </row>
    <row r="3973" spans="1:2" x14ac:dyDescent="0.25">
      <c r="A3973" t="s">
        <v>4123</v>
      </c>
      <c r="B3973" t="s">
        <v>7300</v>
      </c>
    </row>
    <row r="3974" spans="1:2" x14ac:dyDescent="0.25">
      <c r="A3974" t="s">
        <v>4124</v>
      </c>
      <c r="B3974" t="s">
        <v>7300</v>
      </c>
    </row>
    <row r="3975" spans="1:2" x14ac:dyDescent="0.25">
      <c r="A3975" t="s">
        <v>4125</v>
      </c>
      <c r="B3975" t="s">
        <v>7300</v>
      </c>
    </row>
    <row r="3976" spans="1:2" x14ac:dyDescent="0.25">
      <c r="A3976" t="s">
        <v>4126</v>
      </c>
      <c r="B3976" t="s">
        <v>7300</v>
      </c>
    </row>
    <row r="3977" spans="1:2" x14ac:dyDescent="0.25">
      <c r="A3977" t="s">
        <v>4127</v>
      </c>
      <c r="B3977" t="s">
        <v>7300</v>
      </c>
    </row>
    <row r="3978" spans="1:2" x14ac:dyDescent="0.25">
      <c r="A3978" t="s">
        <v>4128</v>
      </c>
      <c r="B3978" t="s">
        <v>7300</v>
      </c>
    </row>
    <row r="3979" spans="1:2" x14ac:dyDescent="0.25">
      <c r="A3979" t="s">
        <v>4129</v>
      </c>
      <c r="B3979" t="s">
        <v>7300</v>
      </c>
    </row>
    <row r="3980" spans="1:2" x14ac:dyDescent="0.25">
      <c r="A3980" t="s">
        <v>4130</v>
      </c>
      <c r="B3980" t="s">
        <v>7300</v>
      </c>
    </row>
    <row r="3981" spans="1:2" x14ac:dyDescent="0.25">
      <c r="A3981" t="s">
        <v>4131</v>
      </c>
      <c r="B3981">
        <v>3.62</v>
      </c>
    </row>
    <row r="3982" spans="1:2" x14ac:dyDescent="0.25">
      <c r="A3982" t="s">
        <v>4132</v>
      </c>
      <c r="B3982">
        <v>3.37</v>
      </c>
    </row>
    <row r="3983" spans="1:2" x14ac:dyDescent="0.25">
      <c r="A3983" t="s">
        <v>4133</v>
      </c>
      <c r="B3983">
        <v>2.62</v>
      </c>
    </row>
    <row r="3984" spans="1:2" x14ac:dyDescent="0.25">
      <c r="A3984" t="s">
        <v>4134</v>
      </c>
      <c r="B3984">
        <v>2.62</v>
      </c>
    </row>
    <row r="3985" spans="1:2" x14ac:dyDescent="0.25">
      <c r="A3985" t="s">
        <v>4135</v>
      </c>
      <c r="B3985">
        <v>2.62</v>
      </c>
    </row>
    <row r="3986" spans="1:2" x14ac:dyDescent="0.25">
      <c r="A3986" t="s">
        <v>4136</v>
      </c>
      <c r="B3986">
        <v>2.62</v>
      </c>
    </row>
    <row r="3987" spans="1:2" x14ac:dyDescent="0.25">
      <c r="A3987" t="s">
        <v>4137</v>
      </c>
      <c r="B3987">
        <v>2.62</v>
      </c>
    </row>
    <row r="3988" spans="1:2" x14ac:dyDescent="0.25">
      <c r="A3988" t="s">
        <v>4138</v>
      </c>
      <c r="B3988">
        <v>3.32</v>
      </c>
    </row>
    <row r="3989" spans="1:2" x14ac:dyDescent="0.25">
      <c r="A3989" t="s">
        <v>4141</v>
      </c>
      <c r="B3989">
        <v>3.73</v>
      </c>
    </row>
    <row r="3990" spans="1:2" x14ac:dyDescent="0.25">
      <c r="A3990" t="s">
        <v>4142</v>
      </c>
      <c r="B3990">
        <v>3.62</v>
      </c>
    </row>
    <row r="3991" spans="1:2" x14ac:dyDescent="0.25">
      <c r="A3991" t="s">
        <v>4143</v>
      </c>
      <c r="B3991">
        <v>3.35</v>
      </c>
    </row>
    <row r="3992" spans="1:2" x14ac:dyDescent="0.25">
      <c r="A3992" t="s">
        <v>4144</v>
      </c>
      <c r="B3992">
        <v>3.07</v>
      </c>
    </row>
    <row r="3993" spans="1:2" x14ac:dyDescent="0.25">
      <c r="A3993" t="s">
        <v>4145</v>
      </c>
      <c r="B3993">
        <v>3.62</v>
      </c>
    </row>
    <row r="3994" spans="1:2" x14ac:dyDescent="0.25">
      <c r="A3994" t="s">
        <v>4146</v>
      </c>
      <c r="B3994">
        <v>3.48</v>
      </c>
    </row>
    <row r="3995" spans="1:2" x14ac:dyDescent="0.25">
      <c r="A3995" t="s">
        <v>4147</v>
      </c>
      <c r="B3995">
        <v>3.2</v>
      </c>
    </row>
    <row r="3996" spans="1:2" x14ac:dyDescent="0.25">
      <c r="A3996" t="s">
        <v>4148</v>
      </c>
      <c r="B3996">
        <v>2.67</v>
      </c>
    </row>
    <row r="3997" spans="1:2" x14ac:dyDescent="0.25">
      <c r="A3997" t="s">
        <v>4149</v>
      </c>
      <c r="B3997">
        <v>2.97</v>
      </c>
    </row>
    <row r="3998" spans="1:2" x14ac:dyDescent="0.25">
      <c r="A3998" t="s">
        <v>4150</v>
      </c>
      <c r="B3998">
        <v>3.67</v>
      </c>
    </row>
    <row r="3999" spans="1:2" x14ac:dyDescent="0.25">
      <c r="A3999" t="s">
        <v>4151</v>
      </c>
      <c r="B3999">
        <v>3.87</v>
      </c>
    </row>
    <row r="4000" spans="1:2" x14ac:dyDescent="0.25">
      <c r="A4000" t="s">
        <v>4152</v>
      </c>
      <c r="B4000">
        <v>3.27</v>
      </c>
    </row>
    <row r="4001" spans="1:2" x14ac:dyDescent="0.25">
      <c r="A4001" t="s">
        <v>4153</v>
      </c>
      <c r="B4001">
        <v>3.27</v>
      </c>
    </row>
    <row r="4002" spans="1:2" x14ac:dyDescent="0.25">
      <c r="A4002" t="s">
        <v>4154</v>
      </c>
      <c r="B4002">
        <v>3.4</v>
      </c>
    </row>
    <row r="4003" spans="1:2" x14ac:dyDescent="0.25">
      <c r="A4003" t="s">
        <v>4155</v>
      </c>
      <c r="B4003">
        <v>3.79</v>
      </c>
    </row>
    <row r="4004" spans="1:2" x14ac:dyDescent="0.25">
      <c r="A4004" t="s">
        <v>4156</v>
      </c>
      <c r="B4004">
        <v>3.91</v>
      </c>
    </row>
    <row r="4005" spans="1:2" x14ac:dyDescent="0.25">
      <c r="A4005" t="s">
        <v>4157</v>
      </c>
      <c r="B4005">
        <v>4.38</v>
      </c>
    </row>
    <row r="4006" spans="1:2" x14ac:dyDescent="0.25">
      <c r="A4006" t="s">
        <v>4158</v>
      </c>
      <c r="B4006">
        <v>3.77</v>
      </c>
    </row>
    <row r="4007" spans="1:2" x14ac:dyDescent="0.25">
      <c r="A4007" t="s">
        <v>4159</v>
      </c>
      <c r="B4007">
        <v>3.37</v>
      </c>
    </row>
    <row r="4008" spans="1:2" x14ac:dyDescent="0.25">
      <c r="A4008" t="s">
        <v>4160</v>
      </c>
      <c r="B4008">
        <v>4.6364104165661999</v>
      </c>
    </row>
    <row r="4009" spans="1:2" x14ac:dyDescent="0.25">
      <c r="A4009" t="s">
        <v>4161</v>
      </c>
      <c r="B4009">
        <v>5.2809845785829292</v>
      </c>
    </row>
    <row r="4010" spans="1:2" x14ac:dyDescent="0.25">
      <c r="A4010" t="s">
        <v>4162</v>
      </c>
      <c r="B4010">
        <v>4.37</v>
      </c>
    </row>
    <row r="4011" spans="1:2" x14ac:dyDescent="0.25">
      <c r="A4011" t="s">
        <v>4163</v>
      </c>
      <c r="B4011">
        <v>4.07</v>
      </c>
    </row>
    <row r="4012" spans="1:2" x14ac:dyDescent="0.25">
      <c r="A4012" t="s">
        <v>4164</v>
      </c>
      <c r="B4012">
        <v>3.37</v>
      </c>
    </row>
    <row r="4013" spans="1:2" x14ac:dyDescent="0.25">
      <c r="A4013" t="s">
        <v>4165</v>
      </c>
      <c r="B4013">
        <v>3.77</v>
      </c>
    </row>
    <row r="4014" spans="1:2" x14ac:dyDescent="0.25">
      <c r="A4014" t="s">
        <v>4166</v>
      </c>
      <c r="B4014">
        <v>3.77</v>
      </c>
    </row>
    <row r="4015" spans="1:2" x14ac:dyDescent="0.25">
      <c r="A4015" t="s">
        <v>4167</v>
      </c>
      <c r="B4015">
        <v>4.3066130301252414</v>
      </c>
    </row>
    <row r="4016" spans="1:2" x14ac:dyDescent="0.25">
      <c r="A4016" t="s">
        <v>4168</v>
      </c>
      <c r="B4016">
        <v>3.97</v>
      </c>
    </row>
    <row r="4017" spans="1:2" x14ac:dyDescent="0.25">
      <c r="A4017" t="s">
        <v>4169</v>
      </c>
      <c r="B4017">
        <v>6.1243906457295036</v>
      </c>
    </row>
    <row r="4018" spans="1:2" x14ac:dyDescent="0.25">
      <c r="A4018" t="s">
        <v>4170</v>
      </c>
      <c r="B4018">
        <v>9.8240357863883787</v>
      </c>
    </row>
    <row r="4019" spans="1:2" x14ac:dyDescent="0.25">
      <c r="A4019" t="s">
        <v>4171</v>
      </c>
      <c r="B4019">
        <v>5.0345285182709381</v>
      </c>
    </row>
    <row r="4020" spans="1:2" x14ac:dyDescent="0.25">
      <c r="A4020" t="s">
        <v>4173</v>
      </c>
      <c r="B4020">
        <v>3.8</v>
      </c>
    </row>
    <row r="4021" spans="1:2" x14ac:dyDescent="0.25">
      <c r="A4021" t="s">
        <v>4174</v>
      </c>
      <c r="B4021">
        <v>3.77</v>
      </c>
    </row>
    <row r="4022" spans="1:2" x14ac:dyDescent="0.25">
      <c r="A4022" t="s">
        <v>4175</v>
      </c>
      <c r="B4022">
        <v>3.57</v>
      </c>
    </row>
    <row r="4023" spans="1:2" x14ac:dyDescent="0.25">
      <c r="A4023" t="s">
        <v>4176</v>
      </c>
      <c r="B4023">
        <v>4.12</v>
      </c>
    </row>
    <row r="4024" spans="1:2" x14ac:dyDescent="0.25">
      <c r="A4024" t="s">
        <v>4177</v>
      </c>
      <c r="B4024">
        <v>3.97</v>
      </c>
    </row>
    <row r="4025" spans="1:2" x14ac:dyDescent="0.25">
      <c r="A4025" t="s">
        <v>4178</v>
      </c>
      <c r="B4025">
        <v>13.0053998193466</v>
      </c>
    </row>
    <row r="4026" spans="1:2" x14ac:dyDescent="0.25">
      <c r="A4026" t="s">
        <v>4179</v>
      </c>
      <c r="B4026">
        <v>23.85913998859229</v>
      </c>
    </row>
    <row r="4027" spans="1:2" x14ac:dyDescent="0.25">
      <c r="A4027" t="s">
        <v>4180</v>
      </c>
      <c r="B4027">
        <v>15.7932931581924</v>
      </c>
    </row>
    <row r="4028" spans="1:2" x14ac:dyDescent="0.25">
      <c r="A4028" t="s">
        <v>4181</v>
      </c>
      <c r="B4028">
        <v>10.69661303012524</v>
      </c>
    </row>
    <row r="4029" spans="1:2" x14ac:dyDescent="0.25">
      <c r="A4029" t="s">
        <v>4182</v>
      </c>
      <c r="B4029">
        <v>10.56</v>
      </c>
    </row>
    <row r="4030" spans="1:2" x14ac:dyDescent="0.25">
      <c r="A4030" t="s">
        <v>4183</v>
      </c>
      <c r="B4030">
        <v>10.56</v>
      </c>
    </row>
    <row r="4031" spans="1:2" x14ac:dyDescent="0.25">
      <c r="A4031" t="s">
        <v>4184</v>
      </c>
      <c r="B4031">
        <v>14.126641917007561</v>
      </c>
    </row>
    <row r="4032" spans="1:2" x14ac:dyDescent="0.25">
      <c r="A4032" t="s">
        <v>4185</v>
      </c>
      <c r="B4032">
        <v>11.42551654190085</v>
      </c>
    </row>
    <row r="4033" spans="1:2" x14ac:dyDescent="0.25">
      <c r="A4033" t="s">
        <v>4186</v>
      </c>
      <c r="B4033">
        <v>12.409872544024759</v>
      </c>
    </row>
    <row r="4034" spans="1:2" x14ac:dyDescent="0.25">
      <c r="A4034" t="s">
        <v>4187</v>
      </c>
      <c r="B4034">
        <v>13.87799313998657</v>
      </c>
    </row>
    <row r="4035" spans="1:2" x14ac:dyDescent="0.25">
      <c r="A4035" t="s">
        <v>4188</v>
      </c>
      <c r="B4035">
        <v>12.525742602151331</v>
      </c>
    </row>
    <row r="4036" spans="1:2" x14ac:dyDescent="0.25">
      <c r="A4036" t="s">
        <v>4189</v>
      </c>
      <c r="B4036">
        <v>12.398913030125239</v>
      </c>
    </row>
    <row r="4037" spans="1:2" x14ac:dyDescent="0.25">
      <c r="A4037" t="s">
        <v>4190</v>
      </c>
      <c r="B4037">
        <v>10.614637973818031</v>
      </c>
    </row>
    <row r="4038" spans="1:2" x14ac:dyDescent="0.25">
      <c r="A4038" t="s">
        <v>4191</v>
      </c>
      <c r="B4038">
        <v>9.0951295720260923</v>
      </c>
    </row>
    <row r="4039" spans="1:2" x14ac:dyDescent="0.25">
      <c r="A4039" t="s">
        <v>4192</v>
      </c>
      <c r="B4039">
        <v>9.1434295720260916</v>
      </c>
    </row>
    <row r="4040" spans="1:2" x14ac:dyDescent="0.25">
      <c r="A4040" t="s">
        <v>4193</v>
      </c>
      <c r="B4040">
        <v>5.0299999999999994</v>
      </c>
    </row>
    <row r="4041" spans="1:2" x14ac:dyDescent="0.25">
      <c r="A4041" t="s">
        <v>4194</v>
      </c>
      <c r="B4041">
        <v>4.7699999999999996</v>
      </c>
    </row>
    <row r="4042" spans="1:2" x14ac:dyDescent="0.25">
      <c r="A4042" t="s">
        <v>4195</v>
      </c>
      <c r="B4042">
        <v>4.2699999999999996</v>
      </c>
    </row>
    <row r="4043" spans="1:2" x14ac:dyDescent="0.25">
      <c r="A4043" t="s">
        <v>4196</v>
      </c>
      <c r="B4043">
        <v>4.03</v>
      </c>
    </row>
    <row r="4044" spans="1:2" x14ac:dyDescent="0.25">
      <c r="A4044" t="s">
        <v>4197</v>
      </c>
      <c r="B4044">
        <v>3.77</v>
      </c>
    </row>
    <row r="4045" spans="1:2" x14ac:dyDescent="0.25">
      <c r="A4045" t="s">
        <v>4198</v>
      </c>
      <c r="B4045">
        <v>3.37</v>
      </c>
    </row>
    <row r="4046" spans="1:2" x14ac:dyDescent="0.25">
      <c r="A4046" t="s">
        <v>4199</v>
      </c>
      <c r="B4046">
        <v>3.57</v>
      </c>
    </row>
    <row r="4047" spans="1:2" x14ac:dyDescent="0.25">
      <c r="A4047" t="s">
        <v>4200</v>
      </c>
      <c r="B4047">
        <v>20.80322957202609</v>
      </c>
    </row>
    <row r="4048" spans="1:2" x14ac:dyDescent="0.25">
      <c r="A4048" t="s">
        <v>4201</v>
      </c>
      <c r="B4048">
        <v>14.40552039840899</v>
      </c>
    </row>
    <row r="4049" spans="1:2" x14ac:dyDescent="0.25">
      <c r="A4049" t="s">
        <v>4202</v>
      </c>
      <c r="B4049">
        <v>12.857284000051431</v>
      </c>
    </row>
    <row r="4050" spans="1:2" x14ac:dyDescent="0.25">
      <c r="A4050" t="s">
        <v>4203</v>
      </c>
      <c r="B4050">
        <v>18.466678669359421</v>
      </c>
    </row>
    <row r="4051" spans="1:2" x14ac:dyDescent="0.25">
      <c r="A4051" t="s">
        <v>4204</v>
      </c>
      <c r="B4051">
        <v>14.9197098380347</v>
      </c>
    </row>
    <row r="4052" spans="1:2" x14ac:dyDescent="0.25">
      <c r="A4052" t="s">
        <v>4205</v>
      </c>
      <c r="B4052">
        <v>9.0595172711271701</v>
      </c>
    </row>
    <row r="4053" spans="1:2" x14ac:dyDescent="0.25">
      <c r="A4053" t="s">
        <v>4206</v>
      </c>
      <c r="B4053">
        <v>11.80717994316568</v>
      </c>
    </row>
    <row r="4054" spans="1:2" x14ac:dyDescent="0.25">
      <c r="A4054" t="s">
        <v>4207</v>
      </c>
      <c r="B4054">
        <v>6.7430554767379887</v>
      </c>
    </row>
    <row r="4055" spans="1:2" x14ac:dyDescent="0.25">
      <c r="A4055" t="s">
        <v>4208</v>
      </c>
      <c r="B4055">
        <v>6.0995011204837803</v>
      </c>
    </row>
    <row r="4056" spans="1:2" x14ac:dyDescent="0.25">
      <c r="A4056" t="s">
        <v>4209</v>
      </c>
      <c r="B4056">
        <v>5.9458907039175806</v>
      </c>
    </row>
    <row r="4057" spans="1:2" x14ac:dyDescent="0.25">
      <c r="A4057" t="s">
        <v>4210</v>
      </c>
      <c r="B4057">
        <v>5.8104648659343114</v>
      </c>
    </row>
    <row r="4058" spans="1:2" x14ac:dyDescent="0.25">
      <c r="A4058" t="s">
        <v>4211</v>
      </c>
      <c r="B4058">
        <v>8.8785907039175811</v>
      </c>
    </row>
    <row r="4059" spans="1:2" x14ac:dyDescent="0.25">
      <c r="A4059" t="s">
        <v>4212</v>
      </c>
      <c r="B4059">
        <v>10.31350112048378</v>
      </c>
    </row>
    <row r="4060" spans="1:2" x14ac:dyDescent="0.25">
      <c r="A4060" t="s">
        <v>4213</v>
      </c>
      <c r="B4060">
        <v>15.4749940011462</v>
      </c>
    </row>
    <row r="4061" spans="1:2" x14ac:dyDescent="0.25">
      <c r="A4061" t="s">
        <v>4214</v>
      </c>
      <c r="B4061">
        <v>16.780367833628532</v>
      </c>
    </row>
    <row r="4062" spans="1:2" x14ac:dyDescent="0.25">
      <c r="A4062" t="s">
        <v>4215</v>
      </c>
      <c r="B4062">
        <v>38.685596873553287</v>
      </c>
    </row>
    <row r="4063" spans="1:2" x14ac:dyDescent="0.25">
      <c r="A4063" t="s">
        <v>4216</v>
      </c>
      <c r="B4063">
        <v>20.130121322211341</v>
      </c>
    </row>
    <row r="4064" spans="1:2" x14ac:dyDescent="0.25">
      <c r="A4064" t="s">
        <v>4217</v>
      </c>
      <c r="B4064">
        <v>20.74480085350395</v>
      </c>
    </row>
    <row r="4065" spans="1:2" x14ac:dyDescent="0.25">
      <c r="A4065" t="s">
        <v>4218</v>
      </c>
      <c r="B4065">
        <v>26.435687810343619</v>
      </c>
    </row>
    <row r="4066" spans="1:2" x14ac:dyDescent="0.25">
      <c r="A4066" t="s">
        <v>4219</v>
      </c>
      <c r="B4066">
        <v>16.789975005422789</v>
      </c>
    </row>
    <row r="4067" spans="1:2" x14ac:dyDescent="0.25">
      <c r="A4067" t="s">
        <v>4220</v>
      </c>
      <c r="B4067">
        <v>14.06792421695935</v>
      </c>
    </row>
    <row r="4068" spans="1:2" x14ac:dyDescent="0.25">
      <c r="A4068" t="s">
        <v>4221</v>
      </c>
      <c r="B4068">
        <v>15.7411770802189</v>
      </c>
    </row>
    <row r="4069" spans="1:2" x14ac:dyDescent="0.25">
      <c r="A4069" t="s">
        <v>4222</v>
      </c>
      <c r="B4069">
        <v>15.4749940011462</v>
      </c>
    </row>
    <row r="4070" spans="1:2" x14ac:dyDescent="0.25">
      <c r="A4070" t="s">
        <v>4223</v>
      </c>
      <c r="B4070">
        <v>15.713975005422791</v>
      </c>
    </row>
    <row r="4071" spans="1:2" x14ac:dyDescent="0.25">
      <c r="A4071" t="s">
        <v>4224</v>
      </c>
      <c r="B4071">
        <v>28.486105098489219</v>
      </c>
    </row>
    <row r="4072" spans="1:2" x14ac:dyDescent="0.25">
      <c r="A4072" t="s">
        <v>4225</v>
      </c>
      <c r="B4072">
        <v>25.756105098489218</v>
      </c>
    </row>
    <row r="4073" spans="1:2" x14ac:dyDescent="0.25">
      <c r="A4073" t="s">
        <v>4226</v>
      </c>
      <c r="B4073">
        <v>24.848576308757721</v>
      </c>
    </row>
    <row r="4074" spans="1:2" x14ac:dyDescent="0.25">
      <c r="A4074" t="s">
        <v>4227</v>
      </c>
      <c r="B4074">
        <v>26.09203435748389</v>
      </c>
    </row>
    <row r="4075" spans="1:2" x14ac:dyDescent="0.25">
      <c r="A4075" t="s">
        <v>4228</v>
      </c>
      <c r="B4075">
        <v>24.502268355282361</v>
      </c>
    </row>
    <row r="4076" spans="1:2" x14ac:dyDescent="0.25">
      <c r="A4076" t="s">
        <v>4229</v>
      </c>
      <c r="B4076">
        <v>22.981151687811948</v>
      </c>
    </row>
    <row r="4077" spans="1:2" x14ac:dyDescent="0.25">
      <c r="A4077" t="s">
        <v>4230</v>
      </c>
      <c r="B4077">
        <v>22.661229915769631</v>
      </c>
    </row>
    <row r="4078" spans="1:2" x14ac:dyDescent="0.25">
      <c r="A4078" t="s">
        <v>4231</v>
      </c>
      <c r="B4078">
        <v>22.008757594530461</v>
      </c>
    </row>
    <row r="4079" spans="1:2" x14ac:dyDescent="0.25">
      <c r="A4079" t="s">
        <v>4232</v>
      </c>
      <c r="B4079">
        <v>20.589174882676069</v>
      </c>
    </row>
    <row r="4080" spans="1:2" x14ac:dyDescent="0.25">
      <c r="A4080" t="s">
        <v>4233</v>
      </c>
      <c r="B4080">
        <v>20.28610509848922</v>
      </c>
    </row>
    <row r="4081" spans="1:2" x14ac:dyDescent="0.25">
      <c r="A4081" t="s">
        <v>4234</v>
      </c>
      <c r="B4081">
        <v>20.560721122395631</v>
      </c>
    </row>
    <row r="4082" spans="1:2" x14ac:dyDescent="0.25">
      <c r="A4082" t="s">
        <v>4235</v>
      </c>
      <c r="B4082">
        <v>342.97479709870282</v>
      </c>
    </row>
    <row r="4083" spans="1:2" x14ac:dyDescent="0.25">
      <c r="A4083" t="s">
        <v>4237</v>
      </c>
      <c r="B4083">
        <v>72.638965374950871</v>
      </c>
    </row>
    <row r="4084" spans="1:2" x14ac:dyDescent="0.25">
      <c r="A4084" t="s">
        <v>4238</v>
      </c>
      <c r="B4084">
        <v>65.192160131582781</v>
      </c>
    </row>
    <row r="4085" spans="1:2" x14ac:dyDescent="0.25">
      <c r="A4085" t="s">
        <v>4239</v>
      </c>
      <c r="B4085">
        <v>61.330713888776508</v>
      </c>
    </row>
    <row r="4086" spans="1:2" x14ac:dyDescent="0.25">
      <c r="A4086" t="s">
        <v>4240</v>
      </c>
      <c r="B4086">
        <v>61.019104141670738</v>
      </c>
    </row>
    <row r="4087" spans="1:2" x14ac:dyDescent="0.25">
      <c r="A4087" t="s">
        <v>4241</v>
      </c>
      <c r="B4087">
        <v>61.019104141670738</v>
      </c>
    </row>
    <row r="4088" spans="1:2" x14ac:dyDescent="0.25">
      <c r="A4088" t="s">
        <v>4242</v>
      </c>
      <c r="B4088">
        <v>60.380105098489217</v>
      </c>
    </row>
    <row r="4089" spans="1:2" x14ac:dyDescent="0.25">
      <c r="A4089" t="s">
        <v>4243</v>
      </c>
      <c r="B4089">
        <v>61.059687810343611</v>
      </c>
    </row>
    <row r="4090" spans="1:2" x14ac:dyDescent="0.25">
      <c r="A4090" t="s">
        <v>4244</v>
      </c>
      <c r="B4090">
        <v>60.380105098489217</v>
      </c>
    </row>
    <row r="4091" spans="1:2" x14ac:dyDescent="0.25">
      <c r="A4091" t="s">
        <v>4245</v>
      </c>
      <c r="B4091">
        <v>59.117480600290172</v>
      </c>
    </row>
    <row r="4092" spans="1:2" x14ac:dyDescent="0.25">
      <c r="A4092" t="s">
        <v>4246</v>
      </c>
      <c r="B4092">
        <v>60.380105098489217</v>
      </c>
    </row>
    <row r="4093" spans="1:2" x14ac:dyDescent="0.25">
      <c r="A4093" t="s">
        <v>4247</v>
      </c>
      <c r="B4093">
        <v>45.324620168663863</v>
      </c>
    </row>
    <row r="4094" spans="1:2" x14ac:dyDescent="0.25">
      <c r="A4094" t="s">
        <v>4248</v>
      </c>
      <c r="B4094">
        <v>42.610729596688273</v>
      </c>
    </row>
    <row r="4095" spans="1:2" x14ac:dyDescent="0.25">
      <c r="A4095" t="s">
        <v>4249</v>
      </c>
      <c r="B4095">
        <v>41.020081903625098</v>
      </c>
    </row>
    <row r="4096" spans="1:2" x14ac:dyDescent="0.25">
      <c r="A4096" t="s">
        <v>4250</v>
      </c>
      <c r="B4096">
        <v>181.60762999967139</v>
      </c>
    </row>
    <row r="4097" spans="1:2" x14ac:dyDescent="0.25">
      <c r="A4097" t="s">
        <v>4251</v>
      </c>
      <c r="B4097">
        <v>62.746241567537332</v>
      </c>
    </row>
    <row r="4098" spans="1:2" x14ac:dyDescent="0.25">
      <c r="A4098" t="s">
        <v>4252</v>
      </c>
      <c r="B4098">
        <v>61.738635660818829</v>
      </c>
    </row>
    <row r="4099" spans="1:2" x14ac:dyDescent="0.25">
      <c r="A4099" t="s">
        <v>4253</v>
      </c>
      <c r="B4099">
        <v>62.066658855682952</v>
      </c>
    </row>
    <row r="4100" spans="1:2" x14ac:dyDescent="0.25">
      <c r="A4100" t="s">
        <v>4254</v>
      </c>
      <c r="B4100">
        <v>54.288706401824157</v>
      </c>
    </row>
    <row r="4101" spans="1:2" x14ac:dyDescent="0.25">
      <c r="A4101" t="s">
        <v>4255</v>
      </c>
      <c r="B4101">
        <v>41.384784629781826</v>
      </c>
    </row>
    <row r="4102" spans="1:2" x14ac:dyDescent="0.25">
      <c r="A4102" t="s">
        <v>4256</v>
      </c>
      <c r="B4102">
        <v>39.810550384477018</v>
      </c>
    </row>
    <row r="4103" spans="1:2" x14ac:dyDescent="0.25">
      <c r="A4103" t="s">
        <v>4257</v>
      </c>
      <c r="B4103">
        <v>40.122160131582788</v>
      </c>
    </row>
    <row r="4104" spans="1:2" x14ac:dyDescent="0.25">
      <c r="A4104" t="s">
        <v>4258</v>
      </c>
      <c r="B4104">
        <v>40.475823069294563</v>
      </c>
    </row>
    <row r="4105" spans="1:2" x14ac:dyDescent="0.25">
      <c r="A4105" t="s">
        <v>4259</v>
      </c>
      <c r="B4105">
        <v>40.442081903625109</v>
      </c>
    </row>
    <row r="4106" spans="1:2" x14ac:dyDescent="0.25">
      <c r="A4106" t="s">
        <v>4260</v>
      </c>
      <c r="B4106">
        <v>34.965229915769633</v>
      </c>
    </row>
    <row r="4107" spans="1:2" x14ac:dyDescent="0.25">
      <c r="A4107" t="s">
        <v>4261</v>
      </c>
      <c r="B4107">
        <v>31.112729596688268</v>
      </c>
    </row>
    <row r="4108" spans="1:2" x14ac:dyDescent="0.25">
      <c r="A4108" t="s">
        <v>4262</v>
      </c>
      <c r="B4108">
        <v>60.695228640085567</v>
      </c>
    </row>
    <row r="4109" spans="1:2" x14ac:dyDescent="0.25">
      <c r="A4109" t="s">
        <v>4263</v>
      </c>
      <c r="B4109">
        <v>55.296312308542667</v>
      </c>
    </row>
    <row r="4110" spans="1:2" x14ac:dyDescent="0.25">
      <c r="A4110" t="s">
        <v>4264</v>
      </c>
      <c r="B4110">
        <v>54.288706401824157</v>
      </c>
    </row>
    <row r="4111" spans="1:2" x14ac:dyDescent="0.25">
      <c r="A4111" t="s">
        <v>4265</v>
      </c>
      <c r="B4111">
        <v>54.648367341636231</v>
      </c>
    </row>
    <row r="4112" spans="1:2" x14ac:dyDescent="0.25">
      <c r="A4112" t="s">
        <v>4266</v>
      </c>
      <c r="B4112">
        <v>53.960683206960042</v>
      </c>
    </row>
    <row r="4113" spans="1:2" x14ac:dyDescent="0.25">
      <c r="A4113" t="s">
        <v>4267</v>
      </c>
      <c r="B4113">
        <v>54.952658855682941</v>
      </c>
    </row>
    <row r="4114" spans="1:2" x14ac:dyDescent="0.25">
      <c r="A4114" t="s">
        <v>4268</v>
      </c>
      <c r="B4114">
        <v>54.952658855682941</v>
      </c>
    </row>
    <row r="4115" spans="1:2" x14ac:dyDescent="0.25">
      <c r="A4115" t="s">
        <v>4269</v>
      </c>
      <c r="B4115">
        <v>54.068784629781838</v>
      </c>
    </row>
    <row r="4116" spans="1:2" x14ac:dyDescent="0.25">
      <c r="A4116" t="s">
        <v>4270</v>
      </c>
      <c r="B4116">
        <v>54.716729596688268</v>
      </c>
    </row>
    <row r="4117" spans="1:2" x14ac:dyDescent="0.25">
      <c r="A4117" t="s">
        <v>4271</v>
      </c>
      <c r="B4117">
        <v>55.396312308542662</v>
      </c>
    </row>
    <row r="4118" spans="1:2" x14ac:dyDescent="0.25">
      <c r="A4118" t="s">
        <v>4272</v>
      </c>
      <c r="B4118">
        <v>144.99731826060989</v>
      </c>
    </row>
    <row r="4119" spans="1:2" x14ac:dyDescent="0.25">
      <c r="A4119" t="s">
        <v>4273</v>
      </c>
      <c r="B4119">
        <v>55.052658855682942</v>
      </c>
    </row>
    <row r="4120" spans="1:2" x14ac:dyDescent="0.25">
      <c r="A4120" t="s">
        <v>4274</v>
      </c>
      <c r="B4120">
        <v>55.052658855682942</v>
      </c>
    </row>
    <row r="4121" spans="1:2" x14ac:dyDescent="0.25">
      <c r="A4121" t="s">
        <v>4275</v>
      </c>
      <c r="B4121">
        <v>53.757174882676068</v>
      </c>
    </row>
    <row r="4122" spans="1:2" x14ac:dyDescent="0.25">
      <c r="A4122" t="s">
        <v>4276</v>
      </c>
      <c r="B4122">
        <v>54.388706401824152</v>
      </c>
    </row>
    <row r="4123" spans="1:2" x14ac:dyDescent="0.25">
      <c r="A4123" t="s">
        <v>4277</v>
      </c>
      <c r="B4123">
        <v>54.724635660818819</v>
      </c>
    </row>
    <row r="4124" spans="1:2" x14ac:dyDescent="0.25">
      <c r="A4124" t="s">
        <v>4278</v>
      </c>
      <c r="B4124">
        <v>54.724635660818819</v>
      </c>
    </row>
    <row r="4125" spans="1:2" x14ac:dyDescent="0.25">
      <c r="A4125" t="s">
        <v>4279</v>
      </c>
      <c r="B4125">
        <v>54.716729596688268</v>
      </c>
    </row>
    <row r="4126" spans="1:2" x14ac:dyDescent="0.25">
      <c r="A4126" t="s">
        <v>4280</v>
      </c>
      <c r="B4126">
        <v>50.505895020397062</v>
      </c>
    </row>
    <row r="4127" spans="1:2" x14ac:dyDescent="0.25">
      <c r="A4127" t="s">
        <v>4281</v>
      </c>
      <c r="B4127">
        <v>165.10817495320899</v>
      </c>
    </row>
    <row r="4128" spans="1:2" x14ac:dyDescent="0.25">
      <c r="A4128" t="s">
        <v>4282</v>
      </c>
      <c r="B4128">
        <v>259.46370195389511</v>
      </c>
    </row>
    <row r="4129" spans="1:2" x14ac:dyDescent="0.25">
      <c r="A4129" t="s">
        <v>4283</v>
      </c>
      <c r="B4129">
        <v>49.826312308542668</v>
      </c>
    </row>
    <row r="4130" spans="1:2" x14ac:dyDescent="0.25">
      <c r="A4130" t="s">
        <v>4284</v>
      </c>
      <c r="B4130">
        <v>48.818706401824159</v>
      </c>
    </row>
    <row r="4131" spans="1:2" x14ac:dyDescent="0.25">
      <c r="A4131" t="s">
        <v>4285</v>
      </c>
      <c r="B4131">
        <v>48.187174882676061</v>
      </c>
    </row>
    <row r="4132" spans="1:2" x14ac:dyDescent="0.25">
      <c r="A4132" t="s">
        <v>4286</v>
      </c>
      <c r="B4132">
        <v>48.490683206960043</v>
      </c>
    </row>
    <row r="4133" spans="1:2" x14ac:dyDescent="0.25">
      <c r="A4133" t="s">
        <v>4287</v>
      </c>
      <c r="B4133">
        <v>48.490683206960043</v>
      </c>
    </row>
    <row r="4134" spans="1:2" x14ac:dyDescent="0.25">
      <c r="A4134" t="s">
        <v>4288</v>
      </c>
      <c r="B4134">
        <v>47.850839662875401</v>
      </c>
    </row>
    <row r="4135" spans="1:2" x14ac:dyDescent="0.25">
      <c r="A4135" t="s">
        <v>4289</v>
      </c>
      <c r="B4135">
        <v>47.236160131582793</v>
      </c>
    </row>
    <row r="4136" spans="1:2" x14ac:dyDescent="0.25">
      <c r="A4136" t="s">
        <v>4290</v>
      </c>
      <c r="B4136">
        <v>41.464550384477008</v>
      </c>
    </row>
    <row r="4137" spans="1:2" x14ac:dyDescent="0.25">
      <c r="A4137" t="s">
        <v>4291</v>
      </c>
      <c r="B4137">
        <v>41.464550384477008</v>
      </c>
    </row>
    <row r="4138" spans="1:2" x14ac:dyDescent="0.25">
      <c r="A4138" t="s">
        <v>4292</v>
      </c>
      <c r="B4138">
        <v>33.657620168663868</v>
      </c>
    </row>
    <row r="4139" spans="1:2" x14ac:dyDescent="0.25">
      <c r="A4139" t="s">
        <v>4293</v>
      </c>
      <c r="B4139">
        <v>24.693174882676072</v>
      </c>
    </row>
    <row r="4140" spans="1:2" x14ac:dyDescent="0.25">
      <c r="A4140" t="s">
        <v>4294</v>
      </c>
      <c r="B4140">
        <v>26.330761434917729</v>
      </c>
    </row>
    <row r="4141" spans="1:2" x14ac:dyDescent="0.25">
      <c r="A4141" t="s">
        <v>4295</v>
      </c>
      <c r="B4141">
        <v>26.010839662875409</v>
      </c>
    </row>
    <row r="4142" spans="1:2" x14ac:dyDescent="0.25">
      <c r="A4142" t="s">
        <v>4296</v>
      </c>
      <c r="B4142">
        <v>26.019151687811959</v>
      </c>
    </row>
    <row r="4143" spans="1:2" x14ac:dyDescent="0.25">
      <c r="A4143" t="s">
        <v>4297</v>
      </c>
      <c r="B4143">
        <v>26.658784629781842</v>
      </c>
    </row>
    <row r="4144" spans="1:2" x14ac:dyDescent="0.25">
      <c r="A4144" t="s">
        <v>4298</v>
      </c>
      <c r="B4144">
        <v>25.387620168663869</v>
      </c>
    </row>
    <row r="4145" spans="1:2" x14ac:dyDescent="0.25">
      <c r="A4145" t="s">
        <v>4299</v>
      </c>
      <c r="B4145">
        <v>25.719229915769631</v>
      </c>
    </row>
    <row r="4146" spans="1:2" x14ac:dyDescent="0.25">
      <c r="A4146" t="s">
        <v>4301</v>
      </c>
      <c r="B4146">
        <v>25.699229915769639</v>
      </c>
    </row>
    <row r="4147" spans="1:2" x14ac:dyDescent="0.25">
      <c r="A4147" t="s">
        <v>4302</v>
      </c>
      <c r="B4147">
        <v>25.084550384477019</v>
      </c>
    </row>
    <row r="4148" spans="1:2" x14ac:dyDescent="0.25">
      <c r="A4148" t="s">
        <v>4303</v>
      </c>
      <c r="B4148">
        <v>25.396160131582789</v>
      </c>
    </row>
    <row r="4149" spans="1:2" x14ac:dyDescent="0.25">
      <c r="A4149" t="s">
        <v>4304</v>
      </c>
      <c r="B4149">
        <v>25.896160131582789</v>
      </c>
    </row>
    <row r="4150" spans="1:2" x14ac:dyDescent="0.25">
      <c r="A4150" t="s">
        <v>4305</v>
      </c>
      <c r="B4150">
        <v>25.084550384477019</v>
      </c>
    </row>
    <row r="4151" spans="1:2" x14ac:dyDescent="0.25">
      <c r="A4151" t="s">
        <v>4306</v>
      </c>
      <c r="B4151">
        <v>25.019151687811959</v>
      </c>
    </row>
    <row r="4152" spans="1:2" x14ac:dyDescent="0.25">
      <c r="A4152" t="s">
        <v>4307</v>
      </c>
      <c r="B4152">
        <v>24.356839662875409</v>
      </c>
    </row>
    <row r="4153" spans="1:2" x14ac:dyDescent="0.25">
      <c r="A4153" t="s">
        <v>4308</v>
      </c>
      <c r="B4153">
        <v>24.045229915769639</v>
      </c>
    </row>
    <row r="4154" spans="1:2" x14ac:dyDescent="0.25">
      <c r="A4154" t="s">
        <v>4309</v>
      </c>
      <c r="B4154">
        <v>23.742160131582789</v>
      </c>
    </row>
    <row r="4155" spans="1:2" x14ac:dyDescent="0.25">
      <c r="A4155" t="s">
        <v>4310</v>
      </c>
      <c r="B4155">
        <v>23.733620168663869</v>
      </c>
    </row>
    <row r="4156" spans="1:2" x14ac:dyDescent="0.25">
      <c r="A4156" t="s">
        <v>4311</v>
      </c>
      <c r="B4156">
        <v>23.733620168663869</v>
      </c>
    </row>
    <row r="4157" spans="1:2" x14ac:dyDescent="0.25">
      <c r="A4157" t="s">
        <v>4312</v>
      </c>
      <c r="B4157">
        <v>23.136268355282361</v>
      </c>
    </row>
    <row r="4158" spans="1:2" x14ac:dyDescent="0.25">
      <c r="A4158" t="s">
        <v>4313</v>
      </c>
      <c r="B4158">
        <v>21.287066814441619</v>
      </c>
    </row>
    <row r="4159" spans="1:2" x14ac:dyDescent="0.25">
      <c r="A4159" t="s">
        <v>4314</v>
      </c>
      <c r="B4159">
        <v>19.334148174602198</v>
      </c>
    </row>
    <row r="4160" spans="1:2" x14ac:dyDescent="0.25">
      <c r="A4160" t="s">
        <v>4315</v>
      </c>
      <c r="B4160">
        <v>17.842466359152791</v>
      </c>
    </row>
    <row r="4161" spans="1:2" x14ac:dyDescent="0.25">
      <c r="A4161" t="s">
        <v>4316</v>
      </c>
      <c r="B4161">
        <v>16.408203912899591</v>
      </c>
    </row>
    <row r="4162" spans="1:2" x14ac:dyDescent="0.25">
      <c r="A4162" t="s">
        <v>4317</v>
      </c>
      <c r="B4162">
        <v>15.71334267961945</v>
      </c>
    </row>
    <row r="4163" spans="1:2" x14ac:dyDescent="0.25">
      <c r="A4163" t="s">
        <v>4318</v>
      </c>
      <c r="B4163">
        <v>14.369807513906281</v>
      </c>
    </row>
    <row r="4164" spans="1:2" x14ac:dyDescent="0.25">
      <c r="A4164" t="s">
        <v>4319</v>
      </c>
      <c r="B4164">
        <v>13.721862546999841</v>
      </c>
    </row>
    <row r="4165" spans="1:2" x14ac:dyDescent="0.25">
      <c r="A4165" t="s">
        <v>4320</v>
      </c>
      <c r="B4165">
        <v>13.090331027851761</v>
      </c>
    </row>
    <row r="4166" spans="1:2" x14ac:dyDescent="0.25">
      <c r="A4166" t="s">
        <v>4321</v>
      </c>
      <c r="B4166">
        <v>12.47565149655914</v>
      </c>
    </row>
    <row r="4167" spans="1:2" x14ac:dyDescent="0.25">
      <c r="A4167" t="s">
        <v>4322</v>
      </c>
      <c r="B4167">
        <v>11.58401765398297</v>
      </c>
    </row>
    <row r="4168" spans="1:2" x14ac:dyDescent="0.25">
      <c r="A4168" t="s">
        <v>4323</v>
      </c>
      <c r="B4168">
        <v>11.58401765398297</v>
      </c>
    </row>
    <row r="4169" spans="1:2" x14ac:dyDescent="0.25">
      <c r="A4169" t="s">
        <v>4324</v>
      </c>
      <c r="B4169">
        <v>11.01357052263752</v>
      </c>
    </row>
    <row r="4170" spans="1:2" x14ac:dyDescent="0.25">
      <c r="A4170" t="s">
        <v>4325</v>
      </c>
      <c r="B4170">
        <v>12.207755648797519</v>
      </c>
    </row>
    <row r="4171" spans="1:2" x14ac:dyDescent="0.25">
      <c r="A4171" t="s">
        <v>4326</v>
      </c>
      <c r="B4171">
        <v>12.18136946736448</v>
      </c>
    </row>
    <row r="4172" spans="1:2" x14ac:dyDescent="0.25">
      <c r="A4172" t="s">
        <v>4327</v>
      </c>
      <c r="B4172">
        <v>11.593076117504911</v>
      </c>
    </row>
    <row r="4173" spans="1:2" x14ac:dyDescent="0.25">
      <c r="A4173" t="s">
        <v>4328</v>
      </c>
      <c r="B4173">
        <v>11.593076117504911</v>
      </c>
    </row>
    <row r="4174" spans="1:2" x14ac:dyDescent="0.25">
      <c r="A4174" t="s">
        <v>4329</v>
      </c>
      <c r="B4174">
        <v>11.298794088310251</v>
      </c>
    </row>
    <row r="4175" spans="1:2" x14ac:dyDescent="0.25">
      <c r="A4175" t="s">
        <v>4330</v>
      </c>
      <c r="B4175">
        <v>10.73770281324679</v>
      </c>
    </row>
    <row r="4176" spans="1:2" x14ac:dyDescent="0.25">
      <c r="A4176" t="s">
        <v>4333</v>
      </c>
      <c r="B4176">
        <v>9.9294689457106529</v>
      </c>
    </row>
    <row r="4177" spans="1:2" x14ac:dyDescent="0.25">
      <c r="A4177" t="s">
        <v>4334</v>
      </c>
      <c r="B4177">
        <v>9.9158512917276784</v>
      </c>
    </row>
    <row r="4178" spans="1:2" x14ac:dyDescent="0.25">
      <c r="A4178" t="s">
        <v>4335</v>
      </c>
      <c r="B4178">
        <v>9.1579160472496675</v>
      </c>
    </row>
    <row r="4179" spans="1:2" x14ac:dyDescent="0.25">
      <c r="A4179" t="s">
        <v>4336</v>
      </c>
      <c r="B4179">
        <v>11.9027636836126</v>
      </c>
    </row>
    <row r="4180" spans="1:2" x14ac:dyDescent="0.25">
      <c r="A4180" t="s">
        <v>4337</v>
      </c>
      <c r="B4180">
        <v>11.593076117504911</v>
      </c>
    </row>
    <row r="4181" spans="1:2" x14ac:dyDescent="0.25">
      <c r="A4181" t="s">
        <v>4338</v>
      </c>
      <c r="B4181">
        <v>9.1647248742411538</v>
      </c>
    </row>
    <row r="4182" spans="1:2" x14ac:dyDescent="0.25">
      <c r="A4182" t="s">
        <v>4339</v>
      </c>
      <c r="B4182">
        <v>8.9231734059951684</v>
      </c>
    </row>
    <row r="4183" spans="1:2" x14ac:dyDescent="0.25">
      <c r="A4183" t="s">
        <v>4340</v>
      </c>
      <c r="B4183">
        <v>8.6775028609771514</v>
      </c>
    </row>
    <row r="4184" spans="1:2" x14ac:dyDescent="0.25">
      <c r="A4184" t="s">
        <v>4341</v>
      </c>
      <c r="B4184">
        <v>8.4427602197226541</v>
      </c>
    </row>
    <row r="4185" spans="1:2" x14ac:dyDescent="0.25">
      <c r="A4185" t="s">
        <v>4342</v>
      </c>
      <c r="B4185">
        <v>8.2194801098613262</v>
      </c>
    </row>
    <row r="4186" spans="1:2" x14ac:dyDescent="0.25">
      <c r="A4186" t="s">
        <v>4343</v>
      </c>
      <c r="B4186">
        <v>8.2194801098613262</v>
      </c>
    </row>
    <row r="4187" spans="1:2" x14ac:dyDescent="0.25">
      <c r="A4187" t="s">
        <v>4344</v>
      </c>
      <c r="B4187">
        <v>8.9560256458638392</v>
      </c>
    </row>
    <row r="4188" spans="1:2" x14ac:dyDescent="0.25">
      <c r="A4188" t="s">
        <v>4345</v>
      </c>
      <c r="B4188">
        <v>9.1579160472496675</v>
      </c>
    </row>
    <row r="4189" spans="1:2" x14ac:dyDescent="0.25">
      <c r="A4189" t="s">
        <v>4346</v>
      </c>
      <c r="B4189">
        <v>8.4542227511158234</v>
      </c>
    </row>
    <row r="4190" spans="1:2" x14ac:dyDescent="0.25">
      <c r="A4190" t="s">
        <v>4347</v>
      </c>
      <c r="B4190">
        <v>7.4970042410019264</v>
      </c>
    </row>
    <row r="4191" spans="1:2" x14ac:dyDescent="0.25">
      <c r="A4191" t="s">
        <v>4348</v>
      </c>
      <c r="B4191">
        <v>7.0874327592728656</v>
      </c>
    </row>
    <row r="4192" spans="1:2" x14ac:dyDescent="0.25">
      <c r="A4192" t="s">
        <v>4349</v>
      </c>
      <c r="B4192">
        <v>7.0874327592728656</v>
      </c>
    </row>
    <row r="4193" spans="1:2" x14ac:dyDescent="0.25">
      <c r="A4193" t="s">
        <v>4350</v>
      </c>
      <c r="B4193">
        <v>7.0874327592728656</v>
      </c>
    </row>
    <row r="4194" spans="1:2" x14ac:dyDescent="0.25">
      <c r="A4194" t="s">
        <v>4351</v>
      </c>
      <c r="B4194">
        <v>7.0874327592728656</v>
      </c>
    </row>
    <row r="4195" spans="1:2" x14ac:dyDescent="0.25">
      <c r="A4195" t="s">
        <v>4352</v>
      </c>
      <c r="B4195">
        <v>6.5345389348371379</v>
      </c>
    </row>
    <row r="4196" spans="1:2" x14ac:dyDescent="0.25">
      <c r="A4196" t="s">
        <v>4353</v>
      </c>
      <c r="B4196">
        <v>6.5345389348371379</v>
      </c>
    </row>
    <row r="4197" spans="1:2" x14ac:dyDescent="0.25">
      <c r="A4197" t="s">
        <v>4354</v>
      </c>
      <c r="B4197">
        <v>6.3498725440247643</v>
      </c>
    </row>
    <row r="4198" spans="1:2" x14ac:dyDescent="0.25">
      <c r="A4198" t="s">
        <v>4355</v>
      </c>
      <c r="B4198">
        <v>6.1800208331323976</v>
      </c>
    </row>
    <row r="4199" spans="1:2" x14ac:dyDescent="0.25">
      <c r="A4199" t="s">
        <v>4356</v>
      </c>
      <c r="B4199">
        <v>6.1800208331323976</v>
      </c>
    </row>
    <row r="4200" spans="1:2" x14ac:dyDescent="0.25">
      <c r="A4200" t="s">
        <v>4357</v>
      </c>
      <c r="B4200">
        <v>6.1800208331323976</v>
      </c>
    </row>
    <row r="4201" spans="1:2" x14ac:dyDescent="0.25">
      <c r="A4201" t="s">
        <v>4358</v>
      </c>
      <c r="B4201">
        <v>6.1202843508632547</v>
      </c>
    </row>
    <row r="4202" spans="1:2" x14ac:dyDescent="0.25">
      <c r="A4202" t="s">
        <v>4359</v>
      </c>
      <c r="B4202">
        <v>6.1081999999999983</v>
      </c>
    </row>
    <row r="4203" spans="1:2" x14ac:dyDescent="0.25">
      <c r="A4203" t="s">
        <v>4360</v>
      </c>
      <c r="B4203">
        <v>6.1081999999999983</v>
      </c>
    </row>
    <row r="4204" spans="1:2" x14ac:dyDescent="0.25">
      <c r="A4204" t="s">
        <v>4361</v>
      </c>
      <c r="B4204">
        <v>5.8970042410019268</v>
      </c>
    </row>
    <row r="4205" spans="1:2" x14ac:dyDescent="0.25">
      <c r="A4205" t="s">
        <v>4362</v>
      </c>
      <c r="B4205">
        <v>5.6858084820038552</v>
      </c>
    </row>
    <row r="4206" spans="1:2" x14ac:dyDescent="0.25">
      <c r="A4206" t="s">
        <v>4365</v>
      </c>
      <c r="B4206">
        <v>4.9237163796364332</v>
      </c>
    </row>
    <row r="4207" spans="1:2" x14ac:dyDescent="0.25">
      <c r="A4207" t="s">
        <v>4366</v>
      </c>
      <c r="B4207">
        <v>5.6574327592728659</v>
      </c>
    </row>
    <row r="4208" spans="1:2" x14ac:dyDescent="0.25">
      <c r="A4208" t="s">
        <v>4367</v>
      </c>
      <c r="B4208">
        <v>5.6574327592728659</v>
      </c>
    </row>
    <row r="4209" spans="1:2" x14ac:dyDescent="0.25">
      <c r="A4209" t="s">
        <v>4368</v>
      </c>
      <c r="B4209">
        <v>5.6574327592728659</v>
      </c>
    </row>
    <row r="4210" spans="1:2" x14ac:dyDescent="0.25">
      <c r="A4210" t="s">
        <v>4369</v>
      </c>
      <c r="B4210">
        <v>5.6604004131086612</v>
      </c>
    </row>
    <row r="4211" spans="1:2" x14ac:dyDescent="0.25">
      <c r="A4211" t="s">
        <v>4370</v>
      </c>
      <c r="B4211">
        <v>5.6160773439710692</v>
      </c>
    </row>
    <row r="4212" spans="1:2" x14ac:dyDescent="0.25">
      <c r="A4212" t="s">
        <v>4371</v>
      </c>
      <c r="B4212">
        <v>5.6907055301252196</v>
      </c>
    </row>
    <row r="4213" spans="1:2" x14ac:dyDescent="0.25">
      <c r="A4213" t="s">
        <v>4372</v>
      </c>
      <c r="B4213">
        <v>5.5109693989374584</v>
      </c>
    </row>
    <row r="4214" spans="1:2" x14ac:dyDescent="0.25">
      <c r="A4214" t="s">
        <v>4373</v>
      </c>
      <c r="B4214">
        <v>5.5019630000000097</v>
      </c>
    </row>
    <row r="4215" spans="1:2" x14ac:dyDescent="0.25">
      <c r="A4215" t="s">
        <v>4374</v>
      </c>
      <c r="B4215">
        <v>5.4677809681000076</v>
      </c>
    </row>
    <row r="4216" spans="1:2" x14ac:dyDescent="0.25">
      <c r="A4216" t="s">
        <v>4375</v>
      </c>
      <c r="B4216">
        <v>5.5185575000000817</v>
      </c>
    </row>
    <row r="4217" spans="1:2" x14ac:dyDescent="0.25">
      <c r="A4217" t="s">
        <v>4376</v>
      </c>
      <c r="B4217">
        <v>5.5070585957915297</v>
      </c>
    </row>
    <row r="4218" spans="1:2" x14ac:dyDescent="0.25">
      <c r="A4218" t="s">
        <v>4377</v>
      </c>
      <c r="B4218">
        <v>5.481539000000029</v>
      </c>
    </row>
    <row r="4219" spans="1:2" x14ac:dyDescent="0.25">
      <c r="A4219" t="s">
        <v>4378</v>
      </c>
      <c r="B4219">
        <v>5.39</v>
      </c>
    </row>
    <row r="4220" spans="1:2" x14ac:dyDescent="0.25">
      <c r="A4220" t="s">
        <v>4379</v>
      </c>
      <c r="B4220">
        <v>5.31</v>
      </c>
    </row>
    <row r="4221" spans="1:2" x14ac:dyDescent="0.25">
      <c r="A4221" t="s">
        <v>4380</v>
      </c>
      <c r="B4221">
        <v>5.27</v>
      </c>
    </row>
    <row r="4222" spans="1:2" x14ac:dyDescent="0.25">
      <c r="A4222" t="s">
        <v>4381</v>
      </c>
      <c r="B4222">
        <v>5.22</v>
      </c>
    </row>
    <row r="4223" spans="1:2" x14ac:dyDescent="0.25">
      <c r="A4223" t="s">
        <v>4382</v>
      </c>
      <c r="B4223">
        <v>5.18</v>
      </c>
    </row>
    <row r="4224" spans="1:2" x14ac:dyDescent="0.25">
      <c r="A4224" t="s">
        <v>4383</v>
      </c>
      <c r="B4224">
        <v>5.0699999999999994</v>
      </c>
    </row>
    <row r="4225" spans="1:2" x14ac:dyDescent="0.25">
      <c r="A4225" t="s">
        <v>4384</v>
      </c>
      <c r="B4225">
        <v>5.0599999999999996</v>
      </c>
    </row>
    <row r="4226" spans="1:2" x14ac:dyDescent="0.25">
      <c r="A4226" t="s">
        <v>4385</v>
      </c>
      <c r="B4226">
        <v>5</v>
      </c>
    </row>
    <row r="4227" spans="1:2" x14ac:dyDescent="0.25">
      <c r="A4227" t="s">
        <v>4386</v>
      </c>
      <c r="B4227">
        <v>4.97</v>
      </c>
    </row>
    <row r="4228" spans="1:2" x14ac:dyDescent="0.25">
      <c r="A4228" t="s">
        <v>4387</v>
      </c>
      <c r="B4228">
        <v>4.8199999999999994</v>
      </c>
    </row>
    <row r="4229" spans="1:2" x14ac:dyDescent="0.25">
      <c r="A4229" t="s">
        <v>4388</v>
      </c>
      <c r="B4229">
        <v>4.7699999999999996</v>
      </c>
    </row>
    <row r="4230" spans="1:2" x14ac:dyDescent="0.25">
      <c r="A4230" t="s">
        <v>4389</v>
      </c>
      <c r="B4230">
        <v>4.62</v>
      </c>
    </row>
    <row r="4231" spans="1:2" x14ac:dyDescent="0.25">
      <c r="A4231" t="s">
        <v>4390</v>
      </c>
      <c r="B4231">
        <v>4.58</v>
      </c>
    </row>
    <row r="4232" spans="1:2" x14ac:dyDescent="0.25">
      <c r="A4232" t="s">
        <v>4391</v>
      </c>
      <c r="B4232">
        <v>4.47</v>
      </c>
    </row>
    <row r="4233" spans="1:2" x14ac:dyDescent="0.25">
      <c r="A4233" t="s">
        <v>4392</v>
      </c>
      <c r="B4233">
        <v>4.4800000000000004</v>
      </c>
    </row>
    <row r="4234" spans="1:2" x14ac:dyDescent="0.25">
      <c r="A4234" t="s">
        <v>4393</v>
      </c>
      <c r="B4234">
        <v>4.3899999999999997</v>
      </c>
    </row>
    <row r="4235" spans="1:2" x14ac:dyDescent="0.25">
      <c r="A4235" t="s">
        <v>4397</v>
      </c>
      <c r="B4235">
        <v>3.3849999999999998</v>
      </c>
    </row>
    <row r="4236" spans="1:2" x14ac:dyDescent="0.25">
      <c r="A4236" t="s">
        <v>4398</v>
      </c>
      <c r="B4236">
        <v>4.3499999999999996</v>
      </c>
    </row>
    <row r="4237" spans="1:2" x14ac:dyDescent="0.25">
      <c r="A4237" t="s">
        <v>4399</v>
      </c>
      <c r="B4237">
        <v>4.29</v>
      </c>
    </row>
    <row r="4238" spans="1:2" x14ac:dyDescent="0.25">
      <c r="A4238" t="s">
        <v>4400</v>
      </c>
      <c r="B4238">
        <v>4.2699999999999996</v>
      </c>
    </row>
    <row r="4239" spans="1:2" x14ac:dyDescent="0.25">
      <c r="A4239" t="s">
        <v>4401</v>
      </c>
      <c r="B4239">
        <v>4.24</v>
      </c>
    </row>
    <row r="4240" spans="1:2" x14ac:dyDescent="0.25">
      <c r="A4240" t="s">
        <v>4402</v>
      </c>
      <c r="B4240">
        <v>4.22</v>
      </c>
    </row>
    <row r="4241" spans="1:2" x14ac:dyDescent="0.25">
      <c r="A4241" t="s">
        <v>4403</v>
      </c>
      <c r="B4241">
        <v>4.17</v>
      </c>
    </row>
    <row r="4242" spans="1:2" x14ac:dyDescent="0.25">
      <c r="A4242" t="s">
        <v>4404</v>
      </c>
      <c r="B4242">
        <v>4.07</v>
      </c>
    </row>
    <row r="4243" spans="1:2" x14ac:dyDescent="0.25">
      <c r="A4243" t="s">
        <v>4405</v>
      </c>
      <c r="B4243">
        <v>4.0199999999999996</v>
      </c>
    </row>
    <row r="4244" spans="1:2" x14ac:dyDescent="0.25">
      <c r="A4244" t="s">
        <v>4406</v>
      </c>
      <c r="B4244">
        <v>4.0199999999999996</v>
      </c>
    </row>
    <row r="4245" spans="1:2" x14ac:dyDescent="0.25">
      <c r="A4245" t="s">
        <v>4407</v>
      </c>
      <c r="B4245">
        <v>4.04</v>
      </c>
    </row>
    <row r="4246" spans="1:2" x14ac:dyDescent="0.25">
      <c r="A4246" t="s">
        <v>4408</v>
      </c>
      <c r="B4246">
        <v>3.97</v>
      </c>
    </row>
    <row r="4247" spans="1:2" x14ac:dyDescent="0.25">
      <c r="A4247" t="s">
        <v>4409</v>
      </c>
      <c r="B4247">
        <v>3.92</v>
      </c>
    </row>
    <row r="4248" spans="1:2" x14ac:dyDescent="0.25">
      <c r="A4248" t="s">
        <v>4410</v>
      </c>
      <c r="B4248">
        <v>3.92</v>
      </c>
    </row>
    <row r="4249" spans="1:2" x14ac:dyDescent="0.25">
      <c r="A4249" t="s">
        <v>4411</v>
      </c>
      <c r="B4249">
        <v>3.84</v>
      </c>
    </row>
    <row r="4250" spans="1:2" x14ac:dyDescent="0.25">
      <c r="A4250" t="s">
        <v>4412</v>
      </c>
      <c r="B4250">
        <v>3.8</v>
      </c>
    </row>
    <row r="4251" spans="1:2" x14ac:dyDescent="0.25">
      <c r="A4251" t="s">
        <v>4413</v>
      </c>
      <c r="B4251">
        <v>3.71</v>
      </c>
    </row>
    <row r="4252" spans="1:2" x14ac:dyDescent="0.25">
      <c r="A4252" t="s">
        <v>4414</v>
      </c>
      <c r="B4252">
        <v>3.69</v>
      </c>
    </row>
    <row r="4253" spans="1:2" x14ac:dyDescent="0.25">
      <c r="A4253" t="s">
        <v>4415</v>
      </c>
      <c r="B4253">
        <v>3.58</v>
      </c>
    </row>
    <row r="4254" spans="1:2" x14ac:dyDescent="0.25">
      <c r="A4254" t="s">
        <v>4416</v>
      </c>
      <c r="B4254">
        <v>3.65</v>
      </c>
    </row>
    <row r="4255" spans="1:2" x14ac:dyDescent="0.25">
      <c r="A4255" t="s">
        <v>4417</v>
      </c>
      <c r="B4255">
        <v>3.57</v>
      </c>
    </row>
    <row r="4256" spans="1:2" x14ac:dyDescent="0.25">
      <c r="A4256" t="s">
        <v>4418</v>
      </c>
      <c r="B4256">
        <v>3.62</v>
      </c>
    </row>
    <row r="4257" spans="1:2" x14ac:dyDescent="0.25">
      <c r="A4257" t="s">
        <v>4419</v>
      </c>
      <c r="B4257">
        <v>3.58</v>
      </c>
    </row>
    <row r="4258" spans="1:2" x14ac:dyDescent="0.25">
      <c r="A4258" t="s">
        <v>4420</v>
      </c>
      <c r="B4258">
        <v>3.56</v>
      </c>
    </row>
    <row r="4259" spans="1:2" x14ac:dyDescent="0.25">
      <c r="A4259" t="s">
        <v>4421</v>
      </c>
      <c r="B4259">
        <v>3.59</v>
      </c>
    </row>
    <row r="4260" spans="1:2" x14ac:dyDescent="0.25">
      <c r="A4260" t="s">
        <v>4422</v>
      </c>
      <c r="B4260">
        <v>3.5</v>
      </c>
    </row>
    <row r="4261" spans="1:2" x14ac:dyDescent="0.25">
      <c r="A4261" t="s">
        <v>4423</v>
      </c>
      <c r="B4261">
        <v>3.47</v>
      </c>
    </row>
    <row r="4262" spans="1:2" x14ac:dyDescent="0.25">
      <c r="A4262" t="s">
        <v>4424</v>
      </c>
      <c r="B4262">
        <v>3.53</v>
      </c>
    </row>
    <row r="4263" spans="1:2" x14ac:dyDescent="0.25">
      <c r="A4263" t="s">
        <v>4425</v>
      </c>
      <c r="B4263">
        <v>3.54</v>
      </c>
    </row>
    <row r="4264" spans="1:2" x14ac:dyDescent="0.25">
      <c r="A4264" t="s">
        <v>4426</v>
      </c>
      <c r="B4264">
        <v>3.55</v>
      </c>
    </row>
    <row r="4265" spans="1:2" x14ac:dyDescent="0.25">
      <c r="A4265" t="s">
        <v>4429</v>
      </c>
      <c r="B4265">
        <v>3.4350000000000001</v>
      </c>
    </row>
    <row r="4266" spans="1:2" x14ac:dyDescent="0.25">
      <c r="A4266" t="s">
        <v>4430</v>
      </c>
      <c r="B4266">
        <v>3.58</v>
      </c>
    </row>
    <row r="4267" spans="1:2" x14ac:dyDescent="0.25">
      <c r="A4267" t="s">
        <v>4431</v>
      </c>
      <c r="B4267">
        <v>3.52</v>
      </c>
    </row>
    <row r="4268" spans="1:2" x14ac:dyDescent="0.25">
      <c r="A4268" t="s">
        <v>4432</v>
      </c>
      <c r="B4268">
        <v>3.47</v>
      </c>
    </row>
    <row r="4269" spans="1:2" x14ac:dyDescent="0.25">
      <c r="A4269" t="s">
        <v>4433</v>
      </c>
      <c r="B4269">
        <v>3.47</v>
      </c>
    </row>
    <row r="4270" spans="1:2" x14ac:dyDescent="0.25">
      <c r="A4270" t="s">
        <v>4434</v>
      </c>
      <c r="B4270">
        <v>3.6</v>
      </c>
    </row>
    <row r="4271" spans="1:2" x14ac:dyDescent="0.25">
      <c r="A4271" t="s">
        <v>4435</v>
      </c>
      <c r="B4271">
        <v>4.01</v>
      </c>
    </row>
    <row r="4272" spans="1:2" x14ac:dyDescent="0.25">
      <c r="A4272" t="s">
        <v>4436</v>
      </c>
      <c r="B4272">
        <v>3.88</v>
      </c>
    </row>
    <row r="4273" spans="1:2" x14ac:dyDescent="0.25">
      <c r="A4273" t="s">
        <v>4437</v>
      </c>
      <c r="B4273">
        <v>3.81</v>
      </c>
    </row>
    <row r="4274" spans="1:2" x14ac:dyDescent="0.25">
      <c r="A4274" t="s">
        <v>4438</v>
      </c>
      <c r="B4274">
        <v>3.67</v>
      </c>
    </row>
    <row r="4275" spans="1:2" x14ac:dyDescent="0.25">
      <c r="A4275" t="s">
        <v>4439</v>
      </c>
      <c r="B4275">
        <v>3.62</v>
      </c>
    </row>
    <row r="4276" spans="1:2" x14ac:dyDescent="0.25">
      <c r="A4276" t="s">
        <v>4440</v>
      </c>
      <c r="B4276">
        <v>3.51</v>
      </c>
    </row>
    <row r="4277" spans="1:2" x14ac:dyDescent="0.25">
      <c r="A4277" t="s">
        <v>4441</v>
      </c>
      <c r="B4277">
        <v>3.41</v>
      </c>
    </row>
    <row r="4278" spans="1:2" x14ac:dyDescent="0.25">
      <c r="A4278" t="s">
        <v>4442</v>
      </c>
      <c r="B4278">
        <v>3.43</v>
      </c>
    </row>
    <row r="4279" spans="1:2" x14ac:dyDescent="0.25">
      <c r="A4279" t="s">
        <v>4443</v>
      </c>
      <c r="B4279">
        <v>3.37</v>
      </c>
    </row>
    <row r="4280" spans="1:2" x14ac:dyDescent="0.25">
      <c r="A4280" t="s">
        <v>4444</v>
      </c>
      <c r="B4280">
        <v>3.31</v>
      </c>
    </row>
    <row r="4281" spans="1:2" x14ac:dyDescent="0.25">
      <c r="A4281" t="s">
        <v>4445</v>
      </c>
      <c r="B4281">
        <v>3.25</v>
      </c>
    </row>
    <row r="4282" spans="1:2" x14ac:dyDescent="0.25">
      <c r="A4282" t="s">
        <v>4446</v>
      </c>
      <c r="B4282">
        <v>3.36</v>
      </c>
    </row>
    <row r="4283" spans="1:2" x14ac:dyDescent="0.25">
      <c r="A4283" t="s">
        <v>4447</v>
      </c>
      <c r="B4283">
        <v>3.24</v>
      </c>
    </row>
    <row r="4284" spans="1:2" x14ac:dyDescent="0.25">
      <c r="A4284" t="s">
        <v>4448</v>
      </c>
      <c r="B4284">
        <v>3.15</v>
      </c>
    </row>
    <row r="4285" spans="1:2" x14ac:dyDescent="0.25">
      <c r="A4285" t="s">
        <v>4449</v>
      </c>
      <c r="B4285">
        <v>3.06</v>
      </c>
    </row>
    <row r="4286" spans="1:2" x14ac:dyDescent="0.25">
      <c r="A4286" t="s">
        <v>4450</v>
      </c>
      <c r="B4286">
        <v>3.08</v>
      </c>
    </row>
    <row r="4287" spans="1:2" x14ac:dyDescent="0.25">
      <c r="A4287" t="s">
        <v>4451</v>
      </c>
      <c r="B4287">
        <v>3.03</v>
      </c>
    </row>
    <row r="4288" spans="1:2" x14ac:dyDescent="0.25">
      <c r="A4288" t="s">
        <v>4452</v>
      </c>
      <c r="B4288">
        <v>3.01</v>
      </c>
    </row>
    <row r="4289" spans="1:2" x14ac:dyDescent="0.25">
      <c r="A4289" t="s">
        <v>4453</v>
      </c>
      <c r="B4289">
        <v>3.01</v>
      </c>
    </row>
    <row r="4290" spans="1:2" x14ac:dyDescent="0.25">
      <c r="A4290" t="s">
        <v>4454</v>
      </c>
      <c r="B4290">
        <v>3.11</v>
      </c>
    </row>
    <row r="4291" spans="1:2" x14ac:dyDescent="0.25">
      <c r="A4291" t="s">
        <v>4455</v>
      </c>
      <c r="B4291">
        <v>2.97</v>
      </c>
    </row>
    <row r="4292" spans="1:2" x14ac:dyDescent="0.25">
      <c r="A4292" t="s">
        <v>4456</v>
      </c>
      <c r="B4292">
        <v>2.92</v>
      </c>
    </row>
    <row r="4293" spans="1:2" x14ac:dyDescent="0.25">
      <c r="A4293" t="s">
        <v>4457</v>
      </c>
      <c r="B4293">
        <v>2.92</v>
      </c>
    </row>
    <row r="4294" spans="1:2" x14ac:dyDescent="0.25">
      <c r="A4294" t="s">
        <v>4461</v>
      </c>
      <c r="B4294">
        <v>2.7149999999999999</v>
      </c>
    </row>
    <row r="4295" spans="1:2" x14ac:dyDescent="0.25">
      <c r="A4295" t="s">
        <v>4462</v>
      </c>
      <c r="B4295">
        <v>2.83</v>
      </c>
    </row>
    <row r="4296" spans="1:2" x14ac:dyDescent="0.25">
      <c r="A4296" t="s">
        <v>4463</v>
      </c>
      <c r="B4296">
        <v>2.67</v>
      </c>
    </row>
    <row r="4297" spans="1:2" x14ac:dyDescent="0.25">
      <c r="A4297" t="s">
        <v>4464</v>
      </c>
      <c r="B4297">
        <v>2.77</v>
      </c>
    </row>
    <row r="4298" spans="1:2" x14ac:dyDescent="0.25">
      <c r="A4298" t="s">
        <v>4465</v>
      </c>
      <c r="B4298">
        <v>2.65</v>
      </c>
    </row>
    <row r="4299" spans="1:2" x14ac:dyDescent="0.25">
      <c r="A4299" t="s">
        <v>4466</v>
      </c>
      <c r="B4299">
        <v>2.64</v>
      </c>
    </row>
    <row r="4300" spans="1:2" x14ac:dyDescent="0.25">
      <c r="A4300" t="s">
        <v>4467</v>
      </c>
      <c r="B4300">
        <v>2.66</v>
      </c>
    </row>
    <row r="4301" spans="1:2" x14ac:dyDescent="0.25">
      <c r="A4301" t="s">
        <v>4468</v>
      </c>
      <c r="B4301">
        <v>2.79</v>
      </c>
    </row>
    <row r="4302" spans="1:2" x14ac:dyDescent="0.25">
      <c r="A4302" t="s">
        <v>4469</v>
      </c>
      <c r="B4302">
        <v>2.81</v>
      </c>
    </row>
    <row r="4303" spans="1:2" x14ac:dyDescent="0.25">
      <c r="A4303" t="s">
        <v>4470</v>
      </c>
      <c r="B4303">
        <v>2.59</v>
      </c>
    </row>
    <row r="4304" spans="1:2" x14ac:dyDescent="0.25">
      <c r="A4304" t="s">
        <v>4471</v>
      </c>
      <c r="B4304">
        <v>2.63</v>
      </c>
    </row>
    <row r="4305" spans="1:2" x14ac:dyDescent="0.25">
      <c r="A4305" t="s">
        <v>4472</v>
      </c>
      <c r="B4305">
        <v>2.6</v>
      </c>
    </row>
    <row r="4306" spans="1:2" x14ac:dyDescent="0.25">
      <c r="A4306" t="s">
        <v>4473</v>
      </c>
      <c r="B4306">
        <v>2.6</v>
      </c>
    </row>
    <row r="4307" spans="1:2" x14ac:dyDescent="0.25">
      <c r="A4307" t="s">
        <v>4474</v>
      </c>
      <c r="B4307">
        <v>2.57</v>
      </c>
    </row>
    <row r="4308" spans="1:2" x14ac:dyDescent="0.25">
      <c r="A4308" t="s">
        <v>4475</v>
      </c>
      <c r="B4308">
        <v>2.4700000000000002</v>
      </c>
    </row>
    <row r="4309" spans="1:2" x14ac:dyDescent="0.25">
      <c r="A4309" t="s">
        <v>4476</v>
      </c>
      <c r="B4309">
        <v>2.4900000000000002</v>
      </c>
    </row>
    <row r="4310" spans="1:2" x14ac:dyDescent="0.25">
      <c r="A4310" t="s">
        <v>4477</v>
      </c>
      <c r="B4310">
        <v>2.4500000000000002</v>
      </c>
    </row>
    <row r="4311" spans="1:2" x14ac:dyDescent="0.25">
      <c r="A4311" t="s">
        <v>4478</v>
      </c>
      <c r="B4311">
        <v>2.4700000000000002</v>
      </c>
    </row>
    <row r="4312" spans="1:2" x14ac:dyDescent="0.25">
      <c r="A4312" t="s">
        <v>4479</v>
      </c>
      <c r="B4312">
        <v>2.58</v>
      </c>
    </row>
    <row r="4313" spans="1:2" x14ac:dyDescent="0.25">
      <c r="A4313" t="s">
        <v>4480</v>
      </c>
      <c r="B4313">
        <v>2.42</v>
      </c>
    </row>
    <row r="4314" spans="1:2" x14ac:dyDescent="0.25">
      <c r="A4314" t="s">
        <v>4481</v>
      </c>
      <c r="B4314">
        <v>2.4300000000000002</v>
      </c>
    </row>
    <row r="4315" spans="1:2" x14ac:dyDescent="0.25">
      <c r="A4315" t="s">
        <v>4482</v>
      </c>
      <c r="B4315">
        <v>2.46</v>
      </c>
    </row>
    <row r="4316" spans="1:2" x14ac:dyDescent="0.25">
      <c r="A4316" t="s">
        <v>4483</v>
      </c>
      <c r="B4316">
        <v>2.6</v>
      </c>
    </row>
    <row r="4317" spans="1:2" x14ac:dyDescent="0.25">
      <c r="A4317" t="s">
        <v>4484</v>
      </c>
      <c r="B4317">
        <v>3.14</v>
      </c>
    </row>
    <row r="4318" spans="1:2" x14ac:dyDescent="0.25">
      <c r="A4318" t="s">
        <v>4485</v>
      </c>
      <c r="B4318">
        <v>2.84</v>
      </c>
    </row>
    <row r="4319" spans="1:2" x14ac:dyDescent="0.25">
      <c r="A4319" t="s">
        <v>4486</v>
      </c>
      <c r="B4319">
        <v>2.69</v>
      </c>
    </row>
    <row r="4320" spans="1:2" x14ac:dyDescent="0.25">
      <c r="A4320" t="s">
        <v>4487</v>
      </c>
      <c r="B4320">
        <v>2.4900000000000002</v>
      </c>
    </row>
    <row r="4321" spans="1:2" x14ac:dyDescent="0.25">
      <c r="A4321" t="s">
        <v>4488</v>
      </c>
      <c r="B4321">
        <v>2.46</v>
      </c>
    </row>
    <row r="4322" spans="1:2" x14ac:dyDescent="0.25">
      <c r="A4322" t="s">
        <v>4489</v>
      </c>
      <c r="B4322">
        <v>2.39</v>
      </c>
    </row>
    <row r="4323" spans="1:2" x14ac:dyDescent="0.25">
      <c r="A4323" t="s">
        <v>4490</v>
      </c>
      <c r="B4323">
        <v>2.35</v>
      </c>
    </row>
    <row r="4324" spans="1:2" x14ac:dyDescent="0.25">
      <c r="A4324" t="s">
        <v>4493</v>
      </c>
      <c r="B4324">
        <v>2.15</v>
      </c>
    </row>
    <row r="4325" spans="1:2" x14ac:dyDescent="0.25">
      <c r="A4325" t="s">
        <v>4494</v>
      </c>
      <c r="B4325">
        <v>2.4700000000000002</v>
      </c>
    </row>
    <row r="4326" spans="1:2" x14ac:dyDescent="0.25">
      <c r="A4326" t="s">
        <v>4495</v>
      </c>
      <c r="B4326">
        <v>2.34</v>
      </c>
    </row>
    <row r="4327" spans="1:2" x14ac:dyDescent="0.25">
      <c r="A4327" t="s">
        <v>4496</v>
      </c>
      <c r="B4327">
        <v>2.17</v>
      </c>
    </row>
    <row r="4328" spans="1:2" x14ac:dyDescent="0.25">
      <c r="A4328" t="s">
        <v>4497</v>
      </c>
      <c r="B4328">
        <v>2.12</v>
      </c>
    </row>
    <row r="4329" spans="1:2" x14ac:dyDescent="0.25">
      <c r="A4329" t="s">
        <v>4498</v>
      </c>
      <c r="B4329">
        <v>2.06</v>
      </c>
    </row>
    <row r="4330" spans="1:2" x14ac:dyDescent="0.25">
      <c r="A4330" t="s">
        <v>4499</v>
      </c>
      <c r="B4330">
        <v>1.99</v>
      </c>
    </row>
    <row r="4331" spans="1:2" x14ac:dyDescent="0.25">
      <c r="A4331" t="s">
        <v>4500</v>
      </c>
      <c r="B4331">
        <v>1.96</v>
      </c>
    </row>
    <row r="4332" spans="1:2" x14ac:dyDescent="0.25">
      <c r="A4332" t="s">
        <v>4501</v>
      </c>
      <c r="B4332">
        <v>1.95</v>
      </c>
    </row>
    <row r="4333" spans="1:2" x14ac:dyDescent="0.25">
      <c r="A4333" t="s">
        <v>4502</v>
      </c>
      <c r="B4333">
        <v>1.9</v>
      </c>
    </row>
    <row r="4334" spans="1:2" x14ac:dyDescent="0.25">
      <c r="A4334" t="s">
        <v>4503</v>
      </c>
      <c r="B4334">
        <v>1.83</v>
      </c>
    </row>
    <row r="4335" spans="1:2" x14ac:dyDescent="0.25">
      <c r="A4335" t="s">
        <v>4504</v>
      </c>
      <c r="B4335">
        <v>1.82</v>
      </c>
    </row>
    <row r="4336" spans="1:2" x14ac:dyDescent="0.25">
      <c r="A4336" t="s">
        <v>4505</v>
      </c>
      <c r="B4336">
        <v>1.82</v>
      </c>
    </row>
    <row r="4337" spans="1:2" x14ac:dyDescent="0.25">
      <c r="A4337" t="s">
        <v>4506</v>
      </c>
      <c r="B4337">
        <v>1.86</v>
      </c>
    </row>
    <row r="4338" spans="1:2" x14ac:dyDescent="0.25">
      <c r="A4338" t="s">
        <v>4507</v>
      </c>
      <c r="B4338">
        <v>1.95</v>
      </c>
    </row>
    <row r="4339" spans="1:2" x14ac:dyDescent="0.25">
      <c r="A4339" t="s">
        <v>4508</v>
      </c>
      <c r="B4339">
        <v>1.94</v>
      </c>
    </row>
    <row r="4340" spans="1:2" x14ac:dyDescent="0.25">
      <c r="A4340" t="s">
        <v>4509</v>
      </c>
      <c r="B4340">
        <v>1.96</v>
      </c>
    </row>
    <row r="4341" spans="1:2" x14ac:dyDescent="0.25">
      <c r="A4341" t="s">
        <v>4510</v>
      </c>
      <c r="B4341">
        <v>3.4</v>
      </c>
    </row>
    <row r="4342" spans="1:2" x14ac:dyDescent="0.25">
      <c r="A4342" t="s">
        <v>4511</v>
      </c>
      <c r="B4342">
        <v>2.93</v>
      </c>
    </row>
    <row r="4343" spans="1:2" x14ac:dyDescent="0.25">
      <c r="A4343" t="s">
        <v>4512</v>
      </c>
      <c r="B4343">
        <v>2.57</v>
      </c>
    </row>
    <row r="4344" spans="1:2" x14ac:dyDescent="0.25">
      <c r="A4344" t="s">
        <v>4513</v>
      </c>
      <c r="B4344">
        <v>2.5</v>
      </c>
    </row>
    <row r="4345" spans="1:2" x14ac:dyDescent="0.25">
      <c r="A4345" t="s">
        <v>4514</v>
      </c>
      <c r="B4345">
        <v>2.38</v>
      </c>
    </row>
    <row r="4346" spans="1:2" x14ac:dyDescent="0.25">
      <c r="A4346" t="s">
        <v>4515</v>
      </c>
      <c r="B4346">
        <v>2.31</v>
      </c>
    </row>
    <row r="4347" spans="1:2" x14ac:dyDescent="0.25">
      <c r="A4347" t="s">
        <v>4516</v>
      </c>
      <c r="B4347">
        <v>2.2200000000000002</v>
      </c>
    </row>
    <row r="4348" spans="1:2" x14ac:dyDescent="0.25">
      <c r="A4348" t="s">
        <v>4517</v>
      </c>
      <c r="B4348">
        <v>2.13</v>
      </c>
    </row>
    <row r="4349" spans="1:2" x14ac:dyDescent="0.25">
      <c r="A4349" t="s">
        <v>4518</v>
      </c>
      <c r="B4349">
        <v>2.02</v>
      </c>
    </row>
    <row r="4350" spans="1:2" x14ac:dyDescent="0.25">
      <c r="A4350" t="s">
        <v>4519</v>
      </c>
      <c r="B4350">
        <v>2.0099999999999998</v>
      </c>
    </row>
    <row r="4351" spans="1:2" x14ac:dyDescent="0.25">
      <c r="A4351" t="s">
        <v>4520</v>
      </c>
      <c r="B4351">
        <v>1.88</v>
      </c>
    </row>
    <row r="4352" spans="1:2" x14ac:dyDescent="0.25">
      <c r="A4352" t="s">
        <v>4521</v>
      </c>
      <c r="B4352">
        <v>1.85</v>
      </c>
    </row>
    <row r="4353" spans="1:2" x14ac:dyDescent="0.25">
      <c r="A4353" t="s">
        <v>4522</v>
      </c>
      <c r="B4353">
        <v>1.85</v>
      </c>
    </row>
    <row r="4354" spans="1:2" x14ac:dyDescent="0.25">
      <c r="A4354" t="s">
        <v>4525</v>
      </c>
      <c r="B4354">
        <v>3.34</v>
      </c>
    </row>
    <row r="4355" spans="1:2" x14ac:dyDescent="0.25">
      <c r="A4355" t="s">
        <v>4526</v>
      </c>
      <c r="B4355">
        <v>1.86</v>
      </c>
    </row>
    <row r="4356" spans="1:2" x14ac:dyDescent="0.25">
      <c r="A4356" t="s">
        <v>4527</v>
      </c>
      <c r="B4356">
        <v>1.84</v>
      </c>
    </row>
    <row r="4357" spans="1:2" x14ac:dyDescent="0.25">
      <c r="A4357" t="s">
        <v>4528</v>
      </c>
      <c r="B4357">
        <v>1.84</v>
      </c>
    </row>
    <row r="4358" spans="1:2" x14ac:dyDescent="0.25">
      <c r="A4358" t="s">
        <v>4529</v>
      </c>
      <c r="B4358">
        <v>1.79</v>
      </c>
    </row>
    <row r="4359" spans="1:2" x14ac:dyDescent="0.25">
      <c r="A4359" t="s">
        <v>4530</v>
      </c>
      <c r="B4359">
        <v>1.98</v>
      </c>
    </row>
    <row r="4360" spans="1:2" x14ac:dyDescent="0.25">
      <c r="A4360" t="s">
        <v>4531</v>
      </c>
      <c r="B4360">
        <v>2.38</v>
      </c>
    </row>
    <row r="4361" spans="1:2" x14ac:dyDescent="0.25">
      <c r="A4361" t="s">
        <v>4532</v>
      </c>
      <c r="B4361">
        <v>2.13</v>
      </c>
    </row>
    <row r="4362" spans="1:2" x14ac:dyDescent="0.25">
      <c r="A4362" t="s">
        <v>4533</v>
      </c>
      <c r="B4362">
        <v>2.0299999999999998</v>
      </c>
    </row>
    <row r="4363" spans="1:2" x14ac:dyDescent="0.25">
      <c r="A4363" t="s">
        <v>4534</v>
      </c>
      <c r="B4363">
        <v>1.92</v>
      </c>
    </row>
    <row r="4364" spans="1:2" x14ac:dyDescent="0.25">
      <c r="A4364" t="s">
        <v>4535</v>
      </c>
      <c r="B4364">
        <v>1.87</v>
      </c>
    </row>
    <row r="4365" spans="1:2" x14ac:dyDescent="0.25">
      <c r="A4365" t="s">
        <v>4536</v>
      </c>
      <c r="B4365">
        <v>1.843226060250482</v>
      </c>
    </row>
    <row r="4366" spans="1:2" x14ac:dyDescent="0.25">
      <c r="A4366" t="s">
        <v>4537</v>
      </c>
      <c r="B4366">
        <v>1.83</v>
      </c>
    </row>
    <row r="4367" spans="1:2" x14ac:dyDescent="0.25">
      <c r="A4367" t="s">
        <v>4538</v>
      </c>
      <c r="B4367">
        <v>1.62</v>
      </c>
    </row>
    <row r="4368" spans="1:2" x14ac:dyDescent="0.25">
      <c r="A4368" t="s">
        <v>4539</v>
      </c>
      <c r="B4368">
        <v>1.6</v>
      </c>
    </row>
    <row r="4369" spans="1:2" x14ac:dyDescent="0.25">
      <c r="A4369" t="s">
        <v>4540</v>
      </c>
      <c r="B4369">
        <v>1.54</v>
      </c>
    </row>
    <row r="4370" spans="1:2" x14ac:dyDescent="0.25">
      <c r="A4370" t="s">
        <v>4541</v>
      </c>
      <c r="B4370">
        <v>1.45</v>
      </c>
    </row>
    <row r="4371" spans="1:2" x14ac:dyDescent="0.25">
      <c r="A4371" t="s">
        <v>4542</v>
      </c>
      <c r="B4371">
        <v>1.35</v>
      </c>
    </row>
    <row r="4372" spans="1:2" x14ac:dyDescent="0.25">
      <c r="A4372" t="s">
        <v>4543</v>
      </c>
      <c r="B4372">
        <v>1.35</v>
      </c>
    </row>
    <row r="4373" spans="1:2" x14ac:dyDescent="0.25">
      <c r="A4373" t="s">
        <v>4544</v>
      </c>
      <c r="B4373">
        <v>1.35</v>
      </c>
    </row>
    <row r="4374" spans="1:2" x14ac:dyDescent="0.25">
      <c r="A4374" t="s">
        <v>4545</v>
      </c>
      <c r="B4374">
        <v>1.33</v>
      </c>
    </row>
    <row r="4375" spans="1:2" x14ac:dyDescent="0.25">
      <c r="A4375" t="s">
        <v>4546</v>
      </c>
      <c r="B4375">
        <v>1.33</v>
      </c>
    </row>
    <row r="4376" spans="1:2" x14ac:dyDescent="0.25">
      <c r="A4376" t="s">
        <v>4547</v>
      </c>
      <c r="B4376">
        <v>1.5</v>
      </c>
    </row>
    <row r="4377" spans="1:2" x14ac:dyDescent="0.25">
      <c r="A4377" t="s">
        <v>4548</v>
      </c>
      <c r="B4377">
        <v>1.66</v>
      </c>
    </row>
    <row r="4378" spans="1:2" x14ac:dyDescent="0.25">
      <c r="A4378" t="s">
        <v>4549</v>
      </c>
      <c r="B4378">
        <v>3.72</v>
      </c>
    </row>
    <row r="4379" spans="1:2" x14ac:dyDescent="0.25">
      <c r="A4379" t="s">
        <v>4550</v>
      </c>
      <c r="B4379">
        <v>2.61</v>
      </c>
    </row>
    <row r="4380" spans="1:2" x14ac:dyDescent="0.25">
      <c r="A4380" t="s">
        <v>4551</v>
      </c>
      <c r="B4380">
        <v>2.2200000000000002</v>
      </c>
    </row>
    <row r="4381" spans="1:2" x14ac:dyDescent="0.25">
      <c r="A4381" t="s">
        <v>4552</v>
      </c>
      <c r="B4381">
        <v>1.99</v>
      </c>
    </row>
    <row r="4382" spans="1:2" x14ac:dyDescent="0.25">
      <c r="A4382" t="s">
        <v>4553</v>
      </c>
      <c r="B4382">
        <v>1.79</v>
      </c>
    </row>
    <row r="4383" spans="1:2" x14ac:dyDescent="0.25">
      <c r="A4383" t="s">
        <v>4554</v>
      </c>
      <c r="B4383">
        <v>2.57</v>
      </c>
    </row>
    <row r="4384" spans="1:2" x14ac:dyDescent="0.25">
      <c r="A4384" t="s">
        <v>4555</v>
      </c>
      <c r="B4384">
        <v>3.57</v>
      </c>
    </row>
    <row r="4385" spans="1:2" x14ac:dyDescent="0.25">
      <c r="A4385" t="s">
        <v>4557</v>
      </c>
      <c r="B4385">
        <v>6.537449987086914</v>
      </c>
    </row>
    <row r="4386" spans="1:2" x14ac:dyDescent="0.25">
      <c r="A4386" t="s">
        <v>4558</v>
      </c>
      <c r="B4386">
        <v>3.4</v>
      </c>
    </row>
    <row r="4387" spans="1:2" x14ac:dyDescent="0.25">
      <c r="A4387" t="s">
        <v>4559</v>
      </c>
      <c r="B4387">
        <v>7.5330969131325549</v>
      </c>
    </row>
    <row r="4388" spans="1:2" x14ac:dyDescent="0.25">
      <c r="A4388" t="s">
        <v>4560</v>
      </c>
      <c r="B4388">
        <v>4.79</v>
      </c>
    </row>
    <row r="4389" spans="1:2" x14ac:dyDescent="0.25">
      <c r="A4389" t="s">
        <v>4561</v>
      </c>
      <c r="B4389">
        <v>17.422245724838341</v>
      </c>
    </row>
    <row r="4390" spans="1:2" x14ac:dyDescent="0.25">
      <c r="A4390" t="s">
        <v>4562</v>
      </c>
      <c r="B4390">
        <v>6.0498621274585647</v>
      </c>
    </row>
    <row r="4391" spans="1:2" x14ac:dyDescent="0.25">
      <c r="A4391" t="s">
        <v>4563</v>
      </c>
      <c r="B4391">
        <v>5.7747000000000002</v>
      </c>
    </row>
    <row r="4392" spans="1:2" x14ac:dyDescent="0.25">
      <c r="A4392" t="s">
        <v>4564</v>
      </c>
      <c r="B4392">
        <v>21.483322751115828</v>
      </c>
    </row>
    <row r="4393" spans="1:2" x14ac:dyDescent="0.25">
      <c r="A4393" t="s">
        <v>4565</v>
      </c>
      <c r="B4393">
        <v>7.3539621274585638</v>
      </c>
    </row>
    <row r="4394" spans="1:2" x14ac:dyDescent="0.25">
      <c r="A4394" t="s">
        <v>4566</v>
      </c>
      <c r="B4394">
        <v>5.4766130301252414</v>
      </c>
    </row>
    <row r="4395" spans="1:2" x14ac:dyDescent="0.25">
      <c r="A4395" t="s">
        <v>4567</v>
      </c>
      <c r="B4395">
        <v>5.2263999999999999</v>
      </c>
    </row>
    <row r="4396" spans="1:2" x14ac:dyDescent="0.25">
      <c r="A4396" t="s">
        <v>4568</v>
      </c>
      <c r="B4396">
        <v>6.0981621274585649</v>
      </c>
    </row>
    <row r="4397" spans="1:2" x14ac:dyDescent="0.25">
      <c r="A4397" t="s">
        <v>4569</v>
      </c>
      <c r="B4397">
        <v>6.85972425491713</v>
      </c>
    </row>
    <row r="4398" spans="1:2" x14ac:dyDescent="0.25">
      <c r="A4398" t="s">
        <v>4570</v>
      </c>
      <c r="B4398">
        <v>6.7597242549171286</v>
      </c>
    </row>
    <row r="4399" spans="1:2" x14ac:dyDescent="0.25">
      <c r="A4399" t="s">
        <v>4571</v>
      </c>
      <c r="B4399">
        <v>9.9585801098613285</v>
      </c>
    </row>
    <row r="4400" spans="1:2" x14ac:dyDescent="0.25">
      <c r="A4400" t="s">
        <v>4572</v>
      </c>
      <c r="B4400">
        <v>12.25203217325755</v>
      </c>
    </row>
    <row r="4401" spans="1:2" x14ac:dyDescent="0.25">
      <c r="A4401" t="s">
        <v>4573</v>
      </c>
      <c r="B4401">
        <v>9.7029908817875743</v>
      </c>
    </row>
    <row r="4402" spans="1:2" x14ac:dyDescent="0.25">
      <c r="A4402" t="s">
        <v>4574</v>
      </c>
      <c r="B4402">
        <v>9.9486614268055931</v>
      </c>
    </row>
    <row r="4403" spans="1:2" x14ac:dyDescent="0.25">
      <c r="A4403" t="s">
        <v>4575</v>
      </c>
      <c r="B4403">
        <v>8.9459328117303816</v>
      </c>
    </row>
    <row r="4404" spans="1:2" x14ac:dyDescent="0.25">
      <c r="A4404" t="s">
        <v>4576</v>
      </c>
      <c r="B4404">
        <v>9.4682482405330788</v>
      </c>
    </row>
    <row r="4405" spans="1:2" x14ac:dyDescent="0.25">
      <c r="A4405" t="s">
        <v>4577</v>
      </c>
      <c r="B4405">
        <v>11.363236864980561</v>
      </c>
    </row>
    <row r="4406" spans="1:2" x14ac:dyDescent="0.25">
      <c r="A4406" t="s">
        <v>4578</v>
      </c>
      <c r="B4406">
        <v>13.747417746510431</v>
      </c>
    </row>
    <row r="4407" spans="1:2" x14ac:dyDescent="0.25">
      <c r="A4407" t="s">
        <v>4579</v>
      </c>
      <c r="B4407">
        <v>13.41939455164631</v>
      </c>
    </row>
    <row r="4408" spans="1:2" x14ac:dyDescent="0.25">
      <c r="A4408" t="s">
        <v>4580</v>
      </c>
      <c r="B4408">
        <v>11.593159405735211</v>
      </c>
    </row>
    <row r="4409" spans="1:2" x14ac:dyDescent="0.25">
      <c r="A4409" t="s">
        <v>4581</v>
      </c>
      <c r="B4409">
        <v>11.307935840062481</v>
      </c>
    </row>
    <row r="4410" spans="1:2" x14ac:dyDescent="0.25">
      <c r="A4410" t="s">
        <v>4582</v>
      </c>
      <c r="B4410">
        <v>9.6824783477328928</v>
      </c>
    </row>
    <row r="4411" spans="1:2" x14ac:dyDescent="0.25">
      <c r="A4411" t="s">
        <v>4583</v>
      </c>
      <c r="B4411">
        <v>8.313081220139992</v>
      </c>
    </row>
    <row r="4412" spans="1:2" x14ac:dyDescent="0.25">
      <c r="A4412" t="s">
        <v>4584</v>
      </c>
      <c r="B4412">
        <v>7.8326680338674759</v>
      </c>
    </row>
    <row r="4413" spans="1:2" x14ac:dyDescent="0.25">
      <c r="A4413" t="s">
        <v>4585</v>
      </c>
      <c r="B4413">
        <v>8.0674106751219732</v>
      </c>
    </row>
    <row r="4414" spans="1:2" x14ac:dyDescent="0.25">
      <c r="A4414" t="s">
        <v>4586</v>
      </c>
      <c r="B4414">
        <v>10.47097685560829</v>
      </c>
    </row>
    <row r="4415" spans="1:2" x14ac:dyDescent="0.25">
      <c r="A4415" t="s">
        <v>4587</v>
      </c>
      <c r="B4415">
        <v>14.6200845452323</v>
      </c>
    </row>
    <row r="4416" spans="1:2" x14ac:dyDescent="0.25">
      <c r="A4416" t="s">
        <v>4588</v>
      </c>
      <c r="B4416">
        <v>13.15006593312892</v>
      </c>
    </row>
    <row r="4417" spans="1:2" x14ac:dyDescent="0.25">
      <c r="A4417" t="s">
        <v>4589</v>
      </c>
      <c r="B4417">
        <v>51.874879834614568</v>
      </c>
    </row>
    <row r="4418" spans="1:2" x14ac:dyDescent="0.25">
      <c r="A4418" t="s">
        <v>4590</v>
      </c>
      <c r="B4418">
        <v>34.659739757933323</v>
      </c>
    </row>
    <row r="4419" spans="1:2" x14ac:dyDescent="0.25">
      <c r="A4419" t="s">
        <v>4591</v>
      </c>
      <c r="B4419">
        <v>36.970951463201352</v>
      </c>
    </row>
    <row r="4420" spans="1:2" x14ac:dyDescent="0.25">
      <c r="A4420" t="s">
        <v>4592</v>
      </c>
      <c r="B4420">
        <v>40.572965489380643</v>
      </c>
    </row>
    <row r="4421" spans="1:2" x14ac:dyDescent="0.25">
      <c r="A4421" t="s">
        <v>4593</v>
      </c>
      <c r="B4421">
        <v>48.950661485926332</v>
      </c>
    </row>
    <row r="4422" spans="1:2" x14ac:dyDescent="0.25">
      <c r="A4422" t="s">
        <v>4594</v>
      </c>
      <c r="B4422">
        <v>50.872120966222489</v>
      </c>
    </row>
    <row r="4423" spans="1:2" x14ac:dyDescent="0.25">
      <c r="A4423" t="s">
        <v>4595</v>
      </c>
      <c r="B4423">
        <v>53.14339455164631</v>
      </c>
    </row>
    <row r="4424" spans="1:2" x14ac:dyDescent="0.25">
      <c r="A4424" t="s">
        <v>4596</v>
      </c>
      <c r="B4424">
        <v>52.511863032498233</v>
      </c>
    </row>
    <row r="4425" spans="1:2" x14ac:dyDescent="0.25">
      <c r="A4425" t="s">
        <v>4597</v>
      </c>
      <c r="B4425">
        <v>48.879752701869052</v>
      </c>
    </row>
    <row r="4426" spans="1:2" x14ac:dyDescent="0.25">
      <c r="A4426" t="s">
        <v>4598</v>
      </c>
      <c r="B4426">
        <v>63.470856425403717</v>
      </c>
    </row>
    <row r="4427" spans="1:2" x14ac:dyDescent="0.25">
      <c r="A4427" t="s">
        <v>4599</v>
      </c>
      <c r="B4427">
        <v>64.292659924286539</v>
      </c>
    </row>
    <row r="4428" spans="1:2" x14ac:dyDescent="0.25">
      <c r="A4428" t="s">
        <v>4600</v>
      </c>
      <c r="B4428">
        <v>61.878974658065459</v>
      </c>
    </row>
    <row r="4429" spans="1:2" x14ac:dyDescent="0.25">
      <c r="A4429" t="s">
        <v>4601</v>
      </c>
      <c r="B4429">
        <v>48.502659924286533</v>
      </c>
    </row>
    <row r="4430" spans="1:2" x14ac:dyDescent="0.25">
      <c r="A4430" t="s">
        <v>4602</v>
      </c>
      <c r="B4430">
        <v>44.805287653443997</v>
      </c>
    </row>
    <row r="4431" spans="1:2" x14ac:dyDescent="0.25">
      <c r="A4431" t="s">
        <v>4603</v>
      </c>
      <c r="B4431">
        <v>43.932068130671752</v>
      </c>
    </row>
    <row r="4432" spans="1:2" x14ac:dyDescent="0.25">
      <c r="A4432" t="s">
        <v>4604</v>
      </c>
      <c r="B4432">
        <v>40.844191443434617</v>
      </c>
    </row>
    <row r="4433" spans="1:2" x14ac:dyDescent="0.25">
      <c r="A4433" t="s">
        <v>4605</v>
      </c>
      <c r="B4433">
        <v>444.4478028878425</v>
      </c>
    </row>
    <row r="4434" spans="1:2" x14ac:dyDescent="0.25">
      <c r="A4434" t="s">
        <v>4606</v>
      </c>
      <c r="B4434">
        <v>82.238172986200595</v>
      </c>
    </row>
    <row r="4435" spans="1:2" x14ac:dyDescent="0.25">
      <c r="A4435" t="s">
        <v>4607</v>
      </c>
      <c r="B4435">
        <v>78.208721691370414</v>
      </c>
    </row>
    <row r="4436" spans="1:2" x14ac:dyDescent="0.25">
      <c r="A4436" t="s">
        <v>4608</v>
      </c>
      <c r="B4436">
        <v>77.415108456258324</v>
      </c>
    </row>
    <row r="4437" spans="1:2" x14ac:dyDescent="0.25">
      <c r="A4437" t="s">
        <v>4609</v>
      </c>
      <c r="B4437">
        <v>80.16801815340547</v>
      </c>
    </row>
    <row r="4438" spans="1:2" x14ac:dyDescent="0.25">
      <c r="A4438" t="s">
        <v>4610</v>
      </c>
      <c r="B4438">
        <v>78.167987897256012</v>
      </c>
    </row>
    <row r="4439" spans="1:2" x14ac:dyDescent="0.25">
      <c r="A4439" t="s">
        <v>4611</v>
      </c>
      <c r="B4439">
        <v>74.192191443434609</v>
      </c>
    </row>
    <row r="4440" spans="1:2" x14ac:dyDescent="0.25">
      <c r="A4440" t="s">
        <v>4612</v>
      </c>
      <c r="B4440">
        <v>59.27986627848221</v>
      </c>
    </row>
    <row r="4441" spans="1:2" x14ac:dyDescent="0.25">
      <c r="A4441" t="s">
        <v>4613</v>
      </c>
      <c r="B4441">
        <v>57.18065992428653</v>
      </c>
    </row>
    <row r="4442" spans="1:2" x14ac:dyDescent="0.25">
      <c r="A4442" t="s">
        <v>4614</v>
      </c>
      <c r="B4442">
        <v>78.554760096441811</v>
      </c>
    </row>
    <row r="4443" spans="1:2" x14ac:dyDescent="0.25">
      <c r="A4443" t="s">
        <v>4615</v>
      </c>
      <c r="B4443">
        <v>78.167987897256012</v>
      </c>
    </row>
    <row r="4444" spans="1:2" x14ac:dyDescent="0.25">
      <c r="A4444" t="s">
        <v>4616</v>
      </c>
      <c r="B4444">
        <v>74.856143897293407</v>
      </c>
    </row>
    <row r="4445" spans="1:2" x14ac:dyDescent="0.25">
      <c r="A4445" t="s">
        <v>4617</v>
      </c>
      <c r="B4445">
        <v>76.389295050373434</v>
      </c>
    </row>
    <row r="4446" spans="1:2" x14ac:dyDescent="0.25">
      <c r="A4446" t="s">
        <v>4618</v>
      </c>
      <c r="B4446">
        <v>64.539029691159016</v>
      </c>
    </row>
    <row r="4447" spans="1:2" x14ac:dyDescent="0.25">
      <c r="A4447" t="s">
        <v>4619</v>
      </c>
      <c r="B4447">
        <v>57.912191443434622</v>
      </c>
    </row>
    <row r="4448" spans="1:2" x14ac:dyDescent="0.25">
      <c r="A4448" t="s">
        <v>4621</v>
      </c>
      <c r="B4448">
        <v>60.719146607009662</v>
      </c>
    </row>
    <row r="4449" spans="1:2" x14ac:dyDescent="0.25">
      <c r="A4449" t="s">
        <v>4622</v>
      </c>
      <c r="B4449">
        <v>77.084156283653584</v>
      </c>
    </row>
    <row r="4450" spans="1:2" x14ac:dyDescent="0.25">
      <c r="A4450" t="s">
        <v>4623</v>
      </c>
      <c r="B4450">
        <v>78.961601132368116</v>
      </c>
    </row>
    <row r="4451" spans="1:2" x14ac:dyDescent="0.25">
      <c r="A4451" t="s">
        <v>4624</v>
      </c>
      <c r="B4451">
        <v>78.526107707284964</v>
      </c>
    </row>
    <row r="4452" spans="1:2" x14ac:dyDescent="0.25">
      <c r="A4452" t="s">
        <v>4625</v>
      </c>
      <c r="B4452">
        <v>79.368221479918134</v>
      </c>
    </row>
    <row r="4453" spans="1:2" x14ac:dyDescent="0.25">
      <c r="A4453" t="s">
        <v>4626</v>
      </c>
      <c r="B4453">
        <v>80.148493192000473</v>
      </c>
    </row>
    <row r="4454" spans="1:2" x14ac:dyDescent="0.25">
      <c r="A4454" t="s">
        <v>4627</v>
      </c>
      <c r="B4454">
        <v>502.8885076863038</v>
      </c>
    </row>
    <row r="4455" spans="1:2" x14ac:dyDescent="0.25">
      <c r="A4455" t="s">
        <v>4628</v>
      </c>
      <c r="B4455">
        <v>88.882001751855739</v>
      </c>
    </row>
    <row r="4456" spans="1:2" x14ac:dyDescent="0.25">
      <c r="A4456" t="s">
        <v>4629</v>
      </c>
      <c r="B4456">
        <v>80.561517666302024</v>
      </c>
    </row>
    <row r="4457" spans="1:2" x14ac:dyDescent="0.25">
      <c r="A4457" t="s">
        <v>4630</v>
      </c>
      <c r="B4457">
        <v>79.341759122234919</v>
      </c>
    </row>
    <row r="4458" spans="1:2" x14ac:dyDescent="0.25">
      <c r="A4458" t="s">
        <v>4631</v>
      </c>
      <c r="B4458">
        <v>833.36258669458846</v>
      </c>
    </row>
    <row r="4459" spans="1:2" x14ac:dyDescent="0.25">
      <c r="A4459" t="s">
        <v>4632</v>
      </c>
      <c r="B4459">
        <v>254.57525480506919</v>
      </c>
    </row>
    <row r="4460" spans="1:2" x14ac:dyDescent="0.25">
      <c r="A4460" t="s">
        <v>4633</v>
      </c>
      <c r="B4460">
        <v>128.84538817139031</v>
      </c>
    </row>
    <row r="4461" spans="1:2" x14ac:dyDescent="0.25">
      <c r="A4461" t="s">
        <v>4634</v>
      </c>
      <c r="B4461">
        <v>120.10537298620061</v>
      </c>
    </row>
    <row r="4462" spans="1:2" x14ac:dyDescent="0.25">
      <c r="A4462" t="s">
        <v>4635</v>
      </c>
      <c r="B4462">
        <v>83.057817808052164</v>
      </c>
    </row>
    <row r="4463" spans="1:2" x14ac:dyDescent="0.25">
      <c r="A4463" t="s">
        <v>4636</v>
      </c>
      <c r="B4463">
        <v>83.057817808052164</v>
      </c>
    </row>
    <row r="4464" spans="1:2" x14ac:dyDescent="0.25">
      <c r="A4464" t="s">
        <v>4637</v>
      </c>
      <c r="B4464">
        <v>82.960400248687534</v>
      </c>
    </row>
    <row r="4465" spans="1:2" x14ac:dyDescent="0.25">
      <c r="A4465" t="s">
        <v>4638</v>
      </c>
      <c r="B4465">
        <v>77.084156283653584</v>
      </c>
    </row>
    <row r="4466" spans="1:2" x14ac:dyDescent="0.25">
      <c r="A4466" t="s">
        <v>4639</v>
      </c>
      <c r="B4466">
        <v>73.795762952797432</v>
      </c>
    </row>
    <row r="4467" spans="1:2" x14ac:dyDescent="0.25">
      <c r="A4467" t="s">
        <v>4640</v>
      </c>
      <c r="B4467">
        <v>67.760990881787563</v>
      </c>
    </row>
    <row r="4468" spans="1:2" x14ac:dyDescent="0.25">
      <c r="A4468" t="s">
        <v>4641</v>
      </c>
      <c r="B4468">
        <v>59.895456816074841</v>
      </c>
    </row>
    <row r="4469" spans="1:2" x14ac:dyDescent="0.25">
      <c r="A4469" t="s">
        <v>4642</v>
      </c>
      <c r="B4469">
        <v>59.17100513057354</v>
      </c>
    </row>
    <row r="4470" spans="1:2" x14ac:dyDescent="0.25">
      <c r="A4470" t="s">
        <v>4643</v>
      </c>
      <c r="B4470">
        <v>57.415762952797429</v>
      </c>
    </row>
    <row r="4471" spans="1:2" x14ac:dyDescent="0.25">
      <c r="A4471" t="s">
        <v>4644</v>
      </c>
      <c r="B4471">
        <v>43.948771626450863</v>
      </c>
    </row>
    <row r="4472" spans="1:2" x14ac:dyDescent="0.25">
      <c r="A4472" t="s">
        <v>4645</v>
      </c>
      <c r="B4472">
        <v>42.055935840062467</v>
      </c>
    </row>
    <row r="4473" spans="1:2" x14ac:dyDescent="0.25">
      <c r="A4473" t="s">
        <v>4646</v>
      </c>
      <c r="B4473">
        <v>48.241005130573541</v>
      </c>
    </row>
    <row r="4474" spans="1:2" x14ac:dyDescent="0.25">
      <c r="A4474" t="s">
        <v>4647</v>
      </c>
      <c r="B4474">
        <v>51.945762952797431</v>
      </c>
    </row>
    <row r="4475" spans="1:2" x14ac:dyDescent="0.25">
      <c r="A4475" t="s">
        <v>4648</v>
      </c>
      <c r="B4475">
        <v>47.240068130671737</v>
      </c>
    </row>
    <row r="4476" spans="1:2" x14ac:dyDescent="0.25">
      <c r="A4476" t="s">
        <v>4649</v>
      </c>
      <c r="B4476">
        <v>48.468951463201343</v>
      </c>
    </row>
    <row r="4477" spans="1:2" x14ac:dyDescent="0.25">
      <c r="A4477" t="s">
        <v>4650</v>
      </c>
      <c r="B4477">
        <v>46.954844564999021</v>
      </c>
    </row>
    <row r="4478" spans="1:2" x14ac:dyDescent="0.25">
      <c r="A4478" t="s">
        <v>4651</v>
      </c>
      <c r="B4478">
        <v>47.801159405735213</v>
      </c>
    </row>
    <row r="4479" spans="1:2" x14ac:dyDescent="0.25">
      <c r="A4479" t="s">
        <v>4652</v>
      </c>
      <c r="B4479">
        <v>47.240068130671737</v>
      </c>
    </row>
    <row r="4480" spans="1:2" x14ac:dyDescent="0.25">
      <c r="A4480" t="s">
        <v>4653</v>
      </c>
      <c r="B4480">
        <v>61.941705037427781</v>
      </c>
    </row>
    <row r="4481" spans="1:2" x14ac:dyDescent="0.25">
      <c r="A4481" t="s">
        <v>4654</v>
      </c>
      <c r="B4481">
        <v>41.808167080793702</v>
      </c>
    </row>
    <row r="4482" spans="1:2" x14ac:dyDescent="0.25">
      <c r="A4482" t="s">
        <v>4655</v>
      </c>
      <c r="B4482">
        <v>36.034844564999027</v>
      </c>
    </row>
    <row r="4483" spans="1:2" x14ac:dyDescent="0.25">
      <c r="A4483" t="s">
        <v>4656</v>
      </c>
      <c r="B4483">
        <v>33.873948644983322</v>
      </c>
    </row>
    <row r="4484" spans="1:2" x14ac:dyDescent="0.25">
      <c r="A4484" t="s">
        <v>4657</v>
      </c>
      <c r="B4484">
        <v>31.181347005505099</v>
      </c>
    </row>
    <row r="4485" spans="1:2" x14ac:dyDescent="0.25">
      <c r="A4485" t="s">
        <v>4658</v>
      </c>
      <c r="B4485">
        <v>30.517394551646309</v>
      </c>
    </row>
    <row r="4486" spans="1:2" x14ac:dyDescent="0.25">
      <c r="A4486" t="s">
        <v>4659</v>
      </c>
      <c r="B4486">
        <v>29.27972346412453</v>
      </c>
    </row>
    <row r="4487" spans="1:2" x14ac:dyDescent="0.25">
      <c r="A4487" t="s">
        <v>4660</v>
      </c>
      <c r="B4487">
        <v>28.12071227438976</v>
      </c>
    </row>
    <row r="4488" spans="1:2" x14ac:dyDescent="0.25">
      <c r="A4488" t="s">
        <v>4661</v>
      </c>
      <c r="B4488">
        <v>27.190042738264811</v>
      </c>
    </row>
    <row r="4489" spans="1:2" x14ac:dyDescent="0.25">
      <c r="A4489" t="s">
        <v>4662</v>
      </c>
      <c r="B4489">
        <v>25.315345664651829</v>
      </c>
    </row>
    <row r="4490" spans="1:2" x14ac:dyDescent="0.25">
      <c r="A4490" t="s">
        <v>4663</v>
      </c>
      <c r="B4490">
        <v>23.255279547121422</v>
      </c>
    </row>
    <row r="4491" spans="1:2" x14ac:dyDescent="0.25">
      <c r="A4491" t="s">
        <v>4664</v>
      </c>
      <c r="B4491">
        <v>21.69440299541715</v>
      </c>
    </row>
    <row r="4492" spans="1:2" x14ac:dyDescent="0.25">
      <c r="A4492" t="s">
        <v>4665</v>
      </c>
      <c r="B4492">
        <v>21.38279324831138</v>
      </c>
    </row>
    <row r="4493" spans="1:2" x14ac:dyDescent="0.25">
      <c r="A4493" t="s">
        <v>4666</v>
      </c>
      <c r="B4493">
        <v>58.256659924286531</v>
      </c>
    </row>
    <row r="4494" spans="1:2" x14ac:dyDescent="0.25">
      <c r="A4494" t="s">
        <v>4667</v>
      </c>
      <c r="B4494">
        <v>76.097129205227532</v>
      </c>
    </row>
    <row r="4495" spans="1:2" x14ac:dyDescent="0.25">
      <c r="A4495" t="s">
        <v>4668</v>
      </c>
      <c r="B4495">
        <v>48.708571396099131</v>
      </c>
    </row>
    <row r="4496" spans="1:2" x14ac:dyDescent="0.25">
      <c r="A4496" t="s">
        <v>4669</v>
      </c>
      <c r="B4496">
        <v>71.141480694281483</v>
      </c>
    </row>
    <row r="4497" spans="1:2" x14ac:dyDescent="0.25">
      <c r="A4497" t="s">
        <v>4670</v>
      </c>
      <c r="B4497">
        <v>73.4019432920946</v>
      </c>
    </row>
    <row r="4498" spans="1:2" x14ac:dyDescent="0.25">
      <c r="A4498" t="s">
        <v>4671</v>
      </c>
      <c r="B4498">
        <v>73.465143774504739</v>
      </c>
    </row>
    <row r="4499" spans="1:2" x14ac:dyDescent="0.25">
      <c r="A4499" t="s">
        <v>4672</v>
      </c>
      <c r="B4499">
        <v>63.102203566990802</v>
      </c>
    </row>
    <row r="4500" spans="1:2" x14ac:dyDescent="0.25">
      <c r="A4500" t="s">
        <v>4673</v>
      </c>
      <c r="B4500">
        <v>53.980270005869123</v>
      </c>
    </row>
    <row r="4501" spans="1:2" x14ac:dyDescent="0.25">
      <c r="A4501" t="s">
        <v>4674</v>
      </c>
      <c r="B4501">
        <v>48.613027493616187</v>
      </c>
    </row>
    <row r="4502" spans="1:2" x14ac:dyDescent="0.25">
      <c r="A4502" t="s">
        <v>4675</v>
      </c>
      <c r="B4502">
        <v>97.881714951476226</v>
      </c>
    </row>
    <row r="4503" spans="1:2" x14ac:dyDescent="0.25">
      <c r="A4503" t="s">
        <v>4676</v>
      </c>
      <c r="B4503">
        <v>86.725292716108456</v>
      </c>
    </row>
    <row r="4504" spans="1:2" x14ac:dyDescent="0.25">
      <c r="A4504" t="s">
        <v>4677</v>
      </c>
      <c r="B4504">
        <v>89.058571995451985</v>
      </c>
    </row>
    <row r="4505" spans="1:2" x14ac:dyDescent="0.25">
      <c r="A4505" t="s">
        <v>4678</v>
      </c>
      <c r="B4505">
        <v>90.655090900973391</v>
      </c>
    </row>
    <row r="4506" spans="1:2" x14ac:dyDescent="0.25">
      <c r="A4506" t="s">
        <v>4679</v>
      </c>
      <c r="B4506">
        <v>87.675444144244864</v>
      </c>
    </row>
    <row r="4507" spans="1:2" x14ac:dyDescent="0.25">
      <c r="A4507" t="s">
        <v>4680</v>
      </c>
      <c r="B4507">
        <v>84.892627596367532</v>
      </c>
    </row>
    <row r="4508" spans="1:2" x14ac:dyDescent="0.25">
      <c r="A4508" t="s">
        <v>4681</v>
      </c>
      <c r="B4508">
        <v>79.307631388517564</v>
      </c>
    </row>
    <row r="4509" spans="1:2" x14ac:dyDescent="0.25">
      <c r="A4509" t="s">
        <v>4682</v>
      </c>
      <c r="B4509">
        <v>71.237741434929873</v>
      </c>
    </row>
    <row r="4510" spans="1:2" x14ac:dyDescent="0.25">
      <c r="A4510" t="s">
        <v>4683</v>
      </c>
      <c r="B4510">
        <v>73.897005130573547</v>
      </c>
    </row>
    <row r="4511" spans="1:2" x14ac:dyDescent="0.25">
      <c r="A4511" t="s">
        <v>4685</v>
      </c>
      <c r="B4511">
        <v>50.976758581340292</v>
      </c>
    </row>
    <row r="4512" spans="1:2" x14ac:dyDescent="0.25">
      <c r="A4512" t="s">
        <v>4686</v>
      </c>
      <c r="B4512">
        <v>115.26437865833221</v>
      </c>
    </row>
    <row r="4513" spans="1:2" x14ac:dyDescent="0.25">
      <c r="A4513" t="s">
        <v>4687</v>
      </c>
      <c r="B4513">
        <v>95.677146581572515</v>
      </c>
    </row>
    <row r="4514" spans="1:2" x14ac:dyDescent="0.25">
      <c r="A4514" t="s">
        <v>4688</v>
      </c>
      <c r="B4514">
        <v>84.630903822211337</v>
      </c>
    </row>
    <row r="4515" spans="1:2" x14ac:dyDescent="0.25">
      <c r="A4515" t="s">
        <v>4689</v>
      </c>
      <c r="B4515">
        <v>97.328773276350347</v>
      </c>
    </row>
    <row r="4516" spans="1:2" x14ac:dyDescent="0.25">
      <c r="A4516" t="s">
        <v>4690</v>
      </c>
      <c r="B4516">
        <v>77.084156283653584</v>
      </c>
    </row>
    <row r="4517" spans="1:2" x14ac:dyDescent="0.25">
      <c r="A4517" t="s">
        <v>4691</v>
      </c>
      <c r="B4517">
        <v>72.796610205470586</v>
      </c>
    </row>
    <row r="4518" spans="1:2" x14ac:dyDescent="0.25">
      <c r="A4518" t="s">
        <v>4692</v>
      </c>
      <c r="B4518">
        <v>72.452956752610859</v>
      </c>
    </row>
    <row r="4519" spans="1:2" x14ac:dyDescent="0.25">
      <c r="A4519" t="s">
        <v>4693</v>
      </c>
      <c r="B4519">
        <v>65.85739227906511</v>
      </c>
    </row>
    <row r="4520" spans="1:2" x14ac:dyDescent="0.25">
      <c r="A4520" t="s">
        <v>4694</v>
      </c>
      <c r="B4520">
        <v>59.229023338291093</v>
      </c>
    </row>
    <row r="4521" spans="1:2" x14ac:dyDescent="0.25">
      <c r="A4521" t="s">
        <v>4695</v>
      </c>
      <c r="B4521">
        <v>52.025144263582327</v>
      </c>
    </row>
    <row r="4522" spans="1:2" x14ac:dyDescent="0.25">
      <c r="A4522" t="s">
        <v>4696</v>
      </c>
      <c r="B4522">
        <v>44.831762952797433</v>
      </c>
    </row>
    <row r="4523" spans="1:2" x14ac:dyDescent="0.25">
      <c r="A4523" t="s">
        <v>4697</v>
      </c>
      <c r="B4523">
        <v>44.831762952797433</v>
      </c>
    </row>
    <row r="4524" spans="1:2" x14ac:dyDescent="0.25">
      <c r="A4524" t="s">
        <v>4698</v>
      </c>
      <c r="B4524">
        <v>41.485608110905027</v>
      </c>
    </row>
    <row r="4525" spans="1:2" x14ac:dyDescent="0.25">
      <c r="A4525" t="s">
        <v>4699</v>
      </c>
      <c r="B4525">
        <v>38.348878524653188</v>
      </c>
    </row>
    <row r="4526" spans="1:2" x14ac:dyDescent="0.25">
      <c r="A4526" t="s">
        <v>4700</v>
      </c>
      <c r="B4526">
        <v>35.735023338291093</v>
      </c>
    </row>
    <row r="4527" spans="1:2" x14ac:dyDescent="0.25">
      <c r="A4527" t="s">
        <v>4701</v>
      </c>
      <c r="B4527">
        <v>35.177516546268599</v>
      </c>
    </row>
    <row r="4528" spans="1:2" x14ac:dyDescent="0.25">
      <c r="A4528" t="s">
        <v>4702</v>
      </c>
      <c r="B4528">
        <v>41.976021805150097</v>
      </c>
    </row>
    <row r="4529" spans="1:2" x14ac:dyDescent="0.25">
      <c r="A4529" t="s">
        <v>4703</v>
      </c>
      <c r="B4529">
        <v>59.162621459796803</v>
      </c>
    </row>
    <row r="4530" spans="1:2" x14ac:dyDescent="0.25">
      <c r="A4530" t="s">
        <v>4704</v>
      </c>
      <c r="B4530">
        <v>64.354462910971591</v>
      </c>
    </row>
    <row r="4531" spans="1:2" x14ac:dyDescent="0.25">
      <c r="A4531" t="s">
        <v>4705</v>
      </c>
      <c r="B4531">
        <v>44.865821459796798</v>
      </c>
    </row>
    <row r="4532" spans="1:2" x14ac:dyDescent="0.25">
      <c r="A4532" t="s">
        <v>4706</v>
      </c>
      <c r="B4532">
        <v>44.865821459796798</v>
      </c>
    </row>
    <row r="4533" spans="1:2" x14ac:dyDescent="0.25">
      <c r="A4533" t="s">
        <v>4707</v>
      </c>
      <c r="B4533">
        <v>45.303526377692748</v>
      </c>
    </row>
    <row r="4534" spans="1:2" x14ac:dyDescent="0.25">
      <c r="A4534" t="s">
        <v>4708</v>
      </c>
      <c r="B4534">
        <v>46.196724189379857</v>
      </c>
    </row>
    <row r="4535" spans="1:2" x14ac:dyDescent="0.25">
      <c r="A4535" t="s">
        <v>4709</v>
      </c>
      <c r="B4535">
        <v>45.747186920846062</v>
      </c>
    </row>
    <row r="4536" spans="1:2" x14ac:dyDescent="0.25">
      <c r="A4536" t="s">
        <v>4710</v>
      </c>
      <c r="B4536">
        <v>43.139238616945697</v>
      </c>
    </row>
    <row r="4537" spans="1:2" x14ac:dyDescent="0.25">
      <c r="A4537" t="s">
        <v>4711</v>
      </c>
      <c r="B4537">
        <v>32.530706401824162</v>
      </c>
    </row>
    <row r="4538" spans="1:2" x14ac:dyDescent="0.25">
      <c r="A4538" t="s">
        <v>4712</v>
      </c>
      <c r="B4538">
        <v>31.571151687811948</v>
      </c>
    </row>
    <row r="4539" spans="1:2" x14ac:dyDescent="0.25">
      <c r="A4539" t="s">
        <v>4713</v>
      </c>
      <c r="B4539">
        <v>30.05704478960963</v>
      </c>
    </row>
    <row r="4540" spans="1:2" x14ac:dyDescent="0.25">
      <c r="A4540" t="s">
        <v>4714</v>
      </c>
      <c r="B4540">
        <v>26.41276143491773</v>
      </c>
    </row>
    <row r="4541" spans="1:2" x14ac:dyDescent="0.25">
      <c r="A4541" t="s">
        <v>4717</v>
      </c>
      <c r="B4541">
        <v>16.26424317787739</v>
      </c>
    </row>
    <row r="4542" spans="1:2" x14ac:dyDescent="0.25">
      <c r="A4542" t="s">
        <v>4718</v>
      </c>
      <c r="B4542">
        <v>24.283975005422789</v>
      </c>
    </row>
    <row r="4543" spans="1:2" x14ac:dyDescent="0.25">
      <c r="A4543" t="s">
        <v>4719</v>
      </c>
      <c r="B4543">
        <v>22.906286272361971</v>
      </c>
    </row>
    <row r="4544" spans="1:2" x14ac:dyDescent="0.25">
      <c r="A4544" t="s">
        <v>4720</v>
      </c>
      <c r="B4544">
        <v>20.94276143491772</v>
      </c>
    </row>
    <row r="4545" spans="1:2" x14ac:dyDescent="0.25">
      <c r="A4545" t="s">
        <v>4721</v>
      </c>
      <c r="B4545">
        <v>19.999620168663871</v>
      </c>
    </row>
    <row r="4546" spans="1:2" x14ac:dyDescent="0.25">
      <c r="A4546" t="s">
        <v>4722</v>
      </c>
      <c r="B4546">
        <v>19.402268355282359</v>
      </c>
    </row>
    <row r="4547" spans="1:2" x14ac:dyDescent="0.25">
      <c r="A4547" t="s">
        <v>4723</v>
      </c>
      <c r="B4547">
        <v>18.519692976228129</v>
      </c>
    </row>
    <row r="4548" spans="1:2" x14ac:dyDescent="0.25">
      <c r="A4548" t="s">
        <v>4724</v>
      </c>
      <c r="B4548">
        <v>18.519692976228129</v>
      </c>
    </row>
    <row r="4549" spans="1:2" x14ac:dyDescent="0.25">
      <c r="A4549" t="s">
        <v>4725</v>
      </c>
      <c r="B4549">
        <v>18.243825266837391</v>
      </c>
    </row>
    <row r="4550" spans="1:2" x14ac:dyDescent="0.25">
      <c r="A4550" t="s">
        <v>4726</v>
      </c>
      <c r="B4550">
        <v>16.668469410555399</v>
      </c>
    </row>
    <row r="4551" spans="1:2" x14ac:dyDescent="0.25">
      <c r="A4551" t="s">
        <v>4727</v>
      </c>
      <c r="B4551">
        <v>16.499962187764691</v>
      </c>
    </row>
    <row r="4552" spans="1:2" x14ac:dyDescent="0.25">
      <c r="A4552" t="s">
        <v>4728</v>
      </c>
      <c r="B4552">
        <v>16.392601701164661</v>
      </c>
    </row>
    <row r="4553" spans="1:2" x14ac:dyDescent="0.25">
      <c r="A4553" t="s">
        <v>4729</v>
      </c>
      <c r="B4553">
        <v>16.116733991773931</v>
      </c>
    </row>
    <row r="4554" spans="1:2" x14ac:dyDescent="0.25">
      <c r="A4554" t="s">
        <v>4730</v>
      </c>
      <c r="B4554">
        <v>15.58436783362853</v>
      </c>
    </row>
    <row r="4555" spans="1:2" x14ac:dyDescent="0.25">
      <c r="A4555" t="s">
        <v>4731</v>
      </c>
      <c r="B4555">
        <v>15.32823548389853</v>
      </c>
    </row>
    <row r="4556" spans="1:2" x14ac:dyDescent="0.25">
      <c r="A4556" t="s">
        <v>4732</v>
      </c>
      <c r="B4556">
        <v>15.07210313416854</v>
      </c>
    </row>
    <row r="4557" spans="1:2" x14ac:dyDescent="0.25">
      <c r="A4557" t="s">
        <v>4733</v>
      </c>
      <c r="B4557">
        <v>14.5975441655717</v>
      </c>
    </row>
    <row r="4558" spans="1:2" x14ac:dyDescent="0.25">
      <c r="A4558" t="s">
        <v>4734</v>
      </c>
      <c r="B4558">
        <v>14.5807620441325</v>
      </c>
    </row>
    <row r="4559" spans="1:2" x14ac:dyDescent="0.25">
      <c r="A4559" t="s">
        <v>4735</v>
      </c>
      <c r="B4559">
        <v>12.67055038447702</v>
      </c>
    </row>
    <row r="4560" spans="1:2" x14ac:dyDescent="0.25">
      <c r="A4560" t="s">
        <v>4736</v>
      </c>
      <c r="B4560">
        <v>11.493692976228131</v>
      </c>
    </row>
    <row r="4561" spans="1:2" x14ac:dyDescent="0.25">
      <c r="A4561" t="s">
        <v>4737</v>
      </c>
      <c r="B4561">
        <v>10.932601701164661</v>
      </c>
    </row>
    <row r="4562" spans="1:2" x14ac:dyDescent="0.25">
      <c r="A4562" t="s">
        <v>4738</v>
      </c>
      <c r="B4562">
        <v>10.355479395038319</v>
      </c>
    </row>
    <row r="4563" spans="1:2" x14ac:dyDescent="0.25">
      <c r="A4563" t="s">
        <v>4739</v>
      </c>
      <c r="B4563">
        <v>9.5770316165056268</v>
      </c>
    </row>
    <row r="4564" spans="1:2" x14ac:dyDescent="0.25">
      <c r="A4564" t="s">
        <v>4740</v>
      </c>
      <c r="B4564">
        <v>9.5770316165056268</v>
      </c>
    </row>
    <row r="4565" spans="1:2" x14ac:dyDescent="0.25">
      <c r="A4565" t="s">
        <v>4741</v>
      </c>
      <c r="B4565">
        <v>9.3313610714876098</v>
      </c>
    </row>
    <row r="4566" spans="1:2" x14ac:dyDescent="0.25">
      <c r="A4566" t="s">
        <v>4742</v>
      </c>
      <c r="B4566">
        <v>9.0856905264695911</v>
      </c>
    </row>
    <row r="4567" spans="1:2" x14ac:dyDescent="0.25">
      <c r="A4567" t="s">
        <v>4743</v>
      </c>
      <c r="B4567">
        <v>8.8509478852150938</v>
      </c>
    </row>
    <row r="4568" spans="1:2" x14ac:dyDescent="0.25">
      <c r="A4568" t="s">
        <v>4744</v>
      </c>
      <c r="B4568">
        <v>8.3929251340992685</v>
      </c>
    </row>
    <row r="4569" spans="1:2" x14ac:dyDescent="0.25">
      <c r="A4569" t="s">
        <v>4745</v>
      </c>
      <c r="B4569">
        <v>8.3929251340992685</v>
      </c>
    </row>
    <row r="4570" spans="1:2" x14ac:dyDescent="0.25">
      <c r="A4570" t="s">
        <v>4746</v>
      </c>
      <c r="B4570">
        <v>8.1696450242379406</v>
      </c>
    </row>
    <row r="4571" spans="1:2" x14ac:dyDescent="0.25">
      <c r="A4571" t="s">
        <v>4749</v>
      </c>
      <c r="B4571">
        <v>7.5998935062419228</v>
      </c>
    </row>
    <row r="4572" spans="1:2" x14ac:dyDescent="0.25">
      <c r="A4572" t="s">
        <v>4750</v>
      </c>
      <c r="B4572">
        <v>7.7492535062417964</v>
      </c>
    </row>
    <row r="4573" spans="1:2" x14ac:dyDescent="0.25">
      <c r="A4573" t="s">
        <v>4751</v>
      </c>
      <c r="B4573">
        <v>7.7492535062417964</v>
      </c>
    </row>
    <row r="4574" spans="1:2" x14ac:dyDescent="0.25">
      <c r="A4574" t="s">
        <v>4752</v>
      </c>
      <c r="B4574">
        <v>7.5508777835108063</v>
      </c>
    </row>
    <row r="4575" spans="1:2" x14ac:dyDescent="0.25">
      <c r="A4575" t="s">
        <v>4753</v>
      </c>
      <c r="B4575">
        <v>7.5508777835108063</v>
      </c>
    </row>
    <row r="4576" spans="1:2" x14ac:dyDescent="0.25">
      <c r="A4576" t="s">
        <v>4754</v>
      </c>
      <c r="B4576">
        <v>7.3525020607798179</v>
      </c>
    </row>
    <row r="4577" spans="1:2" x14ac:dyDescent="0.25">
      <c r="A4577" t="s">
        <v>4755</v>
      </c>
      <c r="B4577">
        <v>7.1678356699674426</v>
      </c>
    </row>
    <row r="4578" spans="1:2" x14ac:dyDescent="0.25">
      <c r="A4578" t="s">
        <v>4756</v>
      </c>
      <c r="B4578">
        <v>7.1678356699674426</v>
      </c>
    </row>
    <row r="4579" spans="1:2" x14ac:dyDescent="0.25">
      <c r="A4579" t="s">
        <v>4757</v>
      </c>
      <c r="B4579">
        <v>7.1678356699674426</v>
      </c>
    </row>
    <row r="4580" spans="1:2" x14ac:dyDescent="0.25">
      <c r="A4580" t="s">
        <v>4758</v>
      </c>
      <c r="B4580">
        <v>6.9831692791550699</v>
      </c>
    </row>
    <row r="4581" spans="1:2" x14ac:dyDescent="0.25">
      <c r="A4581" t="s">
        <v>4759</v>
      </c>
      <c r="B4581">
        <v>7.0034510542253141</v>
      </c>
    </row>
    <row r="4582" spans="1:2" x14ac:dyDescent="0.25">
      <c r="A4582" t="s">
        <v>4760</v>
      </c>
      <c r="B4582">
        <v>6.9831692791550699</v>
      </c>
    </row>
    <row r="4583" spans="1:2" x14ac:dyDescent="0.25">
      <c r="A4583" t="s">
        <v>4761</v>
      </c>
      <c r="B4583">
        <v>6.9831692791550699</v>
      </c>
    </row>
    <row r="4584" spans="1:2" x14ac:dyDescent="0.25">
      <c r="A4584" t="s">
        <v>4762</v>
      </c>
      <c r="B4584">
        <v>6.9831692791550699</v>
      </c>
    </row>
    <row r="4585" spans="1:2" x14ac:dyDescent="0.25">
      <c r="A4585" t="s">
        <v>4763</v>
      </c>
      <c r="B4585">
        <v>6.3362450242379396</v>
      </c>
    </row>
    <row r="4586" spans="1:2" x14ac:dyDescent="0.25">
      <c r="A4586" t="s">
        <v>4764</v>
      </c>
      <c r="B4586">
        <v>6.2008191862546713</v>
      </c>
    </row>
    <row r="4587" spans="1:2" x14ac:dyDescent="0.25">
      <c r="A4587" t="s">
        <v>4765</v>
      </c>
      <c r="B4587">
        <v>6.2044991862546706</v>
      </c>
    </row>
    <row r="4588" spans="1:2" x14ac:dyDescent="0.25">
      <c r="A4588" t="s">
        <v>4766</v>
      </c>
      <c r="B4588">
        <v>5.9510322163799119</v>
      </c>
    </row>
    <row r="4589" spans="1:2" x14ac:dyDescent="0.25">
      <c r="A4589" t="s">
        <v>4767</v>
      </c>
      <c r="B4589">
        <v>5.8366710844884224</v>
      </c>
    </row>
    <row r="4590" spans="1:2" x14ac:dyDescent="0.25">
      <c r="A4590" t="s">
        <v>4768</v>
      </c>
      <c r="B4590">
        <v>5.56</v>
      </c>
    </row>
    <row r="4591" spans="1:2" x14ac:dyDescent="0.25">
      <c r="A4591" t="s">
        <v>4769</v>
      </c>
      <c r="B4591">
        <v>5.56</v>
      </c>
    </row>
    <row r="4592" spans="1:2" x14ac:dyDescent="0.25">
      <c r="A4592" t="s">
        <v>4770</v>
      </c>
      <c r="B4592">
        <v>5.56</v>
      </c>
    </row>
    <row r="4593" spans="1:2" x14ac:dyDescent="0.25">
      <c r="A4593" t="s">
        <v>4771</v>
      </c>
      <c r="B4593">
        <v>5.47</v>
      </c>
    </row>
    <row r="4594" spans="1:2" x14ac:dyDescent="0.25">
      <c r="A4594" t="s">
        <v>4772</v>
      </c>
      <c r="B4594">
        <v>5.47</v>
      </c>
    </row>
    <row r="4595" spans="1:2" x14ac:dyDescent="0.25">
      <c r="A4595" t="s">
        <v>4773</v>
      </c>
      <c r="B4595">
        <v>5.47</v>
      </c>
    </row>
    <row r="4596" spans="1:2" x14ac:dyDescent="0.25">
      <c r="A4596" t="s">
        <v>4774</v>
      </c>
      <c r="B4596">
        <v>5.36</v>
      </c>
    </row>
    <row r="4597" spans="1:2" x14ac:dyDescent="0.25">
      <c r="A4597" t="s">
        <v>4775</v>
      </c>
      <c r="B4597">
        <v>5.32</v>
      </c>
    </row>
    <row r="4598" spans="1:2" x14ac:dyDescent="0.25">
      <c r="A4598" t="s">
        <v>4776</v>
      </c>
      <c r="B4598">
        <v>5.2709250000000711</v>
      </c>
    </row>
    <row r="4599" spans="1:2" x14ac:dyDescent="0.25">
      <c r="A4599" t="s">
        <v>4777</v>
      </c>
      <c r="B4599">
        <v>5.212649999999976</v>
      </c>
    </row>
    <row r="4600" spans="1:2" x14ac:dyDescent="0.25">
      <c r="A4600" t="s">
        <v>4778</v>
      </c>
      <c r="B4600">
        <v>5.0857399999999151</v>
      </c>
    </row>
    <row r="4601" spans="1:2" x14ac:dyDescent="0.25">
      <c r="A4601" t="s">
        <v>4781</v>
      </c>
      <c r="B4601">
        <v>4.5752199999999812</v>
      </c>
    </row>
    <row r="4602" spans="1:2" x14ac:dyDescent="0.25">
      <c r="A4602" t="s">
        <v>4782</v>
      </c>
      <c r="B4602">
        <v>4.967895000000051</v>
      </c>
    </row>
    <row r="4603" spans="1:2" x14ac:dyDescent="0.25">
      <c r="A4603" t="s">
        <v>4783</v>
      </c>
      <c r="B4603">
        <v>4.8332149999999379</v>
      </c>
    </row>
    <row r="4604" spans="1:2" x14ac:dyDescent="0.25">
      <c r="A4604" t="s">
        <v>4784</v>
      </c>
      <c r="B4604">
        <v>4.7425649999999626</v>
      </c>
    </row>
    <row r="4605" spans="1:2" x14ac:dyDescent="0.25">
      <c r="A4605" t="s">
        <v>4785</v>
      </c>
      <c r="B4605">
        <v>4.7710550000002314</v>
      </c>
    </row>
    <row r="4606" spans="1:2" x14ac:dyDescent="0.25">
      <c r="A4606" t="s">
        <v>4786</v>
      </c>
      <c r="B4606">
        <v>4.7300000000000004</v>
      </c>
    </row>
    <row r="4607" spans="1:2" x14ac:dyDescent="0.25">
      <c r="A4607" t="s">
        <v>4787</v>
      </c>
      <c r="B4607">
        <v>4.72</v>
      </c>
    </row>
    <row r="4608" spans="1:2" x14ac:dyDescent="0.25">
      <c r="A4608" t="s">
        <v>4788</v>
      </c>
      <c r="B4608">
        <v>4.5768049999999949</v>
      </c>
    </row>
    <row r="4609" spans="1:2" x14ac:dyDescent="0.25">
      <c r="A4609" t="s">
        <v>4789</v>
      </c>
      <c r="B4609">
        <v>4.571625</v>
      </c>
    </row>
    <row r="4610" spans="1:2" x14ac:dyDescent="0.25">
      <c r="A4610" t="s">
        <v>4790</v>
      </c>
      <c r="B4610">
        <v>4.513350000000024</v>
      </c>
    </row>
    <row r="4611" spans="1:2" x14ac:dyDescent="0.25">
      <c r="A4611" t="s">
        <v>4791</v>
      </c>
      <c r="B4611">
        <v>4.4110450000000281</v>
      </c>
    </row>
    <row r="4612" spans="1:2" x14ac:dyDescent="0.25">
      <c r="A4612" t="s">
        <v>4792</v>
      </c>
      <c r="B4612">
        <v>4.4110450000000281</v>
      </c>
    </row>
    <row r="4613" spans="1:2" x14ac:dyDescent="0.25">
      <c r="A4613" t="s">
        <v>4793</v>
      </c>
      <c r="B4613">
        <v>4.3877349999999904</v>
      </c>
    </row>
    <row r="4614" spans="1:2" x14ac:dyDescent="0.25">
      <c r="A4614" t="s">
        <v>4794</v>
      </c>
      <c r="B4614">
        <v>4.3385249999999758</v>
      </c>
    </row>
    <row r="4615" spans="1:2" x14ac:dyDescent="0.25">
      <c r="A4615" t="s">
        <v>4795</v>
      </c>
      <c r="B4615">
        <v>4.2996750000000707</v>
      </c>
    </row>
    <row r="4616" spans="1:2" x14ac:dyDescent="0.25">
      <c r="A4616" t="s">
        <v>4796</v>
      </c>
      <c r="B4616">
        <v>4.282840000000057</v>
      </c>
    </row>
    <row r="4617" spans="1:2" x14ac:dyDescent="0.25">
      <c r="A4617" t="s">
        <v>4797</v>
      </c>
      <c r="B4617">
        <v>4.2362199999998644</v>
      </c>
    </row>
    <row r="4618" spans="1:2" x14ac:dyDescent="0.25">
      <c r="A4618" t="s">
        <v>4798</v>
      </c>
      <c r="B4618">
        <v>4.1401049999999486</v>
      </c>
    </row>
    <row r="4619" spans="1:2" x14ac:dyDescent="0.25">
      <c r="A4619" t="s">
        <v>4799</v>
      </c>
      <c r="B4619">
        <v>4.3558000000001886</v>
      </c>
    </row>
    <row r="4620" spans="1:2" x14ac:dyDescent="0.25">
      <c r="A4620" t="s">
        <v>4800</v>
      </c>
      <c r="B4620">
        <v>4.3257950000000296</v>
      </c>
    </row>
    <row r="4621" spans="1:2" x14ac:dyDescent="0.25">
      <c r="A4621" t="s">
        <v>4801</v>
      </c>
      <c r="B4621">
        <v>4.4110450000000281</v>
      </c>
    </row>
    <row r="4622" spans="1:2" x14ac:dyDescent="0.25">
      <c r="A4622" t="s">
        <v>4802</v>
      </c>
      <c r="B4622">
        <v>4.3825549999998774</v>
      </c>
    </row>
    <row r="4623" spans="1:2" x14ac:dyDescent="0.25">
      <c r="A4623" t="s">
        <v>4803</v>
      </c>
      <c r="B4623">
        <v>4.2685949999999817</v>
      </c>
    </row>
    <row r="4624" spans="1:2" x14ac:dyDescent="0.25">
      <c r="A4624" t="s">
        <v>4804</v>
      </c>
      <c r="B4624">
        <v>4.326870000000075</v>
      </c>
    </row>
    <row r="4625" spans="1:2" x14ac:dyDescent="0.25">
      <c r="A4625" t="s">
        <v>4805</v>
      </c>
      <c r="B4625">
        <v>4.26</v>
      </c>
    </row>
    <row r="4626" spans="1:2" x14ac:dyDescent="0.25">
      <c r="A4626" t="s">
        <v>4806</v>
      </c>
      <c r="B4626">
        <v>4.1947800000001374</v>
      </c>
    </row>
    <row r="4627" spans="1:2" x14ac:dyDescent="0.25">
      <c r="A4627" t="s">
        <v>4807</v>
      </c>
      <c r="B4627">
        <v>4.1209649999999387</v>
      </c>
    </row>
    <row r="4628" spans="1:2" x14ac:dyDescent="0.25">
      <c r="A4628" t="s">
        <v>4808</v>
      </c>
      <c r="B4628">
        <v>4.0354949999999574</v>
      </c>
    </row>
    <row r="4629" spans="1:2" x14ac:dyDescent="0.25">
      <c r="A4629" t="s">
        <v>4809</v>
      </c>
      <c r="B4629">
        <v>4.0329049999999009</v>
      </c>
    </row>
    <row r="4630" spans="1:2" x14ac:dyDescent="0.25">
      <c r="A4630" t="s">
        <v>4813</v>
      </c>
      <c r="B4630">
        <v>3.726730000000066</v>
      </c>
    </row>
    <row r="4631" spans="1:2" x14ac:dyDescent="0.25">
      <c r="A4631" t="s">
        <v>4814</v>
      </c>
      <c r="B4631">
        <v>3.93</v>
      </c>
    </row>
    <row r="4632" spans="1:2" x14ac:dyDescent="0.25">
      <c r="A4632" t="s">
        <v>4815</v>
      </c>
      <c r="B4632">
        <v>3.88</v>
      </c>
    </row>
    <row r="4633" spans="1:2" x14ac:dyDescent="0.25">
      <c r="A4633" t="s">
        <v>4816</v>
      </c>
      <c r="B4633">
        <v>3.84</v>
      </c>
    </row>
    <row r="4634" spans="1:2" x14ac:dyDescent="0.25">
      <c r="A4634" t="s">
        <v>4817</v>
      </c>
      <c r="B4634">
        <v>3.8</v>
      </c>
    </row>
    <row r="4635" spans="1:2" x14ac:dyDescent="0.25">
      <c r="A4635" t="s">
        <v>4818</v>
      </c>
      <c r="B4635">
        <v>3.7726099999999909</v>
      </c>
    </row>
    <row r="4636" spans="1:2" x14ac:dyDescent="0.25">
      <c r="A4636" t="s">
        <v>4819</v>
      </c>
      <c r="B4636">
        <v>3.711744999999957</v>
      </c>
    </row>
    <row r="4637" spans="1:2" x14ac:dyDescent="0.25">
      <c r="A4637" t="s">
        <v>4820</v>
      </c>
      <c r="B4637">
        <v>3.6586499999999762</v>
      </c>
    </row>
    <row r="4638" spans="1:2" x14ac:dyDescent="0.25">
      <c r="A4638" t="s">
        <v>4821</v>
      </c>
      <c r="B4638">
        <v>3.587424999999953</v>
      </c>
    </row>
    <row r="4639" spans="1:2" x14ac:dyDescent="0.25">
      <c r="A4639" t="s">
        <v>4822</v>
      </c>
      <c r="B4639">
        <v>3.5848350000001319</v>
      </c>
    </row>
    <row r="4640" spans="1:2" x14ac:dyDescent="0.25">
      <c r="A4640" t="s">
        <v>4823</v>
      </c>
      <c r="B4640">
        <v>3.5926049999999492</v>
      </c>
    </row>
    <row r="4641" spans="1:2" x14ac:dyDescent="0.25">
      <c r="A4641" t="s">
        <v>4824</v>
      </c>
      <c r="B4641">
        <v>3.4915949999999811</v>
      </c>
    </row>
    <row r="4642" spans="1:2" x14ac:dyDescent="0.25">
      <c r="A4642" t="s">
        <v>4825</v>
      </c>
      <c r="B4642">
        <v>3.41</v>
      </c>
    </row>
    <row r="4643" spans="1:2" x14ac:dyDescent="0.25">
      <c r="A4643" t="s">
        <v>4826</v>
      </c>
      <c r="B4643">
        <v>3.8753000000002</v>
      </c>
    </row>
    <row r="4644" spans="1:2" x14ac:dyDescent="0.25">
      <c r="A4644" t="s">
        <v>4827</v>
      </c>
      <c r="B4644">
        <v>4.9173899999998909</v>
      </c>
    </row>
    <row r="4645" spans="1:2" x14ac:dyDescent="0.25">
      <c r="A4645" t="s">
        <v>4828</v>
      </c>
      <c r="B4645">
        <v>4.5641400000001298</v>
      </c>
    </row>
    <row r="4646" spans="1:2" x14ac:dyDescent="0.25">
      <c r="A4646" t="s">
        <v>4829</v>
      </c>
      <c r="B4646">
        <v>4.1533399999999387</v>
      </c>
    </row>
    <row r="4647" spans="1:2" x14ac:dyDescent="0.25">
      <c r="A4647" t="s">
        <v>4830</v>
      </c>
      <c r="B4647">
        <v>3.9882999999997</v>
      </c>
    </row>
    <row r="4648" spans="1:2" x14ac:dyDescent="0.25">
      <c r="A4648" t="s">
        <v>4831</v>
      </c>
      <c r="B4648">
        <v>3.9408149999999602</v>
      </c>
    </row>
    <row r="4649" spans="1:2" x14ac:dyDescent="0.25">
      <c r="A4649" t="s">
        <v>4832</v>
      </c>
      <c r="B4649">
        <v>3.8580799999999722</v>
      </c>
    </row>
    <row r="4650" spans="1:2" x14ac:dyDescent="0.25">
      <c r="A4650" t="s">
        <v>4833</v>
      </c>
      <c r="B4650">
        <v>3.81</v>
      </c>
    </row>
    <row r="4651" spans="1:2" x14ac:dyDescent="0.25">
      <c r="A4651" t="s">
        <v>4834</v>
      </c>
      <c r="B4651">
        <v>3.7622499999999999</v>
      </c>
    </row>
    <row r="4652" spans="1:2" x14ac:dyDescent="0.25">
      <c r="A4652" t="s">
        <v>4835</v>
      </c>
      <c r="B4652">
        <v>3.7298749999999998</v>
      </c>
    </row>
    <row r="4653" spans="1:2" x14ac:dyDescent="0.25">
      <c r="A4653" t="s">
        <v>4836</v>
      </c>
      <c r="B4653">
        <v>3.66</v>
      </c>
    </row>
    <row r="4654" spans="1:2" x14ac:dyDescent="0.25">
      <c r="A4654" t="s">
        <v>4837</v>
      </c>
      <c r="B4654">
        <v>3.6923200000000049</v>
      </c>
    </row>
    <row r="4655" spans="1:2" x14ac:dyDescent="0.25">
      <c r="A4655" t="s">
        <v>4838</v>
      </c>
      <c r="B4655">
        <v>3.4864149999999858</v>
      </c>
    </row>
    <row r="4656" spans="1:2" x14ac:dyDescent="0.25">
      <c r="A4656" t="s">
        <v>4839</v>
      </c>
      <c r="B4656">
        <v>3.435909999999943</v>
      </c>
    </row>
    <row r="4657" spans="1:2" x14ac:dyDescent="0.25">
      <c r="A4657" t="s">
        <v>4840</v>
      </c>
      <c r="B4657">
        <v>3.36</v>
      </c>
    </row>
    <row r="4658" spans="1:2" x14ac:dyDescent="0.25">
      <c r="A4658" t="s">
        <v>4841</v>
      </c>
      <c r="B4658">
        <v>3.3038200000000049</v>
      </c>
    </row>
    <row r="4659" spans="1:2" x14ac:dyDescent="0.25">
      <c r="A4659" t="s">
        <v>4845</v>
      </c>
      <c r="B4659">
        <v>3.2390699999998871</v>
      </c>
    </row>
    <row r="4660" spans="1:2" x14ac:dyDescent="0.25">
      <c r="A4660" t="s">
        <v>4846</v>
      </c>
      <c r="B4660">
        <v>3.19</v>
      </c>
    </row>
    <row r="4661" spans="1:2" x14ac:dyDescent="0.25">
      <c r="A4661" t="s">
        <v>4847</v>
      </c>
      <c r="B4661">
        <v>3.1846799999999948</v>
      </c>
    </row>
    <row r="4662" spans="1:2" x14ac:dyDescent="0.25">
      <c r="A4662" t="s">
        <v>4848</v>
      </c>
      <c r="B4662">
        <v>3.1354700000000988</v>
      </c>
    </row>
    <row r="4663" spans="1:2" x14ac:dyDescent="0.25">
      <c r="A4663" t="s">
        <v>4849</v>
      </c>
      <c r="B4663">
        <v>3.1302899999998681</v>
      </c>
    </row>
    <row r="4664" spans="1:2" x14ac:dyDescent="0.25">
      <c r="A4664" t="s">
        <v>4850</v>
      </c>
      <c r="B4664">
        <v>3.0681300000000422</v>
      </c>
    </row>
    <row r="4665" spans="1:2" x14ac:dyDescent="0.25">
      <c r="A4665" t="s">
        <v>4851</v>
      </c>
      <c r="B4665">
        <v>3.03</v>
      </c>
    </row>
    <row r="4666" spans="1:2" x14ac:dyDescent="0.25">
      <c r="A4666" t="s">
        <v>4852</v>
      </c>
      <c r="B4666">
        <v>2.9800699999998872</v>
      </c>
    </row>
    <row r="4667" spans="1:2" x14ac:dyDescent="0.25">
      <c r="A4667" t="s">
        <v>4853</v>
      </c>
      <c r="B4667">
        <v>3.0072650000000092</v>
      </c>
    </row>
    <row r="4668" spans="1:2" x14ac:dyDescent="0.25">
      <c r="A4668" t="s">
        <v>4854</v>
      </c>
      <c r="B4668">
        <v>2.9593500000000241</v>
      </c>
    </row>
    <row r="4669" spans="1:2" x14ac:dyDescent="0.25">
      <c r="A4669" t="s">
        <v>4855</v>
      </c>
      <c r="B4669">
        <v>2.8609299999999949</v>
      </c>
    </row>
    <row r="4670" spans="1:2" x14ac:dyDescent="0.25">
      <c r="A4670" t="s">
        <v>4856</v>
      </c>
      <c r="B4670">
        <v>2.8376200000000749</v>
      </c>
    </row>
    <row r="4671" spans="1:2" x14ac:dyDescent="0.25">
      <c r="A4671" t="s">
        <v>4857</v>
      </c>
      <c r="B4671">
        <v>2.849274999999976</v>
      </c>
    </row>
    <row r="4672" spans="1:2" x14ac:dyDescent="0.25">
      <c r="A4672" t="s">
        <v>4858</v>
      </c>
      <c r="B4672">
        <v>2.822080000000089</v>
      </c>
    </row>
    <row r="4673" spans="1:2" x14ac:dyDescent="0.25">
      <c r="A4673" t="s">
        <v>4859</v>
      </c>
      <c r="B4673">
        <v>2.7329449999998872</v>
      </c>
    </row>
    <row r="4674" spans="1:2" x14ac:dyDescent="0.25">
      <c r="A4674" t="s">
        <v>4860</v>
      </c>
      <c r="B4674">
        <v>2.652875000000118</v>
      </c>
    </row>
    <row r="4675" spans="1:2" x14ac:dyDescent="0.25">
      <c r="A4675" t="s">
        <v>4861</v>
      </c>
      <c r="B4675">
        <v>2.7810799999998541</v>
      </c>
    </row>
    <row r="4676" spans="1:2" x14ac:dyDescent="0.25">
      <c r="A4676" t="s">
        <v>4862</v>
      </c>
      <c r="B4676">
        <v>2.71</v>
      </c>
    </row>
    <row r="4677" spans="1:2" x14ac:dyDescent="0.25">
      <c r="A4677" t="s">
        <v>4863</v>
      </c>
      <c r="B4677">
        <v>2.6860499999982999</v>
      </c>
    </row>
    <row r="4678" spans="1:2" x14ac:dyDescent="0.25">
      <c r="A4678" t="s">
        <v>4864</v>
      </c>
      <c r="B4678">
        <v>2.6800500000004002</v>
      </c>
    </row>
    <row r="4679" spans="1:2" x14ac:dyDescent="0.25">
      <c r="A4679" t="s">
        <v>4865</v>
      </c>
      <c r="B4679">
        <v>2.5516450000000521</v>
      </c>
    </row>
    <row r="4680" spans="1:2" x14ac:dyDescent="0.25">
      <c r="A4680" t="s">
        <v>4866</v>
      </c>
      <c r="B4680">
        <v>2.4739450000000049</v>
      </c>
    </row>
    <row r="4681" spans="1:2" x14ac:dyDescent="0.25">
      <c r="A4681" t="s">
        <v>4867</v>
      </c>
      <c r="B4681">
        <v>2.455499999997</v>
      </c>
    </row>
    <row r="4682" spans="1:2" x14ac:dyDescent="0.25">
      <c r="A4682" t="s">
        <v>4868</v>
      </c>
      <c r="B4682">
        <v>2.435095000000099</v>
      </c>
    </row>
    <row r="4683" spans="1:2" x14ac:dyDescent="0.25">
      <c r="A4683" t="s">
        <v>4869</v>
      </c>
      <c r="B4683">
        <v>2.337969999999864</v>
      </c>
    </row>
    <row r="4684" spans="1:2" x14ac:dyDescent="0.25">
      <c r="A4684" t="s">
        <v>4870</v>
      </c>
      <c r="B4684">
        <v>2.4066050000000661</v>
      </c>
    </row>
    <row r="4685" spans="1:2" x14ac:dyDescent="0.25">
      <c r="A4685" t="s">
        <v>4871</v>
      </c>
      <c r="B4685">
        <v>2.91</v>
      </c>
    </row>
    <row r="4686" spans="1:2" x14ac:dyDescent="0.25">
      <c r="A4686" t="s">
        <v>4872</v>
      </c>
      <c r="B4686">
        <v>3.8842000000000478</v>
      </c>
    </row>
    <row r="4687" spans="1:2" x14ac:dyDescent="0.25">
      <c r="A4687" t="s">
        <v>4873</v>
      </c>
      <c r="B4687">
        <v>4.257160000000062</v>
      </c>
    </row>
    <row r="4688" spans="1:2" x14ac:dyDescent="0.25">
      <c r="A4688" t="s">
        <v>4874</v>
      </c>
      <c r="B4688">
        <v>3.4413100000000378</v>
      </c>
    </row>
    <row r="4689" spans="1:2" x14ac:dyDescent="0.25">
      <c r="A4689" t="s">
        <v>4877</v>
      </c>
      <c r="B4689">
        <v>2.724449999999929</v>
      </c>
    </row>
    <row r="4690" spans="1:2" x14ac:dyDescent="0.25">
      <c r="A4690" t="s">
        <v>4878</v>
      </c>
      <c r="B4690">
        <v>3.1328800000000419</v>
      </c>
    </row>
    <row r="4691" spans="1:2" x14ac:dyDescent="0.25">
      <c r="A4691" t="s">
        <v>4879</v>
      </c>
      <c r="B4691">
        <v>2.9360399999998679</v>
      </c>
    </row>
    <row r="4692" spans="1:2" x14ac:dyDescent="0.25">
      <c r="A4692" t="s">
        <v>4880</v>
      </c>
      <c r="B4692">
        <v>2.815605000000184</v>
      </c>
    </row>
    <row r="4693" spans="1:2" x14ac:dyDescent="0.25">
      <c r="A4693" t="s">
        <v>4881</v>
      </c>
      <c r="B4693">
        <v>2.6666799999998769</v>
      </c>
    </row>
    <row r="4694" spans="1:2" x14ac:dyDescent="0.25">
      <c r="A4694" t="s">
        <v>4882</v>
      </c>
      <c r="B4694">
        <v>2.7521499999999759</v>
      </c>
    </row>
    <row r="4695" spans="1:2" x14ac:dyDescent="0.25">
      <c r="A4695" t="s">
        <v>4883</v>
      </c>
      <c r="B4695">
        <v>3.1199299999999952</v>
      </c>
    </row>
    <row r="4696" spans="1:2" x14ac:dyDescent="0.25">
      <c r="A4696" t="s">
        <v>4884</v>
      </c>
      <c r="B4696">
        <v>3.1205500000011002</v>
      </c>
    </row>
    <row r="4697" spans="1:2" x14ac:dyDescent="0.25">
      <c r="A4697" t="s">
        <v>4885</v>
      </c>
      <c r="B4697">
        <v>2.7638049999998771</v>
      </c>
    </row>
    <row r="4698" spans="1:2" x14ac:dyDescent="0.25">
      <c r="A4698" t="s">
        <v>4886</v>
      </c>
      <c r="B4698">
        <v>2.7573300000000889</v>
      </c>
    </row>
    <row r="4699" spans="1:2" x14ac:dyDescent="0.25">
      <c r="A4699" t="s">
        <v>4887</v>
      </c>
      <c r="B4699">
        <v>2.6809249999999532</v>
      </c>
    </row>
    <row r="4700" spans="1:2" x14ac:dyDescent="0.25">
      <c r="A4700" t="s">
        <v>4888</v>
      </c>
      <c r="B4700">
        <v>2.5760300000000189</v>
      </c>
    </row>
    <row r="4701" spans="1:2" x14ac:dyDescent="0.25">
      <c r="A4701" t="s">
        <v>4889</v>
      </c>
      <c r="B4701">
        <v>4.4708130301252904</v>
      </c>
    </row>
    <row r="4702" spans="1:2" x14ac:dyDescent="0.25">
      <c r="A4702" t="s">
        <v>4890</v>
      </c>
      <c r="B4702">
        <v>3.7233999999999758</v>
      </c>
    </row>
    <row r="4703" spans="1:2" x14ac:dyDescent="0.25">
      <c r="A4703" t="s">
        <v>4891</v>
      </c>
      <c r="B4703">
        <v>3.2199299999998781</v>
      </c>
    </row>
    <row r="4704" spans="1:2" x14ac:dyDescent="0.25">
      <c r="A4704" t="s">
        <v>4892</v>
      </c>
      <c r="B4704">
        <v>3.0842400000000301</v>
      </c>
    </row>
    <row r="4705" spans="1:2" x14ac:dyDescent="0.25">
      <c r="A4705" t="s">
        <v>4893</v>
      </c>
      <c r="B4705">
        <v>2.98</v>
      </c>
    </row>
    <row r="4706" spans="1:2" x14ac:dyDescent="0.25">
      <c r="A4706" t="s">
        <v>4894</v>
      </c>
      <c r="B4706">
        <v>3.0153200000000049</v>
      </c>
    </row>
    <row r="4707" spans="1:2" x14ac:dyDescent="0.25">
      <c r="A4707" t="s">
        <v>4895</v>
      </c>
      <c r="B4707">
        <v>2.9171850000000399</v>
      </c>
    </row>
    <row r="4708" spans="1:2" x14ac:dyDescent="0.25">
      <c r="A4708" t="s">
        <v>4896</v>
      </c>
      <c r="B4708">
        <v>2.593149999999977</v>
      </c>
    </row>
    <row r="4709" spans="1:2" x14ac:dyDescent="0.25">
      <c r="A4709" t="s">
        <v>4897</v>
      </c>
      <c r="B4709">
        <v>2.9272599999999671</v>
      </c>
    </row>
    <row r="4710" spans="1:2" x14ac:dyDescent="0.25">
      <c r="A4710" t="s">
        <v>4898</v>
      </c>
      <c r="B4710">
        <v>4.8658750000000008</v>
      </c>
    </row>
    <row r="4711" spans="1:2" x14ac:dyDescent="0.25">
      <c r="A4711" t="s">
        <v>4899</v>
      </c>
      <c r="B4711">
        <v>4.2585199999998169</v>
      </c>
    </row>
    <row r="4712" spans="1:2" x14ac:dyDescent="0.25">
      <c r="A4712" t="s">
        <v>4900</v>
      </c>
      <c r="B4712">
        <v>3.8572500000013998</v>
      </c>
    </row>
    <row r="4713" spans="1:2" x14ac:dyDescent="0.25">
      <c r="A4713" t="s">
        <v>4901</v>
      </c>
      <c r="B4713">
        <v>3.1901449999999341</v>
      </c>
    </row>
    <row r="4714" spans="1:2" x14ac:dyDescent="0.25">
      <c r="A4714" t="s">
        <v>4902</v>
      </c>
      <c r="B4714">
        <v>2.9475500000016002</v>
      </c>
    </row>
    <row r="4715" spans="1:2" x14ac:dyDescent="0.25">
      <c r="A4715" t="s">
        <v>4903</v>
      </c>
      <c r="B4715">
        <v>2.692864999999915</v>
      </c>
    </row>
    <row r="4716" spans="1:2" x14ac:dyDescent="0.25">
      <c r="A4716" t="s">
        <v>4904</v>
      </c>
      <c r="B4716">
        <v>2.5271049999999482</v>
      </c>
    </row>
    <row r="4717" spans="1:2" x14ac:dyDescent="0.25">
      <c r="A4717" t="s">
        <v>4905</v>
      </c>
      <c r="B4717">
        <v>2.3911300000000431</v>
      </c>
    </row>
    <row r="4718" spans="1:2" x14ac:dyDescent="0.25">
      <c r="A4718" t="s">
        <v>4906</v>
      </c>
      <c r="B4718">
        <v>2.2576700000000298</v>
      </c>
    </row>
    <row r="4719" spans="1:2" x14ac:dyDescent="0.25">
      <c r="A4719" t="s">
        <v>4907</v>
      </c>
      <c r="B4719">
        <v>2.3471000000000242</v>
      </c>
    </row>
    <row r="4720" spans="1:2" x14ac:dyDescent="0.25">
      <c r="A4720" t="s">
        <v>4909</v>
      </c>
      <c r="B4720">
        <v>3.8334750000001412</v>
      </c>
    </row>
    <row r="4721" spans="1:2" x14ac:dyDescent="0.25">
      <c r="A4721" t="s">
        <v>4910</v>
      </c>
      <c r="B4721">
        <v>5.8433174581514731</v>
      </c>
    </row>
    <row r="4722" spans="1:2" x14ac:dyDescent="0.25">
      <c r="A4722" t="s">
        <v>4911</v>
      </c>
      <c r="B4722">
        <v>3.3646849999999189</v>
      </c>
    </row>
    <row r="4723" spans="1:2" x14ac:dyDescent="0.25">
      <c r="A4723" t="s">
        <v>4912</v>
      </c>
      <c r="B4723">
        <v>2.9334500000000472</v>
      </c>
    </row>
    <row r="4724" spans="1:2" x14ac:dyDescent="0.25">
      <c r="A4724" t="s">
        <v>4913</v>
      </c>
      <c r="B4724">
        <v>2.731429999999877</v>
      </c>
    </row>
    <row r="4725" spans="1:2" x14ac:dyDescent="0.25">
      <c r="A4725" t="s">
        <v>4914</v>
      </c>
      <c r="B4725">
        <v>2.731429999999877</v>
      </c>
    </row>
    <row r="4726" spans="1:2" x14ac:dyDescent="0.25">
      <c r="A4726" t="s">
        <v>4915</v>
      </c>
      <c r="B4726">
        <v>3.46</v>
      </c>
    </row>
    <row r="4727" spans="1:2" x14ac:dyDescent="0.25">
      <c r="A4727" t="s">
        <v>4916</v>
      </c>
      <c r="B4727">
        <v>2.9813650000000331</v>
      </c>
    </row>
    <row r="4728" spans="1:2" x14ac:dyDescent="0.25">
      <c r="A4728" t="s">
        <v>4917</v>
      </c>
      <c r="B4728">
        <v>3.2564749999999099</v>
      </c>
    </row>
    <row r="4729" spans="1:2" x14ac:dyDescent="0.25">
      <c r="A4729" t="s">
        <v>4918</v>
      </c>
      <c r="B4729">
        <v>5.336438934837938</v>
      </c>
    </row>
    <row r="4730" spans="1:2" x14ac:dyDescent="0.25">
      <c r="A4730" t="s">
        <v>4919</v>
      </c>
      <c r="B4730">
        <v>4.8421597021771614</v>
      </c>
    </row>
    <row r="4731" spans="1:2" x14ac:dyDescent="0.25">
      <c r="A4731" t="s">
        <v>4920</v>
      </c>
      <c r="B4731">
        <v>3.5620949999999798</v>
      </c>
    </row>
    <row r="4732" spans="1:2" x14ac:dyDescent="0.25">
      <c r="A4732" t="s">
        <v>4921</v>
      </c>
      <c r="B4732">
        <v>3.0901450000000521</v>
      </c>
    </row>
    <row r="4733" spans="1:2" x14ac:dyDescent="0.25">
      <c r="A4733" t="s">
        <v>4922</v>
      </c>
      <c r="B4733">
        <v>2.7547399999999151</v>
      </c>
    </row>
    <row r="4734" spans="1:2" x14ac:dyDescent="0.25">
      <c r="A4734" t="s">
        <v>4923</v>
      </c>
      <c r="B4734">
        <v>2.6381900000000802</v>
      </c>
    </row>
    <row r="4735" spans="1:2" x14ac:dyDescent="0.25">
      <c r="A4735" t="s">
        <v>4924</v>
      </c>
      <c r="B4735">
        <v>2.5629999999995001</v>
      </c>
    </row>
    <row r="4736" spans="1:2" x14ac:dyDescent="0.25">
      <c r="A4736" t="s">
        <v>4925</v>
      </c>
      <c r="B4736">
        <v>8.1459689561888577</v>
      </c>
    </row>
    <row r="4737" spans="1:2" x14ac:dyDescent="0.25">
      <c r="A4737" t="s">
        <v>4926</v>
      </c>
      <c r="B4737">
        <v>6.1916292410020448</v>
      </c>
    </row>
    <row r="4738" spans="1:2" x14ac:dyDescent="0.25">
      <c r="A4738" t="s">
        <v>4927</v>
      </c>
      <c r="B4738">
        <v>5.3990156457296212</v>
      </c>
    </row>
    <row r="4739" spans="1:2" x14ac:dyDescent="0.25">
      <c r="A4739" t="s">
        <v>4928</v>
      </c>
      <c r="B4739">
        <v>4.347374162016731</v>
      </c>
    </row>
    <row r="4740" spans="1:2" x14ac:dyDescent="0.25">
      <c r="A4740" t="s">
        <v>4929</v>
      </c>
      <c r="B4740">
        <v>3.8949130301252408</v>
      </c>
    </row>
    <row r="4741" spans="1:2" x14ac:dyDescent="0.25">
      <c r="A4741" t="s">
        <v>4930</v>
      </c>
      <c r="B4741">
        <v>3.6692949999999098</v>
      </c>
    </row>
    <row r="4742" spans="1:2" x14ac:dyDescent="0.25">
      <c r="A4742" t="s">
        <v>4931</v>
      </c>
      <c r="B4742">
        <v>3.4128850000000899</v>
      </c>
    </row>
    <row r="4743" spans="1:2" x14ac:dyDescent="0.25">
      <c r="A4743" t="s">
        <v>4932</v>
      </c>
      <c r="B4743">
        <v>3.173024999999976</v>
      </c>
    </row>
    <row r="4744" spans="1:2" x14ac:dyDescent="0.25">
      <c r="A4744" t="s">
        <v>4933</v>
      </c>
      <c r="B4744">
        <v>3.4441999999991002</v>
      </c>
    </row>
    <row r="4745" spans="1:2" x14ac:dyDescent="0.25">
      <c r="A4745" t="s">
        <v>4934</v>
      </c>
      <c r="B4745">
        <v>3.2066950000000052</v>
      </c>
    </row>
    <row r="4746" spans="1:2" x14ac:dyDescent="0.25">
      <c r="A4746" t="s">
        <v>4935</v>
      </c>
      <c r="B4746">
        <v>2.971005000000043</v>
      </c>
    </row>
    <row r="4747" spans="1:2" x14ac:dyDescent="0.25">
      <c r="A4747" t="s">
        <v>4936</v>
      </c>
      <c r="B4747">
        <v>2.74855000000007</v>
      </c>
    </row>
    <row r="4748" spans="1:2" x14ac:dyDescent="0.25">
      <c r="A4748" t="s">
        <v>4937</v>
      </c>
      <c r="B4748">
        <v>4.4201099999999904</v>
      </c>
    </row>
    <row r="4749" spans="1:2" x14ac:dyDescent="0.25">
      <c r="A4749" t="s">
        <v>4938</v>
      </c>
      <c r="B4749">
        <v>4.2413999999999774</v>
      </c>
    </row>
    <row r="4750" spans="1:2" x14ac:dyDescent="0.25">
      <c r="A4750" t="s">
        <v>4939</v>
      </c>
      <c r="B4750">
        <v>4.9704849999998721</v>
      </c>
    </row>
    <row r="4751" spans="1:2" x14ac:dyDescent="0.25">
      <c r="A4751" t="s">
        <v>4941</v>
      </c>
      <c r="B4751">
        <v>14.505915002921419</v>
      </c>
    </row>
    <row r="4752" spans="1:2" x14ac:dyDescent="0.25">
      <c r="A4752" t="s">
        <v>4942</v>
      </c>
      <c r="B4752">
        <v>14.75298202919466</v>
      </c>
    </row>
    <row r="4753" spans="1:2" x14ac:dyDescent="0.25">
      <c r="A4753" t="s">
        <v>4943</v>
      </c>
      <c r="B4753">
        <v>12.26291465756813</v>
      </c>
    </row>
    <row r="4754" spans="1:2" x14ac:dyDescent="0.25">
      <c r="A4754" t="s">
        <v>4944</v>
      </c>
      <c r="B4754">
        <v>6.12098457858293</v>
      </c>
    </row>
    <row r="4755" spans="1:2" x14ac:dyDescent="0.25">
      <c r="A4755" t="s">
        <v>4945</v>
      </c>
      <c r="B4755">
        <v>11.84141589624971</v>
      </c>
    </row>
    <row r="4756" spans="1:2" x14ac:dyDescent="0.25">
      <c r="A4756" t="s">
        <v>4946</v>
      </c>
      <c r="B4756">
        <v>9.2288806753292025</v>
      </c>
    </row>
    <row r="4757" spans="1:2" x14ac:dyDescent="0.25">
      <c r="A4757" t="s">
        <v>4947</v>
      </c>
      <c r="B4757">
        <v>10.183048396979659</v>
      </c>
    </row>
    <row r="4758" spans="1:2" x14ac:dyDescent="0.25">
      <c r="A4758" t="s">
        <v>4948</v>
      </c>
      <c r="B4758">
        <v>8.7772843508632548</v>
      </c>
    </row>
    <row r="4759" spans="1:2" x14ac:dyDescent="0.25">
      <c r="A4759" t="s">
        <v>4949</v>
      </c>
      <c r="B4759">
        <v>13.99605976685687</v>
      </c>
    </row>
    <row r="4760" spans="1:2" x14ac:dyDescent="0.25">
      <c r="A4760" t="s">
        <v>4950</v>
      </c>
      <c r="B4760">
        <v>9.2919086281322656</v>
      </c>
    </row>
    <row r="4761" spans="1:2" x14ac:dyDescent="0.25">
      <c r="A4761" t="s">
        <v>4951</v>
      </c>
      <c r="B4761">
        <v>10.36542605280364</v>
      </c>
    </row>
    <row r="4762" spans="1:2" x14ac:dyDescent="0.25">
      <c r="A4762" t="s">
        <v>4952</v>
      </c>
      <c r="B4762">
        <v>11.793665673575379</v>
      </c>
    </row>
    <row r="4763" spans="1:2" x14ac:dyDescent="0.25">
      <c r="A4763" t="s">
        <v>4953</v>
      </c>
      <c r="B4763">
        <v>10.786059766856869</v>
      </c>
    </row>
    <row r="4764" spans="1:2" x14ac:dyDescent="0.25">
      <c r="A4764" t="s">
        <v>4954</v>
      </c>
      <c r="B4764">
        <v>10.466137994814551</v>
      </c>
    </row>
    <row r="4765" spans="1:2" x14ac:dyDescent="0.25">
      <c r="A4765" t="s">
        <v>4955</v>
      </c>
      <c r="B4765">
        <v>9.1213057557251673</v>
      </c>
    </row>
    <row r="4766" spans="1:2" x14ac:dyDescent="0.25">
      <c r="A4766" t="s">
        <v>4956</v>
      </c>
      <c r="B4766">
        <v>10.9794076750585</v>
      </c>
    </row>
    <row r="4767" spans="1:2" x14ac:dyDescent="0.25">
      <c r="A4767" t="s">
        <v>4957</v>
      </c>
      <c r="B4767">
        <v>9.4115851083686923</v>
      </c>
    </row>
    <row r="4768" spans="1:2" x14ac:dyDescent="0.25">
      <c r="A4768" t="s">
        <v>4958</v>
      </c>
      <c r="B4768">
        <v>6.7645389348371374</v>
      </c>
    </row>
    <row r="4769" spans="1:2" x14ac:dyDescent="0.25">
      <c r="A4769" t="s">
        <v>4959</v>
      </c>
      <c r="B4769">
        <v>10.14376973046112</v>
      </c>
    </row>
    <row r="4770" spans="1:2" x14ac:dyDescent="0.25">
      <c r="A4770" t="s">
        <v>4960</v>
      </c>
      <c r="B4770">
        <v>10.78067456449733</v>
      </c>
    </row>
    <row r="4771" spans="1:2" x14ac:dyDescent="0.25">
      <c r="A4771" t="s">
        <v>4961</v>
      </c>
      <c r="B4771">
        <v>7.1327663684604934</v>
      </c>
    </row>
    <row r="4772" spans="1:2" x14ac:dyDescent="0.25">
      <c r="A4772" t="s">
        <v>4962</v>
      </c>
      <c r="B4772">
        <v>17.052661391600839</v>
      </c>
    </row>
    <row r="4773" spans="1:2" x14ac:dyDescent="0.25">
      <c r="A4773" t="s">
        <v>4963</v>
      </c>
      <c r="B4773">
        <v>12.8995907541312</v>
      </c>
    </row>
    <row r="4774" spans="1:2" x14ac:dyDescent="0.25">
      <c r="A4774" t="s">
        <v>4964</v>
      </c>
      <c r="B4774">
        <v>10.295893296133841</v>
      </c>
    </row>
    <row r="4775" spans="1:2" x14ac:dyDescent="0.25">
      <c r="A4775" t="s">
        <v>4965</v>
      </c>
      <c r="B4775">
        <v>7.343962127458564</v>
      </c>
    </row>
    <row r="4776" spans="1:2" x14ac:dyDescent="0.25">
      <c r="A4776" t="s">
        <v>4966</v>
      </c>
      <c r="B4776">
        <v>10.477604780310489</v>
      </c>
    </row>
    <row r="4777" spans="1:2" x14ac:dyDescent="0.25">
      <c r="A4777" t="s">
        <v>4967</v>
      </c>
      <c r="B4777">
        <v>12.28826156048728</v>
      </c>
    </row>
    <row r="4778" spans="1:2" x14ac:dyDescent="0.25">
      <c r="A4778" t="s">
        <v>4968</v>
      </c>
      <c r="B4778">
        <v>11.09407643432727</v>
      </c>
    </row>
    <row r="4779" spans="1:2" x14ac:dyDescent="0.25">
      <c r="A4779" t="s">
        <v>4969</v>
      </c>
      <c r="B4779">
        <v>8.1709621274585658</v>
      </c>
    </row>
    <row r="4780" spans="1:2" x14ac:dyDescent="0.25">
      <c r="A4780" t="s">
        <v>4970</v>
      </c>
      <c r="B4780">
        <v>8.9664561912113925</v>
      </c>
    </row>
    <row r="4781" spans="1:2" x14ac:dyDescent="0.25">
      <c r="A4781" t="s">
        <v>4971</v>
      </c>
      <c r="B4781">
        <v>10.477604780310489</v>
      </c>
    </row>
    <row r="4782" spans="1:2" x14ac:dyDescent="0.25">
      <c r="A4782" t="s">
        <v>4973</v>
      </c>
      <c r="B4782">
        <v>27.584736904373781</v>
      </c>
    </row>
    <row r="4783" spans="1:2" x14ac:dyDescent="0.25">
      <c r="A4783" t="s">
        <v>4974</v>
      </c>
      <c r="B4783">
        <v>16.41099283447798</v>
      </c>
    </row>
    <row r="4784" spans="1:2" x14ac:dyDescent="0.25">
      <c r="A4784" t="s">
        <v>4975</v>
      </c>
      <c r="B4784">
        <v>15.02600537669872</v>
      </c>
    </row>
    <row r="4785" spans="1:2" x14ac:dyDescent="0.25">
      <c r="A4785" t="s">
        <v>4976</v>
      </c>
      <c r="B4785">
        <v>8.3251678112876135</v>
      </c>
    </row>
    <row r="4786" spans="1:2" x14ac:dyDescent="0.25">
      <c r="A4786" t="s">
        <v>4977</v>
      </c>
      <c r="B4786">
        <v>8.4999966517621779</v>
      </c>
    </row>
    <row r="4787" spans="1:2" x14ac:dyDescent="0.25">
      <c r="A4787" t="s">
        <v>4978</v>
      </c>
      <c r="B4787">
        <v>14.038034357483889</v>
      </c>
    </row>
    <row r="4788" spans="1:2" x14ac:dyDescent="0.25">
      <c r="A4788" t="s">
        <v>4979</v>
      </c>
      <c r="B4788">
        <v>25.955099732680299</v>
      </c>
    </row>
    <row r="4789" spans="1:2" x14ac:dyDescent="0.25">
      <c r="A4789" t="s">
        <v>4980</v>
      </c>
      <c r="B4789">
        <v>34.155099732680299</v>
      </c>
    </row>
    <row r="4790" spans="1:2" x14ac:dyDescent="0.25">
      <c r="A4790" t="s">
        <v>4981</v>
      </c>
      <c r="B4790">
        <v>30.04704478960964</v>
      </c>
    </row>
    <row r="4791" spans="1:2" x14ac:dyDescent="0.25">
      <c r="A4791" t="s">
        <v>4982</v>
      </c>
      <c r="B4791">
        <v>20.69360170116467</v>
      </c>
    </row>
    <row r="4792" spans="1:2" x14ac:dyDescent="0.25">
      <c r="A4792" t="s">
        <v>4983</v>
      </c>
      <c r="B4792">
        <v>14.822450461882431</v>
      </c>
    </row>
    <row r="4793" spans="1:2" x14ac:dyDescent="0.25">
      <c r="A4793" t="s">
        <v>4984</v>
      </c>
      <c r="B4793">
        <v>12.392418622091959</v>
      </c>
    </row>
    <row r="4794" spans="1:2" x14ac:dyDescent="0.25">
      <c r="A4794" t="s">
        <v>4985</v>
      </c>
      <c r="B4794">
        <v>49.860143320668001</v>
      </c>
    </row>
    <row r="4795" spans="1:2" x14ac:dyDescent="0.25">
      <c r="A4795" t="s">
        <v>4986</v>
      </c>
      <c r="B4795">
        <v>51.202338050271258</v>
      </c>
    </row>
    <row r="4796" spans="1:2" x14ac:dyDescent="0.25">
      <c r="A4796" t="s">
        <v>4987</v>
      </c>
      <c r="B4796">
        <v>68.752402127814818</v>
      </c>
    </row>
    <row r="4797" spans="1:2" x14ac:dyDescent="0.25">
      <c r="A4797" t="s">
        <v>4988</v>
      </c>
      <c r="B4797">
        <v>67.474256286314841</v>
      </c>
    </row>
    <row r="4798" spans="1:2" x14ac:dyDescent="0.25">
      <c r="A4798" t="s">
        <v>4989</v>
      </c>
      <c r="B4798">
        <v>82.368335971792703</v>
      </c>
    </row>
    <row r="4799" spans="1:2" x14ac:dyDescent="0.25">
      <c r="A4799" t="s">
        <v>4990</v>
      </c>
      <c r="B4799">
        <v>251.83472604858451</v>
      </c>
    </row>
    <row r="4800" spans="1:2" x14ac:dyDescent="0.25">
      <c r="A4800" t="s">
        <v>4991</v>
      </c>
      <c r="B4800">
        <v>105.2810578530258</v>
      </c>
    </row>
    <row r="4801" spans="1:2" x14ac:dyDescent="0.25">
      <c r="A4801" t="s">
        <v>4992</v>
      </c>
      <c r="B4801">
        <v>83.894846257024355</v>
      </c>
    </row>
    <row r="4802" spans="1:2" x14ac:dyDescent="0.25">
      <c r="A4802" t="s">
        <v>4993</v>
      </c>
      <c r="B4802">
        <v>118.1455924758979</v>
      </c>
    </row>
    <row r="4803" spans="1:2" x14ac:dyDescent="0.25">
      <c r="A4803" t="s">
        <v>4994</v>
      </c>
      <c r="B4803">
        <v>89.503851244806299</v>
      </c>
    </row>
    <row r="4804" spans="1:2" x14ac:dyDescent="0.25">
      <c r="A4804" t="s">
        <v>4995</v>
      </c>
      <c r="B4804">
        <v>73.930727293976446</v>
      </c>
    </row>
    <row r="4805" spans="1:2" x14ac:dyDescent="0.25">
      <c r="A4805" t="s">
        <v>4996</v>
      </c>
      <c r="B4805">
        <v>55.64011250030655</v>
      </c>
    </row>
    <row r="4806" spans="1:2" x14ac:dyDescent="0.25">
      <c r="A4806" t="s">
        <v>4997</v>
      </c>
      <c r="B4806">
        <v>88.533106630754716</v>
      </c>
    </row>
    <row r="4807" spans="1:2" x14ac:dyDescent="0.25">
      <c r="A4807" t="s">
        <v>4998</v>
      </c>
      <c r="B4807">
        <v>167.0455493322074</v>
      </c>
    </row>
    <row r="4808" spans="1:2" x14ac:dyDescent="0.25">
      <c r="A4808" t="s">
        <v>4999</v>
      </c>
      <c r="B4808">
        <v>111.0387152046949</v>
      </c>
    </row>
    <row r="4809" spans="1:2" x14ac:dyDescent="0.25">
      <c r="A4809" t="s">
        <v>5000</v>
      </c>
      <c r="B4809">
        <v>102.4788876009345</v>
      </c>
    </row>
    <row r="4810" spans="1:2" x14ac:dyDescent="0.25">
      <c r="A4810" t="s">
        <v>5001</v>
      </c>
      <c r="B4810">
        <v>83.28746274023419</v>
      </c>
    </row>
    <row r="4811" spans="1:2" x14ac:dyDescent="0.25">
      <c r="A4811" t="s">
        <v>5002</v>
      </c>
      <c r="B4811">
        <v>72.954713803641482</v>
      </c>
    </row>
    <row r="4812" spans="1:2" x14ac:dyDescent="0.25">
      <c r="A4812" t="s">
        <v>5003</v>
      </c>
      <c r="B4812">
        <v>71.853443961446857</v>
      </c>
    </row>
    <row r="4813" spans="1:2" x14ac:dyDescent="0.25">
      <c r="A4813" t="s">
        <v>5005</v>
      </c>
      <c r="B4813">
        <v>44.152284844268287</v>
      </c>
    </row>
    <row r="4814" spans="1:2" x14ac:dyDescent="0.25">
      <c r="A4814" t="s">
        <v>5006</v>
      </c>
      <c r="B4814">
        <v>49.661244051577278</v>
      </c>
    </row>
    <row r="4815" spans="1:2" x14ac:dyDescent="0.25">
      <c r="A4815" t="s">
        <v>5007</v>
      </c>
      <c r="B4815">
        <v>55.64772027337844</v>
      </c>
    </row>
    <row r="4816" spans="1:2" x14ac:dyDescent="0.25">
      <c r="A4816" t="s">
        <v>5008</v>
      </c>
      <c r="B4816">
        <v>45.579220040642781</v>
      </c>
    </row>
    <row r="4817" spans="1:2" x14ac:dyDescent="0.25">
      <c r="A4817" t="s">
        <v>5009</v>
      </c>
      <c r="B4817">
        <v>43.997264352838343</v>
      </c>
    </row>
    <row r="4818" spans="1:2" x14ac:dyDescent="0.25">
      <c r="A4818" t="s">
        <v>5010</v>
      </c>
      <c r="B4818">
        <v>44.71011250030655</v>
      </c>
    </row>
    <row r="4819" spans="1:2" x14ac:dyDescent="0.25">
      <c r="A4819" t="s">
        <v>5011</v>
      </c>
      <c r="B4819">
        <v>51.929502008632468</v>
      </c>
    </row>
    <row r="4820" spans="1:2" x14ac:dyDescent="0.25">
      <c r="A4820" t="s">
        <v>5012</v>
      </c>
      <c r="B4820">
        <v>43.702506593588041</v>
      </c>
    </row>
    <row r="4821" spans="1:2" x14ac:dyDescent="0.25">
      <c r="A4821" t="s">
        <v>5013</v>
      </c>
      <c r="B4821">
        <v>45.061320280726967</v>
      </c>
    </row>
    <row r="4822" spans="1:2" x14ac:dyDescent="0.25">
      <c r="A4822" t="s">
        <v>5014</v>
      </c>
      <c r="B4822">
        <v>43.786953452579439</v>
      </c>
    </row>
    <row r="4823" spans="1:2" x14ac:dyDescent="0.25">
      <c r="A4823" t="s">
        <v>5015</v>
      </c>
      <c r="B4823">
        <v>45.097934135426911</v>
      </c>
    </row>
    <row r="4824" spans="1:2" x14ac:dyDescent="0.25">
      <c r="A4824" t="s">
        <v>5016</v>
      </c>
      <c r="B4824">
        <v>48.022106625710691</v>
      </c>
    </row>
    <row r="4825" spans="1:2" x14ac:dyDescent="0.25">
      <c r="A4825" t="s">
        <v>5017</v>
      </c>
      <c r="B4825">
        <v>42.215601770181827</v>
      </c>
    </row>
    <row r="4826" spans="1:2" x14ac:dyDescent="0.25">
      <c r="A4826" t="s">
        <v>5018</v>
      </c>
      <c r="B4826">
        <v>43.451024193584772</v>
      </c>
    </row>
    <row r="4827" spans="1:2" x14ac:dyDescent="0.25">
      <c r="A4827" t="s">
        <v>5019</v>
      </c>
      <c r="B4827">
        <v>93.188821385071449</v>
      </c>
    </row>
    <row r="4828" spans="1:2" x14ac:dyDescent="0.25">
      <c r="A4828" t="s">
        <v>5020</v>
      </c>
      <c r="B4828">
        <v>77.899847438900167</v>
      </c>
    </row>
    <row r="4829" spans="1:2" x14ac:dyDescent="0.25">
      <c r="A4829" t="s">
        <v>5021</v>
      </c>
      <c r="B4829">
        <v>88.240432126789074</v>
      </c>
    </row>
    <row r="4830" spans="1:2" x14ac:dyDescent="0.25">
      <c r="A4830" t="s">
        <v>5022</v>
      </c>
      <c r="B4830">
        <v>146.65182172114399</v>
      </c>
    </row>
    <row r="4831" spans="1:2" x14ac:dyDescent="0.25">
      <c r="A4831" t="s">
        <v>5023</v>
      </c>
      <c r="B4831">
        <v>139.8944167289809</v>
      </c>
    </row>
    <row r="4832" spans="1:2" x14ac:dyDescent="0.25">
      <c r="A4832" t="s">
        <v>5024</v>
      </c>
      <c r="B4832">
        <v>104.53583999083421</v>
      </c>
    </row>
    <row r="4833" spans="1:2" x14ac:dyDescent="0.25">
      <c r="A4833" t="s">
        <v>5025</v>
      </c>
      <c r="B4833">
        <v>101.7049629264703</v>
      </c>
    </row>
    <row r="4834" spans="1:2" x14ac:dyDescent="0.25">
      <c r="A4834" t="s">
        <v>5026</v>
      </c>
      <c r="B4834">
        <v>81.024455398082864</v>
      </c>
    </row>
    <row r="4835" spans="1:2" x14ac:dyDescent="0.25">
      <c r="A4835" t="s">
        <v>5027</v>
      </c>
      <c r="B4835">
        <v>99.205883731492207</v>
      </c>
    </row>
    <row r="4836" spans="1:2" x14ac:dyDescent="0.25">
      <c r="A4836" t="s">
        <v>5028</v>
      </c>
      <c r="B4836">
        <v>77.790888873428855</v>
      </c>
    </row>
    <row r="4837" spans="1:2" x14ac:dyDescent="0.25">
      <c r="A4837" t="s">
        <v>5029</v>
      </c>
      <c r="B4837">
        <v>76.50066937803129</v>
      </c>
    </row>
    <row r="4838" spans="1:2" x14ac:dyDescent="0.25">
      <c r="A4838" t="s">
        <v>5030</v>
      </c>
      <c r="B4838">
        <v>78.210219672826838</v>
      </c>
    </row>
    <row r="4839" spans="1:2" x14ac:dyDescent="0.25">
      <c r="A4839" t="s">
        <v>5031</v>
      </c>
      <c r="B4839">
        <v>90.704039177523612</v>
      </c>
    </row>
    <row r="4840" spans="1:2" x14ac:dyDescent="0.25">
      <c r="A4840" t="s">
        <v>5032</v>
      </c>
      <c r="B4840">
        <v>106.03676309805159</v>
      </c>
    </row>
    <row r="4841" spans="1:2" x14ac:dyDescent="0.25">
      <c r="A4841" t="s">
        <v>5033</v>
      </c>
      <c r="B4841">
        <v>93.072259552135662</v>
      </c>
    </row>
    <row r="4842" spans="1:2" x14ac:dyDescent="0.25">
      <c r="A4842" t="s">
        <v>5034</v>
      </c>
      <c r="B4842">
        <v>105.21356080010371</v>
      </c>
    </row>
    <row r="4843" spans="1:2" x14ac:dyDescent="0.25">
      <c r="A4843" t="s">
        <v>5035</v>
      </c>
      <c r="B4843">
        <v>85.143306561569034</v>
      </c>
    </row>
    <row r="4844" spans="1:2" x14ac:dyDescent="0.25">
      <c r="A4844" t="s">
        <v>5036</v>
      </c>
      <c r="B4844">
        <v>89.030099634180758</v>
      </c>
    </row>
    <row r="4845" spans="1:2" x14ac:dyDescent="0.25">
      <c r="A4845" t="s">
        <v>5037</v>
      </c>
      <c r="B4845">
        <v>83.411176229355206</v>
      </c>
    </row>
    <row r="4846" spans="1:2" x14ac:dyDescent="0.25">
      <c r="A4846" t="s">
        <v>5038</v>
      </c>
      <c r="B4846">
        <v>80.994409087894624</v>
      </c>
    </row>
    <row r="4847" spans="1:2" x14ac:dyDescent="0.25">
      <c r="A4847" t="s">
        <v>5039</v>
      </c>
      <c r="B4847">
        <v>84.373541231863783</v>
      </c>
    </row>
    <row r="4848" spans="1:2" x14ac:dyDescent="0.25">
      <c r="A4848" t="s">
        <v>5040</v>
      </c>
      <c r="B4848">
        <v>76.31463864220342</v>
      </c>
    </row>
    <row r="4849" spans="1:2" x14ac:dyDescent="0.25">
      <c r="A4849" t="s">
        <v>5041</v>
      </c>
      <c r="B4849">
        <v>74.865735271200819</v>
      </c>
    </row>
    <row r="4850" spans="1:2" x14ac:dyDescent="0.25">
      <c r="A4850" t="s">
        <v>5042</v>
      </c>
      <c r="B4850">
        <v>76.31463864220342</v>
      </c>
    </row>
    <row r="4851" spans="1:2" x14ac:dyDescent="0.25">
      <c r="A4851" t="s">
        <v>5043</v>
      </c>
      <c r="B4851">
        <v>72.148107896922966</v>
      </c>
    </row>
    <row r="4852" spans="1:2" x14ac:dyDescent="0.25">
      <c r="A4852" t="s">
        <v>5044</v>
      </c>
      <c r="B4852">
        <v>69.690341231863783</v>
      </c>
    </row>
    <row r="4853" spans="1:2" x14ac:dyDescent="0.25">
      <c r="A4853" t="s">
        <v>5045</v>
      </c>
      <c r="B4853">
        <v>66.139545980767224</v>
      </c>
    </row>
    <row r="4854" spans="1:2" x14ac:dyDescent="0.25">
      <c r="A4854" t="s">
        <v>5046</v>
      </c>
      <c r="B4854">
        <v>59.201941231863778</v>
      </c>
    </row>
    <row r="4855" spans="1:2" x14ac:dyDescent="0.25">
      <c r="A4855" t="s">
        <v>5047</v>
      </c>
      <c r="B4855">
        <v>50.509397524198803</v>
      </c>
    </row>
    <row r="4856" spans="1:2" x14ac:dyDescent="0.25">
      <c r="A4856" t="s">
        <v>5048</v>
      </c>
      <c r="B4856">
        <v>52.069940948363502</v>
      </c>
    </row>
    <row r="4857" spans="1:2" x14ac:dyDescent="0.25">
      <c r="A4857" t="s">
        <v>5049</v>
      </c>
      <c r="B4857">
        <v>47.554735271200819</v>
      </c>
    </row>
    <row r="4858" spans="1:2" x14ac:dyDescent="0.25">
      <c r="A4858" t="s">
        <v>5050</v>
      </c>
      <c r="B4858">
        <v>45.493154286651198</v>
      </c>
    </row>
    <row r="4859" spans="1:2" x14ac:dyDescent="0.25">
      <c r="A4859" t="s">
        <v>5051</v>
      </c>
      <c r="B4859">
        <v>45.493154286651198</v>
      </c>
    </row>
    <row r="4860" spans="1:2" x14ac:dyDescent="0.25">
      <c r="A4860" t="s">
        <v>5052</v>
      </c>
      <c r="B4860">
        <v>47.554735271200819</v>
      </c>
    </row>
    <row r="4861" spans="1:2" x14ac:dyDescent="0.25">
      <c r="A4861" t="s">
        <v>5053</v>
      </c>
      <c r="B4861">
        <v>88.867155086640324</v>
      </c>
    </row>
    <row r="4862" spans="1:2" x14ac:dyDescent="0.25">
      <c r="A4862" t="s">
        <v>5054</v>
      </c>
      <c r="B4862">
        <v>88.867155086640324</v>
      </c>
    </row>
    <row r="4863" spans="1:2" x14ac:dyDescent="0.25">
      <c r="A4863" t="s">
        <v>5055</v>
      </c>
      <c r="B4863">
        <v>79.379940948363483</v>
      </c>
    </row>
    <row r="4864" spans="1:2" x14ac:dyDescent="0.25">
      <c r="A4864" t="s">
        <v>5056</v>
      </c>
      <c r="B4864">
        <v>74.864735271200814</v>
      </c>
    </row>
    <row r="4865" spans="1:2" x14ac:dyDescent="0.25">
      <c r="A4865" t="s">
        <v>5057</v>
      </c>
      <c r="B4865">
        <v>78.592941922570375</v>
      </c>
    </row>
    <row r="4866" spans="1:2" x14ac:dyDescent="0.25">
      <c r="A4866" t="s">
        <v>5058</v>
      </c>
      <c r="B4866">
        <v>64.661941231863793</v>
      </c>
    </row>
    <row r="4867" spans="1:2" x14ac:dyDescent="0.25">
      <c r="A4867" t="s">
        <v>5059</v>
      </c>
      <c r="B4867">
        <v>57.782319710359992</v>
      </c>
    </row>
    <row r="4868" spans="1:2" x14ac:dyDescent="0.25">
      <c r="A4868" t="s">
        <v>5060</v>
      </c>
      <c r="B4868">
        <v>55.767107896922973</v>
      </c>
    </row>
    <row r="4869" spans="1:2" x14ac:dyDescent="0.25">
      <c r="A4869" t="s">
        <v>5061</v>
      </c>
      <c r="B4869">
        <v>52.312319710359994</v>
      </c>
    </row>
    <row r="4870" spans="1:2" x14ac:dyDescent="0.25">
      <c r="A4870" t="s">
        <v>5062</v>
      </c>
      <c r="B4870">
        <v>50.509397524198803</v>
      </c>
    </row>
    <row r="4871" spans="1:2" x14ac:dyDescent="0.25">
      <c r="A4871" t="s">
        <v>5063</v>
      </c>
      <c r="B4871">
        <v>57.062541231863783</v>
      </c>
    </row>
    <row r="4872" spans="1:2" x14ac:dyDescent="0.25">
      <c r="A4872" t="s">
        <v>5064</v>
      </c>
      <c r="B4872">
        <v>58.825272153962302</v>
      </c>
    </row>
    <row r="4873" spans="1:2" x14ac:dyDescent="0.25">
      <c r="A4873" t="s">
        <v>5065</v>
      </c>
      <c r="B4873">
        <v>49.003638642203427</v>
      </c>
    </row>
    <row r="4874" spans="1:2" x14ac:dyDescent="0.25">
      <c r="A4874" t="s">
        <v>5066</v>
      </c>
      <c r="B4874">
        <v>47.554735271200819</v>
      </c>
    </row>
    <row r="4875" spans="1:2" x14ac:dyDescent="0.25">
      <c r="A4875" t="s">
        <v>5067</v>
      </c>
      <c r="B4875">
        <v>46.16501280464054</v>
      </c>
    </row>
    <row r="4876" spans="1:2" x14ac:dyDescent="0.25">
      <c r="A4876" t="s">
        <v>5069</v>
      </c>
      <c r="B4876">
        <v>43.714865178300997</v>
      </c>
    </row>
    <row r="4877" spans="1:2" x14ac:dyDescent="0.25">
      <c r="A4877" t="s">
        <v>5070</v>
      </c>
      <c r="B4877">
        <v>45.922993045245292</v>
      </c>
    </row>
    <row r="4878" spans="1:2" x14ac:dyDescent="0.25">
      <c r="A4878" t="s">
        <v>5071</v>
      </c>
      <c r="B4878">
        <v>41.84634890692228</v>
      </c>
    </row>
    <row r="4879" spans="1:2" x14ac:dyDescent="0.25">
      <c r="A4879" t="s">
        <v>5072</v>
      </c>
      <c r="B4879">
        <v>40.468660173861473</v>
      </c>
    </row>
    <row r="4880" spans="1:2" x14ac:dyDescent="0.25">
      <c r="A4880" t="s">
        <v>5073</v>
      </c>
      <c r="B4880">
        <v>48.674573963443542</v>
      </c>
    </row>
    <row r="4881" spans="1:2" x14ac:dyDescent="0.25">
      <c r="A4881" t="s">
        <v>5074</v>
      </c>
      <c r="B4881">
        <v>57.062541231863783</v>
      </c>
    </row>
    <row r="4882" spans="1:2" x14ac:dyDescent="0.25">
      <c r="A4882" t="s">
        <v>5075</v>
      </c>
      <c r="B4882">
        <v>51.756548339350573</v>
      </c>
    </row>
    <row r="4883" spans="1:2" x14ac:dyDescent="0.25">
      <c r="A4883" t="s">
        <v>5076</v>
      </c>
      <c r="B4883">
        <v>47.584325723421983</v>
      </c>
    </row>
    <row r="4884" spans="1:2" x14ac:dyDescent="0.25">
      <c r="A4884" t="s">
        <v>5077</v>
      </c>
      <c r="B4884">
        <v>43.936247759257498</v>
      </c>
    </row>
    <row r="4885" spans="1:2" x14ac:dyDescent="0.25">
      <c r="A4885" t="s">
        <v>5078</v>
      </c>
      <c r="B4885">
        <v>38.585574105193693</v>
      </c>
    </row>
    <row r="4886" spans="1:2" x14ac:dyDescent="0.25">
      <c r="A4886" t="s">
        <v>5079</v>
      </c>
      <c r="B4886">
        <v>35.916698087170637</v>
      </c>
    </row>
    <row r="4887" spans="1:2" x14ac:dyDescent="0.25">
      <c r="A4887" t="s">
        <v>5080</v>
      </c>
      <c r="B4887">
        <v>32.300858617279403</v>
      </c>
    </row>
    <row r="4888" spans="1:2" x14ac:dyDescent="0.25">
      <c r="A4888" t="s">
        <v>5081</v>
      </c>
      <c r="B4888">
        <v>30.540373269563201</v>
      </c>
    </row>
    <row r="4889" spans="1:2" x14ac:dyDescent="0.25">
      <c r="A4889" t="s">
        <v>5082</v>
      </c>
      <c r="B4889">
        <v>56.071341231863798</v>
      </c>
    </row>
    <row r="4890" spans="1:2" x14ac:dyDescent="0.25">
      <c r="A4890" t="s">
        <v>5083</v>
      </c>
      <c r="B4890">
        <v>39.372130471111888</v>
      </c>
    </row>
    <row r="4891" spans="1:2" x14ac:dyDescent="0.25">
      <c r="A4891" t="s">
        <v>5084</v>
      </c>
      <c r="B4891">
        <v>31.611320280726972</v>
      </c>
    </row>
    <row r="4892" spans="1:2" x14ac:dyDescent="0.25">
      <c r="A4892" t="s">
        <v>5085</v>
      </c>
      <c r="B4892">
        <v>30.38442046006886</v>
      </c>
    </row>
    <row r="4893" spans="1:2" x14ac:dyDescent="0.25">
      <c r="A4893" t="s">
        <v>5086</v>
      </c>
      <c r="B4893">
        <v>28.738399695385731</v>
      </c>
    </row>
    <row r="4894" spans="1:2" x14ac:dyDescent="0.25">
      <c r="A4894" t="s">
        <v>5087</v>
      </c>
      <c r="B4894">
        <v>26.082114637858961</v>
      </c>
    </row>
    <row r="4895" spans="1:2" x14ac:dyDescent="0.25">
      <c r="A4895" t="s">
        <v>5088</v>
      </c>
      <c r="B4895">
        <v>20.970858617279401</v>
      </c>
    </row>
    <row r="4896" spans="1:2" x14ac:dyDescent="0.25">
      <c r="A4896" t="s">
        <v>5089</v>
      </c>
      <c r="B4896">
        <v>18.371666257500269</v>
      </c>
    </row>
    <row r="4897" spans="1:2" x14ac:dyDescent="0.25">
      <c r="A4897" t="s">
        <v>5090</v>
      </c>
      <c r="B4897">
        <v>16.37401280464055</v>
      </c>
    </row>
    <row r="4898" spans="1:2" x14ac:dyDescent="0.25">
      <c r="A4898" t="s">
        <v>5091</v>
      </c>
      <c r="B4898">
        <v>15.374131091787101</v>
      </c>
    </row>
    <row r="4899" spans="1:2" x14ac:dyDescent="0.25">
      <c r="A4899" t="s">
        <v>5092</v>
      </c>
      <c r="B4899">
        <v>14.726186124880661</v>
      </c>
    </row>
    <row r="4900" spans="1:2" x14ac:dyDescent="0.25">
      <c r="A4900" t="s">
        <v>5093</v>
      </c>
      <c r="B4900">
        <v>14.54713109178709</v>
      </c>
    </row>
    <row r="4901" spans="1:2" x14ac:dyDescent="0.25">
      <c r="A4901" t="s">
        <v>5094</v>
      </c>
      <c r="B4901">
        <v>13.899186124880661</v>
      </c>
    </row>
    <row r="4902" spans="1:2" x14ac:dyDescent="0.25">
      <c r="A4902" t="s">
        <v>5095</v>
      </c>
      <c r="B4902">
        <v>13.26765460573257</v>
      </c>
    </row>
    <row r="4903" spans="1:2" x14ac:dyDescent="0.25">
      <c r="A4903" t="s">
        <v>5096</v>
      </c>
      <c r="B4903">
        <v>12.96458482154573</v>
      </c>
    </row>
    <row r="4904" spans="1:2" x14ac:dyDescent="0.25">
      <c r="A4904" t="s">
        <v>5097</v>
      </c>
      <c r="B4904">
        <v>12.65297507443996</v>
      </c>
    </row>
    <row r="4905" spans="1:2" x14ac:dyDescent="0.25">
      <c r="A4905" t="s">
        <v>5098</v>
      </c>
      <c r="B4905">
        <v>12.34990529025311</v>
      </c>
    </row>
    <row r="4906" spans="1:2" x14ac:dyDescent="0.25">
      <c r="A4906" t="s">
        <v>5099</v>
      </c>
      <c r="B4906">
        <v>12.05562326105845</v>
      </c>
    </row>
    <row r="4907" spans="1:2" x14ac:dyDescent="0.25">
      <c r="A4907" t="s">
        <v>5101</v>
      </c>
      <c r="B4907">
        <v>9.5218986023474397</v>
      </c>
    </row>
    <row r="4908" spans="1:2" x14ac:dyDescent="0.25">
      <c r="A4908" t="s">
        <v>5102</v>
      </c>
      <c r="B4908">
        <v>11.19089410051834</v>
      </c>
    </row>
    <row r="4909" spans="1:2" x14ac:dyDescent="0.25">
      <c r="A4909" t="s">
        <v>5103</v>
      </c>
      <c r="B4909">
        <v>11.19089410051834</v>
      </c>
    </row>
    <row r="4910" spans="1:2" x14ac:dyDescent="0.25">
      <c r="A4910" t="s">
        <v>5104</v>
      </c>
      <c r="B4910">
        <v>10.915026391127601</v>
      </c>
    </row>
    <row r="4911" spans="1:2" x14ac:dyDescent="0.25">
      <c r="A4911" t="s">
        <v>5105</v>
      </c>
      <c r="B4911">
        <v>10.106792523591469</v>
      </c>
    </row>
    <row r="4912" spans="1:2" x14ac:dyDescent="0.25">
      <c r="A4912" t="s">
        <v>5106</v>
      </c>
      <c r="B4912">
        <v>10.106792523591469</v>
      </c>
    </row>
    <row r="4913" spans="1:2" x14ac:dyDescent="0.25">
      <c r="A4913" t="s">
        <v>5107</v>
      </c>
      <c r="B4913">
        <v>10.106792523591469</v>
      </c>
    </row>
    <row r="4914" spans="1:2" x14ac:dyDescent="0.25">
      <c r="A4914" t="s">
        <v>5108</v>
      </c>
      <c r="B4914">
        <v>9.8506601738614705</v>
      </c>
    </row>
    <row r="4915" spans="1:2" x14ac:dyDescent="0.25">
      <c r="A4915" t="s">
        <v>5109</v>
      </c>
      <c r="B4915">
        <v>9.8506601738614705</v>
      </c>
    </row>
    <row r="4916" spans="1:2" x14ac:dyDescent="0.25">
      <c r="A4916" t="s">
        <v>5110</v>
      </c>
      <c r="B4916">
        <v>9.1031867340954395</v>
      </c>
    </row>
    <row r="4917" spans="1:2" x14ac:dyDescent="0.25">
      <c r="A4917" t="s">
        <v>5111</v>
      </c>
      <c r="B4917">
        <v>8.4540607734354403</v>
      </c>
    </row>
    <row r="4918" spans="1:2" x14ac:dyDescent="0.25">
      <c r="A4918" t="s">
        <v>5112</v>
      </c>
      <c r="B4918">
        <v>8.1871412318637891</v>
      </c>
    </row>
    <row r="4919" spans="1:2" x14ac:dyDescent="0.25">
      <c r="A4919" t="s">
        <v>5113</v>
      </c>
      <c r="B4919">
        <v>8.1871412318637891</v>
      </c>
    </row>
    <row r="4920" spans="1:2" x14ac:dyDescent="0.25">
      <c r="A4920" t="s">
        <v>5114</v>
      </c>
      <c r="B4920">
        <v>8.1871412318637891</v>
      </c>
    </row>
    <row r="4921" spans="1:2" x14ac:dyDescent="0.25">
      <c r="A4921" t="s">
        <v>5115</v>
      </c>
      <c r="B4921">
        <v>8.1871412318637891</v>
      </c>
    </row>
    <row r="4922" spans="1:2" x14ac:dyDescent="0.25">
      <c r="A4922" t="s">
        <v>5116</v>
      </c>
      <c r="B4922">
        <v>7.9759454728657184</v>
      </c>
    </row>
    <row r="4923" spans="1:2" x14ac:dyDescent="0.25">
      <c r="A4923" t="s">
        <v>5117</v>
      </c>
      <c r="B4923">
        <v>7.7751583256867107</v>
      </c>
    </row>
    <row r="4924" spans="1:2" x14ac:dyDescent="0.25">
      <c r="A4924" t="s">
        <v>5118</v>
      </c>
      <c r="B4924">
        <v>7.5663739911366559</v>
      </c>
    </row>
    <row r="4925" spans="1:2" x14ac:dyDescent="0.25">
      <c r="A4925" t="s">
        <v>5119</v>
      </c>
      <c r="B4925">
        <v>7.3679982684056684</v>
      </c>
    </row>
    <row r="4926" spans="1:2" x14ac:dyDescent="0.25">
      <c r="A4926" t="s">
        <v>5120</v>
      </c>
      <c r="B4926">
        <v>7.3679982684056684</v>
      </c>
    </row>
    <row r="4927" spans="1:2" x14ac:dyDescent="0.25">
      <c r="A4927" t="s">
        <v>5121</v>
      </c>
      <c r="B4927">
        <v>7.1833318775932931</v>
      </c>
    </row>
    <row r="4928" spans="1:2" x14ac:dyDescent="0.25">
      <c r="A4928" t="s">
        <v>5122</v>
      </c>
      <c r="B4928">
        <v>6.8288137758885536</v>
      </c>
    </row>
    <row r="4929" spans="1:2" x14ac:dyDescent="0.25">
      <c r="A4929" t="s">
        <v>5123</v>
      </c>
      <c r="B4929">
        <v>6.6589620649961887</v>
      </c>
    </row>
    <row r="4930" spans="1:2" x14ac:dyDescent="0.25">
      <c r="A4930" t="s">
        <v>5124</v>
      </c>
      <c r="B4930">
        <v>6.6589620649961887</v>
      </c>
    </row>
    <row r="4931" spans="1:2" x14ac:dyDescent="0.25">
      <c r="A4931" t="s">
        <v>5125</v>
      </c>
      <c r="B4931">
        <v>6.6589620649961887</v>
      </c>
    </row>
    <row r="4932" spans="1:2" x14ac:dyDescent="0.25">
      <c r="A4932" t="s">
        <v>5126</v>
      </c>
      <c r="B4932">
        <v>6.5053516484299898</v>
      </c>
    </row>
    <row r="4933" spans="1:2" x14ac:dyDescent="0.25">
      <c r="A4933" t="s">
        <v>5127</v>
      </c>
      <c r="B4933">
        <v>6.35174123186379</v>
      </c>
    </row>
    <row r="4934" spans="1:2" x14ac:dyDescent="0.25">
      <c r="A4934" t="s">
        <v>5128</v>
      </c>
      <c r="B4934">
        <v>6.2163153938805209</v>
      </c>
    </row>
    <row r="4935" spans="1:2" x14ac:dyDescent="0.25">
      <c r="A4935" t="s">
        <v>5129</v>
      </c>
      <c r="B4935">
        <v>5.9665284240057614</v>
      </c>
    </row>
    <row r="4936" spans="1:2" x14ac:dyDescent="0.25">
      <c r="A4936" t="s">
        <v>5130</v>
      </c>
      <c r="B4936">
        <v>6.0808895558972509</v>
      </c>
    </row>
    <row r="4937" spans="1:2" x14ac:dyDescent="0.25">
      <c r="A4937" t="s">
        <v>5133</v>
      </c>
      <c r="B4937">
        <v>2.976742602151333</v>
      </c>
    </row>
    <row r="4938" spans="1:2" x14ac:dyDescent="0.25">
      <c r="A4938" t="s">
        <v>5134</v>
      </c>
      <c r="B4938">
        <v>6.1413165419008511</v>
      </c>
    </row>
    <row r="4939" spans="1:2" x14ac:dyDescent="0.25">
      <c r="A4939" t="s">
        <v>5135</v>
      </c>
      <c r="B4939">
        <v>5.8704648659343119</v>
      </c>
    </row>
    <row r="4940" spans="1:2" x14ac:dyDescent="0.25">
      <c r="A4940" t="s">
        <v>5136</v>
      </c>
      <c r="B4940">
        <v>5.7561037340428216</v>
      </c>
    </row>
    <row r="4941" spans="1:2" x14ac:dyDescent="0.25">
      <c r="A4941" t="s">
        <v>5137</v>
      </c>
      <c r="B4941">
        <v>5.4651165419008514</v>
      </c>
    </row>
    <row r="4942" spans="1:2" x14ac:dyDescent="0.25">
      <c r="A4942" t="s">
        <v>5138</v>
      </c>
      <c r="B4942">
        <v>5.4266000000000014</v>
      </c>
    </row>
    <row r="4943" spans="1:2" x14ac:dyDescent="0.25">
      <c r="A4943" t="s">
        <v>5139</v>
      </c>
      <c r="B4943">
        <v>5.5726599999999431</v>
      </c>
    </row>
    <row r="4944" spans="1:2" x14ac:dyDescent="0.25">
      <c r="A4944" t="s">
        <v>5140</v>
      </c>
      <c r="B4944">
        <v>5.5066149999999148</v>
      </c>
    </row>
    <row r="4945" spans="1:2" x14ac:dyDescent="0.25">
      <c r="A4945" t="s">
        <v>5141</v>
      </c>
      <c r="B4945">
        <v>5.5066149999999148</v>
      </c>
    </row>
    <row r="4946" spans="1:2" x14ac:dyDescent="0.25">
      <c r="A4946" t="s">
        <v>5142</v>
      </c>
      <c r="B4946">
        <v>5.4703550000003016</v>
      </c>
    </row>
    <row r="4947" spans="1:2" x14ac:dyDescent="0.25">
      <c r="A4947" t="s">
        <v>5143</v>
      </c>
      <c r="B4947">
        <v>5.33</v>
      </c>
    </row>
    <row r="4948" spans="1:2" x14ac:dyDescent="0.25">
      <c r="A4948" t="s">
        <v>5144</v>
      </c>
      <c r="B4948">
        <v>5.33</v>
      </c>
    </row>
    <row r="4949" spans="1:2" x14ac:dyDescent="0.25">
      <c r="A4949" t="s">
        <v>5145</v>
      </c>
      <c r="B4949">
        <v>5.33</v>
      </c>
    </row>
    <row r="4950" spans="1:2" x14ac:dyDescent="0.25">
      <c r="A4950" t="s">
        <v>5146</v>
      </c>
      <c r="B4950">
        <v>5.33</v>
      </c>
    </row>
    <row r="4951" spans="1:2" x14ac:dyDescent="0.25">
      <c r="A4951" t="s">
        <v>5147</v>
      </c>
      <c r="B4951">
        <v>5.2476150000003861</v>
      </c>
    </row>
    <row r="4952" spans="1:2" x14ac:dyDescent="0.25">
      <c r="A4952" t="s">
        <v>5148</v>
      </c>
      <c r="B4952">
        <v>5.1686199999998399</v>
      </c>
    </row>
    <row r="4953" spans="1:2" x14ac:dyDescent="0.25">
      <c r="A4953" t="s">
        <v>5149</v>
      </c>
      <c r="B4953">
        <v>5.0961000000001411</v>
      </c>
    </row>
    <row r="4954" spans="1:2" x14ac:dyDescent="0.25">
      <c r="A4954" t="s">
        <v>5150</v>
      </c>
      <c r="B4954">
        <v>5.092214999999821</v>
      </c>
    </row>
    <row r="4955" spans="1:2" x14ac:dyDescent="0.25">
      <c r="A4955" t="s">
        <v>5151</v>
      </c>
      <c r="B4955">
        <v>4.9950900000002916</v>
      </c>
    </row>
    <row r="4956" spans="1:2" x14ac:dyDescent="0.25">
      <c r="A4956" t="s">
        <v>5152</v>
      </c>
      <c r="B4956">
        <v>5.0546599999999433</v>
      </c>
    </row>
    <row r="4957" spans="1:2" x14ac:dyDescent="0.25">
      <c r="A4957" t="s">
        <v>5153</v>
      </c>
      <c r="B4957">
        <v>4.96</v>
      </c>
    </row>
    <row r="4958" spans="1:2" x14ac:dyDescent="0.25">
      <c r="A4958" t="s">
        <v>5154</v>
      </c>
      <c r="B4958">
        <v>4.8600000000000003</v>
      </c>
    </row>
    <row r="4959" spans="1:2" x14ac:dyDescent="0.25">
      <c r="A4959" t="s">
        <v>5155</v>
      </c>
      <c r="B4959">
        <v>4.76</v>
      </c>
    </row>
    <row r="4960" spans="1:2" x14ac:dyDescent="0.25">
      <c r="A4960" t="s">
        <v>5156</v>
      </c>
      <c r="B4960">
        <v>4.71</v>
      </c>
    </row>
    <row r="4961" spans="1:2" x14ac:dyDescent="0.25">
      <c r="A4961" t="s">
        <v>5157</v>
      </c>
      <c r="B4961">
        <v>4.5029900000001506</v>
      </c>
    </row>
    <row r="4962" spans="1:2" x14ac:dyDescent="0.25">
      <c r="A4962" t="s">
        <v>5158</v>
      </c>
      <c r="B4962">
        <v>4.5431349999998494</v>
      </c>
    </row>
    <row r="4963" spans="1:2" x14ac:dyDescent="0.25">
      <c r="A4963" t="s">
        <v>5159</v>
      </c>
      <c r="B4963">
        <v>4.4680250000000941</v>
      </c>
    </row>
    <row r="4964" spans="1:2" x14ac:dyDescent="0.25">
      <c r="A4964" t="s">
        <v>5160</v>
      </c>
      <c r="B4964">
        <v>4.41</v>
      </c>
    </row>
    <row r="4965" spans="1:2" x14ac:dyDescent="0.25">
      <c r="A4965" t="s">
        <v>5161</v>
      </c>
      <c r="B4965">
        <v>4.2685949999997463</v>
      </c>
    </row>
    <row r="4966" spans="1:2" x14ac:dyDescent="0.25">
      <c r="A4966" t="s">
        <v>5164</v>
      </c>
      <c r="B4966">
        <v>2.1699099999999429</v>
      </c>
    </row>
    <row r="4967" spans="1:2" x14ac:dyDescent="0.25">
      <c r="A4967" t="s">
        <v>5165</v>
      </c>
      <c r="B4967">
        <v>2.0879915419009918</v>
      </c>
    </row>
    <row r="4968" spans="1:2" x14ac:dyDescent="0.25">
      <c r="A4968" t="s">
        <v>5166</v>
      </c>
      <c r="B4968">
        <v>4.1426465419007759</v>
      </c>
    </row>
    <row r="4969" spans="1:2" x14ac:dyDescent="0.25">
      <c r="A4969" t="s">
        <v>5167</v>
      </c>
      <c r="B4969">
        <v>4.1426465419007759</v>
      </c>
    </row>
    <row r="4970" spans="1:2" x14ac:dyDescent="0.25">
      <c r="A4970" t="s">
        <v>5168</v>
      </c>
      <c r="B4970">
        <v>4.1478265419008888</v>
      </c>
    </row>
    <row r="4971" spans="1:2" x14ac:dyDescent="0.25">
      <c r="A4971" t="s">
        <v>5169</v>
      </c>
      <c r="B4971">
        <v>4.0623565419009076</v>
      </c>
    </row>
    <row r="4972" spans="1:2" x14ac:dyDescent="0.25">
      <c r="A4972" t="s">
        <v>5170</v>
      </c>
      <c r="B4972">
        <v>4.0082999999999531</v>
      </c>
    </row>
    <row r="4973" spans="1:2" x14ac:dyDescent="0.25">
      <c r="A4973" t="s">
        <v>5171</v>
      </c>
      <c r="B4973">
        <v>4.0950650000001989</v>
      </c>
    </row>
    <row r="4974" spans="1:2" x14ac:dyDescent="0.25">
      <c r="A4974" t="s">
        <v>5172</v>
      </c>
      <c r="B4974">
        <v>4.0199999999999996</v>
      </c>
    </row>
    <row r="4975" spans="1:2" x14ac:dyDescent="0.25">
      <c r="A4975" t="s">
        <v>5173</v>
      </c>
      <c r="B4975">
        <v>3.951320000000123</v>
      </c>
    </row>
    <row r="4976" spans="1:2" x14ac:dyDescent="0.25">
      <c r="A4976" t="s">
        <v>5174</v>
      </c>
      <c r="B4976">
        <v>4.0329049999997837</v>
      </c>
    </row>
    <row r="4977" spans="1:2" x14ac:dyDescent="0.25">
      <c r="A4977" t="s">
        <v>5175</v>
      </c>
      <c r="B4977">
        <v>3.9992349999999912</v>
      </c>
    </row>
    <row r="4978" spans="1:2" x14ac:dyDescent="0.25">
      <c r="A4978" t="s">
        <v>5176</v>
      </c>
      <c r="B4978">
        <v>3.98</v>
      </c>
    </row>
    <row r="4979" spans="1:2" x14ac:dyDescent="0.25">
      <c r="A4979" t="s">
        <v>5177</v>
      </c>
      <c r="B4979">
        <v>3.965564999999962</v>
      </c>
    </row>
    <row r="4980" spans="1:2" x14ac:dyDescent="0.25">
      <c r="A4980" t="s">
        <v>5178</v>
      </c>
      <c r="B4980">
        <v>3.8101650000001039</v>
      </c>
    </row>
    <row r="4981" spans="1:2" x14ac:dyDescent="0.25">
      <c r="A4981" t="s">
        <v>5179</v>
      </c>
      <c r="B4981">
        <v>3.8101650000001039</v>
      </c>
    </row>
    <row r="4982" spans="1:2" x14ac:dyDescent="0.25">
      <c r="A4982" t="s">
        <v>5180</v>
      </c>
      <c r="B4982">
        <v>3.877505000000161</v>
      </c>
    </row>
    <row r="4983" spans="1:2" x14ac:dyDescent="0.25">
      <c r="A4983" t="s">
        <v>5181</v>
      </c>
      <c r="B4983">
        <v>3.8010999999999062</v>
      </c>
    </row>
    <row r="4984" spans="1:2" x14ac:dyDescent="0.25">
      <c r="A4984" t="s">
        <v>5182</v>
      </c>
      <c r="B4984">
        <v>3.7933299999999699</v>
      </c>
    </row>
    <row r="4985" spans="1:2" x14ac:dyDescent="0.25">
      <c r="A4985" t="s">
        <v>5183</v>
      </c>
      <c r="B4985">
        <v>3.7933299999999699</v>
      </c>
    </row>
    <row r="4986" spans="1:2" x14ac:dyDescent="0.25">
      <c r="A4986" t="s">
        <v>5184</v>
      </c>
      <c r="B4986">
        <v>3.693614999999915</v>
      </c>
    </row>
    <row r="4987" spans="1:2" x14ac:dyDescent="0.25">
      <c r="A4987" t="s">
        <v>5185</v>
      </c>
      <c r="B4987">
        <v>3.7376450000001702</v>
      </c>
    </row>
    <row r="4988" spans="1:2" x14ac:dyDescent="0.25">
      <c r="A4988" t="s">
        <v>5186</v>
      </c>
      <c r="B4988">
        <v>3.7078599999999908</v>
      </c>
    </row>
    <row r="4989" spans="1:2" x14ac:dyDescent="0.25">
      <c r="A4989" t="s">
        <v>5187</v>
      </c>
      <c r="B4989">
        <v>3.716925000000189</v>
      </c>
    </row>
    <row r="4990" spans="1:2" x14ac:dyDescent="0.25">
      <c r="A4990" t="s">
        <v>5188</v>
      </c>
      <c r="B4990">
        <v>3.6819599999998971</v>
      </c>
    </row>
    <row r="4991" spans="1:2" x14ac:dyDescent="0.25">
      <c r="A4991" t="s">
        <v>5189</v>
      </c>
      <c r="B4991">
        <v>3.7000899999998209</v>
      </c>
    </row>
    <row r="4992" spans="1:2" x14ac:dyDescent="0.25">
      <c r="A4992" t="s">
        <v>5190</v>
      </c>
      <c r="B4992">
        <v>3.65</v>
      </c>
    </row>
    <row r="4993" spans="1:2" x14ac:dyDescent="0.25">
      <c r="A4993" t="s">
        <v>5191</v>
      </c>
      <c r="B4993">
        <v>3.5939000000000938</v>
      </c>
    </row>
    <row r="4994" spans="1:2" x14ac:dyDescent="0.25">
      <c r="A4994" t="s">
        <v>5192</v>
      </c>
      <c r="B4994">
        <v>3.56</v>
      </c>
    </row>
    <row r="4995" spans="1:2" x14ac:dyDescent="0.25">
      <c r="A4995" t="s">
        <v>5193</v>
      </c>
      <c r="B4995">
        <v>3.507134999999614</v>
      </c>
    </row>
    <row r="4996" spans="1:2" x14ac:dyDescent="0.25">
      <c r="A4996" t="s">
        <v>5194</v>
      </c>
      <c r="B4996">
        <v>3.507134999999614</v>
      </c>
    </row>
    <row r="4997" spans="1:2" x14ac:dyDescent="0.25">
      <c r="A4997" t="s">
        <v>5196</v>
      </c>
      <c r="B4997">
        <v>1.7969500000000469</v>
      </c>
    </row>
    <row r="4998" spans="1:2" x14ac:dyDescent="0.25">
      <c r="A4998" t="s">
        <v>5197</v>
      </c>
      <c r="B4998">
        <v>1.6894650000000571</v>
      </c>
    </row>
    <row r="4999" spans="1:2" x14ac:dyDescent="0.25">
      <c r="A4999" t="s">
        <v>5198</v>
      </c>
      <c r="B4999">
        <v>3.45663000000016</v>
      </c>
    </row>
    <row r="5000" spans="1:2" x14ac:dyDescent="0.25">
      <c r="A5000" t="s">
        <v>5199</v>
      </c>
      <c r="B5000">
        <v>3.4061249999999998</v>
      </c>
    </row>
    <row r="5001" spans="1:2" x14ac:dyDescent="0.25">
      <c r="A5001" t="s">
        <v>5200</v>
      </c>
      <c r="B5001">
        <v>3.3854050000000191</v>
      </c>
    </row>
    <row r="5002" spans="1:2" x14ac:dyDescent="0.25">
      <c r="A5002" t="s">
        <v>5201</v>
      </c>
      <c r="B5002">
        <v>3.33</v>
      </c>
    </row>
    <row r="5003" spans="1:2" x14ac:dyDescent="0.25">
      <c r="A5003" t="s">
        <v>5202</v>
      </c>
      <c r="B5003">
        <v>3.2753299999999719</v>
      </c>
    </row>
    <row r="5004" spans="1:2" x14ac:dyDescent="0.25">
      <c r="A5004" t="s">
        <v>5203</v>
      </c>
      <c r="B5004">
        <v>3.241660000000179</v>
      </c>
    </row>
    <row r="5005" spans="1:2" x14ac:dyDescent="0.25">
      <c r="A5005" t="s">
        <v>5204</v>
      </c>
      <c r="B5005">
        <v>3.2688549999998302</v>
      </c>
    </row>
    <row r="5006" spans="1:2" x14ac:dyDescent="0.25">
      <c r="A5006" t="s">
        <v>5205</v>
      </c>
      <c r="B5006">
        <v>3.232595000000217</v>
      </c>
    </row>
    <row r="5007" spans="1:2" x14ac:dyDescent="0.25">
      <c r="A5007" t="s">
        <v>5206</v>
      </c>
      <c r="B5007">
        <v>3.4488599999999909</v>
      </c>
    </row>
    <row r="5008" spans="1:2" x14ac:dyDescent="0.25">
      <c r="A5008" t="s">
        <v>5207</v>
      </c>
      <c r="B5008">
        <v>3.2792150000000571</v>
      </c>
    </row>
    <row r="5009" spans="1:2" x14ac:dyDescent="0.25">
      <c r="A5009" t="s">
        <v>5208</v>
      </c>
      <c r="B5009">
        <v>3.189859999999991</v>
      </c>
    </row>
    <row r="5010" spans="1:2" x14ac:dyDescent="0.25">
      <c r="A5010" t="s">
        <v>5209</v>
      </c>
      <c r="B5010">
        <v>3.18</v>
      </c>
    </row>
    <row r="5011" spans="1:2" x14ac:dyDescent="0.25">
      <c r="A5011" t="s">
        <v>5210</v>
      </c>
      <c r="B5011">
        <v>3.16</v>
      </c>
    </row>
    <row r="5012" spans="1:2" x14ac:dyDescent="0.25">
      <c r="A5012" t="s">
        <v>5211</v>
      </c>
      <c r="B5012">
        <v>3.1523050000001129</v>
      </c>
    </row>
    <row r="5013" spans="1:2" x14ac:dyDescent="0.25">
      <c r="A5013" t="s">
        <v>5212</v>
      </c>
      <c r="B5013">
        <v>3.2403649999999158</v>
      </c>
    </row>
    <row r="5014" spans="1:2" x14ac:dyDescent="0.25">
      <c r="A5014" t="s">
        <v>5213</v>
      </c>
      <c r="B5014">
        <v>3.117340000000056</v>
      </c>
    </row>
    <row r="5015" spans="1:2" x14ac:dyDescent="0.25">
      <c r="A5015" t="s">
        <v>5214</v>
      </c>
      <c r="B5015">
        <v>3.1782049999999722</v>
      </c>
    </row>
    <row r="5016" spans="1:2" x14ac:dyDescent="0.25">
      <c r="A5016" t="s">
        <v>5215</v>
      </c>
      <c r="B5016">
        <v>3.1652549999999251</v>
      </c>
    </row>
    <row r="5017" spans="1:2" x14ac:dyDescent="0.25">
      <c r="A5017" t="s">
        <v>5216</v>
      </c>
      <c r="B5017">
        <v>3.1548949999999341</v>
      </c>
    </row>
    <row r="5018" spans="1:2" x14ac:dyDescent="0.25">
      <c r="A5018" t="s">
        <v>5217</v>
      </c>
      <c r="B5018">
        <v>3.073310000000038</v>
      </c>
    </row>
    <row r="5019" spans="1:2" x14ac:dyDescent="0.25">
      <c r="A5019" t="s">
        <v>5218</v>
      </c>
      <c r="B5019">
        <v>3.037050000000189</v>
      </c>
    </row>
    <row r="5020" spans="1:2" x14ac:dyDescent="0.25">
      <c r="A5020" t="s">
        <v>5219</v>
      </c>
      <c r="B5020">
        <v>2.9865449999997931</v>
      </c>
    </row>
    <row r="5021" spans="1:2" x14ac:dyDescent="0.25">
      <c r="A5021" t="s">
        <v>5220</v>
      </c>
      <c r="B5021">
        <v>3.0590649999999622</v>
      </c>
    </row>
    <row r="5022" spans="1:2" x14ac:dyDescent="0.25">
      <c r="A5022" t="s">
        <v>5221</v>
      </c>
      <c r="B5022">
        <v>2.9826600000001791</v>
      </c>
    </row>
    <row r="5023" spans="1:2" x14ac:dyDescent="0.25">
      <c r="A5023" t="s">
        <v>5222</v>
      </c>
      <c r="B5023">
        <v>2.9114350000000382</v>
      </c>
    </row>
    <row r="5024" spans="1:2" x14ac:dyDescent="0.25">
      <c r="A5024" t="s">
        <v>5223</v>
      </c>
      <c r="B5024">
        <v>2.8635199999999341</v>
      </c>
    </row>
    <row r="5025" spans="1:2" x14ac:dyDescent="0.25">
      <c r="A5025" t="s">
        <v>5224</v>
      </c>
      <c r="B5025">
        <v>2.84</v>
      </c>
    </row>
    <row r="5026" spans="1:2" x14ac:dyDescent="0.25">
      <c r="A5026" t="s">
        <v>5225</v>
      </c>
      <c r="B5026">
        <v>2.7728699999998399</v>
      </c>
    </row>
    <row r="5027" spans="1:2" x14ac:dyDescent="0.25">
      <c r="A5027" t="s">
        <v>5228</v>
      </c>
      <c r="B5027">
        <v>3.157100172413811</v>
      </c>
    </row>
    <row r="5028" spans="1:2" x14ac:dyDescent="0.25">
      <c r="A5028" t="s">
        <v>5229</v>
      </c>
      <c r="B5028">
        <v>1.506870000000075</v>
      </c>
    </row>
    <row r="5029" spans="1:2" x14ac:dyDescent="0.25">
      <c r="A5029" t="s">
        <v>5230</v>
      </c>
      <c r="B5029">
        <v>2.9969049999997832</v>
      </c>
    </row>
    <row r="5030" spans="1:2" x14ac:dyDescent="0.25">
      <c r="A5030" t="s">
        <v>5231</v>
      </c>
      <c r="B5030">
        <v>2.991725000000141</v>
      </c>
    </row>
    <row r="5031" spans="1:2" x14ac:dyDescent="0.25">
      <c r="A5031" t="s">
        <v>5232</v>
      </c>
      <c r="B5031">
        <v>2.961939999999962</v>
      </c>
    </row>
    <row r="5032" spans="1:2" x14ac:dyDescent="0.25">
      <c r="A5032" t="s">
        <v>5233</v>
      </c>
      <c r="B5032">
        <v>2.97489000000001</v>
      </c>
    </row>
    <row r="5033" spans="1:2" x14ac:dyDescent="0.25">
      <c r="A5033" t="s">
        <v>5234</v>
      </c>
      <c r="B5033">
        <v>2.8881250000000001</v>
      </c>
    </row>
    <row r="5034" spans="1:2" x14ac:dyDescent="0.25">
      <c r="A5034" t="s">
        <v>5235</v>
      </c>
      <c r="B5034">
        <v>2.948989999999915</v>
      </c>
    </row>
    <row r="5035" spans="1:2" x14ac:dyDescent="0.25">
      <c r="A5035" t="s">
        <v>5236</v>
      </c>
      <c r="B5035">
        <v>2.8738799999999252</v>
      </c>
    </row>
    <row r="5036" spans="1:2" x14ac:dyDescent="0.25">
      <c r="A5036" t="s">
        <v>5237</v>
      </c>
      <c r="B5036">
        <v>2.7974750000001412</v>
      </c>
    </row>
    <row r="5037" spans="1:2" x14ac:dyDescent="0.25">
      <c r="A5037" t="s">
        <v>5238</v>
      </c>
      <c r="B5037">
        <v>2.820784999999943</v>
      </c>
    </row>
    <row r="5038" spans="1:2" x14ac:dyDescent="0.25">
      <c r="A5038" t="s">
        <v>5239</v>
      </c>
      <c r="B5038">
        <v>3.0797849999999429</v>
      </c>
    </row>
    <row r="5039" spans="1:2" x14ac:dyDescent="0.25">
      <c r="A5039" t="s">
        <v>5240</v>
      </c>
      <c r="B5039">
        <v>2.9956100000002261</v>
      </c>
    </row>
    <row r="5040" spans="1:2" x14ac:dyDescent="0.25">
      <c r="A5040" t="s">
        <v>5241</v>
      </c>
      <c r="B5040">
        <v>2.8907149999998212</v>
      </c>
    </row>
    <row r="5041" spans="1:2" x14ac:dyDescent="0.25">
      <c r="A5041" t="s">
        <v>5242</v>
      </c>
      <c r="B5041">
        <v>2.9217950000000279</v>
      </c>
    </row>
    <row r="5042" spans="1:2" x14ac:dyDescent="0.25">
      <c r="A5042" t="s">
        <v>5243</v>
      </c>
      <c r="B5042">
        <v>2.731429999999877</v>
      </c>
    </row>
    <row r="5043" spans="1:2" x14ac:dyDescent="0.25">
      <c r="A5043" t="s">
        <v>5244</v>
      </c>
      <c r="B5043">
        <v>2.6964650000000558</v>
      </c>
    </row>
    <row r="5044" spans="1:2" x14ac:dyDescent="0.25">
      <c r="A5044" t="s">
        <v>5245</v>
      </c>
      <c r="B5044">
        <v>2.6835150000000092</v>
      </c>
    </row>
    <row r="5045" spans="1:2" x14ac:dyDescent="0.25">
      <c r="A5045" t="s">
        <v>5246</v>
      </c>
      <c r="B5045">
        <v>2.6174700000002171</v>
      </c>
    </row>
    <row r="5046" spans="1:2" x14ac:dyDescent="0.25">
      <c r="A5046" t="s">
        <v>5247</v>
      </c>
      <c r="B5046">
        <v>2.5993399999998208</v>
      </c>
    </row>
    <row r="5047" spans="1:2" x14ac:dyDescent="0.25">
      <c r="A5047" t="s">
        <v>5248</v>
      </c>
      <c r="B5047">
        <v>2.5294100000001789</v>
      </c>
    </row>
    <row r="5048" spans="1:2" x14ac:dyDescent="0.25">
      <c r="A5048" t="s">
        <v>5249</v>
      </c>
      <c r="B5048">
        <v>2.477609999999991</v>
      </c>
    </row>
    <row r="5049" spans="1:2" x14ac:dyDescent="0.25">
      <c r="A5049" t="s">
        <v>5250</v>
      </c>
      <c r="B5049">
        <v>2.4814950000000748</v>
      </c>
    </row>
    <row r="5050" spans="1:2" x14ac:dyDescent="0.25">
      <c r="A5050" t="s">
        <v>5251</v>
      </c>
      <c r="B5050">
        <v>2.383074999999812</v>
      </c>
    </row>
    <row r="5051" spans="1:2" x14ac:dyDescent="0.25">
      <c r="A5051" t="s">
        <v>5252</v>
      </c>
      <c r="B5051">
        <v>2.3481100000002262</v>
      </c>
    </row>
    <row r="5052" spans="1:2" x14ac:dyDescent="0.25">
      <c r="A5052" t="s">
        <v>5253</v>
      </c>
      <c r="B5052">
        <v>2.3053749999997639</v>
      </c>
    </row>
    <row r="5053" spans="1:2" x14ac:dyDescent="0.25">
      <c r="A5053" t="s">
        <v>5254</v>
      </c>
      <c r="B5053">
        <v>2.2781800000001131</v>
      </c>
    </row>
    <row r="5054" spans="1:2" x14ac:dyDescent="0.25">
      <c r="A5054" t="s">
        <v>5255</v>
      </c>
      <c r="B5054">
        <v>3.0733099999998021</v>
      </c>
    </row>
    <row r="5055" spans="1:2" x14ac:dyDescent="0.25">
      <c r="A5055" t="s">
        <v>5256</v>
      </c>
      <c r="B5055">
        <v>3.3491449999999339</v>
      </c>
    </row>
    <row r="5056" spans="1:2" x14ac:dyDescent="0.25">
      <c r="A5056" t="s">
        <v>5257</v>
      </c>
      <c r="B5056">
        <v>3.420370000000311</v>
      </c>
    </row>
    <row r="5057" spans="1:2" x14ac:dyDescent="0.25">
      <c r="A5057" t="s">
        <v>5258</v>
      </c>
      <c r="B5057">
        <v>2.9425149999997742</v>
      </c>
    </row>
    <row r="5058" spans="1:2" x14ac:dyDescent="0.25">
      <c r="A5058" t="s">
        <v>5260</v>
      </c>
      <c r="B5058">
        <v>1.392909999999943</v>
      </c>
    </row>
    <row r="5059" spans="1:2" x14ac:dyDescent="0.25">
      <c r="A5059" t="s">
        <v>5261</v>
      </c>
      <c r="B5059">
        <v>1.3877300000000661</v>
      </c>
    </row>
    <row r="5060" spans="1:2" x14ac:dyDescent="0.25">
      <c r="A5060" t="s">
        <v>5262</v>
      </c>
      <c r="B5060">
        <v>2.8674050000000189</v>
      </c>
    </row>
    <row r="5061" spans="1:2" x14ac:dyDescent="0.25">
      <c r="A5061" t="s">
        <v>5263</v>
      </c>
      <c r="B5061">
        <v>2.56</v>
      </c>
    </row>
    <row r="5062" spans="1:2" x14ac:dyDescent="0.25">
      <c r="A5062" t="s">
        <v>5264</v>
      </c>
      <c r="B5062">
        <v>2.46</v>
      </c>
    </row>
    <row r="5063" spans="1:2" x14ac:dyDescent="0.25">
      <c r="A5063" t="s">
        <v>5265</v>
      </c>
      <c r="B5063">
        <v>2.36</v>
      </c>
    </row>
    <row r="5064" spans="1:2" x14ac:dyDescent="0.25">
      <c r="A5064" t="s">
        <v>5266</v>
      </c>
      <c r="B5064">
        <v>2.3545849999998958</v>
      </c>
    </row>
    <row r="5065" spans="1:2" x14ac:dyDescent="0.25">
      <c r="A5065" t="s">
        <v>5267</v>
      </c>
      <c r="B5065">
        <v>2.1422049999999722</v>
      </c>
    </row>
    <row r="5066" spans="1:2" x14ac:dyDescent="0.25">
      <c r="A5066" t="s">
        <v>5268</v>
      </c>
      <c r="B5066">
        <v>2.11</v>
      </c>
    </row>
    <row r="5067" spans="1:2" x14ac:dyDescent="0.25">
      <c r="A5067" t="s">
        <v>5269</v>
      </c>
      <c r="B5067">
        <v>2.1046500000000941</v>
      </c>
    </row>
    <row r="5068" spans="1:2" x14ac:dyDescent="0.25">
      <c r="A5068" t="s">
        <v>5270</v>
      </c>
      <c r="B5068">
        <v>2.0904049999997829</v>
      </c>
    </row>
    <row r="5069" spans="1:2" x14ac:dyDescent="0.25">
      <c r="A5069" t="s">
        <v>5271</v>
      </c>
      <c r="B5069">
        <v>2.0127050000002069</v>
      </c>
    </row>
    <row r="5070" spans="1:2" x14ac:dyDescent="0.25">
      <c r="A5070" t="s">
        <v>5272</v>
      </c>
      <c r="B5070">
        <v>1.910400000000094</v>
      </c>
    </row>
    <row r="5071" spans="1:2" x14ac:dyDescent="0.25">
      <c r="A5071" t="s">
        <v>5273</v>
      </c>
      <c r="B5071">
        <v>1.86636999999984</v>
      </c>
    </row>
    <row r="5072" spans="1:2" x14ac:dyDescent="0.25">
      <c r="A5072" t="s">
        <v>5274</v>
      </c>
      <c r="B5072">
        <v>1.8223399999998211</v>
      </c>
    </row>
    <row r="5073" spans="1:2" x14ac:dyDescent="0.25">
      <c r="A5073" t="s">
        <v>5275</v>
      </c>
      <c r="B5073">
        <v>1.905505000000395</v>
      </c>
    </row>
    <row r="5074" spans="1:2" x14ac:dyDescent="0.25">
      <c r="A5074" t="s">
        <v>5276</v>
      </c>
      <c r="B5074">
        <v>2.314724999999906</v>
      </c>
    </row>
    <row r="5075" spans="1:2" x14ac:dyDescent="0.25">
      <c r="A5075" t="s">
        <v>5277</v>
      </c>
      <c r="B5075">
        <v>3.1240999999999062</v>
      </c>
    </row>
    <row r="5076" spans="1:2" x14ac:dyDescent="0.25">
      <c r="A5076" t="s">
        <v>5278</v>
      </c>
      <c r="B5076">
        <v>2.4675350000001788</v>
      </c>
    </row>
    <row r="5077" spans="1:2" x14ac:dyDescent="0.25">
      <c r="A5077" t="s">
        <v>5279</v>
      </c>
      <c r="B5077">
        <v>2.240909999999944</v>
      </c>
    </row>
    <row r="5078" spans="1:2" x14ac:dyDescent="0.25">
      <c r="A5078" t="s">
        <v>5280</v>
      </c>
      <c r="B5078">
        <v>2.1904050000000188</v>
      </c>
    </row>
    <row r="5079" spans="1:2" x14ac:dyDescent="0.25">
      <c r="A5079" t="s">
        <v>5281</v>
      </c>
      <c r="B5079">
        <v>2.76</v>
      </c>
    </row>
    <row r="5080" spans="1:2" x14ac:dyDescent="0.25">
      <c r="A5080" t="s">
        <v>5282</v>
      </c>
      <c r="B5080">
        <v>3.84</v>
      </c>
    </row>
    <row r="5081" spans="1:2" x14ac:dyDescent="0.25">
      <c r="A5081" t="s">
        <v>5283</v>
      </c>
      <c r="B5081">
        <v>3.4633900000000102</v>
      </c>
    </row>
    <row r="5082" spans="1:2" x14ac:dyDescent="0.25">
      <c r="A5082" t="s">
        <v>5284</v>
      </c>
      <c r="B5082">
        <v>3.7366349999998492</v>
      </c>
    </row>
    <row r="5083" spans="1:2" x14ac:dyDescent="0.25">
      <c r="A5083" t="s">
        <v>5285</v>
      </c>
      <c r="B5083">
        <v>3.4038200000001231</v>
      </c>
    </row>
    <row r="5084" spans="1:2" x14ac:dyDescent="0.25">
      <c r="A5084" t="s">
        <v>5286</v>
      </c>
      <c r="B5084">
        <v>3.15</v>
      </c>
    </row>
    <row r="5085" spans="1:2" x14ac:dyDescent="0.25">
      <c r="A5085" t="s">
        <v>5287</v>
      </c>
      <c r="B5085">
        <v>3.24</v>
      </c>
    </row>
    <row r="5086" spans="1:2" x14ac:dyDescent="0.25">
      <c r="A5086" t="s">
        <v>5288</v>
      </c>
      <c r="B5086">
        <v>3.28</v>
      </c>
    </row>
    <row r="5087" spans="1:2" x14ac:dyDescent="0.25">
      <c r="A5087" t="s">
        <v>5289</v>
      </c>
      <c r="B5087">
        <v>3.401230000000067</v>
      </c>
    </row>
    <row r="5088" spans="1:2" x14ac:dyDescent="0.25">
      <c r="A5088" t="s">
        <v>5290</v>
      </c>
      <c r="B5088">
        <v>3.3999350000000379</v>
      </c>
    </row>
    <row r="5089" spans="1:2" x14ac:dyDescent="0.25">
      <c r="A5089" t="s">
        <v>5292</v>
      </c>
      <c r="B5089">
        <v>1.738170000000028</v>
      </c>
    </row>
    <row r="5090" spans="1:2" x14ac:dyDescent="0.25">
      <c r="A5090" t="s">
        <v>5293</v>
      </c>
      <c r="B5090">
        <v>2.3600949999999812</v>
      </c>
    </row>
    <row r="5091" spans="1:2" x14ac:dyDescent="0.25">
      <c r="A5091" t="s">
        <v>5294</v>
      </c>
      <c r="B5091">
        <v>5.2135849999998962</v>
      </c>
    </row>
    <row r="5092" spans="1:2" x14ac:dyDescent="0.25">
      <c r="A5092" t="s">
        <v>5295</v>
      </c>
      <c r="B5092">
        <v>4.3161500000000954</v>
      </c>
    </row>
    <row r="5093" spans="1:2" x14ac:dyDescent="0.25">
      <c r="A5093" t="s">
        <v>5296</v>
      </c>
      <c r="B5093">
        <v>5.3288400000000564</v>
      </c>
    </row>
    <row r="5094" spans="1:2" x14ac:dyDescent="0.25">
      <c r="A5094" t="s">
        <v>5297</v>
      </c>
      <c r="B5094">
        <v>4.6139999999999999</v>
      </c>
    </row>
    <row r="5095" spans="1:2" x14ac:dyDescent="0.25">
      <c r="A5095" t="s">
        <v>5298</v>
      </c>
      <c r="B5095">
        <v>3.9289450000001231</v>
      </c>
    </row>
    <row r="5096" spans="1:2" x14ac:dyDescent="0.25">
      <c r="A5096" t="s">
        <v>5299</v>
      </c>
      <c r="B5096">
        <v>3.6492249999999049</v>
      </c>
    </row>
    <row r="5097" spans="1:2" x14ac:dyDescent="0.25">
      <c r="A5097" t="s">
        <v>5300</v>
      </c>
      <c r="B5097">
        <v>3.3060499999999529</v>
      </c>
    </row>
    <row r="5098" spans="1:2" x14ac:dyDescent="0.25">
      <c r="A5098" t="s">
        <v>5301</v>
      </c>
      <c r="B5098">
        <v>3.816280000000019</v>
      </c>
    </row>
    <row r="5099" spans="1:2" x14ac:dyDescent="0.25">
      <c r="A5099" t="s">
        <v>5302</v>
      </c>
      <c r="B5099">
        <v>4.0934099999999436</v>
      </c>
    </row>
    <row r="5100" spans="1:2" x14ac:dyDescent="0.25">
      <c r="A5100" t="s">
        <v>5303</v>
      </c>
      <c r="B5100">
        <v>3.6246199999998399</v>
      </c>
    </row>
    <row r="5101" spans="1:2" x14ac:dyDescent="0.25">
      <c r="A5101" t="s">
        <v>5304</v>
      </c>
      <c r="B5101">
        <v>3.480875000000236</v>
      </c>
    </row>
    <row r="5102" spans="1:2" x14ac:dyDescent="0.25">
      <c r="A5102" t="s">
        <v>5305</v>
      </c>
      <c r="B5102">
        <v>4.6424899999999152</v>
      </c>
    </row>
    <row r="5103" spans="1:2" x14ac:dyDescent="0.25">
      <c r="A5103" t="s">
        <v>5306</v>
      </c>
      <c r="B5103">
        <v>4.5337099999998962</v>
      </c>
    </row>
    <row r="5104" spans="1:2" x14ac:dyDescent="0.25">
      <c r="A5104" t="s">
        <v>5307</v>
      </c>
      <c r="B5104">
        <v>8.3482304235926907</v>
      </c>
    </row>
    <row r="5105" spans="1:2" x14ac:dyDescent="0.25">
      <c r="A5105" t="s">
        <v>5308</v>
      </c>
      <c r="B5105">
        <v>5.3939749999997177</v>
      </c>
    </row>
    <row r="5106" spans="1:2" x14ac:dyDescent="0.25">
      <c r="A5106" t="s">
        <v>5309</v>
      </c>
      <c r="B5106">
        <v>6.3872878374927176</v>
      </c>
    </row>
    <row r="5107" spans="1:2" x14ac:dyDescent="0.25">
      <c r="A5107" t="s">
        <v>5310</v>
      </c>
      <c r="B5107">
        <v>4.7940049999999248</v>
      </c>
    </row>
    <row r="5108" spans="1:2" x14ac:dyDescent="0.25">
      <c r="A5108" t="s">
        <v>5311</v>
      </c>
      <c r="B5108">
        <v>6.5815192410019838</v>
      </c>
    </row>
    <row r="5109" spans="1:2" x14ac:dyDescent="0.25">
      <c r="A5109" t="s">
        <v>5312</v>
      </c>
      <c r="B5109">
        <v>5.428555000000113</v>
      </c>
    </row>
    <row r="5110" spans="1:2" x14ac:dyDescent="0.25">
      <c r="A5110" t="s">
        <v>5313</v>
      </c>
      <c r="B5110">
        <v>4.9377499999999994</v>
      </c>
    </row>
    <row r="5111" spans="1:2" x14ac:dyDescent="0.25">
      <c r="A5111" t="s">
        <v>5314</v>
      </c>
      <c r="B5111">
        <v>4.4275199999999346</v>
      </c>
    </row>
    <row r="5112" spans="1:2" x14ac:dyDescent="0.25">
      <c r="A5112" t="s">
        <v>5315</v>
      </c>
      <c r="B5112">
        <v>5.1345142410019182</v>
      </c>
    </row>
    <row r="5113" spans="1:2" x14ac:dyDescent="0.25">
      <c r="A5113" t="s">
        <v>5316</v>
      </c>
      <c r="B5113">
        <v>3.6738299999999722</v>
      </c>
    </row>
    <row r="5114" spans="1:2" x14ac:dyDescent="0.25">
      <c r="A5114" t="s">
        <v>5317</v>
      </c>
      <c r="B5114">
        <v>3.4213049999998781</v>
      </c>
    </row>
    <row r="5115" spans="1:2" x14ac:dyDescent="0.25">
      <c r="A5115" t="s">
        <v>5318</v>
      </c>
      <c r="B5115">
        <v>2.9356800000001129</v>
      </c>
    </row>
    <row r="5116" spans="1:2" x14ac:dyDescent="0.25">
      <c r="A5116" t="s">
        <v>5319</v>
      </c>
      <c r="B5116">
        <v>3.0587049999999709</v>
      </c>
    </row>
    <row r="5117" spans="1:2" x14ac:dyDescent="0.25">
      <c r="A5117" t="s">
        <v>5320</v>
      </c>
      <c r="B5117">
        <v>2.9848900000000089</v>
      </c>
    </row>
    <row r="5118" spans="1:2" x14ac:dyDescent="0.25">
      <c r="A5118" t="s">
        <v>5321</v>
      </c>
      <c r="B5118">
        <v>2.731070000000122</v>
      </c>
    </row>
    <row r="5119" spans="1:2" x14ac:dyDescent="0.25">
      <c r="A5119" t="s">
        <v>5322</v>
      </c>
      <c r="B5119">
        <v>2.8735199999996981</v>
      </c>
    </row>
    <row r="5120" spans="1:2" x14ac:dyDescent="0.25">
      <c r="A5120" t="s">
        <v>5323</v>
      </c>
      <c r="B5120">
        <v>3.515315000000292</v>
      </c>
    </row>
    <row r="5121" spans="1:2" x14ac:dyDescent="0.25">
      <c r="A5121" t="s">
        <v>5324</v>
      </c>
      <c r="B5121">
        <v>2.483767499999971</v>
      </c>
    </row>
    <row r="5122" spans="1:2" x14ac:dyDescent="0.25">
      <c r="A5122" t="s">
        <v>5325</v>
      </c>
      <c r="B5122">
        <v>4.153669999999793</v>
      </c>
    </row>
    <row r="5123" spans="1:2" x14ac:dyDescent="0.25">
      <c r="A5123" t="s">
        <v>5326</v>
      </c>
      <c r="B5123">
        <v>5.0737250000001408</v>
      </c>
    </row>
    <row r="5124" spans="1:2" x14ac:dyDescent="0.25">
      <c r="A5124" t="s">
        <v>5327</v>
      </c>
      <c r="B5124">
        <v>11.11405485662126</v>
      </c>
    </row>
    <row r="5125" spans="1:2" x14ac:dyDescent="0.25">
      <c r="A5125" t="s">
        <v>5328</v>
      </c>
      <c r="B5125">
        <v>10.018594304659331</v>
      </c>
    </row>
    <row r="5126" spans="1:2" x14ac:dyDescent="0.25">
      <c r="A5126" t="s">
        <v>5329</v>
      </c>
      <c r="B5126">
        <v>5.9897800000001604</v>
      </c>
    </row>
    <row r="5127" spans="1:2" x14ac:dyDescent="0.25">
      <c r="A5127" t="s">
        <v>5330</v>
      </c>
      <c r="B5127">
        <v>4.9377499999997641</v>
      </c>
    </row>
    <row r="5128" spans="1:2" x14ac:dyDescent="0.25">
      <c r="A5128" t="s">
        <v>5331</v>
      </c>
      <c r="B5128">
        <v>8.8808165922677524</v>
      </c>
    </row>
    <row r="5129" spans="1:2" x14ac:dyDescent="0.25">
      <c r="A5129" t="s">
        <v>5332</v>
      </c>
      <c r="B5129">
        <v>13.749040670585689</v>
      </c>
    </row>
    <row r="5130" spans="1:2" x14ac:dyDescent="0.25">
      <c r="A5130" t="s">
        <v>5333</v>
      </c>
      <c r="B5130">
        <v>7.7761282961336464</v>
      </c>
    </row>
    <row r="5131" spans="1:2" x14ac:dyDescent="0.25">
      <c r="A5131" t="s">
        <v>5334</v>
      </c>
      <c r="B5131">
        <v>11.044213442391159</v>
      </c>
    </row>
    <row r="5132" spans="1:2" x14ac:dyDescent="0.25">
      <c r="A5132" t="s">
        <v>5335</v>
      </c>
      <c r="B5132">
        <v>9.6628436054424203</v>
      </c>
    </row>
    <row r="5133" spans="1:2" x14ac:dyDescent="0.25">
      <c r="A5133" t="s">
        <v>5336</v>
      </c>
      <c r="B5133">
        <v>7.497598296133769</v>
      </c>
    </row>
    <row r="5134" spans="1:2" x14ac:dyDescent="0.25">
      <c r="A5134" t="s">
        <v>5337</v>
      </c>
      <c r="B5134">
        <v>8.173159350863255</v>
      </c>
    </row>
    <row r="5135" spans="1:2" x14ac:dyDescent="0.25">
      <c r="A5135" t="s">
        <v>5338</v>
      </c>
      <c r="B5135">
        <v>11.37340502739036</v>
      </c>
    </row>
    <row r="5136" spans="1:2" x14ac:dyDescent="0.25">
      <c r="A5136" t="s">
        <v>5339</v>
      </c>
      <c r="B5136">
        <v>10.184752751115941</v>
      </c>
    </row>
    <row r="5137" spans="1:2" x14ac:dyDescent="0.25">
      <c r="A5137" t="s">
        <v>5340</v>
      </c>
      <c r="B5137">
        <v>8.0449543508630477</v>
      </c>
    </row>
    <row r="5138" spans="1:2" x14ac:dyDescent="0.25">
      <c r="A5138" t="s">
        <v>5341</v>
      </c>
      <c r="B5138">
        <v>6.9858348466073528</v>
      </c>
    </row>
    <row r="5139" spans="1:2" x14ac:dyDescent="0.25">
      <c r="A5139" t="s">
        <v>5342</v>
      </c>
      <c r="B5139">
        <v>10.00530381651364</v>
      </c>
    </row>
    <row r="5140" spans="1:2" x14ac:dyDescent="0.25">
      <c r="A5140" t="s">
        <v>5343</v>
      </c>
      <c r="B5140">
        <v>7.0344813684605487</v>
      </c>
    </row>
    <row r="5141" spans="1:2" x14ac:dyDescent="0.25">
      <c r="A5141" t="s">
        <v>5344</v>
      </c>
      <c r="B5141">
        <v>9.4711318133811488</v>
      </c>
    </row>
    <row r="5142" spans="1:2" x14ac:dyDescent="0.25">
      <c r="A5142" t="s">
        <v>5345</v>
      </c>
      <c r="B5142">
        <v>7.0536996575683064</v>
      </c>
    </row>
    <row r="5143" spans="1:2" x14ac:dyDescent="0.25">
      <c r="A5143" t="s">
        <v>5346</v>
      </c>
      <c r="B5143">
        <v>8.0695987127000706</v>
      </c>
    </row>
    <row r="5144" spans="1:2" x14ac:dyDescent="0.25">
      <c r="A5144" t="s">
        <v>5347</v>
      </c>
      <c r="B5144">
        <v>12.433056432252201</v>
      </c>
    </row>
    <row r="5145" spans="1:2" x14ac:dyDescent="0.25">
      <c r="A5145" t="s">
        <v>5348</v>
      </c>
      <c r="B5145">
        <v>11.00786485662106</v>
      </c>
    </row>
    <row r="5146" spans="1:2" x14ac:dyDescent="0.25">
      <c r="A5146" t="s">
        <v>5349</v>
      </c>
      <c r="B5146">
        <v>12.161686813381779</v>
      </c>
    </row>
    <row r="5147" spans="1:2" x14ac:dyDescent="0.25">
      <c r="A5147" t="s">
        <v>5350</v>
      </c>
      <c r="B5147">
        <v>12.747154511324769</v>
      </c>
    </row>
    <row r="5148" spans="1:2" x14ac:dyDescent="0.25">
      <c r="A5148" t="s">
        <v>5351</v>
      </c>
      <c r="B5148">
        <v>6.657544999999887</v>
      </c>
    </row>
    <row r="5149" spans="1:2" x14ac:dyDescent="0.25">
      <c r="A5149" t="s">
        <v>5352</v>
      </c>
      <c r="B5149">
        <v>7.4637772373200706</v>
      </c>
    </row>
    <row r="5150" spans="1:2" x14ac:dyDescent="0.25">
      <c r="A5150" t="s">
        <v>5353</v>
      </c>
      <c r="B5150">
        <v>9.6844791566533104</v>
      </c>
    </row>
    <row r="5151" spans="1:2" x14ac:dyDescent="0.25">
      <c r="A5151" t="s">
        <v>5354</v>
      </c>
      <c r="B5151">
        <v>12.755511432251939</v>
      </c>
    </row>
    <row r="5152" spans="1:2" x14ac:dyDescent="0.25">
      <c r="A5152" t="s">
        <v>5355</v>
      </c>
      <c r="B5152">
        <v>9.4480265922678832</v>
      </c>
    </row>
    <row r="5153" spans="1:2" x14ac:dyDescent="0.25">
      <c r="A5153" t="s">
        <v>5356</v>
      </c>
      <c r="B5153">
        <v>13.319577220715621</v>
      </c>
    </row>
    <row r="5154" spans="1:2" x14ac:dyDescent="0.25">
      <c r="A5154" t="s">
        <v>5357</v>
      </c>
      <c r="B5154">
        <v>6.8432383969798618</v>
      </c>
    </row>
    <row r="5155" spans="1:2" x14ac:dyDescent="0.25">
      <c r="A5155" t="s">
        <v>5358</v>
      </c>
      <c r="B5155">
        <v>8.4270101098611097</v>
      </c>
    </row>
    <row r="5156" spans="1:2" x14ac:dyDescent="0.25">
      <c r="A5156" t="s">
        <v>5359</v>
      </c>
      <c r="B5156">
        <v>32.445892057466423</v>
      </c>
    </row>
    <row r="5157" spans="1:2" x14ac:dyDescent="0.25">
      <c r="A5157" t="s">
        <v>5360</v>
      </c>
      <c r="B5157">
        <v>32.9166460472495</v>
      </c>
    </row>
    <row r="5158" spans="1:2" x14ac:dyDescent="0.25">
      <c r="A5158" t="s">
        <v>5361</v>
      </c>
      <c r="B5158">
        <v>30.098501289475401</v>
      </c>
    </row>
    <row r="5159" spans="1:2" x14ac:dyDescent="0.25">
      <c r="A5159" t="s">
        <v>5362</v>
      </c>
      <c r="B5159">
        <v>17.118932212948081</v>
      </c>
    </row>
    <row r="5160" spans="1:2" x14ac:dyDescent="0.25">
      <c r="A5160" t="s">
        <v>5363</v>
      </c>
      <c r="B5160">
        <v>28.12384338081144</v>
      </c>
    </row>
    <row r="5161" spans="1:2" x14ac:dyDescent="0.25">
      <c r="A5161" t="s">
        <v>5364</v>
      </c>
      <c r="B5161">
        <v>41.020160645402242</v>
      </c>
    </row>
    <row r="5162" spans="1:2" x14ac:dyDescent="0.25">
      <c r="A5162" t="s">
        <v>5365</v>
      </c>
      <c r="B5162">
        <v>42.443519057338897</v>
      </c>
    </row>
    <row r="5163" spans="1:2" x14ac:dyDescent="0.25">
      <c r="A5163" t="s">
        <v>5366</v>
      </c>
      <c r="B5163">
        <v>37.431219333380326</v>
      </c>
    </row>
    <row r="5164" spans="1:2" x14ac:dyDescent="0.25">
      <c r="A5164" t="s">
        <v>5367</v>
      </c>
      <c r="B5164">
        <v>37.74566470154619</v>
      </c>
    </row>
    <row r="5165" spans="1:2" x14ac:dyDescent="0.25">
      <c r="A5165" t="s">
        <v>5368</v>
      </c>
      <c r="B5165">
        <v>36.872372735403033</v>
      </c>
    </row>
    <row r="5166" spans="1:2" x14ac:dyDescent="0.25">
      <c r="A5166" t="s">
        <v>5369</v>
      </c>
      <c r="B5166">
        <v>35.951515398409008</v>
      </c>
    </row>
    <row r="5167" spans="1:2" x14ac:dyDescent="0.25">
      <c r="A5167" t="s">
        <v>5370</v>
      </c>
      <c r="B5167">
        <v>39.623141713341369</v>
      </c>
    </row>
    <row r="5168" spans="1:2" x14ac:dyDescent="0.25">
      <c r="A5168" t="s">
        <v>5371</v>
      </c>
      <c r="B5168">
        <v>38.109135300145113</v>
      </c>
    </row>
    <row r="5169" spans="1:2" x14ac:dyDescent="0.25">
      <c r="A5169" t="s">
        <v>5372</v>
      </c>
      <c r="B5169">
        <v>32.579020547465447</v>
      </c>
    </row>
    <row r="5170" spans="1:2" x14ac:dyDescent="0.25">
      <c r="A5170" t="s">
        <v>5373</v>
      </c>
      <c r="B5170">
        <v>24.486453337253661</v>
      </c>
    </row>
    <row r="5171" spans="1:2" x14ac:dyDescent="0.25">
      <c r="A5171" t="s">
        <v>5374</v>
      </c>
      <c r="B5171">
        <v>36.029932139056108</v>
      </c>
    </row>
    <row r="5172" spans="1:2" x14ac:dyDescent="0.25">
      <c r="A5172" t="s">
        <v>5375</v>
      </c>
      <c r="B5172">
        <v>28.04354329613394</v>
      </c>
    </row>
    <row r="5173" spans="1:2" x14ac:dyDescent="0.25">
      <c r="A5173" t="s">
        <v>5376</v>
      </c>
      <c r="B5173">
        <v>34.075073518270919</v>
      </c>
    </row>
    <row r="5174" spans="1:2" x14ac:dyDescent="0.25">
      <c r="A5174" t="s">
        <v>5377</v>
      </c>
      <c r="B5174">
        <v>61.471638160840058</v>
      </c>
    </row>
    <row r="5175" spans="1:2" x14ac:dyDescent="0.25">
      <c r="A5175" t="s">
        <v>5378</v>
      </c>
      <c r="B5175">
        <v>57.042236560487282</v>
      </c>
    </row>
    <row r="5176" spans="1:2" x14ac:dyDescent="0.25">
      <c r="A5176" t="s">
        <v>5379</v>
      </c>
      <c r="B5176">
        <v>54.80679692324275</v>
      </c>
    </row>
    <row r="5177" spans="1:2" x14ac:dyDescent="0.25">
      <c r="A5177" t="s">
        <v>5380</v>
      </c>
      <c r="B5177">
        <v>56.919773537504348</v>
      </c>
    </row>
    <row r="5178" spans="1:2" x14ac:dyDescent="0.25">
      <c r="A5178" t="s">
        <v>5381</v>
      </c>
      <c r="B5178">
        <v>59.997404403646229</v>
      </c>
    </row>
    <row r="5179" spans="1:2" x14ac:dyDescent="0.25">
      <c r="A5179" t="s">
        <v>5382</v>
      </c>
      <c r="B5179">
        <v>55.198102573531678</v>
      </c>
    </row>
    <row r="5180" spans="1:2" x14ac:dyDescent="0.25">
      <c r="A5180" t="s">
        <v>5383</v>
      </c>
      <c r="B5180">
        <v>54.759315325328608</v>
      </c>
    </row>
    <row r="5181" spans="1:2" x14ac:dyDescent="0.25">
      <c r="A5181" t="s">
        <v>5384</v>
      </c>
      <c r="B5181">
        <v>53.463673834797909</v>
      </c>
    </row>
    <row r="5182" spans="1:2" x14ac:dyDescent="0.25">
      <c r="A5182" t="s">
        <v>5385</v>
      </c>
      <c r="B5182">
        <v>59.937893934938877</v>
      </c>
    </row>
    <row r="5183" spans="1:2" x14ac:dyDescent="0.25">
      <c r="A5183" t="s">
        <v>5386</v>
      </c>
      <c r="B5183">
        <v>61.139671628663699</v>
      </c>
    </row>
    <row r="5184" spans="1:2" x14ac:dyDescent="0.25">
      <c r="A5184" t="s">
        <v>5387</v>
      </c>
      <c r="B5184">
        <v>57.059874241001303</v>
      </c>
    </row>
    <row r="5185" spans="1:2" x14ac:dyDescent="0.25">
      <c r="A5185" t="s">
        <v>5388</v>
      </c>
      <c r="B5185">
        <v>54.375822759273113</v>
      </c>
    </row>
    <row r="5186" spans="1:2" x14ac:dyDescent="0.25">
      <c r="A5186" t="s">
        <v>5389</v>
      </c>
      <c r="B5186">
        <v>16.467091762909991</v>
      </c>
    </row>
    <row r="5187" spans="1:2" x14ac:dyDescent="0.25">
      <c r="A5187" t="s">
        <v>5390</v>
      </c>
      <c r="B5187">
        <v>42.045188932565857</v>
      </c>
    </row>
    <row r="5188" spans="1:2" x14ac:dyDescent="0.25">
      <c r="A5188" t="s">
        <v>5391</v>
      </c>
      <c r="B5188">
        <v>34.965808040240553</v>
      </c>
    </row>
    <row r="5189" spans="1:2" x14ac:dyDescent="0.25">
      <c r="A5189" t="s">
        <v>5392</v>
      </c>
      <c r="B5189">
        <v>27.889359806906171</v>
      </c>
    </row>
    <row r="5190" spans="1:2" x14ac:dyDescent="0.25">
      <c r="A5190" t="s">
        <v>5393</v>
      </c>
      <c r="B5190">
        <v>33.829034651912806</v>
      </c>
    </row>
    <row r="5191" spans="1:2" x14ac:dyDescent="0.25">
      <c r="A5191" t="s">
        <v>5394</v>
      </c>
      <c r="B5191">
        <v>28.840459508805541</v>
      </c>
    </row>
    <row r="5192" spans="1:2" x14ac:dyDescent="0.25">
      <c r="A5192" t="s">
        <v>5395</v>
      </c>
      <c r="B5192">
        <v>91.995559858406409</v>
      </c>
    </row>
    <row r="5193" spans="1:2" x14ac:dyDescent="0.25">
      <c r="A5193" t="s">
        <v>5396</v>
      </c>
      <c r="B5193">
        <v>45.477985046624887</v>
      </c>
    </row>
    <row r="5194" spans="1:2" x14ac:dyDescent="0.25">
      <c r="A5194" t="s">
        <v>5397</v>
      </c>
      <c r="B5194">
        <v>50.70110696643836</v>
      </c>
    </row>
    <row r="5195" spans="1:2" x14ac:dyDescent="0.25">
      <c r="A5195" t="s">
        <v>5398</v>
      </c>
      <c r="B5195">
        <v>48.168980240273193</v>
      </c>
    </row>
    <row r="5196" spans="1:2" x14ac:dyDescent="0.25">
      <c r="A5196" t="s">
        <v>5399</v>
      </c>
      <c r="B5196">
        <v>34.125995629391703</v>
      </c>
    </row>
    <row r="5197" spans="1:2" x14ac:dyDescent="0.25">
      <c r="A5197" t="s">
        <v>5400</v>
      </c>
      <c r="B5197">
        <v>33.32955412061753</v>
      </c>
    </row>
    <row r="5198" spans="1:2" x14ac:dyDescent="0.25">
      <c r="A5198" t="s">
        <v>5401</v>
      </c>
      <c r="B5198">
        <v>32.584929120617048</v>
      </c>
    </row>
    <row r="5199" spans="1:2" x14ac:dyDescent="0.25">
      <c r="A5199" t="s">
        <v>5402</v>
      </c>
      <c r="B5199">
        <v>37.032699346445462</v>
      </c>
    </row>
    <row r="5200" spans="1:2" x14ac:dyDescent="0.25">
      <c r="A5200" t="s">
        <v>5403</v>
      </c>
      <c r="B5200">
        <v>36.383904644545503</v>
      </c>
    </row>
    <row r="5201" spans="1:2" x14ac:dyDescent="0.25">
      <c r="A5201" t="s">
        <v>5404</v>
      </c>
      <c r="B5201">
        <v>86.896269982170793</v>
      </c>
    </row>
    <row r="5202" spans="1:2" x14ac:dyDescent="0.25">
      <c r="A5202" t="s">
        <v>5405</v>
      </c>
      <c r="B5202">
        <v>104.8689347694159</v>
      </c>
    </row>
    <row r="5203" spans="1:2" x14ac:dyDescent="0.25">
      <c r="A5203" t="s">
        <v>5406</v>
      </c>
      <c r="B5203">
        <v>76.242798452874723</v>
      </c>
    </row>
    <row r="5204" spans="1:2" x14ac:dyDescent="0.25">
      <c r="A5204" t="s">
        <v>5407</v>
      </c>
      <c r="B5204">
        <v>64.743270454133935</v>
      </c>
    </row>
    <row r="5205" spans="1:2" x14ac:dyDescent="0.25">
      <c r="A5205" t="s">
        <v>5408</v>
      </c>
      <c r="B5205">
        <v>117.5298309901146</v>
      </c>
    </row>
    <row r="5206" spans="1:2" x14ac:dyDescent="0.25">
      <c r="A5206" t="s">
        <v>5409</v>
      </c>
      <c r="B5206">
        <v>107.7346207635166</v>
      </c>
    </row>
    <row r="5207" spans="1:2" x14ac:dyDescent="0.25">
      <c r="A5207" t="s">
        <v>5410</v>
      </c>
      <c r="B5207">
        <v>69.499156971735346</v>
      </c>
    </row>
    <row r="5208" spans="1:2" x14ac:dyDescent="0.25">
      <c r="A5208" t="s">
        <v>5411</v>
      </c>
      <c r="B5208">
        <v>49.444350012942706</v>
      </c>
    </row>
    <row r="5209" spans="1:2" x14ac:dyDescent="0.25">
      <c r="A5209" t="s">
        <v>5412</v>
      </c>
      <c r="B5209">
        <v>36.379734644545707</v>
      </c>
    </row>
    <row r="5210" spans="1:2" x14ac:dyDescent="0.25">
      <c r="A5210" t="s">
        <v>5413</v>
      </c>
      <c r="B5210">
        <v>29.698060796786582</v>
      </c>
    </row>
    <row r="5211" spans="1:2" x14ac:dyDescent="0.25">
      <c r="A5211" t="s">
        <v>5414</v>
      </c>
      <c r="B5211">
        <v>54.195061571270379</v>
      </c>
    </row>
    <row r="5212" spans="1:2" x14ac:dyDescent="0.25">
      <c r="A5212" t="s">
        <v>5415</v>
      </c>
      <c r="B5212">
        <v>40.462407159860248</v>
      </c>
    </row>
    <row r="5213" spans="1:2" x14ac:dyDescent="0.25">
      <c r="A5213" t="s">
        <v>5416</v>
      </c>
      <c r="B5213">
        <v>83.9665476725486</v>
      </c>
    </row>
    <row r="5214" spans="1:2" x14ac:dyDescent="0.25">
      <c r="A5214" t="s">
        <v>5417</v>
      </c>
      <c r="B5214">
        <v>79.140545749208343</v>
      </c>
    </row>
    <row r="5215" spans="1:2" x14ac:dyDescent="0.25">
      <c r="A5215" t="s">
        <v>5418</v>
      </c>
      <c r="B5215">
        <v>82.466182970199085</v>
      </c>
    </row>
    <row r="5216" spans="1:2" x14ac:dyDescent="0.25">
      <c r="A5216" t="s">
        <v>5419</v>
      </c>
      <c r="B5216">
        <v>56.362865240273507</v>
      </c>
    </row>
    <row r="5217" spans="1:2" x14ac:dyDescent="0.25">
      <c r="A5217" t="s">
        <v>5420</v>
      </c>
      <c r="B5217">
        <v>14.562008332529549</v>
      </c>
    </row>
    <row r="5218" spans="1:2" x14ac:dyDescent="0.25">
      <c r="A5218" t="s">
        <v>5421</v>
      </c>
      <c r="B5218">
        <v>16.20819999999982</v>
      </c>
    </row>
    <row r="5219" spans="1:2" x14ac:dyDescent="0.25">
      <c r="A5219" t="s">
        <v>5422</v>
      </c>
      <c r="B5219">
        <v>34.487362126178112</v>
      </c>
    </row>
    <row r="5220" spans="1:2" x14ac:dyDescent="0.25">
      <c r="A5220" t="s">
        <v>5423</v>
      </c>
      <c r="B5220">
        <v>37.802192159860184</v>
      </c>
    </row>
    <row r="5221" spans="1:2" x14ac:dyDescent="0.25">
      <c r="A5221" t="s">
        <v>5424</v>
      </c>
      <c r="B5221">
        <v>27.015688752220761</v>
      </c>
    </row>
    <row r="5222" spans="1:2" x14ac:dyDescent="0.25">
      <c r="A5222" t="s">
        <v>5425</v>
      </c>
      <c r="B5222">
        <v>25.74313074665972</v>
      </c>
    </row>
    <row r="5223" spans="1:2" x14ac:dyDescent="0.25">
      <c r="A5223" t="s">
        <v>5426</v>
      </c>
      <c r="B5223">
        <v>27.529553983106972</v>
      </c>
    </row>
    <row r="5224" spans="1:2" x14ac:dyDescent="0.25">
      <c r="A5224" t="s">
        <v>5427</v>
      </c>
      <c r="B5224">
        <v>20.932972074183009</v>
      </c>
    </row>
    <row r="5225" spans="1:2" x14ac:dyDescent="0.25">
      <c r="A5225" t="s">
        <v>5428</v>
      </c>
      <c r="B5225">
        <v>38.995181332867887</v>
      </c>
    </row>
    <row r="5226" spans="1:2" x14ac:dyDescent="0.25">
      <c r="A5226" t="s">
        <v>5429</v>
      </c>
      <c r="B5226">
        <v>37.936324644545998</v>
      </c>
    </row>
    <row r="5227" spans="1:2" x14ac:dyDescent="0.25">
      <c r="A5227" t="s">
        <v>5430</v>
      </c>
      <c r="B5227">
        <v>27.407036801345111</v>
      </c>
    </row>
    <row r="5228" spans="1:2" x14ac:dyDescent="0.25">
      <c r="A5228" t="s">
        <v>5431</v>
      </c>
      <c r="B5228">
        <v>22.521985702227209</v>
      </c>
    </row>
    <row r="5229" spans="1:2" x14ac:dyDescent="0.25">
      <c r="A5229" t="s">
        <v>5432</v>
      </c>
      <c r="B5229">
        <v>20.203693146167328</v>
      </c>
    </row>
    <row r="5230" spans="1:2" x14ac:dyDescent="0.25">
      <c r="A5230" t="s">
        <v>5433</v>
      </c>
      <c r="B5230">
        <v>23.555018786265219</v>
      </c>
    </row>
    <row r="5231" spans="1:2" x14ac:dyDescent="0.25">
      <c r="A5231" t="s">
        <v>5434</v>
      </c>
      <c r="B5231">
        <v>19.21900870516977</v>
      </c>
    </row>
    <row r="5232" spans="1:2" x14ac:dyDescent="0.25">
      <c r="A5232" t="s">
        <v>5435</v>
      </c>
      <c r="B5232">
        <v>147.0654164294377</v>
      </c>
    </row>
    <row r="5233" spans="1:2" x14ac:dyDescent="0.25">
      <c r="A5233" t="s">
        <v>5436</v>
      </c>
      <c r="B5233">
        <v>60.789193758970491</v>
      </c>
    </row>
    <row r="5234" spans="1:2" x14ac:dyDescent="0.25">
      <c r="A5234" t="s">
        <v>5437</v>
      </c>
      <c r="B5234">
        <v>52.319575987216389</v>
      </c>
    </row>
    <row r="5235" spans="1:2" x14ac:dyDescent="0.25">
      <c r="A5235" t="s">
        <v>5438</v>
      </c>
      <c r="B5235">
        <v>72.434859965806012</v>
      </c>
    </row>
    <row r="5236" spans="1:2" x14ac:dyDescent="0.25">
      <c r="A5236" t="s">
        <v>5439</v>
      </c>
      <c r="B5236">
        <v>50.303024184459993</v>
      </c>
    </row>
    <row r="5237" spans="1:2" x14ac:dyDescent="0.25">
      <c r="A5237" t="s">
        <v>5440</v>
      </c>
      <c r="B5237">
        <v>33.711798334379161</v>
      </c>
    </row>
    <row r="5238" spans="1:2" x14ac:dyDescent="0.25">
      <c r="A5238" t="s">
        <v>5441</v>
      </c>
      <c r="B5238">
        <v>24.94373378626528</v>
      </c>
    </row>
    <row r="5239" spans="1:2" x14ac:dyDescent="0.25">
      <c r="A5239" t="s">
        <v>5442</v>
      </c>
      <c r="B5239">
        <v>21.141203563419509</v>
      </c>
    </row>
    <row r="5240" spans="1:2" x14ac:dyDescent="0.25">
      <c r="A5240" t="s">
        <v>5443</v>
      </c>
      <c r="B5240">
        <v>18.68583814616774</v>
      </c>
    </row>
    <row r="5241" spans="1:2" x14ac:dyDescent="0.25">
      <c r="A5241" t="s">
        <v>5444</v>
      </c>
      <c r="B5241">
        <v>18.016474999999911</v>
      </c>
    </row>
    <row r="5242" spans="1:2" x14ac:dyDescent="0.25">
      <c r="A5242" t="s">
        <v>5445</v>
      </c>
      <c r="B5242">
        <v>15.65591257177771</v>
      </c>
    </row>
    <row r="5243" spans="1:2" x14ac:dyDescent="0.25">
      <c r="A5243" t="s">
        <v>5446</v>
      </c>
      <c r="B5243">
        <v>74.128399979550608</v>
      </c>
    </row>
    <row r="5244" spans="1:2" x14ac:dyDescent="0.25">
      <c r="A5244" t="s">
        <v>5447</v>
      </c>
      <c r="B5244">
        <v>39.405975878890473</v>
      </c>
    </row>
    <row r="5245" spans="1:2" x14ac:dyDescent="0.25">
      <c r="A5245" t="s">
        <v>5448</v>
      </c>
      <c r="B5245">
        <v>27.825160319298959</v>
      </c>
    </row>
    <row r="5246" spans="1:2" x14ac:dyDescent="0.25">
      <c r="A5246" t="s">
        <v>5449</v>
      </c>
      <c r="B5246">
        <v>35.710531638985202</v>
      </c>
    </row>
    <row r="5247" spans="1:2" x14ac:dyDescent="0.25">
      <c r="A5247" t="s">
        <v>5450</v>
      </c>
      <c r="B5247">
        <v>26.465507731579759</v>
      </c>
    </row>
    <row r="5248" spans="1:2" x14ac:dyDescent="0.25">
      <c r="A5248" t="s">
        <v>5451</v>
      </c>
      <c r="B5248">
        <v>32.902089120617227</v>
      </c>
    </row>
    <row r="5249" spans="1:2" x14ac:dyDescent="0.25">
      <c r="A5249" t="s">
        <v>5452</v>
      </c>
      <c r="B5249">
        <v>10.477700871467009</v>
      </c>
    </row>
    <row r="5250" spans="1:2" x14ac:dyDescent="0.25">
      <c r="A5250" t="s">
        <v>5453</v>
      </c>
      <c r="B5250">
        <v>12.325020145910949</v>
      </c>
    </row>
    <row r="5251" spans="1:2" x14ac:dyDescent="0.25">
      <c r="A5251" t="s">
        <v>5454</v>
      </c>
      <c r="B5251">
        <v>30.33397133993989</v>
      </c>
    </row>
    <row r="5252" spans="1:2" x14ac:dyDescent="0.25">
      <c r="A5252" t="s">
        <v>5455</v>
      </c>
      <c r="B5252">
        <v>29.06005546104927</v>
      </c>
    </row>
    <row r="5253" spans="1:2" x14ac:dyDescent="0.25">
      <c r="A5253" t="s">
        <v>5456</v>
      </c>
      <c r="B5253">
        <v>28.136716665059382</v>
      </c>
    </row>
    <row r="5254" spans="1:2" x14ac:dyDescent="0.25">
      <c r="A5254" t="s">
        <v>5457</v>
      </c>
      <c r="B5254">
        <v>28.360273842576081</v>
      </c>
    </row>
    <row r="5255" spans="1:2" x14ac:dyDescent="0.25">
      <c r="A5255" t="s">
        <v>5458</v>
      </c>
      <c r="B5255">
        <v>28.39621681338156</v>
      </c>
    </row>
    <row r="5256" spans="1:2" x14ac:dyDescent="0.25">
      <c r="A5256" t="s">
        <v>5459</v>
      </c>
      <c r="B5256">
        <v>28.274764058389039</v>
      </c>
    </row>
    <row r="5257" spans="1:2" x14ac:dyDescent="0.25">
      <c r="A5257" t="s">
        <v>5460</v>
      </c>
      <c r="B5257">
        <v>28.166962029194679</v>
      </c>
    </row>
    <row r="5258" spans="1:2" x14ac:dyDescent="0.25">
      <c r="A5258" t="s">
        <v>5461</v>
      </c>
      <c r="B5258">
        <v>26.929596434327539</v>
      </c>
    </row>
    <row r="5259" spans="1:2" x14ac:dyDescent="0.25">
      <c r="A5259" t="s">
        <v>5462</v>
      </c>
      <c r="B5259">
        <v>27.431732868654329</v>
      </c>
    </row>
    <row r="5260" spans="1:2" x14ac:dyDescent="0.25">
      <c r="A5260" t="s">
        <v>5463</v>
      </c>
      <c r="B5260">
        <v>27.352153029656421</v>
      </c>
    </row>
    <row r="5261" spans="1:2" x14ac:dyDescent="0.25">
      <c r="A5261" t="s">
        <v>5464</v>
      </c>
      <c r="B5261">
        <v>26.844169136196339</v>
      </c>
    </row>
    <row r="5262" spans="1:2" x14ac:dyDescent="0.25">
      <c r="A5262" t="s">
        <v>5465</v>
      </c>
      <c r="B5262">
        <v>25.414057811730149</v>
      </c>
    </row>
    <row r="5263" spans="1:2" x14ac:dyDescent="0.25">
      <c r="A5263" t="s">
        <v>5466</v>
      </c>
      <c r="B5263">
        <v>25.19040226671261</v>
      </c>
    </row>
    <row r="5264" spans="1:2" x14ac:dyDescent="0.25">
      <c r="A5264" t="s">
        <v>5467</v>
      </c>
      <c r="B5264">
        <v>25.123062266712321</v>
      </c>
    </row>
    <row r="5265" spans="1:2" x14ac:dyDescent="0.25">
      <c r="A5265" t="s">
        <v>5468</v>
      </c>
      <c r="B5265">
        <v>24.217502887739101</v>
      </c>
    </row>
    <row r="5266" spans="1:2" x14ac:dyDescent="0.25">
      <c r="A5266" t="s">
        <v>5469</v>
      </c>
      <c r="B5266">
        <v>22.399946150116929</v>
      </c>
    </row>
    <row r="5267" spans="1:2" x14ac:dyDescent="0.25">
      <c r="A5267" t="s">
        <v>5470</v>
      </c>
      <c r="B5267">
        <v>18.20166803249786</v>
      </c>
    </row>
    <row r="5268" spans="1:2" x14ac:dyDescent="0.25">
      <c r="A5268" t="s">
        <v>5471</v>
      </c>
      <c r="B5268">
        <v>19.49137426398498</v>
      </c>
    </row>
    <row r="5269" spans="1:2" x14ac:dyDescent="0.25">
      <c r="A5269" t="s">
        <v>5472</v>
      </c>
      <c r="B5269">
        <v>19.86159241015287</v>
      </c>
    </row>
    <row r="5270" spans="1:2" x14ac:dyDescent="0.25">
      <c r="A5270" t="s">
        <v>5473</v>
      </c>
      <c r="B5270">
        <v>16.675363644983179</v>
      </c>
    </row>
    <row r="5271" spans="1:2" x14ac:dyDescent="0.25">
      <c r="A5271" t="s">
        <v>5474</v>
      </c>
      <c r="B5271">
        <v>14.47131926565859</v>
      </c>
    </row>
    <row r="5272" spans="1:2" x14ac:dyDescent="0.25">
      <c r="A5272" t="s">
        <v>5475</v>
      </c>
      <c r="B5272">
        <v>13.86610929875191</v>
      </c>
    </row>
    <row r="5273" spans="1:2" x14ac:dyDescent="0.25">
      <c r="A5273" t="s">
        <v>5476</v>
      </c>
      <c r="B5273">
        <v>12.74476773826518</v>
      </c>
    </row>
    <row r="5274" spans="1:2" x14ac:dyDescent="0.25">
      <c r="A5274" t="s">
        <v>5477</v>
      </c>
      <c r="B5274">
        <v>12.30646846412437</v>
      </c>
    </row>
    <row r="5275" spans="1:2" x14ac:dyDescent="0.25">
      <c r="A5275" t="s">
        <v>5478</v>
      </c>
      <c r="B5275">
        <v>11.37958584006258</v>
      </c>
    </row>
    <row r="5276" spans="1:2" x14ac:dyDescent="0.25">
      <c r="A5276" t="s">
        <v>5479</v>
      </c>
      <c r="B5276">
        <v>11.32131084006225</v>
      </c>
    </row>
    <row r="5277" spans="1:2" x14ac:dyDescent="0.25">
      <c r="A5277" t="s">
        <v>5480</v>
      </c>
      <c r="B5277">
        <v>10.928569564999171</v>
      </c>
    </row>
    <row r="5278" spans="1:2" x14ac:dyDescent="0.25">
      <c r="A5278" t="s">
        <v>5481</v>
      </c>
      <c r="B5278">
        <v>10.743384564998889</v>
      </c>
    </row>
    <row r="5279" spans="1:2" x14ac:dyDescent="0.25">
      <c r="A5279" t="s">
        <v>5482</v>
      </c>
      <c r="B5279">
        <v>10.12422069746288</v>
      </c>
    </row>
    <row r="5280" spans="1:2" x14ac:dyDescent="0.25">
      <c r="A5280" t="s">
        <v>5483</v>
      </c>
      <c r="B5280">
        <v>9.8680883477328827</v>
      </c>
    </row>
    <row r="5281" spans="1:2" x14ac:dyDescent="0.25">
      <c r="A5281" t="s">
        <v>5484</v>
      </c>
      <c r="B5281">
        <v>4.1168964827311978</v>
      </c>
    </row>
    <row r="5282" spans="1:2" x14ac:dyDescent="0.25">
      <c r="A5282" t="s">
        <v>5485</v>
      </c>
      <c r="B5282">
        <v>4.1588414827310842</v>
      </c>
    </row>
    <row r="5283" spans="1:2" x14ac:dyDescent="0.25">
      <c r="A5283" t="s">
        <v>5486</v>
      </c>
      <c r="B5283">
        <v>8.890387811730589</v>
      </c>
    </row>
    <row r="5284" spans="1:2" x14ac:dyDescent="0.25">
      <c r="A5284" t="s">
        <v>5487</v>
      </c>
      <c r="B5284">
        <v>9.5003009980028672</v>
      </c>
    </row>
    <row r="5285" spans="1:2" x14ac:dyDescent="0.25">
      <c r="A5285" t="s">
        <v>5488</v>
      </c>
      <c r="B5285">
        <v>8.9775004529849252</v>
      </c>
    </row>
    <row r="5286" spans="1:2" x14ac:dyDescent="0.25">
      <c r="A5286" t="s">
        <v>5489</v>
      </c>
      <c r="B5286">
        <v>8.8354299079668124</v>
      </c>
    </row>
    <row r="5287" spans="1:2" x14ac:dyDescent="0.25">
      <c r="A5287" t="s">
        <v>5490</v>
      </c>
      <c r="B5287">
        <v>8.5890322667122962</v>
      </c>
    </row>
    <row r="5288" spans="1:2" x14ac:dyDescent="0.25">
      <c r="A5288" t="s">
        <v>5491</v>
      </c>
      <c r="B5288">
        <v>8.1776295155967809</v>
      </c>
    </row>
    <row r="5289" spans="1:2" x14ac:dyDescent="0.25">
      <c r="A5289" t="s">
        <v>5492</v>
      </c>
      <c r="B5289">
        <v>8.5511296254576195</v>
      </c>
    </row>
    <row r="5290" spans="1:2" x14ac:dyDescent="0.25">
      <c r="A5290" t="s">
        <v>5493</v>
      </c>
      <c r="B5290">
        <v>8.0525546254578089</v>
      </c>
    </row>
    <row r="5291" spans="1:2" x14ac:dyDescent="0.25">
      <c r="A5291" t="s">
        <v>5494</v>
      </c>
      <c r="B5291">
        <v>8.0170495155965753</v>
      </c>
    </row>
    <row r="5292" spans="1:2" x14ac:dyDescent="0.25">
      <c r="A5292" t="s">
        <v>5495</v>
      </c>
      <c r="B5292">
        <v>8.1495994057353691</v>
      </c>
    </row>
    <row r="5293" spans="1:2" x14ac:dyDescent="0.25">
      <c r="A5293" t="s">
        <v>5496</v>
      </c>
      <c r="B5293">
        <v>7.8804236467373174</v>
      </c>
    </row>
    <row r="5294" spans="1:2" x14ac:dyDescent="0.25">
      <c r="A5294" t="s">
        <v>5497</v>
      </c>
      <c r="B5294">
        <v>7.4151671650077464</v>
      </c>
    </row>
    <row r="5295" spans="1:2" x14ac:dyDescent="0.25">
      <c r="A5295" t="s">
        <v>5498</v>
      </c>
      <c r="B5295">
        <v>7.2180864422772562</v>
      </c>
    </row>
    <row r="5296" spans="1:2" x14ac:dyDescent="0.25">
      <c r="A5296" t="s">
        <v>5499</v>
      </c>
      <c r="B5296">
        <v>6.9596050514646848</v>
      </c>
    </row>
    <row r="5297" spans="1:2" x14ac:dyDescent="0.25">
      <c r="A5297" t="s">
        <v>5500</v>
      </c>
      <c r="B5297">
        <v>6.8461636606524534</v>
      </c>
    </row>
    <row r="5298" spans="1:2" x14ac:dyDescent="0.25">
      <c r="A5298" t="s">
        <v>5501</v>
      </c>
      <c r="B5298">
        <v>6.7180375414499887</v>
      </c>
    </row>
    <row r="5299" spans="1:2" x14ac:dyDescent="0.25">
      <c r="A5299" t="s">
        <v>5502</v>
      </c>
      <c r="B5299">
        <v>6.5271802388674667</v>
      </c>
    </row>
    <row r="5300" spans="1:2" x14ac:dyDescent="0.25">
      <c r="A5300" t="s">
        <v>5503</v>
      </c>
      <c r="B5300">
        <v>6.3795502388675427</v>
      </c>
    </row>
    <row r="5301" spans="1:2" x14ac:dyDescent="0.25">
      <c r="A5301" t="s">
        <v>5504</v>
      </c>
      <c r="B5301">
        <v>6.5245902388678818</v>
      </c>
    </row>
    <row r="5302" spans="1:2" x14ac:dyDescent="0.25">
      <c r="A5302" t="s">
        <v>5505</v>
      </c>
      <c r="B5302">
        <v>6.5194102388675326</v>
      </c>
    </row>
    <row r="5303" spans="1:2" x14ac:dyDescent="0.25">
      <c r="A5303" t="s">
        <v>5506</v>
      </c>
      <c r="B5303">
        <v>6.5284752388674949</v>
      </c>
    </row>
    <row r="5304" spans="1:2" x14ac:dyDescent="0.25">
      <c r="A5304" t="s">
        <v>5507</v>
      </c>
      <c r="B5304">
        <v>6.5284752388677312</v>
      </c>
    </row>
    <row r="5305" spans="1:2" x14ac:dyDescent="0.25">
      <c r="A5305" t="s">
        <v>5508</v>
      </c>
      <c r="B5305">
        <v>6.1163594057353983</v>
      </c>
    </row>
    <row r="5306" spans="1:2" x14ac:dyDescent="0.25">
      <c r="A5306" t="s">
        <v>5509</v>
      </c>
      <c r="B5306">
        <v>5.9959244057348897</v>
      </c>
    </row>
    <row r="5307" spans="1:2" x14ac:dyDescent="0.25">
      <c r="A5307" t="s">
        <v>5510</v>
      </c>
      <c r="B5307">
        <v>5.9135935677518372</v>
      </c>
    </row>
    <row r="5308" spans="1:2" x14ac:dyDescent="0.25">
      <c r="A5308" t="s">
        <v>5511</v>
      </c>
      <c r="B5308">
        <v>5.8386315978773604</v>
      </c>
    </row>
    <row r="5309" spans="1:2" x14ac:dyDescent="0.25">
      <c r="A5309" t="s">
        <v>5512</v>
      </c>
      <c r="B5309">
        <v>5.5639854659856924</v>
      </c>
    </row>
    <row r="5310" spans="1:2" x14ac:dyDescent="0.25">
      <c r="A5310" t="s">
        <v>5513</v>
      </c>
      <c r="B5310">
        <v>5.6739854659856919</v>
      </c>
    </row>
    <row r="5311" spans="1:2" x14ac:dyDescent="0.25">
      <c r="A5311" t="s">
        <v>5514</v>
      </c>
      <c r="B5311">
        <v>3.1839854659856921</v>
      </c>
    </row>
    <row r="5312" spans="1:2" x14ac:dyDescent="0.25">
      <c r="A5312" t="s">
        <v>5515</v>
      </c>
      <c r="B5312">
        <v>0.44824328806453062</v>
      </c>
    </row>
    <row r="5313" spans="1:2" x14ac:dyDescent="0.25">
      <c r="A5313" t="s">
        <v>5517</v>
      </c>
      <c r="B5313">
        <v>2.8672099999999898</v>
      </c>
    </row>
    <row r="5314" spans="1:2" x14ac:dyDescent="0.25">
      <c r="A5314" t="s">
        <v>5518</v>
      </c>
      <c r="B5314">
        <v>5.7574660602501613</v>
      </c>
    </row>
    <row r="5315" spans="1:2" x14ac:dyDescent="0.25">
      <c r="A5315" t="s">
        <v>5519</v>
      </c>
      <c r="B5315">
        <v>5.5412200000002167</v>
      </c>
    </row>
    <row r="5316" spans="1:2" x14ac:dyDescent="0.25">
      <c r="A5316" t="s">
        <v>5520</v>
      </c>
      <c r="B5316">
        <v>5.5101400000000096</v>
      </c>
    </row>
    <row r="5317" spans="1:2" x14ac:dyDescent="0.25">
      <c r="A5317" t="s">
        <v>5521</v>
      </c>
      <c r="B5317">
        <v>5.4440949999999813</v>
      </c>
    </row>
    <row r="5318" spans="1:2" x14ac:dyDescent="0.25">
      <c r="A5318" t="s">
        <v>5522</v>
      </c>
      <c r="B5318">
        <v>5.3845249999998588</v>
      </c>
    </row>
    <row r="5319" spans="1:2" x14ac:dyDescent="0.25">
      <c r="A5319" t="s">
        <v>5523</v>
      </c>
      <c r="B5319">
        <v>5.1138700000003103</v>
      </c>
    </row>
    <row r="5320" spans="1:2" x14ac:dyDescent="0.25">
      <c r="A5320" t="s">
        <v>5524</v>
      </c>
      <c r="B5320">
        <v>5.3974749999999059</v>
      </c>
    </row>
    <row r="5321" spans="1:2" x14ac:dyDescent="0.25">
      <c r="A5321" t="s">
        <v>5525</v>
      </c>
      <c r="B5321">
        <v>5.2770400000001034</v>
      </c>
    </row>
    <row r="5322" spans="1:2" x14ac:dyDescent="0.25">
      <c r="A5322" t="s">
        <v>5526</v>
      </c>
      <c r="B5322">
        <v>5.1086899999997266</v>
      </c>
    </row>
    <row r="5323" spans="1:2" x14ac:dyDescent="0.25">
      <c r="A5323" t="s">
        <v>5527</v>
      </c>
      <c r="B5323">
        <v>5.0750200000001691</v>
      </c>
    </row>
    <row r="5324" spans="1:2" x14ac:dyDescent="0.25">
      <c r="A5324" t="s">
        <v>5528</v>
      </c>
      <c r="B5324">
        <v>5.0555949999999807</v>
      </c>
    </row>
    <row r="5325" spans="1:2" x14ac:dyDescent="0.25">
      <c r="A5325" t="s">
        <v>5529</v>
      </c>
      <c r="B5325">
        <v>5.0037950000000277</v>
      </c>
    </row>
    <row r="5326" spans="1:2" x14ac:dyDescent="0.25">
      <c r="A5326" t="s">
        <v>5530</v>
      </c>
      <c r="B5326">
        <v>4.9001950000001226</v>
      </c>
    </row>
    <row r="5327" spans="1:2" x14ac:dyDescent="0.25">
      <c r="A5327" t="s">
        <v>5531</v>
      </c>
      <c r="B5327">
        <v>4.295429999999878</v>
      </c>
    </row>
    <row r="5328" spans="1:2" x14ac:dyDescent="0.25">
      <c r="A5328" t="s">
        <v>5532</v>
      </c>
      <c r="B5328">
        <v>4.8082500000000001</v>
      </c>
    </row>
    <row r="5329" spans="1:2" x14ac:dyDescent="0.25">
      <c r="A5329" t="s">
        <v>5533</v>
      </c>
      <c r="B5329">
        <v>4.7383200000001224</v>
      </c>
    </row>
    <row r="5330" spans="1:2" x14ac:dyDescent="0.25">
      <c r="A5330" t="s">
        <v>5534</v>
      </c>
      <c r="B5330">
        <v>4.6554399999999623</v>
      </c>
    </row>
    <row r="5331" spans="1:2" x14ac:dyDescent="0.25">
      <c r="A5331" t="s">
        <v>5535</v>
      </c>
      <c r="B5331">
        <v>4.5984599999998963</v>
      </c>
    </row>
    <row r="5332" spans="1:2" x14ac:dyDescent="0.25">
      <c r="A5332" t="s">
        <v>5536</v>
      </c>
      <c r="B5332">
        <v>4.5285299999997832</v>
      </c>
    </row>
    <row r="5333" spans="1:2" x14ac:dyDescent="0.25">
      <c r="A5333" t="s">
        <v>5537</v>
      </c>
      <c r="B5333">
        <v>4.4301100000002256</v>
      </c>
    </row>
    <row r="5334" spans="1:2" x14ac:dyDescent="0.25">
      <c r="A5334" t="s">
        <v>5538</v>
      </c>
      <c r="B5334">
        <v>4.3601800000001134</v>
      </c>
    </row>
    <row r="5335" spans="1:2" x14ac:dyDescent="0.25">
      <c r="A5335" t="s">
        <v>5539</v>
      </c>
      <c r="B5335">
        <v>4.1892400000001508</v>
      </c>
    </row>
    <row r="5336" spans="1:2" x14ac:dyDescent="0.25">
      <c r="A5336" t="s">
        <v>5540</v>
      </c>
      <c r="B5336">
        <v>4.2526949999998873</v>
      </c>
    </row>
    <row r="5337" spans="1:2" x14ac:dyDescent="0.25">
      <c r="A5337" t="s">
        <v>5541</v>
      </c>
      <c r="B5337">
        <v>4.2423349999998967</v>
      </c>
    </row>
    <row r="5338" spans="1:2" x14ac:dyDescent="0.25">
      <c r="A5338" t="s">
        <v>5542</v>
      </c>
      <c r="B5338">
        <v>4.2034849999999908</v>
      </c>
    </row>
    <row r="5339" spans="1:2" x14ac:dyDescent="0.25">
      <c r="A5339" t="s">
        <v>5543</v>
      </c>
      <c r="B5339">
        <v>4.1620450000000284</v>
      </c>
    </row>
    <row r="5340" spans="1:2" x14ac:dyDescent="0.25">
      <c r="A5340" t="s">
        <v>5544</v>
      </c>
      <c r="B5340">
        <v>4.07786999999984</v>
      </c>
    </row>
    <row r="5341" spans="1:2" x14ac:dyDescent="0.25">
      <c r="A5341" t="s">
        <v>5545</v>
      </c>
      <c r="B5341">
        <v>3.9975800000002071</v>
      </c>
    </row>
    <row r="5342" spans="1:2" x14ac:dyDescent="0.25">
      <c r="A5342" t="s">
        <v>5546</v>
      </c>
      <c r="B5342">
        <v>1.94698999999968</v>
      </c>
    </row>
    <row r="5343" spans="1:2" x14ac:dyDescent="0.25">
      <c r="A5343" t="s">
        <v>5549</v>
      </c>
      <c r="B5343">
        <v>1.9081400000002451</v>
      </c>
    </row>
    <row r="5344" spans="1:2" x14ac:dyDescent="0.25">
      <c r="A5344" t="s">
        <v>5550</v>
      </c>
      <c r="B5344">
        <v>3.756709999999897</v>
      </c>
    </row>
    <row r="5345" spans="1:2" x14ac:dyDescent="0.25">
      <c r="A5345" t="s">
        <v>5551</v>
      </c>
      <c r="B5345">
        <v>3.7541200000003112</v>
      </c>
    </row>
    <row r="5346" spans="1:2" x14ac:dyDescent="0.25">
      <c r="A5346" t="s">
        <v>5552</v>
      </c>
      <c r="B5346">
        <v>4.0079399999997269</v>
      </c>
    </row>
    <row r="5347" spans="1:2" x14ac:dyDescent="0.25">
      <c r="A5347" t="s">
        <v>5553</v>
      </c>
      <c r="B5347">
        <v>3.751530000000018</v>
      </c>
    </row>
    <row r="5348" spans="1:2" x14ac:dyDescent="0.25">
      <c r="A5348" t="s">
        <v>5554</v>
      </c>
      <c r="B5348">
        <v>3.6518150000001981</v>
      </c>
    </row>
    <row r="5349" spans="1:2" x14ac:dyDescent="0.25">
      <c r="A5349" t="s">
        <v>5555</v>
      </c>
      <c r="B5349">
        <v>3.8020349999997078</v>
      </c>
    </row>
    <row r="5350" spans="1:2" x14ac:dyDescent="0.25">
      <c r="A5350" t="s">
        <v>5556</v>
      </c>
      <c r="B5350">
        <v>3.712680000000113</v>
      </c>
    </row>
    <row r="5351" spans="1:2" x14ac:dyDescent="0.25">
      <c r="A5351" t="s">
        <v>5557</v>
      </c>
      <c r="B5351">
        <v>3.5028900000000101</v>
      </c>
    </row>
    <row r="5352" spans="1:2" x14ac:dyDescent="0.25">
      <c r="A5352" t="s">
        <v>5558</v>
      </c>
      <c r="B5352">
        <v>3.5184300000001132</v>
      </c>
    </row>
    <row r="5353" spans="1:2" x14ac:dyDescent="0.25">
      <c r="A5353" t="s">
        <v>5559</v>
      </c>
      <c r="B5353">
        <v>3.5559849999999908</v>
      </c>
    </row>
    <row r="5354" spans="1:2" x14ac:dyDescent="0.25">
      <c r="A5354" t="s">
        <v>5560</v>
      </c>
      <c r="B5354">
        <v>3.4565041620164201</v>
      </c>
    </row>
    <row r="5355" spans="1:2" x14ac:dyDescent="0.25">
      <c r="A5355" t="s">
        <v>5561</v>
      </c>
      <c r="B5355">
        <v>3.535265000000245</v>
      </c>
    </row>
    <row r="5356" spans="1:2" x14ac:dyDescent="0.25">
      <c r="A5356" t="s">
        <v>5562</v>
      </c>
      <c r="B5356">
        <v>3.5002999999999531</v>
      </c>
    </row>
    <row r="5357" spans="1:2" x14ac:dyDescent="0.25">
      <c r="A5357" t="s">
        <v>5563</v>
      </c>
      <c r="B5357">
        <v>3.5093650000001499</v>
      </c>
    </row>
    <row r="5358" spans="1:2" x14ac:dyDescent="0.25">
      <c r="A5358" t="s">
        <v>5564</v>
      </c>
      <c r="B5358">
        <v>3.471809999999802</v>
      </c>
    </row>
    <row r="5359" spans="1:2" x14ac:dyDescent="0.25">
      <c r="A5359" t="s">
        <v>5565</v>
      </c>
      <c r="B5359">
        <v>3.4433200000001229</v>
      </c>
    </row>
    <row r="5360" spans="1:2" x14ac:dyDescent="0.25">
      <c r="A5360" t="s">
        <v>5566</v>
      </c>
      <c r="B5360">
        <v>3.425189999999962</v>
      </c>
    </row>
    <row r="5361" spans="1:2" x14ac:dyDescent="0.25">
      <c r="A5361" t="s">
        <v>5567</v>
      </c>
      <c r="B5361">
        <v>3.476989999999915</v>
      </c>
    </row>
    <row r="5362" spans="1:2" x14ac:dyDescent="0.25">
      <c r="A5362" t="s">
        <v>5568</v>
      </c>
      <c r="B5362">
        <v>3.457564999999962</v>
      </c>
    </row>
    <row r="5363" spans="1:2" x14ac:dyDescent="0.25">
      <c r="A5363" t="s">
        <v>5569</v>
      </c>
      <c r="B5363">
        <v>3.3151149999999152</v>
      </c>
    </row>
    <row r="5364" spans="1:2" x14ac:dyDescent="0.25">
      <c r="A5364" t="s">
        <v>5570</v>
      </c>
      <c r="B5364">
        <v>3.3060500000001878</v>
      </c>
    </row>
    <row r="5365" spans="1:2" x14ac:dyDescent="0.25">
      <c r="A5365" t="s">
        <v>5571</v>
      </c>
      <c r="B5365">
        <v>3.2697899999998681</v>
      </c>
    </row>
    <row r="5366" spans="1:2" x14ac:dyDescent="0.25">
      <c r="A5366" t="s">
        <v>5572</v>
      </c>
      <c r="B5366">
        <v>3.2918050000001129</v>
      </c>
    </row>
    <row r="5367" spans="1:2" x14ac:dyDescent="0.25">
      <c r="A5367" t="s">
        <v>5573</v>
      </c>
      <c r="B5367">
        <v>3.212810000000037</v>
      </c>
    </row>
    <row r="5368" spans="1:2" x14ac:dyDescent="0.25">
      <c r="A5368" t="s">
        <v>5574</v>
      </c>
      <c r="B5368">
        <v>3.1402900000001028</v>
      </c>
    </row>
    <row r="5369" spans="1:2" x14ac:dyDescent="0.25">
      <c r="A5369" t="s">
        <v>5575</v>
      </c>
      <c r="B5369">
        <v>3.150649999999859</v>
      </c>
    </row>
    <row r="5370" spans="1:2" x14ac:dyDescent="0.25">
      <c r="A5370" t="s">
        <v>5576</v>
      </c>
      <c r="B5370">
        <v>3.1597150000000558</v>
      </c>
    </row>
    <row r="5371" spans="1:2" x14ac:dyDescent="0.25">
      <c r="A5371" t="s">
        <v>5577</v>
      </c>
      <c r="B5371">
        <v>3.150649999999859</v>
      </c>
    </row>
    <row r="5372" spans="1:2" x14ac:dyDescent="0.25">
      <c r="A5372" t="s">
        <v>5578</v>
      </c>
      <c r="B5372">
        <v>3.1441749999999531</v>
      </c>
    </row>
    <row r="5373" spans="1:2" x14ac:dyDescent="0.25">
      <c r="A5373" t="s">
        <v>5579</v>
      </c>
      <c r="B5373">
        <v>1.571440000000198</v>
      </c>
    </row>
    <row r="5374" spans="1:2" x14ac:dyDescent="0.25">
      <c r="A5374" t="s">
        <v>5613</v>
      </c>
      <c r="B5374">
        <v>2.1282899999998679</v>
      </c>
    </row>
    <row r="5375" spans="1:2" x14ac:dyDescent="0.25">
      <c r="A5375" t="s">
        <v>5614</v>
      </c>
      <c r="B5375">
        <v>4.073985000000226</v>
      </c>
    </row>
    <row r="5376" spans="1:2" x14ac:dyDescent="0.25">
      <c r="A5376" t="s">
        <v>5615</v>
      </c>
      <c r="B5376">
        <v>4.0390199999996987</v>
      </c>
    </row>
    <row r="5377" spans="1:2" x14ac:dyDescent="0.25">
      <c r="A5377" t="s">
        <v>5616</v>
      </c>
      <c r="B5377">
        <v>3.9574350000002729</v>
      </c>
    </row>
    <row r="5378" spans="1:2" x14ac:dyDescent="0.25">
      <c r="A5378" t="s">
        <v>5617</v>
      </c>
      <c r="B5378">
        <v>4.7227800000000189</v>
      </c>
    </row>
    <row r="5379" spans="1:2" x14ac:dyDescent="0.25">
      <c r="A5379" t="s">
        <v>5618</v>
      </c>
      <c r="B5379">
        <v>4.0662149999998212</v>
      </c>
    </row>
    <row r="5380" spans="1:2" x14ac:dyDescent="0.25">
      <c r="A5380" t="s">
        <v>5619</v>
      </c>
      <c r="B5380">
        <v>4.0273649999999153</v>
      </c>
    </row>
    <row r="5381" spans="1:2" x14ac:dyDescent="0.25">
      <c r="A5381" t="s">
        <v>5620</v>
      </c>
      <c r="B5381">
        <v>3.799445000000123</v>
      </c>
    </row>
    <row r="5382" spans="1:2" x14ac:dyDescent="0.25">
      <c r="A5382" t="s">
        <v>5621</v>
      </c>
      <c r="B5382">
        <v>3.6518150000001981</v>
      </c>
    </row>
    <row r="5383" spans="1:2" x14ac:dyDescent="0.25">
      <c r="A5383" t="s">
        <v>5622</v>
      </c>
      <c r="B5383">
        <v>3.4795799999999719</v>
      </c>
    </row>
    <row r="5384" spans="1:2" x14ac:dyDescent="0.25">
      <c r="A5384" t="s">
        <v>5623</v>
      </c>
      <c r="B5384">
        <v>3.5106599999999428</v>
      </c>
    </row>
    <row r="5385" spans="1:2" x14ac:dyDescent="0.25">
      <c r="A5385" t="s">
        <v>5624</v>
      </c>
      <c r="B5385">
        <v>3.3824549999999718</v>
      </c>
    </row>
    <row r="5386" spans="1:2" x14ac:dyDescent="0.25">
      <c r="A5386" t="s">
        <v>5625</v>
      </c>
      <c r="B5386">
        <v>3.3695049999999238</v>
      </c>
    </row>
    <row r="5387" spans="1:2" x14ac:dyDescent="0.25">
      <c r="A5387" t="s">
        <v>5626</v>
      </c>
      <c r="B5387">
        <v>3.1959749999999061</v>
      </c>
    </row>
    <row r="5388" spans="1:2" x14ac:dyDescent="0.25">
      <c r="A5388" t="s">
        <v>5627</v>
      </c>
      <c r="B5388">
        <v>3.3474900000001511</v>
      </c>
    </row>
    <row r="5389" spans="1:2" x14ac:dyDescent="0.25">
      <c r="A5389" t="s">
        <v>5628</v>
      </c>
      <c r="B5389">
        <v>3.8577199999999809</v>
      </c>
    </row>
    <row r="5390" spans="1:2" x14ac:dyDescent="0.25">
      <c r="A5390" t="s">
        <v>5629</v>
      </c>
      <c r="B5390">
        <v>3.6893700000000749</v>
      </c>
    </row>
    <row r="5391" spans="1:2" x14ac:dyDescent="0.25">
      <c r="A5391" t="s">
        <v>5630</v>
      </c>
      <c r="B5391">
        <v>3.3474899999999148</v>
      </c>
    </row>
    <row r="5392" spans="1:2" x14ac:dyDescent="0.25">
      <c r="A5392" t="s">
        <v>5631</v>
      </c>
      <c r="B5392">
        <v>3.395405000000018</v>
      </c>
    </row>
    <row r="5393" spans="1:2" x14ac:dyDescent="0.25">
      <c r="A5393" t="s">
        <v>5632</v>
      </c>
      <c r="B5393">
        <v>3.1972699999999339</v>
      </c>
    </row>
    <row r="5394" spans="1:2" x14ac:dyDescent="0.25">
      <c r="A5394" t="s">
        <v>5633</v>
      </c>
      <c r="B5394">
        <v>3.9755650000001981</v>
      </c>
    </row>
    <row r="5395" spans="1:2" x14ac:dyDescent="0.25">
      <c r="A5395" t="s">
        <v>5634</v>
      </c>
      <c r="B5395">
        <v>3.65</v>
      </c>
    </row>
    <row r="5396" spans="1:2" x14ac:dyDescent="0.25">
      <c r="A5396" t="s">
        <v>5635</v>
      </c>
      <c r="B5396">
        <v>3.32</v>
      </c>
    </row>
    <row r="5397" spans="1:2" x14ac:dyDescent="0.25">
      <c r="A5397" t="s">
        <v>5636</v>
      </c>
      <c r="B5397">
        <v>3.0664750000003771</v>
      </c>
    </row>
    <row r="5398" spans="1:2" x14ac:dyDescent="0.25">
      <c r="A5398" t="s">
        <v>5637</v>
      </c>
      <c r="B5398">
        <v>3.006904999999783</v>
      </c>
    </row>
    <row r="5399" spans="1:2" x14ac:dyDescent="0.25">
      <c r="A5399" t="s">
        <v>5638</v>
      </c>
      <c r="B5399">
        <v>3.0833099999998019</v>
      </c>
    </row>
    <row r="5400" spans="1:2" x14ac:dyDescent="0.25">
      <c r="A5400" t="s">
        <v>5639</v>
      </c>
      <c r="B5400">
        <v>2.9499249999999528</v>
      </c>
    </row>
    <row r="5401" spans="1:2" x14ac:dyDescent="0.25">
      <c r="A5401" t="s">
        <v>5640</v>
      </c>
      <c r="B5401">
        <v>2.899420000000263</v>
      </c>
    </row>
    <row r="5402" spans="1:2" x14ac:dyDescent="0.25">
      <c r="A5402" t="s">
        <v>5641</v>
      </c>
      <c r="B5402">
        <v>1.1744800000000659</v>
      </c>
    </row>
    <row r="5403" spans="1:2" x14ac:dyDescent="0.25">
      <c r="A5403" t="s">
        <v>5642</v>
      </c>
      <c r="B5403">
        <v>1.7688849999998491</v>
      </c>
    </row>
    <row r="5404" spans="1:2" x14ac:dyDescent="0.25">
      <c r="A5404" t="s">
        <v>5643</v>
      </c>
      <c r="B5404">
        <v>0.23499999999999999</v>
      </c>
    </row>
    <row r="5405" spans="1:2" x14ac:dyDescent="0.25">
      <c r="A5405" t="s">
        <v>5645</v>
      </c>
      <c r="B5405">
        <v>0.57170000000004717</v>
      </c>
    </row>
    <row r="5406" spans="1:2" x14ac:dyDescent="0.25">
      <c r="A5406" t="s">
        <v>5646</v>
      </c>
      <c r="B5406">
        <v>2.6520749999998108</v>
      </c>
    </row>
    <row r="5407" spans="1:2" x14ac:dyDescent="0.25">
      <c r="A5407" t="s">
        <v>5647</v>
      </c>
      <c r="B5407">
        <v>2.5420000000002352</v>
      </c>
    </row>
    <row r="5408" spans="1:2" x14ac:dyDescent="0.25">
      <c r="A5408" t="s">
        <v>5648</v>
      </c>
      <c r="B5408">
        <v>2.4798399999998209</v>
      </c>
    </row>
    <row r="5409" spans="1:2" x14ac:dyDescent="0.25">
      <c r="A5409" t="s">
        <v>5649</v>
      </c>
      <c r="B5409">
        <v>2.9421550000000192</v>
      </c>
    </row>
    <row r="5410" spans="1:2" x14ac:dyDescent="0.25">
      <c r="A5410" t="s">
        <v>5650</v>
      </c>
      <c r="B5410">
        <v>3.2568400000000559</v>
      </c>
    </row>
    <row r="5411" spans="1:2" x14ac:dyDescent="0.25">
      <c r="A5411" t="s">
        <v>5651</v>
      </c>
      <c r="B5411">
        <v>2.687040000000104</v>
      </c>
    </row>
    <row r="5412" spans="1:2" x14ac:dyDescent="0.25">
      <c r="A5412" t="s">
        <v>5652</v>
      </c>
      <c r="B5412">
        <v>2.6171099999999901</v>
      </c>
    </row>
    <row r="5413" spans="1:2" x14ac:dyDescent="0.25">
      <c r="A5413" t="s">
        <v>5653</v>
      </c>
      <c r="B5413">
        <v>2.453939999999962</v>
      </c>
    </row>
    <row r="5414" spans="1:2" x14ac:dyDescent="0.25">
      <c r="A5414" t="s">
        <v>5654</v>
      </c>
      <c r="B5414">
        <v>2.3464549999999722</v>
      </c>
    </row>
    <row r="5415" spans="1:2" x14ac:dyDescent="0.25">
      <c r="A5415" t="s">
        <v>5655</v>
      </c>
      <c r="B5415">
        <v>2.258394999999934</v>
      </c>
    </row>
    <row r="5416" spans="1:2" x14ac:dyDescent="0.25">
      <c r="A5416" t="s">
        <v>5656</v>
      </c>
      <c r="B5416">
        <v>2.8955349999999429</v>
      </c>
    </row>
    <row r="5417" spans="1:2" x14ac:dyDescent="0.25">
      <c r="A5417" t="s">
        <v>5657</v>
      </c>
      <c r="B5417">
        <v>4.67875</v>
      </c>
    </row>
    <row r="5418" spans="1:2" x14ac:dyDescent="0.25">
      <c r="A5418" t="s">
        <v>5658</v>
      </c>
      <c r="B5418">
        <v>3.353965000000056</v>
      </c>
    </row>
    <row r="5419" spans="1:2" x14ac:dyDescent="0.25">
      <c r="A5419" t="s">
        <v>5659</v>
      </c>
      <c r="B5419">
        <v>2.870929999999877</v>
      </c>
    </row>
    <row r="5420" spans="1:2" x14ac:dyDescent="0.25">
      <c r="A5420" t="s">
        <v>5660</v>
      </c>
      <c r="B5420">
        <v>2.6715000000002349</v>
      </c>
    </row>
    <row r="5421" spans="1:2" x14ac:dyDescent="0.25">
      <c r="A5421" t="s">
        <v>5661</v>
      </c>
      <c r="B5421">
        <v>2.74402000000017</v>
      </c>
    </row>
    <row r="5422" spans="1:2" x14ac:dyDescent="0.25">
      <c r="A5422" t="s">
        <v>5662</v>
      </c>
      <c r="B5422">
        <v>2.3024249999999529</v>
      </c>
    </row>
    <row r="5423" spans="1:2" x14ac:dyDescent="0.25">
      <c r="A5423" t="s">
        <v>5663</v>
      </c>
      <c r="B5423">
        <v>2.5886199999998389</v>
      </c>
    </row>
    <row r="5424" spans="1:2" x14ac:dyDescent="0.25">
      <c r="A5424" t="s">
        <v>5664</v>
      </c>
      <c r="B5424">
        <v>2.39436999999984</v>
      </c>
    </row>
    <row r="5425" spans="1:2" x14ac:dyDescent="0.25">
      <c r="A5425" t="s">
        <v>5665</v>
      </c>
      <c r="B5425">
        <v>2.3386850000000381</v>
      </c>
    </row>
    <row r="5426" spans="1:2" x14ac:dyDescent="0.25">
      <c r="A5426" t="s">
        <v>5666</v>
      </c>
      <c r="B5426">
        <v>2.5290499999999532</v>
      </c>
    </row>
    <row r="5427" spans="1:2" x14ac:dyDescent="0.25">
      <c r="A5427" t="s">
        <v>5667</v>
      </c>
      <c r="B5427">
        <v>4.4507542410020697</v>
      </c>
    </row>
    <row r="5428" spans="1:2" x14ac:dyDescent="0.25">
      <c r="A5428" t="s">
        <v>5668</v>
      </c>
      <c r="B5428">
        <v>4.2216149999999164</v>
      </c>
    </row>
    <row r="5429" spans="1:2" x14ac:dyDescent="0.25">
      <c r="A5429" t="s">
        <v>5669</v>
      </c>
      <c r="B5429">
        <v>3.6790100000000852</v>
      </c>
    </row>
    <row r="5430" spans="1:2" x14ac:dyDescent="0.25">
      <c r="A5430" t="s">
        <v>5670</v>
      </c>
      <c r="B5430">
        <v>3.027625</v>
      </c>
    </row>
    <row r="5431" spans="1:2" x14ac:dyDescent="0.25">
      <c r="A5431" t="s">
        <v>5671</v>
      </c>
      <c r="B5431">
        <v>2.7984099999999432</v>
      </c>
    </row>
    <row r="5432" spans="1:2" x14ac:dyDescent="0.25">
      <c r="A5432" t="s">
        <v>5672</v>
      </c>
      <c r="B5432">
        <v>3.0535250000000942</v>
      </c>
    </row>
    <row r="5433" spans="1:2" x14ac:dyDescent="0.25">
      <c r="A5433" t="s">
        <v>5673</v>
      </c>
      <c r="B5433">
        <v>2.8256050000000661</v>
      </c>
    </row>
    <row r="5434" spans="1:2" x14ac:dyDescent="0.25">
      <c r="A5434" t="s">
        <v>5674</v>
      </c>
      <c r="B5434">
        <v>3.034099999999905</v>
      </c>
    </row>
    <row r="5435" spans="1:2" x14ac:dyDescent="0.25">
      <c r="A5435" t="s">
        <v>5675</v>
      </c>
      <c r="B5435">
        <v>2.5957849999999429</v>
      </c>
    </row>
    <row r="5436" spans="1:2" x14ac:dyDescent="0.25">
      <c r="A5436" t="s">
        <v>5677</v>
      </c>
      <c r="B5436">
        <v>1.288370000000546</v>
      </c>
    </row>
    <row r="5437" spans="1:2" x14ac:dyDescent="0.25">
      <c r="A5437" t="s">
        <v>5678</v>
      </c>
      <c r="B5437">
        <v>2.2259499999993411</v>
      </c>
    </row>
    <row r="5438" spans="1:2" x14ac:dyDescent="0.25">
      <c r="A5438" t="s">
        <v>5679</v>
      </c>
      <c r="B5438">
        <v>3.478215000000056</v>
      </c>
    </row>
    <row r="5439" spans="1:2" x14ac:dyDescent="0.25">
      <c r="A5439" t="s">
        <v>5680</v>
      </c>
      <c r="B5439">
        <v>3.0832400000006221</v>
      </c>
    </row>
    <row r="5440" spans="1:2" x14ac:dyDescent="0.25">
      <c r="A5440" t="s">
        <v>5681</v>
      </c>
      <c r="B5440">
        <v>2.6571849999995671</v>
      </c>
    </row>
    <row r="5441" spans="1:2" x14ac:dyDescent="0.25">
      <c r="A5441" t="s">
        <v>5682</v>
      </c>
      <c r="B5441">
        <v>3.1479900000001511</v>
      </c>
    </row>
    <row r="5442" spans="1:2" x14ac:dyDescent="0.25">
      <c r="A5442" t="s">
        <v>5683</v>
      </c>
      <c r="B5442">
        <v>3.1782650000001511</v>
      </c>
    </row>
    <row r="5443" spans="1:2" x14ac:dyDescent="0.25">
      <c r="A5443" t="s">
        <v>5684</v>
      </c>
      <c r="B5443">
        <v>2.8876949999998871</v>
      </c>
    </row>
    <row r="5444" spans="1:2" x14ac:dyDescent="0.25">
      <c r="A5444" t="s">
        <v>5685</v>
      </c>
      <c r="B5444">
        <v>3.4872799999995481</v>
      </c>
    </row>
    <row r="5445" spans="1:2" x14ac:dyDescent="0.25">
      <c r="A5445" t="s">
        <v>5686</v>
      </c>
      <c r="B5445">
        <v>5.128045000000264</v>
      </c>
    </row>
    <row r="5446" spans="1:2" x14ac:dyDescent="0.25">
      <c r="A5446" t="s">
        <v>5687</v>
      </c>
      <c r="B5446">
        <v>4.58414500000017</v>
      </c>
    </row>
    <row r="5447" spans="1:2" x14ac:dyDescent="0.25">
      <c r="A5447" t="s">
        <v>5688</v>
      </c>
      <c r="B5447">
        <v>4.8884699999999812</v>
      </c>
    </row>
    <row r="5448" spans="1:2" x14ac:dyDescent="0.25">
      <c r="A5448" t="s">
        <v>5689</v>
      </c>
      <c r="B5448">
        <v>5.2141530301251091</v>
      </c>
    </row>
    <row r="5449" spans="1:2" x14ac:dyDescent="0.25">
      <c r="A5449" t="s">
        <v>5690</v>
      </c>
      <c r="B5449">
        <v>5.5126599999999426</v>
      </c>
    </row>
    <row r="5450" spans="1:2" x14ac:dyDescent="0.25">
      <c r="A5450" t="s">
        <v>5691</v>
      </c>
      <c r="B5450">
        <v>9.9916323744514539</v>
      </c>
    </row>
    <row r="5451" spans="1:2" x14ac:dyDescent="0.25">
      <c r="A5451" t="s">
        <v>5692</v>
      </c>
      <c r="B5451">
        <v>8.0583087249368237</v>
      </c>
    </row>
    <row r="5452" spans="1:2" x14ac:dyDescent="0.25">
      <c r="A5452" t="s">
        <v>5693</v>
      </c>
      <c r="B5452">
        <v>10.535174715187271</v>
      </c>
    </row>
    <row r="5453" spans="1:2" x14ac:dyDescent="0.25">
      <c r="A5453" t="s">
        <v>5694</v>
      </c>
      <c r="B5453">
        <v>8.9546827511158629</v>
      </c>
    </row>
    <row r="5454" spans="1:2" x14ac:dyDescent="0.25">
      <c r="A5454" t="s">
        <v>5695</v>
      </c>
      <c r="B5454">
        <v>10.797799241001821</v>
      </c>
    </row>
    <row r="5455" spans="1:2" x14ac:dyDescent="0.25">
      <c r="A5455" t="s">
        <v>5696</v>
      </c>
      <c r="B5455">
        <v>8.0977112894752956</v>
      </c>
    </row>
    <row r="5456" spans="1:2" x14ac:dyDescent="0.25">
      <c r="A5456" t="s">
        <v>5697</v>
      </c>
      <c r="B5456">
        <v>7.3923721921419157</v>
      </c>
    </row>
    <row r="5457" spans="1:2" x14ac:dyDescent="0.25">
      <c r="A5457" t="s">
        <v>5698</v>
      </c>
      <c r="B5457">
        <v>8.9465332961339943</v>
      </c>
    </row>
    <row r="5458" spans="1:2" x14ac:dyDescent="0.25">
      <c r="A5458" t="s">
        <v>5699</v>
      </c>
      <c r="B5458">
        <v>8.1049321274583583</v>
      </c>
    </row>
    <row r="5459" spans="1:2" x14ac:dyDescent="0.25">
      <c r="A5459" t="s">
        <v>5700</v>
      </c>
      <c r="B5459">
        <v>9.7250304235924077</v>
      </c>
    </row>
    <row r="5460" spans="1:2" x14ac:dyDescent="0.25">
      <c r="A5460" t="s">
        <v>5701</v>
      </c>
      <c r="B5460">
        <v>11.595504370800359</v>
      </c>
    </row>
    <row r="5461" spans="1:2" x14ac:dyDescent="0.25">
      <c r="A5461" t="s">
        <v>5702</v>
      </c>
      <c r="B5461">
        <v>9.2839442410018904</v>
      </c>
    </row>
    <row r="5462" spans="1:2" x14ac:dyDescent="0.25">
      <c r="A5462" t="s">
        <v>5703</v>
      </c>
      <c r="B5462">
        <v>7.4624054165662752</v>
      </c>
    </row>
    <row r="5463" spans="1:2" x14ac:dyDescent="0.25">
      <c r="A5463" t="s">
        <v>5704</v>
      </c>
      <c r="B5463">
        <v>7.3197892718776254</v>
      </c>
    </row>
    <row r="5464" spans="1:2" x14ac:dyDescent="0.25">
      <c r="A5464" t="s">
        <v>5705</v>
      </c>
      <c r="B5464">
        <v>8.8221891620166915</v>
      </c>
    </row>
    <row r="5465" spans="1:2" x14ac:dyDescent="0.25">
      <c r="A5465" t="s">
        <v>5706</v>
      </c>
      <c r="B5465">
        <v>7.3432700000005466</v>
      </c>
    </row>
    <row r="5466" spans="1:2" x14ac:dyDescent="0.25">
      <c r="A5466" t="s">
        <v>5707</v>
      </c>
      <c r="B5466">
        <v>5.792869999999982</v>
      </c>
    </row>
    <row r="5467" spans="1:2" x14ac:dyDescent="0.25">
      <c r="A5467" t="s">
        <v>5708</v>
      </c>
      <c r="B5467">
        <v>3.3796280301253918</v>
      </c>
    </row>
    <row r="5468" spans="1:2" x14ac:dyDescent="0.25">
      <c r="A5468" t="s">
        <v>5709</v>
      </c>
      <c r="B5468">
        <v>3.4275430301247889</v>
      </c>
    </row>
    <row r="5469" spans="1:2" x14ac:dyDescent="0.25">
      <c r="A5469" t="s">
        <v>5710</v>
      </c>
      <c r="B5469">
        <v>7.3543871274582813</v>
      </c>
    </row>
    <row r="5470" spans="1:2" x14ac:dyDescent="0.25">
      <c r="A5470" t="s">
        <v>5711</v>
      </c>
      <c r="B5470">
        <v>10.65234702919472</v>
      </c>
    </row>
    <row r="5471" spans="1:2" x14ac:dyDescent="0.25">
      <c r="A5471" t="s">
        <v>5712</v>
      </c>
      <c r="B5471">
        <v>14.889655786388641</v>
      </c>
    </row>
    <row r="5472" spans="1:2" x14ac:dyDescent="0.25">
      <c r="A5472" t="s">
        <v>5713</v>
      </c>
      <c r="B5472">
        <v>9.9977568144048199</v>
      </c>
    </row>
    <row r="5473" spans="1:2" x14ac:dyDescent="0.25">
      <c r="A5473" t="s">
        <v>5714</v>
      </c>
      <c r="B5473">
        <v>8.4154442549175812</v>
      </c>
    </row>
    <row r="5474" spans="1:2" x14ac:dyDescent="0.25">
      <c r="A5474" t="s">
        <v>5715</v>
      </c>
      <c r="B5474">
        <v>9.4383486281317559</v>
      </c>
    </row>
    <row r="5475" spans="1:2" x14ac:dyDescent="0.25">
      <c r="A5475" t="s">
        <v>5716</v>
      </c>
      <c r="B5475">
        <v>7.3742421921424617</v>
      </c>
    </row>
    <row r="5476" spans="1:2" x14ac:dyDescent="0.25">
      <c r="A5476" t="s">
        <v>5717</v>
      </c>
      <c r="B5476">
        <v>6.8694480301249019</v>
      </c>
    </row>
    <row r="5477" spans="1:2" x14ac:dyDescent="0.25">
      <c r="A5477" t="s">
        <v>5718</v>
      </c>
      <c r="B5477">
        <v>5.8466030301257694</v>
      </c>
    </row>
    <row r="5478" spans="1:2" x14ac:dyDescent="0.25">
      <c r="A5478" t="s">
        <v>5719</v>
      </c>
      <c r="B5478">
        <v>5.4639630301251847</v>
      </c>
    </row>
    <row r="5479" spans="1:2" x14ac:dyDescent="0.25">
      <c r="A5479" t="s">
        <v>5720</v>
      </c>
      <c r="B5479">
        <v>10.703558834797279</v>
      </c>
    </row>
    <row r="5480" spans="1:2" x14ac:dyDescent="0.25">
      <c r="A5480" t="s">
        <v>5721</v>
      </c>
      <c r="B5480">
        <v>9.0733993508629354</v>
      </c>
    </row>
    <row r="5481" spans="1:2" x14ac:dyDescent="0.25">
      <c r="A5481" t="s">
        <v>5722</v>
      </c>
      <c r="B5481">
        <v>12.31388532532873</v>
      </c>
    </row>
    <row r="5482" spans="1:2" x14ac:dyDescent="0.25">
      <c r="A5482" t="s">
        <v>5723</v>
      </c>
      <c r="B5482">
        <v>13.6581697668571</v>
      </c>
    </row>
    <row r="5483" spans="1:2" x14ac:dyDescent="0.25">
      <c r="A5483" t="s">
        <v>5724</v>
      </c>
      <c r="B5483">
        <v>11.111483834797941</v>
      </c>
    </row>
    <row r="5484" spans="1:2" x14ac:dyDescent="0.25">
      <c r="A5484" t="s">
        <v>5725</v>
      </c>
      <c r="B5484">
        <v>10.62901024691079</v>
      </c>
    </row>
    <row r="5485" spans="1:2" x14ac:dyDescent="0.25">
      <c r="A5485" t="s">
        <v>5726</v>
      </c>
      <c r="B5485">
        <v>9.1871186281319268</v>
      </c>
    </row>
    <row r="5486" spans="1:2" x14ac:dyDescent="0.25">
      <c r="A5486" t="s">
        <v>5727</v>
      </c>
      <c r="B5486">
        <v>8.8554663684607746</v>
      </c>
    </row>
    <row r="5487" spans="1:2" x14ac:dyDescent="0.25">
      <c r="A5487" t="s">
        <v>5728</v>
      </c>
      <c r="B5487">
        <v>7.6495280301250146</v>
      </c>
    </row>
    <row r="5488" spans="1:2" x14ac:dyDescent="0.25">
      <c r="A5488" t="s">
        <v>5729</v>
      </c>
      <c r="B5488">
        <v>7.2596280301252989</v>
      </c>
    </row>
    <row r="5489" spans="1:2" x14ac:dyDescent="0.25">
      <c r="A5489" t="s">
        <v>5730</v>
      </c>
      <c r="B5489">
        <v>8.6428796575686544</v>
      </c>
    </row>
    <row r="5490" spans="1:2" x14ac:dyDescent="0.25">
      <c r="A5490" t="s">
        <v>5731</v>
      </c>
      <c r="B5490">
        <v>8.0575662894746554</v>
      </c>
    </row>
    <row r="5491" spans="1:2" x14ac:dyDescent="0.25">
      <c r="A5491" t="s">
        <v>5732</v>
      </c>
      <c r="B5491">
        <v>13.41130589625042</v>
      </c>
    </row>
    <row r="5492" spans="1:2" x14ac:dyDescent="0.25">
      <c r="A5492" t="s">
        <v>5733</v>
      </c>
      <c r="B5492">
        <v>20.677866053225511</v>
      </c>
    </row>
    <row r="5493" spans="1:2" x14ac:dyDescent="0.25">
      <c r="A5493" t="s">
        <v>5734</v>
      </c>
      <c r="B5493">
        <v>50.08070356156896</v>
      </c>
    </row>
    <row r="5494" spans="1:2" x14ac:dyDescent="0.25">
      <c r="A5494" t="s">
        <v>5735</v>
      </c>
      <c r="B5494">
        <v>51.916615729734147</v>
      </c>
    </row>
    <row r="5495" spans="1:2" x14ac:dyDescent="0.25">
      <c r="A5495" t="s">
        <v>5736</v>
      </c>
      <c r="B5495">
        <v>38.907601651416819</v>
      </c>
    </row>
    <row r="5496" spans="1:2" x14ac:dyDescent="0.25">
      <c r="A5496" t="s">
        <v>5737</v>
      </c>
      <c r="B5496">
        <v>31.91916801795254</v>
      </c>
    </row>
    <row r="5497" spans="1:2" x14ac:dyDescent="0.25">
      <c r="A5497" t="s">
        <v>5738</v>
      </c>
      <c r="B5497">
        <v>22.574581651416651</v>
      </c>
    </row>
    <row r="5498" spans="1:2" x14ac:dyDescent="0.25">
      <c r="A5498" t="s">
        <v>5739</v>
      </c>
      <c r="B5498">
        <v>15.10506478960933</v>
      </c>
    </row>
    <row r="5499" spans="1:2" x14ac:dyDescent="0.25">
      <c r="A5499" t="s">
        <v>5740</v>
      </c>
      <c r="B5499">
        <v>14.11238170116469</v>
      </c>
    </row>
    <row r="5500" spans="1:2" x14ac:dyDescent="0.25">
      <c r="A5500" t="s">
        <v>5741</v>
      </c>
      <c r="B5500">
        <v>6.3425479103611169</v>
      </c>
    </row>
    <row r="5501" spans="1:2" x14ac:dyDescent="0.25">
      <c r="A5501" t="s">
        <v>5742</v>
      </c>
      <c r="B5501">
        <v>17.02897935748425</v>
      </c>
    </row>
    <row r="5502" spans="1:2" x14ac:dyDescent="0.25">
      <c r="A5502" t="s">
        <v>5743</v>
      </c>
      <c r="B5502">
        <v>16.987539357483811</v>
      </c>
    </row>
    <row r="5503" spans="1:2" x14ac:dyDescent="0.25">
      <c r="A5503" t="s">
        <v>5744</v>
      </c>
      <c r="B5503">
        <v>16.40387690362537</v>
      </c>
    </row>
    <row r="5504" spans="1:2" x14ac:dyDescent="0.25">
      <c r="A5504" t="s">
        <v>5745</v>
      </c>
      <c r="B5504">
        <v>19.17611572973415</v>
      </c>
    </row>
    <row r="5505" spans="1:2" x14ac:dyDescent="0.25">
      <c r="A5505" t="s">
        <v>5746</v>
      </c>
      <c r="B5505">
        <v>55.384219083263361</v>
      </c>
    </row>
    <row r="5506" spans="1:2" x14ac:dyDescent="0.25">
      <c r="A5506" t="s">
        <v>5747</v>
      </c>
      <c r="B5506">
        <v>68.733794357483731</v>
      </c>
    </row>
    <row r="5507" spans="1:2" x14ac:dyDescent="0.25">
      <c r="A5507" t="s">
        <v>5748</v>
      </c>
      <c r="B5507">
        <v>68.882032641288959</v>
      </c>
    </row>
    <row r="5508" spans="1:2" x14ac:dyDescent="0.25">
      <c r="A5508" t="s">
        <v>5749</v>
      </c>
      <c r="B5508">
        <v>66.768962328288893</v>
      </c>
    </row>
    <row r="5509" spans="1:2" x14ac:dyDescent="0.25">
      <c r="A5509" t="s">
        <v>5750</v>
      </c>
      <c r="B5509">
        <v>63.827684838034877</v>
      </c>
    </row>
    <row r="5510" spans="1:2" x14ac:dyDescent="0.25">
      <c r="A5510" t="s">
        <v>5751</v>
      </c>
      <c r="B5510">
        <v>65.945801646891425</v>
      </c>
    </row>
    <row r="5511" spans="1:2" x14ac:dyDescent="0.25">
      <c r="A5511" t="s">
        <v>5752</v>
      </c>
      <c r="B5511">
        <v>44.260168102387809</v>
      </c>
    </row>
    <row r="5512" spans="1:2" x14ac:dyDescent="0.25">
      <c r="A5512" t="s">
        <v>5753</v>
      </c>
      <c r="B5512">
        <v>51.680308155600862</v>
      </c>
    </row>
    <row r="5513" spans="1:2" x14ac:dyDescent="0.25">
      <c r="A5513" t="s">
        <v>5754</v>
      </c>
      <c r="B5513">
        <v>56.922878927316823</v>
      </c>
    </row>
    <row r="5514" spans="1:2" x14ac:dyDescent="0.25">
      <c r="A5514" t="s">
        <v>5755</v>
      </c>
      <c r="B5514">
        <v>69.197599688068181</v>
      </c>
    </row>
    <row r="5515" spans="1:2" x14ac:dyDescent="0.25">
      <c r="A5515" t="s">
        <v>5756</v>
      </c>
      <c r="B5515">
        <v>66.229020660818676</v>
      </c>
    </row>
    <row r="5516" spans="1:2" x14ac:dyDescent="0.25">
      <c r="A5516" t="s">
        <v>5757</v>
      </c>
      <c r="B5516">
        <v>62.030522186272051</v>
      </c>
    </row>
    <row r="5517" spans="1:2" x14ac:dyDescent="0.25">
      <c r="A5517" t="s">
        <v>5758</v>
      </c>
      <c r="B5517">
        <v>59.605720266837281</v>
      </c>
    </row>
    <row r="5518" spans="1:2" x14ac:dyDescent="0.25">
      <c r="A5518" t="s">
        <v>5759</v>
      </c>
      <c r="B5518">
        <v>66.197940660818929</v>
      </c>
    </row>
    <row r="5519" spans="1:2" x14ac:dyDescent="0.25">
      <c r="A5519" t="s">
        <v>5760</v>
      </c>
      <c r="B5519">
        <v>66.245855660818805</v>
      </c>
    </row>
    <row r="5520" spans="1:2" x14ac:dyDescent="0.25">
      <c r="A5520" t="s">
        <v>5761</v>
      </c>
      <c r="B5520">
        <v>62.472272625546459</v>
      </c>
    </row>
    <row r="5521" spans="1:2" x14ac:dyDescent="0.25">
      <c r="A5521" t="s">
        <v>5762</v>
      </c>
      <c r="B5521">
        <v>60.837267589150649</v>
      </c>
    </row>
    <row r="5522" spans="1:2" x14ac:dyDescent="0.25">
      <c r="A5522" t="s">
        <v>5763</v>
      </c>
      <c r="B5522">
        <v>45.073911401823892</v>
      </c>
    </row>
    <row r="5523" spans="1:2" x14ac:dyDescent="0.25">
      <c r="A5523" t="s">
        <v>5764</v>
      </c>
      <c r="B5523">
        <v>43.197885384477154</v>
      </c>
    </row>
    <row r="5524" spans="1:2" x14ac:dyDescent="0.25">
      <c r="A5524" t="s">
        <v>5765</v>
      </c>
      <c r="B5524">
        <v>44.926323561569497</v>
      </c>
    </row>
    <row r="5525" spans="1:2" x14ac:dyDescent="0.25">
      <c r="A5525" t="s">
        <v>5766</v>
      </c>
      <c r="B5525">
        <v>69.353763616083711</v>
      </c>
    </row>
    <row r="5526" spans="1:2" x14ac:dyDescent="0.25">
      <c r="A5526" t="s">
        <v>5767</v>
      </c>
      <c r="B5526">
        <v>62.458579026213833</v>
      </c>
    </row>
    <row r="5527" spans="1:2" x14ac:dyDescent="0.25">
      <c r="A5527" t="s">
        <v>5768</v>
      </c>
      <c r="B5527">
        <v>71.164804397931576</v>
      </c>
    </row>
    <row r="5528" spans="1:2" x14ac:dyDescent="0.25">
      <c r="A5528" t="s">
        <v>5769</v>
      </c>
      <c r="B5528">
        <v>70.392984397931684</v>
      </c>
    </row>
    <row r="5529" spans="1:2" x14ac:dyDescent="0.25">
      <c r="A5529" t="s">
        <v>5770</v>
      </c>
      <c r="B5529">
        <v>62.053963916352743</v>
      </c>
    </row>
    <row r="5530" spans="1:2" x14ac:dyDescent="0.25">
      <c r="A5530" t="s">
        <v>5771</v>
      </c>
      <c r="B5530">
        <v>72.364025328166207</v>
      </c>
    </row>
    <row r="5531" spans="1:2" x14ac:dyDescent="0.25">
      <c r="A5531" t="s">
        <v>5772</v>
      </c>
      <c r="B5531">
        <v>66.695315474456677</v>
      </c>
    </row>
    <row r="5532" spans="1:2" x14ac:dyDescent="0.25">
      <c r="A5532" t="s">
        <v>5773</v>
      </c>
      <c r="B5532">
        <v>55.883482910361622</v>
      </c>
    </row>
    <row r="5533" spans="1:2" x14ac:dyDescent="0.25">
      <c r="A5533" t="s">
        <v>5774</v>
      </c>
      <c r="B5533">
        <v>40.337934079036131</v>
      </c>
    </row>
    <row r="5534" spans="1:2" x14ac:dyDescent="0.25">
      <c r="A5534" t="s">
        <v>5775</v>
      </c>
      <c r="B5534">
        <v>42.909407080219196</v>
      </c>
    </row>
    <row r="5535" spans="1:2" x14ac:dyDescent="0.25">
      <c r="A5535" t="s">
        <v>5776</v>
      </c>
      <c r="B5535">
        <v>40.42923494789629</v>
      </c>
    </row>
    <row r="5536" spans="1:2" x14ac:dyDescent="0.25">
      <c r="A5536" t="s">
        <v>5777</v>
      </c>
      <c r="B5536">
        <v>42.177018991773643</v>
      </c>
    </row>
    <row r="5537" spans="1:2" x14ac:dyDescent="0.25">
      <c r="A5537" t="s">
        <v>5778</v>
      </c>
      <c r="B5537">
        <v>42.095359838034838</v>
      </c>
    </row>
    <row r="5538" spans="1:2" x14ac:dyDescent="0.25">
      <c r="A5538" t="s">
        <v>5779</v>
      </c>
      <c r="B5538">
        <v>45.019341033458772</v>
      </c>
    </row>
    <row r="5539" spans="1:2" x14ac:dyDescent="0.25">
      <c r="A5539" t="s">
        <v>5780</v>
      </c>
      <c r="B5539">
        <v>60.45545262152234</v>
      </c>
    </row>
    <row r="5540" spans="1:2" x14ac:dyDescent="0.25">
      <c r="A5540" t="s">
        <v>5781</v>
      </c>
      <c r="B5540">
        <v>62.60178559076428</v>
      </c>
    </row>
    <row r="5541" spans="1:2" x14ac:dyDescent="0.25">
      <c r="A5541" t="s">
        <v>5782</v>
      </c>
      <c r="B5541">
        <v>65.205329141670887</v>
      </c>
    </row>
    <row r="5542" spans="1:2" x14ac:dyDescent="0.25">
      <c r="A5542" t="s">
        <v>5783</v>
      </c>
      <c r="B5542">
        <v>64.703758350757298</v>
      </c>
    </row>
    <row r="5543" spans="1:2" x14ac:dyDescent="0.25">
      <c r="A5543" t="s">
        <v>5784</v>
      </c>
      <c r="B5543">
        <v>63.211180624423207</v>
      </c>
    </row>
    <row r="5544" spans="1:2" x14ac:dyDescent="0.25">
      <c r="A5544" t="s">
        <v>5785</v>
      </c>
      <c r="B5544">
        <v>41.906995384476907</v>
      </c>
    </row>
    <row r="5545" spans="1:2" x14ac:dyDescent="0.25">
      <c r="A5545" t="s">
        <v>5786</v>
      </c>
      <c r="B5545">
        <v>39.660539789610183</v>
      </c>
    </row>
    <row r="5546" spans="1:2" x14ac:dyDescent="0.25">
      <c r="A5546" t="s">
        <v>5787</v>
      </c>
      <c r="B5546">
        <v>37.236450376698372</v>
      </c>
    </row>
    <row r="5547" spans="1:2" x14ac:dyDescent="0.25">
      <c r="A5547" t="s">
        <v>5788</v>
      </c>
      <c r="B5547">
        <v>40.752553599366493</v>
      </c>
    </row>
    <row r="5548" spans="1:2" x14ac:dyDescent="0.25">
      <c r="A5548" t="s">
        <v>5789</v>
      </c>
      <c r="B5548">
        <v>40.100390266837628</v>
      </c>
    </row>
    <row r="5549" spans="1:2" x14ac:dyDescent="0.25">
      <c r="A5549" t="s">
        <v>5790</v>
      </c>
      <c r="B5549">
        <v>39.518215912701343</v>
      </c>
    </row>
    <row r="5550" spans="1:2" x14ac:dyDescent="0.25">
      <c r="A5550" t="s">
        <v>5791</v>
      </c>
      <c r="B5550">
        <v>37.762829838034719</v>
      </c>
    </row>
    <row r="5551" spans="1:2" x14ac:dyDescent="0.25">
      <c r="A5551" t="s">
        <v>5792</v>
      </c>
      <c r="B5551">
        <v>44.058085660818641</v>
      </c>
    </row>
    <row r="5552" spans="1:2" x14ac:dyDescent="0.25">
      <c r="A5552" t="s">
        <v>5793</v>
      </c>
      <c r="B5552">
        <v>41.286373355282421</v>
      </c>
    </row>
    <row r="5553" spans="1:2" x14ac:dyDescent="0.25">
      <c r="A5553" t="s">
        <v>5794</v>
      </c>
      <c r="B5553">
        <v>40.936851053225737</v>
      </c>
    </row>
    <row r="5554" spans="1:2" x14ac:dyDescent="0.25">
      <c r="A5554" t="s">
        <v>5795</v>
      </c>
      <c r="B5554">
        <v>38.322809947895863</v>
      </c>
    </row>
    <row r="5555" spans="1:2" x14ac:dyDescent="0.25">
      <c r="A5555" t="s">
        <v>5796</v>
      </c>
      <c r="B5555">
        <v>38.643938134168913</v>
      </c>
    </row>
    <row r="5556" spans="1:2" x14ac:dyDescent="0.25">
      <c r="A5556" t="s">
        <v>5797</v>
      </c>
      <c r="B5556">
        <v>35.632677297626088</v>
      </c>
    </row>
    <row r="5557" spans="1:2" x14ac:dyDescent="0.25">
      <c r="A5557" t="s">
        <v>5798</v>
      </c>
      <c r="B5557">
        <v>33.247115483898227</v>
      </c>
    </row>
    <row r="5558" spans="1:2" x14ac:dyDescent="0.25">
      <c r="A5558" t="s">
        <v>5799</v>
      </c>
      <c r="B5558">
        <v>32.912019947896468</v>
      </c>
    </row>
    <row r="5559" spans="1:2" x14ac:dyDescent="0.25">
      <c r="A5559" t="s">
        <v>5800</v>
      </c>
      <c r="B5559">
        <v>33.119567589150137</v>
      </c>
    </row>
    <row r="5560" spans="1:2" x14ac:dyDescent="0.25">
      <c r="A5560" t="s">
        <v>5801</v>
      </c>
      <c r="B5560">
        <v>31.479775023904519</v>
      </c>
    </row>
    <row r="5561" spans="1:2" x14ac:dyDescent="0.25">
      <c r="A5561" t="s">
        <v>5802</v>
      </c>
      <c r="B5561">
        <v>32.581794947896093</v>
      </c>
    </row>
    <row r="5562" spans="1:2" x14ac:dyDescent="0.25">
      <c r="A5562" t="s">
        <v>5803</v>
      </c>
      <c r="B5562">
        <v>32.029505892764078</v>
      </c>
    </row>
    <row r="5563" spans="1:2" x14ac:dyDescent="0.25">
      <c r="A5563" t="s">
        <v>5804</v>
      </c>
      <c r="B5563">
        <v>30.44591366935926</v>
      </c>
    </row>
    <row r="5564" spans="1:2" x14ac:dyDescent="0.25">
      <c r="A5564" t="s">
        <v>5805</v>
      </c>
      <c r="B5564">
        <v>32.176263680957163</v>
      </c>
    </row>
    <row r="5565" spans="1:2" x14ac:dyDescent="0.25">
      <c r="A5565" t="s">
        <v>5806</v>
      </c>
      <c r="B5565">
        <v>61.331190624422817</v>
      </c>
    </row>
    <row r="5566" spans="1:2" x14ac:dyDescent="0.25">
      <c r="A5566" t="s">
        <v>5807</v>
      </c>
      <c r="B5566">
        <v>46.238386965493547</v>
      </c>
    </row>
    <row r="5567" spans="1:2" x14ac:dyDescent="0.25">
      <c r="A5567" t="s">
        <v>5808</v>
      </c>
      <c r="B5567">
        <v>38.262542080219049</v>
      </c>
    </row>
    <row r="5568" spans="1:2" x14ac:dyDescent="0.25">
      <c r="A5568" t="s">
        <v>5809</v>
      </c>
      <c r="B5568">
        <v>38.949328170564328</v>
      </c>
    </row>
    <row r="5569" spans="1:2" x14ac:dyDescent="0.25">
      <c r="A5569" t="s">
        <v>5810</v>
      </c>
      <c r="B5569">
        <v>34.815030023904441</v>
      </c>
    </row>
    <row r="5570" spans="1:2" x14ac:dyDescent="0.25">
      <c r="A5570" t="s">
        <v>5811</v>
      </c>
      <c r="B5570">
        <v>61.294930624423202</v>
      </c>
    </row>
    <row r="5571" spans="1:2" x14ac:dyDescent="0.25">
      <c r="A5571" t="s">
        <v>5812</v>
      </c>
      <c r="B5571">
        <v>58.730993086089299</v>
      </c>
    </row>
    <row r="5572" spans="1:2" x14ac:dyDescent="0.25">
      <c r="A5572" t="s">
        <v>5813</v>
      </c>
      <c r="B5572">
        <v>43.658088356305377</v>
      </c>
    </row>
    <row r="5573" spans="1:2" x14ac:dyDescent="0.25">
      <c r="A5573" t="s">
        <v>5814</v>
      </c>
      <c r="B5573">
        <v>34.234045813779332</v>
      </c>
    </row>
    <row r="5574" spans="1:2" x14ac:dyDescent="0.25">
      <c r="A5574" t="s">
        <v>5815</v>
      </c>
      <c r="B5574">
        <v>33.866725703917581</v>
      </c>
    </row>
    <row r="5575" spans="1:2" x14ac:dyDescent="0.25">
      <c r="A5575" t="s">
        <v>5816</v>
      </c>
      <c r="B5575">
        <v>35.851371428766242</v>
      </c>
    </row>
    <row r="5576" spans="1:2" x14ac:dyDescent="0.25">
      <c r="A5576" t="s">
        <v>5817</v>
      </c>
      <c r="B5576">
        <v>33.901445060171788</v>
      </c>
    </row>
    <row r="5577" spans="1:2" x14ac:dyDescent="0.25">
      <c r="A5577" t="s">
        <v>5818</v>
      </c>
      <c r="B5577">
        <v>32.568103734042822</v>
      </c>
    </row>
    <row r="5578" spans="1:2" x14ac:dyDescent="0.25">
      <c r="A5578" t="s">
        <v>5819</v>
      </c>
      <c r="B5578">
        <v>39.939151687811957</v>
      </c>
    </row>
    <row r="5579" spans="1:2" x14ac:dyDescent="0.25">
      <c r="A5579" t="s">
        <v>5820</v>
      </c>
      <c r="B5579">
        <v>37.966601701164663</v>
      </c>
    </row>
    <row r="5580" spans="1:2" x14ac:dyDescent="0.25">
      <c r="A5580" t="s">
        <v>5821</v>
      </c>
      <c r="B5580">
        <v>36.11617678881197</v>
      </c>
    </row>
    <row r="5581" spans="1:2" x14ac:dyDescent="0.25">
      <c r="A5581" t="s">
        <v>5822</v>
      </c>
      <c r="B5581">
        <v>38.273766651415983</v>
      </c>
    </row>
    <row r="5582" spans="1:2" x14ac:dyDescent="0.25">
      <c r="A5582" t="s">
        <v>5823</v>
      </c>
      <c r="B5582">
        <v>38.542222296032428</v>
      </c>
    </row>
    <row r="5583" spans="1:2" x14ac:dyDescent="0.25">
      <c r="A5583" t="s">
        <v>5824</v>
      </c>
      <c r="B5583">
        <v>35.385850266837252</v>
      </c>
    </row>
    <row r="5584" spans="1:2" x14ac:dyDescent="0.25">
      <c r="A5584" t="s">
        <v>5825</v>
      </c>
      <c r="B5584">
        <v>31.356994113678759</v>
      </c>
    </row>
    <row r="5585" spans="1:2" x14ac:dyDescent="0.25">
      <c r="A5585" t="s">
        <v>5826</v>
      </c>
      <c r="B5585">
        <v>29.366911687812038</v>
      </c>
    </row>
    <row r="5586" spans="1:2" x14ac:dyDescent="0.25">
      <c r="A5586" t="s">
        <v>5827</v>
      </c>
      <c r="B5586">
        <v>28.691878102388131</v>
      </c>
    </row>
    <row r="5587" spans="1:2" x14ac:dyDescent="0.25">
      <c r="A5587" t="s">
        <v>5828</v>
      </c>
      <c r="B5587">
        <v>28.027913571095102</v>
      </c>
    </row>
    <row r="5588" spans="1:2" x14ac:dyDescent="0.25">
      <c r="A5588" t="s">
        <v>5829</v>
      </c>
      <c r="B5588">
        <v>30.03310414167073</v>
      </c>
    </row>
    <row r="5589" spans="1:2" x14ac:dyDescent="0.25">
      <c r="A5589" t="s">
        <v>5830</v>
      </c>
      <c r="B5589">
        <v>47.211321053225483</v>
      </c>
    </row>
    <row r="5590" spans="1:2" x14ac:dyDescent="0.25">
      <c r="A5590" t="s">
        <v>5831</v>
      </c>
      <c r="B5590">
        <v>52.025778888776472</v>
      </c>
    </row>
    <row r="5591" spans="1:2" x14ac:dyDescent="0.25">
      <c r="A5591" t="s">
        <v>5832</v>
      </c>
      <c r="B5591">
        <v>51.856619141670748</v>
      </c>
    </row>
    <row r="5592" spans="1:2" x14ac:dyDescent="0.25">
      <c r="A5592" t="s">
        <v>5833</v>
      </c>
      <c r="B5592">
        <v>49.395892976228183</v>
      </c>
    </row>
    <row r="5593" spans="1:2" x14ac:dyDescent="0.25">
      <c r="A5593" t="s">
        <v>5834</v>
      </c>
      <c r="B5593">
        <v>54.700579141670872</v>
      </c>
    </row>
    <row r="5594" spans="1:2" x14ac:dyDescent="0.25">
      <c r="A5594" t="s">
        <v>5835</v>
      </c>
      <c r="B5594">
        <v>147.41230142342479</v>
      </c>
    </row>
    <row r="5595" spans="1:2" x14ac:dyDescent="0.25">
      <c r="A5595" t="s">
        <v>5836</v>
      </c>
      <c r="B5595">
        <v>65.236727438150112</v>
      </c>
    </row>
    <row r="5596" spans="1:2" x14ac:dyDescent="0.25">
      <c r="A5596" t="s">
        <v>5837</v>
      </c>
      <c r="B5596">
        <v>65.965629141670831</v>
      </c>
    </row>
    <row r="5597" spans="1:2" x14ac:dyDescent="0.25">
      <c r="A5597" t="s">
        <v>5838</v>
      </c>
      <c r="B5597">
        <v>69.909055168664381</v>
      </c>
    </row>
    <row r="5598" spans="1:2" x14ac:dyDescent="0.25">
      <c r="A5598" t="s">
        <v>5839</v>
      </c>
      <c r="B5598">
        <v>69.38195038447688</v>
      </c>
    </row>
    <row r="5599" spans="1:2" x14ac:dyDescent="0.25">
      <c r="A5599" t="s">
        <v>5840</v>
      </c>
      <c r="B5599">
        <v>69.294796687811413</v>
      </c>
    </row>
    <row r="5600" spans="1:2" x14ac:dyDescent="0.25">
      <c r="A5600" t="s">
        <v>5841</v>
      </c>
      <c r="B5600">
        <v>68.531684874430539</v>
      </c>
    </row>
    <row r="5601" spans="1:2" x14ac:dyDescent="0.25">
      <c r="A5601" t="s">
        <v>5842</v>
      </c>
      <c r="B5601">
        <v>54.797181687811737</v>
      </c>
    </row>
    <row r="5602" spans="1:2" x14ac:dyDescent="0.25">
      <c r="A5602" t="s">
        <v>5843</v>
      </c>
      <c r="B5602">
        <v>47.158673355283078</v>
      </c>
    </row>
    <row r="5603" spans="1:2" x14ac:dyDescent="0.25">
      <c r="A5603" t="s">
        <v>5844</v>
      </c>
      <c r="B5603">
        <v>48.738016434917412</v>
      </c>
    </row>
    <row r="5604" spans="1:2" x14ac:dyDescent="0.25">
      <c r="A5604" t="s">
        <v>5845</v>
      </c>
      <c r="B5604">
        <v>48.602486401824407</v>
      </c>
    </row>
    <row r="5605" spans="1:2" x14ac:dyDescent="0.25">
      <c r="A5605" t="s">
        <v>5846</v>
      </c>
      <c r="B5605">
        <v>49.016441434917347</v>
      </c>
    </row>
    <row r="5606" spans="1:2" x14ac:dyDescent="0.25">
      <c r="A5606" t="s">
        <v>5847</v>
      </c>
      <c r="B5606">
        <v>49.186377926316212</v>
      </c>
    </row>
    <row r="5607" spans="1:2" x14ac:dyDescent="0.25">
      <c r="A5607" t="s">
        <v>5848</v>
      </c>
      <c r="B5607">
        <v>48.30463690362474</v>
      </c>
    </row>
    <row r="5608" spans="1:2" x14ac:dyDescent="0.25">
      <c r="A5608" t="s">
        <v>5849</v>
      </c>
      <c r="B5608">
        <v>50.697400945547599</v>
      </c>
    </row>
    <row r="5609" spans="1:2" x14ac:dyDescent="0.25">
      <c r="A5609" t="s">
        <v>5850</v>
      </c>
      <c r="B5609">
        <v>45.884651701164607</v>
      </c>
    </row>
    <row r="5610" spans="1:2" x14ac:dyDescent="0.25">
      <c r="A5610" t="s">
        <v>5851</v>
      </c>
      <c r="B5610">
        <v>27.270173355282381</v>
      </c>
    </row>
    <row r="5611" spans="1:2" x14ac:dyDescent="0.25">
      <c r="A5611" t="s">
        <v>5852</v>
      </c>
      <c r="B5611">
        <v>18.522381687811791</v>
      </c>
    </row>
    <row r="5612" spans="1:2" x14ac:dyDescent="0.25">
      <c r="A5612" t="s">
        <v>5853</v>
      </c>
      <c r="B5612">
        <v>19.592249083037292</v>
      </c>
    </row>
    <row r="5613" spans="1:2" x14ac:dyDescent="0.25">
      <c r="A5613" t="s">
        <v>5854</v>
      </c>
      <c r="B5613">
        <v>18.39158668781176</v>
      </c>
    </row>
    <row r="5614" spans="1:2" x14ac:dyDescent="0.25">
      <c r="A5614" t="s">
        <v>5855</v>
      </c>
      <c r="B5614">
        <v>19.487116401824341</v>
      </c>
    </row>
    <row r="5615" spans="1:2" x14ac:dyDescent="0.25">
      <c r="A5615" t="s">
        <v>5856</v>
      </c>
      <c r="B5615">
        <v>19.017938206959968</v>
      </c>
    </row>
    <row r="5616" spans="1:2" x14ac:dyDescent="0.25">
      <c r="A5616" t="s">
        <v>5857</v>
      </c>
      <c r="B5616">
        <v>19.527785660818921</v>
      </c>
    </row>
    <row r="5617" spans="1:2" x14ac:dyDescent="0.25">
      <c r="A5617" t="s">
        <v>5858</v>
      </c>
      <c r="B5617">
        <v>18.172731687811929</v>
      </c>
    </row>
    <row r="5618" spans="1:2" x14ac:dyDescent="0.25">
      <c r="A5618" t="s">
        <v>5859</v>
      </c>
      <c r="B5618">
        <v>19.823045660818771</v>
      </c>
    </row>
    <row r="5619" spans="1:2" x14ac:dyDescent="0.25">
      <c r="A5619" t="s">
        <v>5860</v>
      </c>
      <c r="B5619">
        <v>20.31164885568332</v>
      </c>
    </row>
    <row r="5620" spans="1:2" x14ac:dyDescent="0.25">
      <c r="A5620" t="s">
        <v>5861</v>
      </c>
      <c r="B5620">
        <v>19.383128206959459</v>
      </c>
    </row>
    <row r="5621" spans="1:2" x14ac:dyDescent="0.25">
      <c r="A5621" t="s">
        <v>5862</v>
      </c>
      <c r="B5621">
        <v>18.373399915769891</v>
      </c>
    </row>
    <row r="5622" spans="1:2" x14ac:dyDescent="0.25">
      <c r="A5622" t="s">
        <v>5863</v>
      </c>
      <c r="B5622">
        <v>18.035890168663801</v>
      </c>
    </row>
    <row r="5623" spans="1:2" x14ac:dyDescent="0.25">
      <c r="A5623" t="s">
        <v>5864</v>
      </c>
      <c r="B5623">
        <v>17.52558060029008</v>
      </c>
    </row>
    <row r="5624" spans="1:2" x14ac:dyDescent="0.25">
      <c r="A5624" t="s">
        <v>5865</v>
      </c>
      <c r="B5624">
        <v>16.881331541900721</v>
      </c>
    </row>
    <row r="5625" spans="1:2" x14ac:dyDescent="0.25">
      <c r="A5625" t="s">
        <v>5866</v>
      </c>
      <c r="B5625">
        <v>16.371749410555889</v>
      </c>
    </row>
    <row r="5626" spans="1:2" x14ac:dyDescent="0.25">
      <c r="A5626" t="s">
        <v>5867</v>
      </c>
      <c r="B5626">
        <v>12.02114399177411</v>
      </c>
    </row>
    <row r="5627" spans="1:2" x14ac:dyDescent="0.25">
      <c r="A5627" t="s">
        <v>5869</v>
      </c>
      <c r="B5627">
        <v>10.458078991773441</v>
      </c>
    </row>
    <row r="5628" spans="1:2" x14ac:dyDescent="0.25">
      <c r="A5628" t="s">
        <v>5870</v>
      </c>
      <c r="B5628">
        <v>15.51886591270166</v>
      </c>
    </row>
    <row r="5629" spans="1:2" x14ac:dyDescent="0.25">
      <c r="A5629" t="s">
        <v>5871</v>
      </c>
      <c r="B5629">
        <v>15.39584091270086</v>
      </c>
    </row>
    <row r="5630" spans="1:2" x14ac:dyDescent="0.25">
      <c r="A5630" t="s">
        <v>5872</v>
      </c>
      <c r="B5630">
        <v>14.336378134168401</v>
      </c>
    </row>
    <row r="5631" spans="1:2" x14ac:dyDescent="0.25">
      <c r="A5631" t="s">
        <v>5873</v>
      </c>
      <c r="B5631">
        <v>14.683438134168901</v>
      </c>
    </row>
    <row r="5632" spans="1:2" x14ac:dyDescent="0.25">
      <c r="A5632" t="s">
        <v>5874</v>
      </c>
      <c r="B5632">
        <v>14.89236356297112</v>
      </c>
    </row>
    <row r="5633" spans="1:2" x14ac:dyDescent="0.25">
      <c r="A5633" t="s">
        <v>5875</v>
      </c>
      <c r="B5633">
        <v>14.60055813416851</v>
      </c>
    </row>
    <row r="5634" spans="1:2" x14ac:dyDescent="0.25">
      <c r="A5634" t="s">
        <v>5876</v>
      </c>
      <c r="B5634">
        <v>15.013503680956839</v>
      </c>
    </row>
    <row r="5635" spans="1:2" x14ac:dyDescent="0.25">
      <c r="A5635" t="s">
        <v>5877</v>
      </c>
      <c r="B5635">
        <v>13.68246676162323</v>
      </c>
    </row>
    <row r="5636" spans="1:2" x14ac:dyDescent="0.25">
      <c r="A5636" t="s">
        <v>5878</v>
      </c>
      <c r="B5636">
        <v>13.300656541901279</v>
      </c>
    </row>
    <row r="5637" spans="1:2" x14ac:dyDescent="0.25">
      <c r="A5637" t="s">
        <v>5879</v>
      </c>
      <c r="B5637">
        <v>12.714910782902701</v>
      </c>
    </row>
    <row r="5638" spans="1:2" x14ac:dyDescent="0.25">
      <c r="A5638" t="s">
        <v>5880</v>
      </c>
      <c r="B5638">
        <v>12.9093450239044</v>
      </c>
    </row>
    <row r="5639" spans="1:2" x14ac:dyDescent="0.25">
      <c r="A5639" t="s">
        <v>5881</v>
      </c>
      <c r="B5639">
        <v>12.4879885784433</v>
      </c>
    </row>
    <row r="5640" spans="1:2" x14ac:dyDescent="0.25">
      <c r="A5640" t="s">
        <v>5882</v>
      </c>
      <c r="B5640">
        <v>12.74785866935863</v>
      </c>
    </row>
    <row r="5641" spans="1:2" x14ac:dyDescent="0.25">
      <c r="A5641" t="s">
        <v>5883</v>
      </c>
      <c r="B5641">
        <v>13.264396541900959</v>
      </c>
    </row>
    <row r="5642" spans="1:2" x14ac:dyDescent="0.25">
      <c r="A5642" t="s">
        <v>5884</v>
      </c>
      <c r="B5642">
        <v>13.21130154190122</v>
      </c>
    </row>
    <row r="5643" spans="1:2" x14ac:dyDescent="0.25">
      <c r="A5643" t="s">
        <v>5885</v>
      </c>
      <c r="B5643">
        <v>13.101880782902739</v>
      </c>
    </row>
    <row r="5644" spans="1:2" x14ac:dyDescent="0.25">
      <c r="A5644" t="s">
        <v>5886</v>
      </c>
      <c r="B5644">
        <v>12.660705023904629</v>
      </c>
    </row>
    <row r="5645" spans="1:2" x14ac:dyDescent="0.25">
      <c r="A5645" t="s">
        <v>5887</v>
      </c>
      <c r="B5645">
        <v>13.0816907829028</v>
      </c>
    </row>
    <row r="5646" spans="1:2" x14ac:dyDescent="0.25">
      <c r="A5646" t="s">
        <v>5888</v>
      </c>
      <c r="B5646">
        <v>12.70060930117366</v>
      </c>
    </row>
    <row r="5647" spans="1:2" x14ac:dyDescent="0.25">
      <c r="A5647" t="s">
        <v>5889</v>
      </c>
      <c r="B5647">
        <v>12.6669393011741</v>
      </c>
    </row>
    <row r="5648" spans="1:2" x14ac:dyDescent="0.25">
      <c r="A5648" t="s">
        <v>5890</v>
      </c>
      <c r="B5648">
        <v>12.44007357844273</v>
      </c>
    </row>
    <row r="5649" spans="1:2" x14ac:dyDescent="0.25">
      <c r="A5649" t="s">
        <v>5891</v>
      </c>
      <c r="B5649">
        <v>12.522417910360961</v>
      </c>
    </row>
    <row r="5650" spans="1:2" x14ac:dyDescent="0.25">
      <c r="A5650" t="s">
        <v>5892</v>
      </c>
      <c r="B5650">
        <v>12.46673291036139</v>
      </c>
    </row>
    <row r="5651" spans="1:2" x14ac:dyDescent="0.25">
      <c r="A5651" t="s">
        <v>5893</v>
      </c>
      <c r="B5651">
        <v>11.9138390859259</v>
      </c>
    </row>
    <row r="5652" spans="1:2" x14ac:dyDescent="0.25">
      <c r="A5652" t="s">
        <v>5894</v>
      </c>
      <c r="B5652">
        <v>11.75564237503308</v>
      </c>
    </row>
    <row r="5653" spans="1:2" x14ac:dyDescent="0.25">
      <c r="A5653" t="s">
        <v>5895</v>
      </c>
      <c r="B5653">
        <v>11.96952408592546</v>
      </c>
    </row>
    <row r="5654" spans="1:2" x14ac:dyDescent="0.25">
      <c r="A5654" t="s">
        <v>5896</v>
      </c>
      <c r="B5654">
        <v>11.65771695846715</v>
      </c>
    </row>
    <row r="5655" spans="1:2" x14ac:dyDescent="0.25">
      <c r="A5655" t="s">
        <v>5897</v>
      </c>
      <c r="B5655">
        <v>11.440651541900751</v>
      </c>
    </row>
    <row r="5656" spans="1:2" x14ac:dyDescent="0.25">
      <c r="A5656" t="s">
        <v>5898</v>
      </c>
      <c r="B5656">
        <v>11.873910782903071</v>
      </c>
    </row>
    <row r="5657" spans="1:2" x14ac:dyDescent="0.25">
      <c r="A5657" t="s">
        <v>5899</v>
      </c>
      <c r="B5657">
        <v>7.4682515419006537</v>
      </c>
    </row>
    <row r="5658" spans="1:2" x14ac:dyDescent="0.25">
      <c r="A5658" t="s">
        <v>5901</v>
      </c>
      <c r="B5658">
        <v>6.6416715419011059</v>
      </c>
    </row>
    <row r="5659" spans="1:2" x14ac:dyDescent="0.25">
      <c r="A5659" t="s">
        <v>5902</v>
      </c>
      <c r="B5659">
        <v>10.704532602150969</v>
      </c>
    </row>
    <row r="5660" spans="1:2" x14ac:dyDescent="0.25">
      <c r="A5660" t="s">
        <v>5903</v>
      </c>
      <c r="B5660">
        <v>10.554312602151461</v>
      </c>
    </row>
    <row r="5661" spans="1:2" x14ac:dyDescent="0.25">
      <c r="A5661" t="s">
        <v>5904</v>
      </c>
      <c r="B5661">
        <v>10.62035760215101</v>
      </c>
    </row>
    <row r="5662" spans="1:2" x14ac:dyDescent="0.25">
      <c r="A5662" t="s">
        <v>5905</v>
      </c>
      <c r="B5662">
        <v>10.43725654190157</v>
      </c>
    </row>
    <row r="5663" spans="1:2" x14ac:dyDescent="0.25">
      <c r="A5663" t="s">
        <v>5906</v>
      </c>
      <c r="B5663">
        <v>10.41356154190046</v>
      </c>
    </row>
    <row r="5664" spans="1:2" x14ac:dyDescent="0.25">
      <c r="A5664" t="s">
        <v>5907</v>
      </c>
      <c r="B5664">
        <v>10.4196515419007</v>
      </c>
    </row>
    <row r="5665" spans="1:2" x14ac:dyDescent="0.25">
      <c r="A5665" t="s">
        <v>5908</v>
      </c>
      <c r="B5665">
        <v>10.397803270950689</v>
      </c>
    </row>
    <row r="5666" spans="1:2" x14ac:dyDescent="0.25">
      <c r="A5666" t="s">
        <v>5909</v>
      </c>
      <c r="B5666">
        <v>10.28836630107527</v>
      </c>
    </row>
    <row r="5667" spans="1:2" x14ac:dyDescent="0.25">
      <c r="A5667" t="s">
        <v>5910</v>
      </c>
      <c r="B5667">
        <v>10.408163270950441</v>
      </c>
    </row>
    <row r="5668" spans="1:2" x14ac:dyDescent="0.25">
      <c r="A5668" t="s">
        <v>5911</v>
      </c>
      <c r="B5668">
        <v>10.387443270950699</v>
      </c>
    </row>
    <row r="5669" spans="1:2" x14ac:dyDescent="0.25">
      <c r="A5669" t="s">
        <v>5912</v>
      </c>
      <c r="B5669">
        <v>10.2993832709509</v>
      </c>
    </row>
    <row r="5670" spans="1:2" x14ac:dyDescent="0.25">
      <c r="A5670" t="s">
        <v>5913</v>
      </c>
      <c r="B5670">
        <v>10.2967932709499</v>
      </c>
    </row>
    <row r="5671" spans="1:2" x14ac:dyDescent="0.25">
      <c r="A5671" t="s">
        <v>5914</v>
      </c>
      <c r="B5671">
        <v>10.32657827095055</v>
      </c>
    </row>
    <row r="5672" spans="1:2" x14ac:dyDescent="0.25">
      <c r="A5672" t="s">
        <v>5915</v>
      </c>
      <c r="B5672">
        <v>10.13362327095034</v>
      </c>
    </row>
    <row r="5673" spans="1:2" x14ac:dyDescent="0.25">
      <c r="A5673" t="s">
        <v>5916</v>
      </c>
      <c r="B5673">
        <v>9.9769282709504541</v>
      </c>
    </row>
    <row r="5674" spans="1:2" x14ac:dyDescent="0.25">
      <c r="A5674" t="s">
        <v>5917</v>
      </c>
      <c r="B5674">
        <v>10.00023827095049</v>
      </c>
    </row>
    <row r="5675" spans="1:2" x14ac:dyDescent="0.25">
      <c r="A5675" t="s">
        <v>5918</v>
      </c>
      <c r="B5675">
        <v>9.8733282709500774</v>
      </c>
    </row>
    <row r="5676" spans="1:2" x14ac:dyDescent="0.25">
      <c r="A5676" t="s">
        <v>5919</v>
      </c>
      <c r="B5676">
        <v>9.9225382709509162</v>
      </c>
    </row>
    <row r="5677" spans="1:2" x14ac:dyDescent="0.25">
      <c r="A5677" t="s">
        <v>5920</v>
      </c>
      <c r="B5677">
        <v>9.6285732709503886</v>
      </c>
    </row>
    <row r="5678" spans="1:2" x14ac:dyDescent="0.25">
      <c r="A5678" t="s">
        <v>5921</v>
      </c>
      <c r="B5678">
        <v>9.6363432709503218</v>
      </c>
    </row>
    <row r="5679" spans="1:2" x14ac:dyDescent="0.25">
      <c r="A5679" t="s">
        <v>5922</v>
      </c>
      <c r="B5679">
        <v>9.6324582709507087</v>
      </c>
    </row>
    <row r="5680" spans="1:2" x14ac:dyDescent="0.25">
      <c r="A5680" t="s">
        <v>5923</v>
      </c>
      <c r="B5680">
        <v>9.5068432709498509</v>
      </c>
    </row>
    <row r="5681" spans="1:2" x14ac:dyDescent="0.25">
      <c r="A5681" t="s">
        <v>5924</v>
      </c>
      <c r="B5681">
        <v>9.4112582709504249</v>
      </c>
    </row>
    <row r="5682" spans="1:2" x14ac:dyDescent="0.25">
      <c r="A5682" t="s">
        <v>5925</v>
      </c>
      <c r="B5682">
        <v>9.3410832709507083</v>
      </c>
    </row>
    <row r="5683" spans="1:2" x14ac:dyDescent="0.25">
      <c r="A5683" t="s">
        <v>5926</v>
      </c>
      <c r="B5683">
        <v>9.2012232709500115</v>
      </c>
    </row>
    <row r="5684" spans="1:2" x14ac:dyDescent="0.25">
      <c r="A5684" t="s">
        <v>5927</v>
      </c>
      <c r="B5684">
        <v>9.3423782709505012</v>
      </c>
    </row>
    <row r="5685" spans="1:2" x14ac:dyDescent="0.25">
      <c r="A5685" t="s">
        <v>5928</v>
      </c>
      <c r="B5685">
        <v>12.11121463941182</v>
      </c>
    </row>
    <row r="5686" spans="1:2" x14ac:dyDescent="0.25">
      <c r="A5686" t="s">
        <v>5929</v>
      </c>
      <c r="B5686">
        <v>10.607337432966521</v>
      </c>
    </row>
    <row r="5687" spans="1:2" x14ac:dyDescent="0.25">
      <c r="A5687" t="s">
        <v>5930</v>
      </c>
      <c r="B5687">
        <v>10.307153270950121</v>
      </c>
    </row>
    <row r="5688" spans="1:2" x14ac:dyDescent="0.25">
      <c r="A5688" t="s">
        <v>5931</v>
      </c>
      <c r="B5688">
        <v>6.2739532709507841</v>
      </c>
    </row>
    <row r="5689" spans="1:2" x14ac:dyDescent="0.25">
      <c r="A5689" t="s">
        <v>5933</v>
      </c>
      <c r="B5689">
        <v>6.4168949999996983</v>
      </c>
    </row>
    <row r="5690" spans="1:2" x14ac:dyDescent="0.25">
      <c r="A5690" t="s">
        <v>5934</v>
      </c>
      <c r="B5690">
        <v>9.8596900000004339</v>
      </c>
    </row>
    <row r="5691" spans="1:2" x14ac:dyDescent="0.25">
      <c r="A5691" t="s">
        <v>5935</v>
      </c>
      <c r="B5691">
        <v>9.6110499999997181</v>
      </c>
    </row>
    <row r="5692" spans="1:2" x14ac:dyDescent="0.25">
      <c r="A5692" t="s">
        <v>5936</v>
      </c>
      <c r="B5692">
        <v>9.6369499999998105</v>
      </c>
    </row>
    <row r="5693" spans="1:2" x14ac:dyDescent="0.25">
      <c r="A5693" t="s">
        <v>5937</v>
      </c>
      <c r="B5693">
        <v>9.5204000000005653</v>
      </c>
    </row>
    <row r="5694" spans="1:2" x14ac:dyDescent="0.25">
      <c r="A5694" t="s">
        <v>5938</v>
      </c>
      <c r="B5694">
        <v>8.8185099999993781</v>
      </c>
    </row>
    <row r="5695" spans="1:2" x14ac:dyDescent="0.25">
      <c r="A5695" t="s">
        <v>5939</v>
      </c>
      <c r="B5695">
        <v>9.4388150000004334</v>
      </c>
    </row>
    <row r="5696" spans="1:2" x14ac:dyDescent="0.25">
      <c r="A5696" t="s">
        <v>5940</v>
      </c>
      <c r="B5696">
        <v>9.3637050000002073</v>
      </c>
    </row>
    <row r="5697" spans="1:2" x14ac:dyDescent="0.25">
      <c r="A5697" t="s">
        <v>5941</v>
      </c>
      <c r="B5697">
        <v>9.5665800000002079</v>
      </c>
    </row>
    <row r="5698" spans="1:2" x14ac:dyDescent="0.25">
      <c r="A5698" t="s">
        <v>5942</v>
      </c>
      <c r="B5698">
        <v>9.4344899999996805</v>
      </c>
    </row>
    <row r="5699" spans="1:2" x14ac:dyDescent="0.25">
      <c r="A5699" t="s">
        <v>5943</v>
      </c>
      <c r="B5699">
        <v>9.4008200000003583</v>
      </c>
    </row>
    <row r="5700" spans="1:2" x14ac:dyDescent="0.25">
      <c r="A5700" t="s">
        <v>5944</v>
      </c>
      <c r="B5700">
        <v>9.285564999999492</v>
      </c>
    </row>
    <row r="5701" spans="1:2" x14ac:dyDescent="0.25">
      <c r="A5701" t="s">
        <v>5945</v>
      </c>
      <c r="B5701">
        <v>9.0602350000002261</v>
      </c>
    </row>
    <row r="5702" spans="1:2" x14ac:dyDescent="0.25">
      <c r="A5702" t="s">
        <v>5946</v>
      </c>
      <c r="B5702">
        <v>8.8828199999998869</v>
      </c>
    </row>
    <row r="5703" spans="1:2" x14ac:dyDescent="0.25">
      <c r="A5703" t="s">
        <v>5947</v>
      </c>
      <c r="B5703">
        <v>8.9126050000003012</v>
      </c>
    </row>
    <row r="5704" spans="1:2" x14ac:dyDescent="0.25">
      <c r="A5704" t="s">
        <v>5948</v>
      </c>
      <c r="B5704">
        <v>8.8323149999999622</v>
      </c>
    </row>
    <row r="5705" spans="1:2" x14ac:dyDescent="0.25">
      <c r="A5705" t="s">
        <v>5949</v>
      </c>
      <c r="B5705">
        <v>8.824544999999322</v>
      </c>
    </row>
    <row r="5706" spans="1:2" x14ac:dyDescent="0.25">
      <c r="A5706" t="s">
        <v>5950</v>
      </c>
      <c r="B5706">
        <v>9.3567900000003394</v>
      </c>
    </row>
    <row r="5707" spans="1:2" x14ac:dyDescent="0.25">
      <c r="A5707" t="s">
        <v>5951</v>
      </c>
      <c r="B5707">
        <v>10.36818500000004</v>
      </c>
    </row>
    <row r="5708" spans="1:2" x14ac:dyDescent="0.25">
      <c r="A5708" t="s">
        <v>5952</v>
      </c>
      <c r="B5708">
        <v>10.17911499999968</v>
      </c>
    </row>
    <row r="5709" spans="1:2" x14ac:dyDescent="0.25">
      <c r="A5709" t="s">
        <v>5953</v>
      </c>
      <c r="B5709">
        <v>9.8281699999997922</v>
      </c>
    </row>
    <row r="5710" spans="1:2" x14ac:dyDescent="0.25">
      <c r="A5710" t="s">
        <v>5954</v>
      </c>
      <c r="B5710">
        <v>9.4254250000006596</v>
      </c>
    </row>
    <row r="5711" spans="1:2" x14ac:dyDescent="0.25">
      <c r="A5711" t="s">
        <v>5955</v>
      </c>
      <c r="B5711">
        <v>9.4544901098610818</v>
      </c>
    </row>
    <row r="5712" spans="1:2" x14ac:dyDescent="0.25">
      <c r="A5712" t="s">
        <v>5956</v>
      </c>
      <c r="B5712">
        <v>9.5614000000000949</v>
      </c>
    </row>
    <row r="5713" spans="1:2" x14ac:dyDescent="0.25">
      <c r="A5713" t="s">
        <v>5957</v>
      </c>
      <c r="B5713">
        <v>9.418950000000283</v>
      </c>
    </row>
    <row r="5714" spans="1:2" x14ac:dyDescent="0.25">
      <c r="A5714" t="s">
        <v>5958</v>
      </c>
      <c r="B5714">
        <v>9.3477249999999064</v>
      </c>
    </row>
    <row r="5715" spans="1:2" x14ac:dyDescent="0.25">
      <c r="A5715" t="s">
        <v>5959</v>
      </c>
      <c r="B5715">
        <v>9.2739099999999439</v>
      </c>
    </row>
    <row r="5716" spans="1:2" x14ac:dyDescent="0.25">
      <c r="A5716" t="s">
        <v>5960</v>
      </c>
      <c r="B5716">
        <v>9.2143399999995861</v>
      </c>
    </row>
    <row r="5717" spans="1:2" x14ac:dyDescent="0.25">
      <c r="A5717" t="s">
        <v>5961</v>
      </c>
      <c r="B5717">
        <v>9.1444100000004145</v>
      </c>
    </row>
    <row r="5718" spans="1:2" x14ac:dyDescent="0.25">
      <c r="A5718" t="s">
        <v>5962</v>
      </c>
      <c r="B5718">
        <v>6.1951250000004716</v>
      </c>
    </row>
    <row r="5719" spans="1:2" x14ac:dyDescent="0.25">
      <c r="A5719" t="s">
        <v>5965</v>
      </c>
      <c r="B5719">
        <v>5.9066649999993963</v>
      </c>
    </row>
    <row r="5720" spans="1:2" x14ac:dyDescent="0.25">
      <c r="A5720" t="s">
        <v>5966</v>
      </c>
      <c r="B5720">
        <v>9.0451349999998492</v>
      </c>
    </row>
    <row r="5721" spans="1:2" x14ac:dyDescent="0.25">
      <c r="A5721" t="s">
        <v>5967</v>
      </c>
      <c r="B5721">
        <v>11.515114241001969</v>
      </c>
    </row>
    <row r="5722" spans="1:2" x14ac:dyDescent="0.25">
      <c r="A5722" t="s">
        <v>5968</v>
      </c>
      <c r="B5722">
        <v>11.01515154839603</v>
      </c>
    </row>
    <row r="5723" spans="1:2" x14ac:dyDescent="0.25">
      <c r="A5723" t="s">
        <v>5969</v>
      </c>
      <c r="B5723">
        <v>9.9710600000000369</v>
      </c>
    </row>
    <row r="5724" spans="1:2" x14ac:dyDescent="0.25">
      <c r="A5724" t="s">
        <v>5970</v>
      </c>
      <c r="B5724">
        <v>9.5760850000001305</v>
      </c>
    </row>
    <row r="5725" spans="1:2" x14ac:dyDescent="0.25">
      <c r="A5725" t="s">
        <v>5971</v>
      </c>
      <c r="B5725">
        <v>10.76155329613416</v>
      </c>
    </row>
    <row r="5726" spans="1:2" x14ac:dyDescent="0.25">
      <c r="A5726" t="s">
        <v>5972</v>
      </c>
      <c r="B5726">
        <v>9.0723299999997362</v>
      </c>
    </row>
    <row r="5727" spans="1:2" x14ac:dyDescent="0.25">
      <c r="A5727" t="s">
        <v>5973</v>
      </c>
      <c r="B5727">
        <v>9.4979450000003585</v>
      </c>
    </row>
    <row r="5728" spans="1:2" x14ac:dyDescent="0.25">
      <c r="A5728" t="s">
        <v>5974</v>
      </c>
      <c r="B5728">
        <v>9.2402399999996803</v>
      </c>
    </row>
    <row r="5729" spans="1:2" x14ac:dyDescent="0.25">
      <c r="A5729" t="s">
        <v>5975</v>
      </c>
      <c r="B5729">
        <v>9.0667100000001319</v>
      </c>
    </row>
    <row r="5730" spans="1:2" x14ac:dyDescent="0.25">
      <c r="A5730" t="s">
        <v>5976</v>
      </c>
      <c r="B5730">
        <v>9.0874300000001131</v>
      </c>
    </row>
    <row r="5731" spans="1:2" x14ac:dyDescent="0.25">
      <c r="A5731" t="s">
        <v>5977</v>
      </c>
      <c r="B5731">
        <v>9.0550549999996424</v>
      </c>
    </row>
    <row r="5732" spans="1:2" x14ac:dyDescent="0.25">
      <c r="A5732" t="s">
        <v>5978</v>
      </c>
      <c r="B5732">
        <v>8.8659849999997551</v>
      </c>
    </row>
    <row r="5733" spans="1:2" x14ac:dyDescent="0.25">
      <c r="A5733" t="s">
        <v>5979</v>
      </c>
      <c r="B5733">
        <v>8.9372100000001318</v>
      </c>
    </row>
    <row r="5734" spans="1:2" x14ac:dyDescent="0.25">
      <c r="A5734" t="s">
        <v>5980</v>
      </c>
      <c r="B5734">
        <v>8.8556249999999999</v>
      </c>
    </row>
    <row r="5735" spans="1:2" x14ac:dyDescent="0.25">
      <c r="A5735" t="s">
        <v>5981</v>
      </c>
      <c r="B5735">
        <v>9.0304500000002825</v>
      </c>
    </row>
    <row r="5736" spans="1:2" x14ac:dyDescent="0.25">
      <c r="A5736" t="s">
        <v>5982</v>
      </c>
      <c r="B5736">
        <v>8.7300099999998491</v>
      </c>
    </row>
    <row r="5737" spans="1:2" x14ac:dyDescent="0.25">
      <c r="A5737" t="s">
        <v>5983</v>
      </c>
      <c r="B5737">
        <v>8.6963400000000561</v>
      </c>
    </row>
    <row r="5738" spans="1:2" x14ac:dyDescent="0.25">
      <c r="A5738" t="s">
        <v>5984</v>
      </c>
      <c r="B5738">
        <v>8.6484250000001879</v>
      </c>
    </row>
    <row r="5739" spans="1:2" x14ac:dyDescent="0.25">
      <c r="A5739" t="s">
        <v>5985</v>
      </c>
      <c r="B5739">
        <v>8.4451099999997545</v>
      </c>
    </row>
    <row r="5740" spans="1:2" x14ac:dyDescent="0.25">
      <c r="A5740" t="s">
        <v>5986</v>
      </c>
      <c r="B5740">
        <v>8.3777700000001705</v>
      </c>
    </row>
    <row r="5741" spans="1:2" x14ac:dyDescent="0.25">
      <c r="A5741" t="s">
        <v>5987</v>
      </c>
      <c r="B5741">
        <v>8.3169050000000198</v>
      </c>
    </row>
    <row r="5742" spans="1:2" x14ac:dyDescent="0.25">
      <c r="A5742" t="s">
        <v>5988</v>
      </c>
      <c r="B5742">
        <v>8.3065450000002645</v>
      </c>
    </row>
    <row r="5743" spans="1:2" x14ac:dyDescent="0.25">
      <c r="A5743" t="s">
        <v>5989</v>
      </c>
      <c r="B5743">
        <v>8.2055349999999443</v>
      </c>
    </row>
    <row r="5744" spans="1:2" x14ac:dyDescent="0.25">
      <c r="A5744" t="s">
        <v>5990</v>
      </c>
      <c r="B5744">
        <v>8.2767599999998502</v>
      </c>
    </row>
    <row r="5745" spans="1:2" x14ac:dyDescent="0.25">
      <c r="A5745" t="s">
        <v>5991</v>
      </c>
      <c r="B5745">
        <v>8.1964699999995094</v>
      </c>
    </row>
    <row r="5746" spans="1:2" x14ac:dyDescent="0.25">
      <c r="A5746" t="s">
        <v>5992</v>
      </c>
      <c r="B5746">
        <v>8.0553150000004337</v>
      </c>
    </row>
    <row r="5747" spans="1:2" x14ac:dyDescent="0.25">
      <c r="A5747" t="s">
        <v>5993</v>
      </c>
      <c r="B5747">
        <v>7.9530100000003197</v>
      </c>
    </row>
    <row r="5748" spans="1:2" x14ac:dyDescent="0.25">
      <c r="A5748" t="s">
        <v>5994</v>
      </c>
      <c r="B5748">
        <v>5.57611499999968</v>
      </c>
    </row>
    <row r="5749" spans="1:2" x14ac:dyDescent="0.25">
      <c r="A5749" t="s">
        <v>5997</v>
      </c>
      <c r="B5749">
        <v>2.4634399999994909</v>
      </c>
    </row>
    <row r="5750" spans="1:2" x14ac:dyDescent="0.25">
      <c r="A5750" t="s">
        <v>5998</v>
      </c>
      <c r="B5750">
        <v>4.6929250000006597</v>
      </c>
    </row>
    <row r="5751" spans="1:2" x14ac:dyDescent="0.25">
      <c r="A5751" t="s">
        <v>5999</v>
      </c>
      <c r="B5751">
        <v>4.7330699999998869</v>
      </c>
    </row>
    <row r="5752" spans="1:2" x14ac:dyDescent="0.25">
      <c r="A5752" t="s">
        <v>6000</v>
      </c>
      <c r="B5752">
        <v>4.736955000000207</v>
      </c>
    </row>
    <row r="5753" spans="1:2" x14ac:dyDescent="0.25">
      <c r="A5753" t="s">
        <v>6001</v>
      </c>
      <c r="B5753">
        <v>4.6320599999995666</v>
      </c>
    </row>
    <row r="5754" spans="1:2" x14ac:dyDescent="0.25">
      <c r="A5754" t="s">
        <v>6002</v>
      </c>
      <c r="B5754">
        <v>4.5401149999996786</v>
      </c>
    </row>
    <row r="5755" spans="1:2" x14ac:dyDescent="0.25">
      <c r="A5755" t="s">
        <v>6003</v>
      </c>
      <c r="B5755">
        <v>4.518100000000377</v>
      </c>
    </row>
    <row r="5756" spans="1:2" x14ac:dyDescent="0.25">
      <c r="A5756" t="s">
        <v>6004</v>
      </c>
      <c r="B5756">
        <v>4.5401150000001511</v>
      </c>
    </row>
    <row r="5757" spans="1:2" x14ac:dyDescent="0.25">
      <c r="A5757" t="s">
        <v>6005</v>
      </c>
      <c r="B5757">
        <v>4.6268799999999244</v>
      </c>
    </row>
    <row r="5758" spans="1:2" x14ac:dyDescent="0.25">
      <c r="A5758" t="s">
        <v>6006</v>
      </c>
      <c r="B5758">
        <v>4.9428600000002261</v>
      </c>
    </row>
    <row r="5759" spans="1:2" x14ac:dyDescent="0.25">
      <c r="A5759" t="s">
        <v>6007</v>
      </c>
      <c r="B5759">
        <v>4.8755199999996988</v>
      </c>
    </row>
    <row r="5760" spans="1:2" x14ac:dyDescent="0.25">
      <c r="A5760" t="s">
        <v>6008</v>
      </c>
      <c r="B5760">
        <v>4.7201200000000751</v>
      </c>
    </row>
    <row r="5761" spans="1:2" x14ac:dyDescent="0.25">
      <c r="A5761" t="s">
        <v>6009</v>
      </c>
      <c r="B5761">
        <v>4.8431450000001686</v>
      </c>
    </row>
    <row r="5762" spans="1:2" x14ac:dyDescent="0.25">
      <c r="A5762" t="s">
        <v>6010</v>
      </c>
      <c r="B5762">
        <v>6.3064950000000746</v>
      </c>
    </row>
    <row r="5763" spans="1:2" x14ac:dyDescent="0.25">
      <c r="A5763" t="s">
        <v>6011</v>
      </c>
      <c r="B5763">
        <v>5.91152000000017</v>
      </c>
    </row>
    <row r="5764" spans="1:2" x14ac:dyDescent="0.25">
      <c r="A5764" t="s">
        <v>6012</v>
      </c>
      <c r="B5764">
        <v>5.3481949999998868</v>
      </c>
    </row>
    <row r="5765" spans="1:2" x14ac:dyDescent="0.25">
      <c r="A5765" t="s">
        <v>6013</v>
      </c>
      <c r="B5765">
        <v>5.1655999999999054</v>
      </c>
    </row>
    <row r="5766" spans="1:2" x14ac:dyDescent="0.25">
      <c r="A5766" t="s">
        <v>6014</v>
      </c>
      <c r="B5766">
        <v>4.9635800000002073</v>
      </c>
    </row>
    <row r="5767" spans="1:2" x14ac:dyDescent="0.25">
      <c r="A5767" t="s">
        <v>6015</v>
      </c>
      <c r="B5767">
        <v>4.9855949999999813</v>
      </c>
    </row>
    <row r="5768" spans="1:2" x14ac:dyDescent="0.25">
      <c r="A5768" t="s">
        <v>6016</v>
      </c>
      <c r="B5768">
        <v>5.1733699999996041</v>
      </c>
    </row>
    <row r="5769" spans="1:2" x14ac:dyDescent="0.25">
      <c r="A5769" t="s">
        <v>6017</v>
      </c>
      <c r="B5769">
        <v>5.0257400000001509</v>
      </c>
    </row>
    <row r="5770" spans="1:2" x14ac:dyDescent="0.25">
      <c r="A5770" t="s">
        <v>6018</v>
      </c>
      <c r="B5770">
        <v>6.1588650000001506</v>
      </c>
    </row>
    <row r="5771" spans="1:2" x14ac:dyDescent="0.25">
      <c r="A5771" t="s">
        <v>6019</v>
      </c>
      <c r="B5771">
        <v>5.396109999999755</v>
      </c>
    </row>
    <row r="5772" spans="1:2" x14ac:dyDescent="0.25">
      <c r="A5772" t="s">
        <v>6020</v>
      </c>
      <c r="B5772">
        <v>6.237860000000226</v>
      </c>
    </row>
    <row r="5773" spans="1:2" x14ac:dyDescent="0.25">
      <c r="A5773" t="s">
        <v>6021</v>
      </c>
      <c r="B5773">
        <v>6.2650549999996414</v>
      </c>
    </row>
    <row r="5774" spans="1:2" x14ac:dyDescent="0.25">
      <c r="A5774" t="s">
        <v>6022</v>
      </c>
      <c r="B5774">
        <v>5.5282000000007541</v>
      </c>
    </row>
    <row r="5775" spans="1:2" x14ac:dyDescent="0.25">
      <c r="A5775" t="s">
        <v>6023</v>
      </c>
      <c r="B5775">
        <v>5.2484799999988878</v>
      </c>
    </row>
    <row r="5776" spans="1:2" x14ac:dyDescent="0.25">
      <c r="A5776" t="s">
        <v>6024</v>
      </c>
      <c r="B5776">
        <v>5.0438700000005463</v>
      </c>
    </row>
    <row r="5777" spans="1:2" x14ac:dyDescent="0.25">
      <c r="A5777" t="s">
        <v>6025</v>
      </c>
      <c r="B5777">
        <v>4.8599799999998314</v>
      </c>
    </row>
    <row r="5778" spans="1:2" x14ac:dyDescent="0.25">
      <c r="A5778" t="s">
        <v>6026</v>
      </c>
      <c r="B5778">
        <v>4.764150000000094</v>
      </c>
    </row>
    <row r="5779" spans="1:2" x14ac:dyDescent="0.25">
      <c r="A5779" t="s">
        <v>6027</v>
      </c>
      <c r="B5779">
        <v>2.4856750000001879</v>
      </c>
    </row>
    <row r="5780" spans="1:2" x14ac:dyDescent="0.25">
      <c r="A5780" t="s">
        <v>6029</v>
      </c>
      <c r="B5780">
        <v>1.701189999999962</v>
      </c>
    </row>
    <row r="5781" spans="1:2" x14ac:dyDescent="0.25">
      <c r="A5781" t="s">
        <v>6030</v>
      </c>
      <c r="B5781">
        <v>3.5025349999999431</v>
      </c>
    </row>
    <row r="5782" spans="1:2" x14ac:dyDescent="0.25">
      <c r="A5782" t="s">
        <v>6031</v>
      </c>
      <c r="B5782">
        <v>4.7794049999995476</v>
      </c>
    </row>
    <row r="5783" spans="1:2" x14ac:dyDescent="0.25">
      <c r="A5783" t="s">
        <v>6032</v>
      </c>
      <c r="B5783">
        <v>3.7019650000000559</v>
      </c>
    </row>
    <row r="5784" spans="1:2" x14ac:dyDescent="0.25">
      <c r="A5784" t="s">
        <v>6033</v>
      </c>
      <c r="B5784">
        <v>3.340660000000415</v>
      </c>
    </row>
    <row r="5785" spans="1:2" x14ac:dyDescent="0.25">
      <c r="A5785" t="s">
        <v>6034</v>
      </c>
      <c r="B5785">
        <v>3.3963449999999811</v>
      </c>
    </row>
    <row r="5786" spans="1:2" x14ac:dyDescent="0.25">
      <c r="A5786" t="s">
        <v>6035</v>
      </c>
      <c r="B5786">
        <v>7.2979182961337496</v>
      </c>
    </row>
    <row r="5787" spans="1:2" x14ac:dyDescent="0.25">
      <c r="A5787" t="s">
        <v>6036</v>
      </c>
      <c r="B5787">
        <v>5.4832280301249199</v>
      </c>
    </row>
    <row r="5788" spans="1:2" x14ac:dyDescent="0.25">
      <c r="A5788" t="s">
        <v>6037</v>
      </c>
      <c r="B5788">
        <v>5.0895480301252789</v>
      </c>
    </row>
    <row r="5789" spans="1:2" x14ac:dyDescent="0.25">
      <c r="A5789" t="s">
        <v>6038</v>
      </c>
      <c r="B5789">
        <v>4.8661700000002632</v>
      </c>
    </row>
    <row r="5790" spans="1:2" x14ac:dyDescent="0.25">
      <c r="A5790" t="s">
        <v>6039</v>
      </c>
      <c r="B5790">
        <v>4.2963700000000751</v>
      </c>
    </row>
    <row r="5791" spans="1:2" x14ac:dyDescent="0.25">
      <c r="A5791" t="s">
        <v>6040</v>
      </c>
      <c r="B5791">
        <v>3.8444149999998678</v>
      </c>
    </row>
    <row r="5792" spans="1:2" x14ac:dyDescent="0.25">
      <c r="A5792" t="s">
        <v>6041</v>
      </c>
      <c r="B5792">
        <v>3.5880049999994532</v>
      </c>
    </row>
    <row r="5793" spans="1:2" x14ac:dyDescent="0.25">
      <c r="A5793" t="s">
        <v>6042</v>
      </c>
      <c r="B5793">
        <v>3.374330000000207</v>
      </c>
    </row>
    <row r="5794" spans="1:2" x14ac:dyDescent="0.25">
      <c r="A5794" t="s">
        <v>6043</v>
      </c>
      <c r="B5794">
        <v>3.2046850000000369</v>
      </c>
    </row>
    <row r="5795" spans="1:2" x14ac:dyDescent="0.25">
      <c r="A5795" t="s">
        <v>6044</v>
      </c>
      <c r="B5795">
        <v>3.011730000000302</v>
      </c>
    </row>
    <row r="5796" spans="1:2" x14ac:dyDescent="0.25">
      <c r="A5796" t="s">
        <v>6045</v>
      </c>
      <c r="B5796">
        <v>2.8912950000002642</v>
      </c>
    </row>
    <row r="5797" spans="1:2" x14ac:dyDescent="0.25">
      <c r="A5797" t="s">
        <v>6046</v>
      </c>
      <c r="B5797">
        <v>2.6856749999997169</v>
      </c>
    </row>
    <row r="5798" spans="1:2" x14ac:dyDescent="0.25">
      <c r="A5798" t="s">
        <v>6047</v>
      </c>
      <c r="B5798">
        <v>2.7413600000002258</v>
      </c>
    </row>
    <row r="5799" spans="1:2" x14ac:dyDescent="0.25">
      <c r="A5799" t="s">
        <v>6048</v>
      </c>
      <c r="B5799">
        <v>2.7348849999998488</v>
      </c>
    </row>
    <row r="5800" spans="1:2" x14ac:dyDescent="0.25">
      <c r="A5800" t="s">
        <v>6049</v>
      </c>
      <c r="B5800">
        <v>2.497899999999623</v>
      </c>
    </row>
    <row r="5801" spans="1:2" x14ac:dyDescent="0.25">
      <c r="A5801" t="s">
        <v>6050</v>
      </c>
      <c r="B5801">
        <v>2.4551650000003389</v>
      </c>
    </row>
    <row r="5802" spans="1:2" x14ac:dyDescent="0.25">
      <c r="A5802" t="s">
        <v>6051</v>
      </c>
      <c r="B5802">
        <v>2.473294999999792</v>
      </c>
    </row>
    <row r="5803" spans="1:2" x14ac:dyDescent="0.25">
      <c r="A5803" t="s">
        <v>6052</v>
      </c>
      <c r="B5803">
        <v>2.4707049999997359</v>
      </c>
    </row>
    <row r="5804" spans="1:2" x14ac:dyDescent="0.25">
      <c r="A5804" t="s">
        <v>6053</v>
      </c>
      <c r="B5804">
        <v>2.4033650000006221</v>
      </c>
    </row>
    <row r="5805" spans="1:2" x14ac:dyDescent="0.25">
      <c r="A5805" t="s">
        <v>6054</v>
      </c>
      <c r="B5805">
        <v>2.4473949999996978</v>
      </c>
    </row>
    <row r="5806" spans="1:2" x14ac:dyDescent="0.25">
      <c r="A5806" t="s">
        <v>6055</v>
      </c>
      <c r="B5806">
        <v>2.3774650000000559</v>
      </c>
    </row>
    <row r="5807" spans="1:2" x14ac:dyDescent="0.25">
      <c r="A5807" t="s">
        <v>6056</v>
      </c>
      <c r="B5807">
        <v>2.2699799999998298</v>
      </c>
    </row>
    <row r="5808" spans="1:2" x14ac:dyDescent="0.25">
      <c r="A5808" t="s">
        <v>6057</v>
      </c>
      <c r="B5808">
        <v>1.7118350000001319</v>
      </c>
    </row>
    <row r="5809" spans="1:2" x14ac:dyDescent="0.25">
      <c r="A5809" t="s">
        <v>6058</v>
      </c>
      <c r="B5809">
        <v>2.2246550000000189</v>
      </c>
    </row>
    <row r="5810" spans="1:2" x14ac:dyDescent="0.25">
      <c r="A5810" t="s">
        <v>6059</v>
      </c>
      <c r="B5810">
        <v>1.389379999999925</v>
      </c>
    </row>
    <row r="5811" spans="1:2" x14ac:dyDescent="0.25">
      <c r="A5811" t="s">
        <v>6061</v>
      </c>
      <c r="B5811">
        <v>1.288370000000546</v>
      </c>
    </row>
    <row r="5812" spans="1:2" x14ac:dyDescent="0.25">
      <c r="A5812" t="s">
        <v>6062</v>
      </c>
      <c r="B5812">
        <v>2.2259499999993411</v>
      </c>
    </row>
    <row r="5813" spans="1:2" x14ac:dyDescent="0.25">
      <c r="A5813" t="s">
        <v>6063</v>
      </c>
      <c r="B5813">
        <v>3.478215000000056</v>
      </c>
    </row>
    <row r="5814" spans="1:2" x14ac:dyDescent="0.25">
      <c r="A5814" t="s">
        <v>6064</v>
      </c>
      <c r="B5814">
        <v>3.0832400000006221</v>
      </c>
    </row>
    <row r="5815" spans="1:2" x14ac:dyDescent="0.25">
      <c r="A5815" t="s">
        <v>6065</v>
      </c>
      <c r="B5815">
        <v>2.6571849999995671</v>
      </c>
    </row>
    <row r="5816" spans="1:2" x14ac:dyDescent="0.25">
      <c r="A5816" t="s">
        <v>6066</v>
      </c>
      <c r="B5816">
        <v>3.1479900000001511</v>
      </c>
    </row>
    <row r="5817" spans="1:2" x14ac:dyDescent="0.25">
      <c r="A5817" t="s">
        <v>6067</v>
      </c>
      <c r="B5817">
        <v>3.1782650000001511</v>
      </c>
    </row>
    <row r="5818" spans="1:2" x14ac:dyDescent="0.25">
      <c r="A5818" t="s">
        <v>6068</v>
      </c>
      <c r="B5818">
        <v>2.8876949999998871</v>
      </c>
    </row>
    <row r="5819" spans="1:2" x14ac:dyDescent="0.25">
      <c r="A5819" t="s">
        <v>6069</v>
      </c>
      <c r="B5819">
        <v>3.4872799999995481</v>
      </c>
    </row>
    <row r="5820" spans="1:2" x14ac:dyDescent="0.25">
      <c r="A5820" t="s">
        <v>6070</v>
      </c>
      <c r="B5820">
        <v>5.128045000000264</v>
      </c>
    </row>
    <row r="5821" spans="1:2" x14ac:dyDescent="0.25">
      <c r="A5821" t="s">
        <v>6071</v>
      </c>
      <c r="B5821">
        <v>4.58414500000017</v>
      </c>
    </row>
    <row r="5822" spans="1:2" x14ac:dyDescent="0.25">
      <c r="A5822" t="s">
        <v>6072</v>
      </c>
      <c r="B5822">
        <v>4.8884699999999812</v>
      </c>
    </row>
    <row r="5823" spans="1:2" x14ac:dyDescent="0.25">
      <c r="A5823" t="s">
        <v>6073</v>
      </c>
      <c r="B5823">
        <v>5.2141530301251091</v>
      </c>
    </row>
    <row r="5824" spans="1:2" x14ac:dyDescent="0.25">
      <c r="A5824" t="s">
        <v>6074</v>
      </c>
      <c r="B5824">
        <v>5.5126599999999426</v>
      </c>
    </row>
    <row r="5825" spans="1:2" x14ac:dyDescent="0.25">
      <c r="A5825" t="s">
        <v>6075</v>
      </c>
      <c r="B5825">
        <v>9.9916323744514539</v>
      </c>
    </row>
    <row r="5826" spans="1:2" x14ac:dyDescent="0.25">
      <c r="A5826" t="s">
        <v>6076</v>
      </c>
      <c r="B5826">
        <v>8.0583087249368237</v>
      </c>
    </row>
    <row r="5827" spans="1:2" x14ac:dyDescent="0.25">
      <c r="A5827" t="s">
        <v>6077</v>
      </c>
      <c r="B5827">
        <v>10.535174715187271</v>
      </c>
    </row>
    <row r="5828" spans="1:2" x14ac:dyDescent="0.25">
      <c r="A5828" t="s">
        <v>6078</v>
      </c>
      <c r="B5828">
        <v>8.9546827511158629</v>
      </c>
    </row>
    <row r="5829" spans="1:2" x14ac:dyDescent="0.25">
      <c r="A5829" t="s">
        <v>6079</v>
      </c>
      <c r="B5829">
        <v>10.797799241001821</v>
      </c>
    </row>
    <row r="5830" spans="1:2" x14ac:dyDescent="0.25">
      <c r="A5830" t="s">
        <v>6080</v>
      </c>
      <c r="B5830">
        <v>8.0977112894752956</v>
      </c>
    </row>
    <row r="5831" spans="1:2" x14ac:dyDescent="0.25">
      <c r="A5831" t="s">
        <v>6081</v>
      </c>
      <c r="B5831">
        <v>7.3923721921419157</v>
      </c>
    </row>
    <row r="5832" spans="1:2" x14ac:dyDescent="0.25">
      <c r="A5832" t="s">
        <v>6082</v>
      </c>
      <c r="B5832">
        <v>8.9465332961339943</v>
      </c>
    </row>
    <row r="5833" spans="1:2" x14ac:dyDescent="0.25">
      <c r="A5833" t="s">
        <v>6083</v>
      </c>
      <c r="B5833">
        <v>8.1049321274583583</v>
      </c>
    </row>
    <row r="5834" spans="1:2" x14ac:dyDescent="0.25">
      <c r="A5834" t="s">
        <v>6084</v>
      </c>
      <c r="B5834">
        <v>9.7250304235924077</v>
      </c>
    </row>
    <row r="5835" spans="1:2" x14ac:dyDescent="0.25">
      <c r="A5835" t="s">
        <v>6085</v>
      </c>
      <c r="B5835">
        <v>11.595504370800359</v>
      </c>
    </row>
    <row r="5836" spans="1:2" x14ac:dyDescent="0.25">
      <c r="A5836" t="s">
        <v>6086</v>
      </c>
      <c r="B5836">
        <v>9.2839442410018904</v>
      </c>
    </row>
    <row r="5837" spans="1:2" x14ac:dyDescent="0.25">
      <c r="A5837" t="s">
        <v>6087</v>
      </c>
      <c r="B5837">
        <v>7.4624054165662752</v>
      </c>
    </row>
    <row r="5838" spans="1:2" x14ac:dyDescent="0.25">
      <c r="A5838" t="s">
        <v>6088</v>
      </c>
      <c r="B5838">
        <v>7.3197892718776254</v>
      </c>
    </row>
    <row r="5839" spans="1:2" x14ac:dyDescent="0.25">
      <c r="A5839" t="s">
        <v>6089</v>
      </c>
      <c r="B5839">
        <v>8.8221891620166915</v>
      </c>
    </row>
    <row r="5840" spans="1:2" x14ac:dyDescent="0.25">
      <c r="A5840" t="s">
        <v>6090</v>
      </c>
      <c r="B5840">
        <v>7.3432700000005466</v>
      </c>
    </row>
    <row r="5841" spans="1:2" x14ac:dyDescent="0.25">
      <c r="A5841" t="s">
        <v>6091</v>
      </c>
      <c r="B5841">
        <v>5.792869999999982</v>
      </c>
    </row>
    <row r="5842" spans="1:2" x14ac:dyDescent="0.25">
      <c r="A5842" t="s">
        <v>6093</v>
      </c>
      <c r="B5842">
        <v>3.4275430301247889</v>
      </c>
    </row>
    <row r="5843" spans="1:2" x14ac:dyDescent="0.25">
      <c r="A5843" t="s">
        <v>6094</v>
      </c>
      <c r="B5843">
        <v>7.3543871274582813</v>
      </c>
    </row>
    <row r="5844" spans="1:2" x14ac:dyDescent="0.25">
      <c r="A5844" t="s">
        <v>6095</v>
      </c>
      <c r="B5844">
        <v>10.65234702919472</v>
      </c>
    </row>
    <row r="5845" spans="1:2" x14ac:dyDescent="0.25">
      <c r="A5845" t="s">
        <v>6096</v>
      </c>
      <c r="B5845">
        <v>14.889655786388641</v>
      </c>
    </row>
    <row r="5846" spans="1:2" x14ac:dyDescent="0.25">
      <c r="A5846" t="s">
        <v>6097</v>
      </c>
      <c r="B5846">
        <v>9.9977568144048199</v>
      </c>
    </row>
    <row r="5847" spans="1:2" x14ac:dyDescent="0.25">
      <c r="A5847" t="s">
        <v>6098</v>
      </c>
      <c r="B5847">
        <v>8.4154442549175812</v>
      </c>
    </row>
    <row r="5848" spans="1:2" x14ac:dyDescent="0.25">
      <c r="A5848" t="s">
        <v>6099</v>
      </c>
      <c r="B5848">
        <v>9.4383486281317559</v>
      </c>
    </row>
    <row r="5849" spans="1:2" x14ac:dyDescent="0.25">
      <c r="A5849" t="s">
        <v>6100</v>
      </c>
      <c r="B5849">
        <v>7.3742421921424617</v>
      </c>
    </row>
    <row r="5850" spans="1:2" x14ac:dyDescent="0.25">
      <c r="A5850" t="s">
        <v>6101</v>
      </c>
      <c r="B5850">
        <v>6.8694480301249019</v>
      </c>
    </row>
    <row r="5851" spans="1:2" x14ac:dyDescent="0.25">
      <c r="A5851" t="s">
        <v>6102</v>
      </c>
      <c r="B5851">
        <v>5.8466030301257694</v>
      </c>
    </row>
    <row r="5852" spans="1:2" x14ac:dyDescent="0.25">
      <c r="A5852" t="s">
        <v>6103</v>
      </c>
      <c r="B5852">
        <v>5.4639630301251847</v>
      </c>
    </row>
    <row r="5853" spans="1:2" x14ac:dyDescent="0.25">
      <c r="A5853" t="s">
        <v>6104</v>
      </c>
      <c r="B5853">
        <v>10.703558834797279</v>
      </c>
    </row>
    <row r="5854" spans="1:2" x14ac:dyDescent="0.25">
      <c r="A5854" t="s">
        <v>6105</v>
      </c>
      <c r="B5854">
        <v>9.0733993508629354</v>
      </c>
    </row>
    <row r="5855" spans="1:2" x14ac:dyDescent="0.25">
      <c r="A5855" t="s">
        <v>6106</v>
      </c>
      <c r="B5855">
        <v>12.31388532532873</v>
      </c>
    </row>
    <row r="5856" spans="1:2" x14ac:dyDescent="0.25">
      <c r="A5856" t="s">
        <v>6107</v>
      </c>
      <c r="B5856">
        <v>13.6581697668571</v>
      </c>
    </row>
    <row r="5857" spans="1:2" x14ac:dyDescent="0.25">
      <c r="A5857" t="s">
        <v>6108</v>
      </c>
      <c r="B5857">
        <v>11.111483834797941</v>
      </c>
    </row>
    <row r="5858" spans="1:2" x14ac:dyDescent="0.25">
      <c r="A5858" t="s">
        <v>6109</v>
      </c>
      <c r="B5858">
        <v>10.62901024691079</v>
      </c>
    </row>
    <row r="5859" spans="1:2" x14ac:dyDescent="0.25">
      <c r="A5859" t="s">
        <v>6110</v>
      </c>
      <c r="B5859">
        <v>9.1871186281319268</v>
      </c>
    </row>
    <row r="5860" spans="1:2" x14ac:dyDescent="0.25">
      <c r="A5860" t="s">
        <v>6111</v>
      </c>
      <c r="B5860">
        <v>8.8554663684607746</v>
      </c>
    </row>
    <row r="5861" spans="1:2" x14ac:dyDescent="0.25">
      <c r="A5861" t="s">
        <v>6112</v>
      </c>
      <c r="B5861">
        <v>7.6495280301250146</v>
      </c>
    </row>
    <row r="5862" spans="1:2" x14ac:dyDescent="0.25">
      <c r="A5862" t="s">
        <v>6113</v>
      </c>
      <c r="B5862">
        <v>7.2596280301252989</v>
      </c>
    </row>
    <row r="5863" spans="1:2" x14ac:dyDescent="0.25">
      <c r="A5863" t="s">
        <v>6114</v>
      </c>
      <c r="B5863">
        <v>8.6428796575686544</v>
      </c>
    </row>
    <row r="5864" spans="1:2" x14ac:dyDescent="0.25">
      <c r="A5864" t="s">
        <v>6115</v>
      </c>
      <c r="B5864">
        <v>8.0575662894746554</v>
      </c>
    </row>
    <row r="5865" spans="1:2" x14ac:dyDescent="0.25">
      <c r="A5865" t="s">
        <v>6116</v>
      </c>
      <c r="B5865">
        <v>13.41130589625042</v>
      </c>
    </row>
    <row r="5866" spans="1:2" x14ac:dyDescent="0.25">
      <c r="A5866" t="s">
        <v>6117</v>
      </c>
      <c r="B5866">
        <v>20.677866053225511</v>
      </c>
    </row>
    <row r="5867" spans="1:2" x14ac:dyDescent="0.25">
      <c r="A5867" t="s">
        <v>6118</v>
      </c>
      <c r="B5867">
        <v>50.08070356156896</v>
      </c>
    </row>
    <row r="5868" spans="1:2" x14ac:dyDescent="0.25">
      <c r="A5868" t="s">
        <v>6119</v>
      </c>
      <c r="B5868">
        <v>51.916615729734147</v>
      </c>
    </row>
    <row r="5869" spans="1:2" x14ac:dyDescent="0.25">
      <c r="A5869" t="s">
        <v>6120</v>
      </c>
      <c r="B5869">
        <v>38.907601651416819</v>
      </c>
    </row>
    <row r="5870" spans="1:2" x14ac:dyDescent="0.25">
      <c r="A5870" t="s">
        <v>6121</v>
      </c>
      <c r="B5870">
        <v>31.91916801795254</v>
      </c>
    </row>
    <row r="5871" spans="1:2" x14ac:dyDescent="0.25">
      <c r="A5871" t="s">
        <v>6122</v>
      </c>
      <c r="B5871">
        <v>22.574581651416651</v>
      </c>
    </row>
    <row r="5872" spans="1:2" x14ac:dyDescent="0.25">
      <c r="A5872" t="s">
        <v>6123</v>
      </c>
      <c r="B5872">
        <v>15.10506478960933</v>
      </c>
    </row>
    <row r="5873" spans="1:2" x14ac:dyDescent="0.25">
      <c r="A5873" t="s">
        <v>6124</v>
      </c>
      <c r="B5873">
        <v>14.11238170116469</v>
      </c>
    </row>
    <row r="5874" spans="1:2" x14ac:dyDescent="0.25">
      <c r="A5874" t="s">
        <v>6125</v>
      </c>
      <c r="B5874">
        <v>6.3425479103611169</v>
      </c>
    </row>
    <row r="5875" spans="1:2" x14ac:dyDescent="0.25">
      <c r="A5875" t="s">
        <v>6126</v>
      </c>
      <c r="B5875">
        <v>17.02897935748425</v>
      </c>
    </row>
    <row r="5876" spans="1:2" x14ac:dyDescent="0.25">
      <c r="A5876" t="s">
        <v>6127</v>
      </c>
      <c r="B5876">
        <v>16.987539357483811</v>
      </c>
    </row>
    <row r="5877" spans="1:2" x14ac:dyDescent="0.25">
      <c r="A5877" t="s">
        <v>6128</v>
      </c>
      <c r="B5877">
        <v>16.40387690362537</v>
      </c>
    </row>
    <row r="5878" spans="1:2" x14ac:dyDescent="0.25">
      <c r="A5878" t="s">
        <v>6129</v>
      </c>
      <c r="B5878">
        <v>19.17611572973415</v>
      </c>
    </row>
    <row r="5879" spans="1:2" x14ac:dyDescent="0.25">
      <c r="A5879" t="s">
        <v>6130</v>
      </c>
      <c r="B5879">
        <v>55.384219083263361</v>
      </c>
    </row>
    <row r="5880" spans="1:2" x14ac:dyDescent="0.25">
      <c r="A5880" t="s">
        <v>6131</v>
      </c>
      <c r="B5880">
        <v>68.733794357483731</v>
      </c>
    </row>
    <row r="5881" spans="1:2" x14ac:dyDescent="0.25">
      <c r="A5881" t="s">
        <v>6132</v>
      </c>
      <c r="B5881">
        <v>68.882032641288959</v>
      </c>
    </row>
    <row r="5882" spans="1:2" x14ac:dyDescent="0.25">
      <c r="A5882" t="s">
        <v>6133</v>
      </c>
      <c r="B5882">
        <v>66.768962328288893</v>
      </c>
    </row>
    <row r="5883" spans="1:2" x14ac:dyDescent="0.25">
      <c r="A5883" t="s">
        <v>6134</v>
      </c>
      <c r="B5883">
        <v>63.827684838034877</v>
      </c>
    </row>
    <row r="5884" spans="1:2" x14ac:dyDescent="0.25">
      <c r="A5884" t="s">
        <v>6135</v>
      </c>
      <c r="B5884">
        <v>65.945801646891425</v>
      </c>
    </row>
    <row r="5885" spans="1:2" x14ac:dyDescent="0.25">
      <c r="A5885" t="s">
        <v>6136</v>
      </c>
      <c r="B5885">
        <v>44.260168102387809</v>
      </c>
    </row>
    <row r="5886" spans="1:2" x14ac:dyDescent="0.25">
      <c r="A5886" t="s">
        <v>6137</v>
      </c>
      <c r="B5886">
        <v>51.680308155600862</v>
      </c>
    </row>
    <row r="5887" spans="1:2" x14ac:dyDescent="0.25">
      <c r="A5887" t="s">
        <v>6138</v>
      </c>
      <c r="B5887">
        <v>56.922878927316823</v>
      </c>
    </row>
    <row r="5888" spans="1:2" x14ac:dyDescent="0.25">
      <c r="A5888" t="s">
        <v>6139</v>
      </c>
      <c r="B5888">
        <v>69.197599688068181</v>
      </c>
    </row>
    <row r="5889" spans="1:2" x14ac:dyDescent="0.25">
      <c r="A5889" t="s">
        <v>6140</v>
      </c>
      <c r="B5889">
        <v>66.229020660818676</v>
      </c>
    </row>
    <row r="5890" spans="1:2" x14ac:dyDescent="0.25">
      <c r="A5890" t="s">
        <v>6141</v>
      </c>
      <c r="B5890">
        <v>62.030522186272051</v>
      </c>
    </row>
    <row r="5891" spans="1:2" x14ac:dyDescent="0.25">
      <c r="A5891" t="s">
        <v>6142</v>
      </c>
      <c r="B5891">
        <v>59.605720266837281</v>
      </c>
    </row>
    <row r="5892" spans="1:2" x14ac:dyDescent="0.25">
      <c r="A5892" t="s">
        <v>6143</v>
      </c>
      <c r="B5892">
        <v>66.197940660818929</v>
      </c>
    </row>
    <row r="5893" spans="1:2" x14ac:dyDescent="0.25">
      <c r="A5893" t="s">
        <v>6144</v>
      </c>
      <c r="B5893">
        <v>66.245855660818805</v>
      </c>
    </row>
    <row r="5894" spans="1:2" x14ac:dyDescent="0.25">
      <c r="A5894" t="s">
        <v>6145</v>
      </c>
      <c r="B5894">
        <v>62.472272625546459</v>
      </c>
    </row>
    <row r="5895" spans="1:2" x14ac:dyDescent="0.25">
      <c r="A5895" t="s">
        <v>6146</v>
      </c>
      <c r="B5895">
        <v>60.837267589150649</v>
      </c>
    </row>
    <row r="5896" spans="1:2" x14ac:dyDescent="0.25">
      <c r="A5896" t="s">
        <v>6147</v>
      </c>
      <c r="B5896">
        <v>45.073911401823892</v>
      </c>
    </row>
    <row r="5897" spans="1:2" x14ac:dyDescent="0.25">
      <c r="A5897" t="s">
        <v>6148</v>
      </c>
      <c r="B5897">
        <v>43.197885384477154</v>
      </c>
    </row>
    <row r="5898" spans="1:2" x14ac:dyDescent="0.25">
      <c r="A5898" t="s">
        <v>6149</v>
      </c>
      <c r="B5898">
        <v>44.926323561569497</v>
      </c>
    </row>
    <row r="5899" spans="1:2" x14ac:dyDescent="0.25">
      <c r="A5899" t="s">
        <v>6150</v>
      </c>
      <c r="B5899">
        <v>69.353763616083711</v>
      </c>
    </row>
    <row r="5900" spans="1:2" x14ac:dyDescent="0.25">
      <c r="A5900" t="s">
        <v>6151</v>
      </c>
      <c r="B5900">
        <v>62.458579026213833</v>
      </c>
    </row>
    <row r="5901" spans="1:2" x14ac:dyDescent="0.25">
      <c r="A5901" t="s">
        <v>6152</v>
      </c>
      <c r="B5901">
        <v>71.164804397931576</v>
      </c>
    </row>
    <row r="5902" spans="1:2" x14ac:dyDescent="0.25">
      <c r="A5902" t="s">
        <v>6153</v>
      </c>
      <c r="B5902">
        <v>70.392984397931684</v>
      </c>
    </row>
    <row r="5903" spans="1:2" x14ac:dyDescent="0.25">
      <c r="A5903" t="s">
        <v>6154</v>
      </c>
      <c r="B5903">
        <v>62.053963916352743</v>
      </c>
    </row>
    <row r="5904" spans="1:2" x14ac:dyDescent="0.25">
      <c r="A5904" t="s">
        <v>6155</v>
      </c>
      <c r="B5904">
        <v>72.364025328166207</v>
      </c>
    </row>
    <row r="5905" spans="1:2" x14ac:dyDescent="0.25">
      <c r="A5905" t="s">
        <v>6157</v>
      </c>
      <c r="B5905">
        <v>65.949080474456451</v>
      </c>
    </row>
    <row r="5906" spans="1:2" x14ac:dyDescent="0.25">
      <c r="A5906" t="s">
        <v>6158</v>
      </c>
      <c r="B5906">
        <v>68.01697593602141</v>
      </c>
    </row>
    <row r="5907" spans="1:2" x14ac:dyDescent="0.25">
      <c r="A5907" t="s">
        <v>6159</v>
      </c>
      <c r="B5907">
        <v>66.30895414167064</v>
      </c>
    </row>
    <row r="5908" spans="1:2" x14ac:dyDescent="0.25">
      <c r="A5908" t="s">
        <v>6160</v>
      </c>
      <c r="B5908">
        <v>70.403548916352406</v>
      </c>
    </row>
    <row r="5909" spans="1:2" x14ac:dyDescent="0.25">
      <c r="A5909" t="s">
        <v>6161</v>
      </c>
      <c r="B5909">
        <v>76.660123616946024</v>
      </c>
    </row>
    <row r="5910" spans="1:2" x14ac:dyDescent="0.25">
      <c r="A5910" t="s">
        <v>6162</v>
      </c>
      <c r="B5910">
        <v>74.090770328165831</v>
      </c>
    </row>
    <row r="5911" spans="1:2" x14ac:dyDescent="0.25">
      <c r="A5911" t="s">
        <v>6163</v>
      </c>
      <c r="B5911">
        <v>73.588432844367915</v>
      </c>
    </row>
    <row r="5912" spans="1:2" x14ac:dyDescent="0.25">
      <c r="A5912" t="s">
        <v>6164</v>
      </c>
      <c r="B5912">
        <v>75.990070387812182</v>
      </c>
    </row>
    <row r="5913" spans="1:2" x14ac:dyDescent="0.25">
      <c r="A5913" t="s">
        <v>6165</v>
      </c>
      <c r="B5913">
        <v>71.876442844368228</v>
      </c>
    </row>
    <row r="5914" spans="1:2" x14ac:dyDescent="0.25">
      <c r="A5914" t="s">
        <v>6166</v>
      </c>
      <c r="B5914">
        <v>72.064860469916027</v>
      </c>
    </row>
    <row r="5915" spans="1:2" x14ac:dyDescent="0.25">
      <c r="A5915" t="s">
        <v>6167</v>
      </c>
      <c r="B5915">
        <v>69.842764781800128</v>
      </c>
    </row>
    <row r="5916" spans="1:2" x14ac:dyDescent="0.25">
      <c r="A5916" t="s">
        <v>6168</v>
      </c>
      <c r="B5916">
        <v>155.90781886549269</v>
      </c>
    </row>
    <row r="5917" spans="1:2" x14ac:dyDescent="0.25">
      <c r="A5917" t="s">
        <v>6169</v>
      </c>
      <c r="B5917">
        <v>84.927420636826753</v>
      </c>
    </row>
    <row r="5918" spans="1:2" x14ac:dyDescent="0.25">
      <c r="A5918" t="s">
        <v>6170</v>
      </c>
      <c r="B5918">
        <v>77.944114497142806</v>
      </c>
    </row>
    <row r="5919" spans="1:2" x14ac:dyDescent="0.25">
      <c r="A5919" t="s">
        <v>6171</v>
      </c>
      <c r="B5919">
        <v>70.045990474457341</v>
      </c>
    </row>
    <row r="5920" spans="1:2" x14ac:dyDescent="0.25">
      <c r="A5920" t="s">
        <v>6172</v>
      </c>
      <c r="B5920">
        <v>69.59095470274039</v>
      </c>
    </row>
    <row r="5921" spans="1:2" x14ac:dyDescent="0.25">
      <c r="A5921" t="s">
        <v>6173</v>
      </c>
      <c r="B5921">
        <v>68.419576942824364</v>
      </c>
    </row>
    <row r="5922" spans="1:2" x14ac:dyDescent="0.25">
      <c r="A5922" t="s">
        <v>6174</v>
      </c>
      <c r="B5922">
        <v>71.816886256304542</v>
      </c>
    </row>
    <row r="5923" spans="1:2" x14ac:dyDescent="0.25">
      <c r="A5923" t="s">
        <v>6175</v>
      </c>
      <c r="B5923">
        <v>67.312150660819071</v>
      </c>
    </row>
    <row r="5924" spans="1:2" x14ac:dyDescent="0.25">
      <c r="A5924" t="s">
        <v>6176</v>
      </c>
      <c r="B5924">
        <v>64.804618355282258</v>
      </c>
    </row>
    <row r="5925" spans="1:2" x14ac:dyDescent="0.25">
      <c r="A5925" t="s">
        <v>6177</v>
      </c>
      <c r="B5925">
        <v>68.849568429345254</v>
      </c>
    </row>
    <row r="5926" spans="1:2" x14ac:dyDescent="0.25">
      <c r="A5926" t="s">
        <v>6178</v>
      </c>
      <c r="B5926">
        <v>71.768971256304681</v>
      </c>
    </row>
    <row r="5927" spans="1:2" x14ac:dyDescent="0.25">
      <c r="A5927" t="s">
        <v>6179</v>
      </c>
      <c r="B5927">
        <v>67.018614141670582</v>
      </c>
    </row>
    <row r="5928" spans="1:2" x14ac:dyDescent="0.25">
      <c r="A5928" t="s">
        <v>6180</v>
      </c>
      <c r="B5928">
        <v>65.318304874430368</v>
      </c>
    </row>
    <row r="5929" spans="1:2" x14ac:dyDescent="0.25">
      <c r="A5929" t="s">
        <v>6181</v>
      </c>
      <c r="B5929">
        <v>63.775675266837773</v>
      </c>
    </row>
    <row r="5930" spans="1:2" x14ac:dyDescent="0.25">
      <c r="A5930" t="s">
        <v>6182</v>
      </c>
      <c r="B5930">
        <v>82.783080413980954</v>
      </c>
    </row>
    <row r="5931" spans="1:2" x14ac:dyDescent="0.25">
      <c r="A5931" t="s">
        <v>6183</v>
      </c>
      <c r="B5931">
        <v>67.099770660818677</v>
      </c>
    </row>
    <row r="5932" spans="1:2" x14ac:dyDescent="0.25">
      <c r="A5932" t="s">
        <v>6184</v>
      </c>
      <c r="B5932">
        <v>75.175800455220696</v>
      </c>
    </row>
    <row r="5933" spans="1:2" x14ac:dyDescent="0.25">
      <c r="A5933" t="s">
        <v>6185</v>
      </c>
      <c r="B5933">
        <v>76.164264605965016</v>
      </c>
    </row>
    <row r="5934" spans="1:2" x14ac:dyDescent="0.25">
      <c r="A5934" t="s">
        <v>6186</v>
      </c>
      <c r="B5934">
        <v>72.983718774602053</v>
      </c>
    </row>
    <row r="5935" spans="1:2" x14ac:dyDescent="0.25">
      <c r="A5935" t="s">
        <v>6187</v>
      </c>
      <c r="B5935">
        <v>181.3169615397002</v>
      </c>
    </row>
    <row r="5936" spans="1:2" x14ac:dyDescent="0.25">
      <c r="A5936" t="s">
        <v>6188</v>
      </c>
      <c r="B5936">
        <v>71.920486256304457</v>
      </c>
    </row>
    <row r="5937" spans="1:2" x14ac:dyDescent="0.25">
      <c r="A5937" t="s">
        <v>6189</v>
      </c>
      <c r="B5937">
        <v>77.49177415027961</v>
      </c>
    </row>
    <row r="5938" spans="1:2" x14ac:dyDescent="0.25">
      <c r="A5938" t="s">
        <v>6190</v>
      </c>
      <c r="B5938">
        <v>67.172849486318569</v>
      </c>
    </row>
    <row r="5939" spans="1:2" x14ac:dyDescent="0.25">
      <c r="A5939" t="s">
        <v>6191</v>
      </c>
      <c r="B5939">
        <v>71.444683114677588</v>
      </c>
    </row>
    <row r="5940" spans="1:2" x14ac:dyDescent="0.25">
      <c r="A5940" t="s">
        <v>6192</v>
      </c>
      <c r="B5940">
        <v>69.707247328289299</v>
      </c>
    </row>
    <row r="5941" spans="1:2" x14ac:dyDescent="0.25">
      <c r="A5941" t="s">
        <v>6193</v>
      </c>
      <c r="B5941">
        <v>67.675847080219171</v>
      </c>
    </row>
    <row r="5942" spans="1:2" x14ac:dyDescent="0.25">
      <c r="A5942" t="s">
        <v>6194</v>
      </c>
      <c r="B5942">
        <v>68.712746308757986</v>
      </c>
    </row>
    <row r="5943" spans="1:2" x14ac:dyDescent="0.25">
      <c r="A5943" t="s">
        <v>6195</v>
      </c>
      <c r="B5943">
        <v>61.21021399177377</v>
      </c>
    </row>
    <row r="5944" spans="1:2" x14ac:dyDescent="0.25">
      <c r="A5944" t="s">
        <v>6196</v>
      </c>
      <c r="B5944">
        <v>53.284665098488787</v>
      </c>
    </row>
    <row r="5945" spans="1:2" x14ac:dyDescent="0.25">
      <c r="A5945" t="s">
        <v>6197</v>
      </c>
      <c r="B5945">
        <v>57.341450660818793</v>
      </c>
    </row>
    <row r="5946" spans="1:2" x14ac:dyDescent="0.25">
      <c r="A5946" t="s">
        <v>6198</v>
      </c>
      <c r="B5946">
        <v>53.937909141670858</v>
      </c>
    </row>
    <row r="5947" spans="1:2" x14ac:dyDescent="0.25">
      <c r="A5947" t="s">
        <v>6199</v>
      </c>
      <c r="B5947">
        <v>53.331492328289393</v>
      </c>
    </row>
    <row r="5948" spans="1:2" x14ac:dyDescent="0.25">
      <c r="A5948" t="s">
        <v>6200</v>
      </c>
      <c r="B5948">
        <v>47.249570461882499</v>
      </c>
    </row>
    <row r="5949" spans="1:2" x14ac:dyDescent="0.25">
      <c r="A5949" t="s">
        <v>6201</v>
      </c>
      <c r="B5949">
        <v>41.793658991774123</v>
      </c>
    </row>
    <row r="5950" spans="1:2" x14ac:dyDescent="0.25">
      <c r="A5950" t="s">
        <v>6202</v>
      </c>
      <c r="B5950">
        <v>42.699220266837088</v>
      </c>
    </row>
    <row r="5951" spans="1:2" x14ac:dyDescent="0.25">
      <c r="A5951" t="s">
        <v>6203</v>
      </c>
      <c r="B5951">
        <v>41.118103134168543</v>
      </c>
    </row>
    <row r="5952" spans="1:2" x14ac:dyDescent="0.25">
      <c r="A5952" t="s">
        <v>6204</v>
      </c>
      <c r="B5952">
        <v>41.114680376698907</v>
      </c>
    </row>
    <row r="5953" spans="1:2" x14ac:dyDescent="0.25">
      <c r="A5953" t="s">
        <v>6205</v>
      </c>
      <c r="B5953">
        <v>55.363283680956869</v>
      </c>
    </row>
    <row r="5954" spans="1:2" x14ac:dyDescent="0.25">
      <c r="A5954" t="s">
        <v>6206</v>
      </c>
      <c r="B5954">
        <v>66.856892020026507</v>
      </c>
    </row>
    <row r="5955" spans="1:2" x14ac:dyDescent="0.25">
      <c r="A5955" t="s">
        <v>6207</v>
      </c>
      <c r="B5955">
        <v>64.829676398521713</v>
      </c>
    </row>
    <row r="5956" spans="1:2" x14ac:dyDescent="0.25">
      <c r="A5956" t="s">
        <v>6208</v>
      </c>
      <c r="B5956">
        <v>51.290547625546559</v>
      </c>
    </row>
    <row r="5957" spans="1:2" x14ac:dyDescent="0.25">
      <c r="A5957" t="s">
        <v>6209</v>
      </c>
      <c r="B5957">
        <v>46.813153762616508</v>
      </c>
    </row>
    <row r="5958" spans="1:2" x14ac:dyDescent="0.25">
      <c r="A5958" t="s">
        <v>6210</v>
      </c>
      <c r="B5958">
        <v>44.323176867229208</v>
      </c>
    </row>
    <row r="5959" spans="1:2" x14ac:dyDescent="0.25">
      <c r="A5959" t="s">
        <v>6211</v>
      </c>
      <c r="B5959">
        <v>40.435297625546077</v>
      </c>
    </row>
    <row r="5960" spans="1:2" x14ac:dyDescent="0.25">
      <c r="A5960" t="s">
        <v>6212</v>
      </c>
      <c r="B5960">
        <v>39.535896687812027</v>
      </c>
    </row>
    <row r="5961" spans="1:2" x14ac:dyDescent="0.25">
      <c r="A5961" t="s">
        <v>6213</v>
      </c>
      <c r="B5961">
        <v>56.405024141671007</v>
      </c>
    </row>
    <row r="5962" spans="1:2" x14ac:dyDescent="0.25">
      <c r="A5962" t="s">
        <v>6214</v>
      </c>
      <c r="B5962">
        <v>73.151900164966179</v>
      </c>
    </row>
    <row r="5963" spans="1:2" x14ac:dyDescent="0.25">
      <c r="A5963" t="s">
        <v>6215</v>
      </c>
      <c r="B5963">
        <v>73.631604175086494</v>
      </c>
    </row>
    <row r="5964" spans="1:2" x14ac:dyDescent="0.25">
      <c r="A5964" t="s">
        <v>6216</v>
      </c>
      <c r="B5964">
        <v>76.173345474456681</v>
      </c>
    </row>
    <row r="5965" spans="1:2" x14ac:dyDescent="0.25">
      <c r="A5965" t="s">
        <v>6217</v>
      </c>
      <c r="B5965">
        <v>79.574632844368196</v>
      </c>
    </row>
    <row r="5966" spans="1:2" x14ac:dyDescent="0.25">
      <c r="A5966" t="s">
        <v>6218</v>
      </c>
      <c r="B5966">
        <v>144.67315861868619</v>
      </c>
    </row>
    <row r="5967" spans="1:2" x14ac:dyDescent="0.25">
      <c r="A5967" t="s">
        <v>6219</v>
      </c>
      <c r="B5967">
        <v>86.204161050706659</v>
      </c>
    </row>
    <row r="5968" spans="1:2" x14ac:dyDescent="0.25">
      <c r="A5968" t="s">
        <v>6220</v>
      </c>
      <c r="B5968">
        <v>81.098725328166026</v>
      </c>
    </row>
    <row r="5969" spans="1:2" x14ac:dyDescent="0.25">
      <c r="A5969" t="s">
        <v>6222</v>
      </c>
      <c r="B5969">
        <v>61.875961749581577</v>
      </c>
    </row>
    <row r="5970" spans="1:2" x14ac:dyDescent="0.25">
      <c r="A5970" t="s">
        <v>6223</v>
      </c>
      <c r="B5970">
        <v>84.455112703481262</v>
      </c>
    </row>
    <row r="5971" spans="1:2" x14ac:dyDescent="0.25">
      <c r="A5971" t="s">
        <v>6224</v>
      </c>
      <c r="B5971">
        <v>86.028041050706122</v>
      </c>
    </row>
    <row r="5972" spans="1:2" x14ac:dyDescent="0.25">
      <c r="A5972" t="s">
        <v>6225</v>
      </c>
      <c r="B5972">
        <v>79.834927844367996</v>
      </c>
    </row>
    <row r="5973" spans="1:2" x14ac:dyDescent="0.25">
      <c r="A5973" t="s">
        <v>6226</v>
      </c>
      <c r="B5973">
        <v>76.40540726673936</v>
      </c>
    </row>
    <row r="5974" spans="1:2" x14ac:dyDescent="0.25">
      <c r="A5974" t="s">
        <v>6227</v>
      </c>
      <c r="B5974">
        <v>71.433009915769645</v>
      </c>
    </row>
    <row r="5975" spans="1:2" x14ac:dyDescent="0.25">
      <c r="A5975" t="s">
        <v>6228</v>
      </c>
      <c r="B5975">
        <v>73.249140660818739</v>
      </c>
    </row>
    <row r="5976" spans="1:2" x14ac:dyDescent="0.25">
      <c r="A5976" t="s">
        <v>6229</v>
      </c>
      <c r="B5976">
        <v>85.899836050706384</v>
      </c>
    </row>
    <row r="5977" spans="1:2" x14ac:dyDescent="0.25">
      <c r="A5977" t="s">
        <v>6230</v>
      </c>
      <c r="B5977">
        <v>114.703709383901</v>
      </c>
    </row>
    <row r="5978" spans="1:2" x14ac:dyDescent="0.25">
      <c r="A5978" t="s">
        <v>6231</v>
      </c>
      <c r="B5978">
        <v>82.353759142359337</v>
      </c>
    </row>
    <row r="5979" spans="1:2" x14ac:dyDescent="0.25">
      <c r="A5979" t="s">
        <v>6232</v>
      </c>
      <c r="B5979">
        <v>75.595271290804391</v>
      </c>
    </row>
    <row r="5980" spans="1:2" x14ac:dyDescent="0.25">
      <c r="A5980" t="s">
        <v>6233</v>
      </c>
      <c r="B5980">
        <v>75.277461399748006</v>
      </c>
    </row>
    <row r="5981" spans="1:2" x14ac:dyDescent="0.25">
      <c r="A5981" t="s">
        <v>6234</v>
      </c>
      <c r="B5981">
        <v>73.011289141670773</v>
      </c>
    </row>
    <row r="5982" spans="1:2" x14ac:dyDescent="0.25">
      <c r="A5982" t="s">
        <v>6235</v>
      </c>
      <c r="B5982">
        <v>70.702718571095687</v>
      </c>
    </row>
    <row r="5983" spans="1:2" x14ac:dyDescent="0.25">
      <c r="A5983" t="s">
        <v>6236</v>
      </c>
      <c r="B5983">
        <v>69.767959216959298</v>
      </c>
    </row>
    <row r="5984" spans="1:2" x14ac:dyDescent="0.25">
      <c r="A5984" t="s">
        <v>6237</v>
      </c>
      <c r="B5984">
        <v>60.207485376699033</v>
      </c>
    </row>
    <row r="5985" spans="1:2" x14ac:dyDescent="0.25">
      <c r="A5985" t="s">
        <v>6238</v>
      </c>
      <c r="B5985">
        <v>46.48276835528236</v>
      </c>
    </row>
    <row r="5986" spans="1:2" x14ac:dyDescent="0.25">
      <c r="A5986" t="s">
        <v>6239</v>
      </c>
      <c r="B5986">
        <v>45.3278652668373</v>
      </c>
    </row>
    <row r="5987" spans="1:2" x14ac:dyDescent="0.25">
      <c r="A5987" t="s">
        <v>6240</v>
      </c>
      <c r="B5987">
        <v>28.43304450608532</v>
      </c>
    </row>
    <row r="5988" spans="1:2" x14ac:dyDescent="0.25">
      <c r="A5988" t="s">
        <v>6241</v>
      </c>
      <c r="B5988">
        <v>20.308411687811802</v>
      </c>
    </row>
    <row r="5989" spans="1:2" x14ac:dyDescent="0.25">
      <c r="A5989" t="s">
        <v>6242</v>
      </c>
      <c r="B5989">
        <v>19.808970168664239</v>
      </c>
    </row>
    <row r="5990" spans="1:2" x14ac:dyDescent="0.25">
      <c r="A5990" t="s">
        <v>6243</v>
      </c>
      <c r="B5990">
        <v>20.7685248826755</v>
      </c>
    </row>
    <row r="5991" spans="1:2" x14ac:dyDescent="0.25">
      <c r="A5991" t="s">
        <v>6244</v>
      </c>
      <c r="B5991">
        <v>21.05131320696044</v>
      </c>
    </row>
    <row r="5992" spans="1:2" x14ac:dyDescent="0.25">
      <c r="A5992" t="s">
        <v>6245</v>
      </c>
      <c r="B5992">
        <v>20.40628966287521</v>
      </c>
    </row>
    <row r="5993" spans="1:2" x14ac:dyDescent="0.25">
      <c r="A5993" t="s">
        <v>6246</v>
      </c>
      <c r="B5993">
        <v>20.404994662875421</v>
      </c>
    </row>
    <row r="5994" spans="1:2" x14ac:dyDescent="0.25">
      <c r="A5994" t="s">
        <v>6247</v>
      </c>
      <c r="B5994">
        <v>20.14388991577005</v>
      </c>
    </row>
    <row r="5995" spans="1:2" x14ac:dyDescent="0.25">
      <c r="A5995" t="s">
        <v>6248</v>
      </c>
      <c r="B5995">
        <v>19.485180384476472</v>
      </c>
    </row>
    <row r="5996" spans="1:2" x14ac:dyDescent="0.25">
      <c r="A5996" t="s">
        <v>6249</v>
      </c>
      <c r="B5996">
        <v>19.294815384477261</v>
      </c>
    </row>
    <row r="5997" spans="1:2" x14ac:dyDescent="0.25">
      <c r="A5997" t="s">
        <v>6250</v>
      </c>
      <c r="B5997">
        <v>18.581270384477001</v>
      </c>
    </row>
    <row r="5998" spans="1:2" x14ac:dyDescent="0.25">
      <c r="A5998" t="s">
        <v>6251</v>
      </c>
      <c r="B5998">
        <v>20.085186434917912</v>
      </c>
    </row>
    <row r="5999" spans="1:2" x14ac:dyDescent="0.25">
      <c r="A5999" t="s">
        <v>6252</v>
      </c>
      <c r="B5999">
        <v>17.854490384476978</v>
      </c>
    </row>
    <row r="6000" spans="1:2" x14ac:dyDescent="0.25">
      <c r="A6000" t="s">
        <v>6255</v>
      </c>
      <c r="B6000">
        <v>51.245404810149672</v>
      </c>
    </row>
    <row r="6001" spans="1:2" x14ac:dyDescent="0.25">
      <c r="A6001" t="s">
        <v>6256</v>
      </c>
      <c r="B6001">
        <v>10.011585384476961</v>
      </c>
    </row>
    <row r="6002" spans="1:2" x14ac:dyDescent="0.25">
      <c r="A6002" t="s">
        <v>6257</v>
      </c>
      <c r="B6002">
        <v>12.290868102388281</v>
      </c>
    </row>
    <row r="6003" spans="1:2" x14ac:dyDescent="0.25">
      <c r="A6003" t="s">
        <v>6258</v>
      </c>
      <c r="B6003">
        <v>11.499940131582809</v>
      </c>
    </row>
    <row r="6004" spans="1:2" x14ac:dyDescent="0.25">
      <c r="A6004" t="s">
        <v>6259</v>
      </c>
      <c r="B6004">
        <v>10.86685335528249</v>
      </c>
    </row>
    <row r="6005" spans="1:2" x14ac:dyDescent="0.25">
      <c r="A6005" t="s">
        <v>6260</v>
      </c>
      <c r="B6005">
        <v>10.78138335528204</v>
      </c>
    </row>
    <row r="6006" spans="1:2" x14ac:dyDescent="0.25">
      <c r="A6006" t="s">
        <v>6261</v>
      </c>
      <c r="B6006">
        <v>10.146437296032261</v>
      </c>
    </row>
    <row r="6007" spans="1:2" x14ac:dyDescent="0.25">
      <c r="A6007" t="s">
        <v>6262</v>
      </c>
      <c r="B6007">
        <v>10.42619654190087</v>
      </c>
    </row>
    <row r="6008" spans="1:2" x14ac:dyDescent="0.25">
      <c r="A6008" t="s">
        <v>6263</v>
      </c>
      <c r="B6008">
        <v>10.39476026683743</v>
      </c>
    </row>
    <row r="6009" spans="1:2" x14ac:dyDescent="0.25">
      <c r="A6009" t="s">
        <v>6264</v>
      </c>
      <c r="B6009">
        <v>10.768584838034499</v>
      </c>
    </row>
    <row r="6010" spans="1:2" x14ac:dyDescent="0.25">
      <c r="A6010" t="s">
        <v>6265</v>
      </c>
      <c r="B6010">
        <v>9.9762754838988705</v>
      </c>
    </row>
    <row r="6011" spans="1:2" x14ac:dyDescent="0.25">
      <c r="A6011" t="s">
        <v>6266</v>
      </c>
      <c r="B6011">
        <v>9.7425436569150285</v>
      </c>
    </row>
    <row r="6012" spans="1:2" x14ac:dyDescent="0.25">
      <c r="A6012" t="s">
        <v>6267</v>
      </c>
      <c r="B6012">
        <v>7.6074548380348634</v>
      </c>
    </row>
    <row r="6013" spans="1:2" x14ac:dyDescent="0.25">
      <c r="A6013" t="s">
        <v>6268</v>
      </c>
      <c r="B6013">
        <v>10.220443562970861</v>
      </c>
    </row>
    <row r="6014" spans="1:2" x14ac:dyDescent="0.25">
      <c r="A6014" t="s">
        <v>6269</v>
      </c>
      <c r="B6014">
        <v>10.23380572734391</v>
      </c>
    </row>
    <row r="6015" spans="1:2" x14ac:dyDescent="0.25">
      <c r="A6015" t="s">
        <v>6270</v>
      </c>
      <c r="B6015">
        <v>8.9901744028784929</v>
      </c>
    </row>
    <row r="6016" spans="1:2" x14ac:dyDescent="0.25">
      <c r="A6016" t="s">
        <v>6271</v>
      </c>
      <c r="B6016">
        <v>8.9409644028778885</v>
      </c>
    </row>
    <row r="6017" spans="1:2" x14ac:dyDescent="0.25">
      <c r="A6017" t="s">
        <v>6272</v>
      </c>
      <c r="B6017">
        <v>7.5168822910157402</v>
      </c>
    </row>
    <row r="6018" spans="1:2" x14ac:dyDescent="0.25">
      <c r="A6018" t="s">
        <v>6273</v>
      </c>
      <c r="B6018">
        <v>8.0472815419008121</v>
      </c>
    </row>
    <row r="6019" spans="1:2" x14ac:dyDescent="0.25">
      <c r="A6019" t="s">
        <v>6274</v>
      </c>
      <c r="B6019">
        <v>8.1810958927638993</v>
      </c>
    </row>
    <row r="6020" spans="1:2" x14ac:dyDescent="0.25">
      <c r="A6020" t="s">
        <v>6275</v>
      </c>
      <c r="B6020">
        <v>7.7492100239050261</v>
      </c>
    </row>
    <row r="6021" spans="1:2" x14ac:dyDescent="0.25">
      <c r="A6021" t="s">
        <v>6276</v>
      </c>
      <c r="B6021">
        <v>7.4291043011737354</v>
      </c>
    </row>
    <row r="6022" spans="1:2" x14ac:dyDescent="0.25">
      <c r="A6022" t="s">
        <v>6277</v>
      </c>
      <c r="B6022">
        <v>7.4405185784426138</v>
      </c>
    </row>
    <row r="6023" spans="1:2" x14ac:dyDescent="0.25">
      <c r="A6023" t="s">
        <v>6278</v>
      </c>
      <c r="B6023">
        <v>7.4949085784428604</v>
      </c>
    </row>
    <row r="6024" spans="1:2" x14ac:dyDescent="0.25">
      <c r="A6024" t="s">
        <v>6279</v>
      </c>
      <c r="B6024">
        <v>7.1333457968178102</v>
      </c>
    </row>
    <row r="6025" spans="1:2" x14ac:dyDescent="0.25">
      <c r="A6025" t="s">
        <v>6280</v>
      </c>
      <c r="B6025">
        <v>6.8806140859255196</v>
      </c>
    </row>
    <row r="6026" spans="1:2" x14ac:dyDescent="0.25">
      <c r="A6026" t="s">
        <v>6281</v>
      </c>
      <c r="B6026">
        <v>7.1503015419007934</v>
      </c>
    </row>
    <row r="6027" spans="1:2" x14ac:dyDescent="0.25">
      <c r="A6027" t="s">
        <v>6282</v>
      </c>
      <c r="B6027">
        <v>6.2041115419011144</v>
      </c>
    </row>
    <row r="6028" spans="1:2" x14ac:dyDescent="0.25">
      <c r="A6028" t="s">
        <v>6283</v>
      </c>
      <c r="B6028">
        <v>6.4436865419009264</v>
      </c>
    </row>
    <row r="6029" spans="1:2" x14ac:dyDescent="0.25">
      <c r="A6029" t="s">
        <v>6284</v>
      </c>
      <c r="B6029">
        <v>6.4864215419006808</v>
      </c>
    </row>
    <row r="6030" spans="1:2" x14ac:dyDescent="0.25">
      <c r="A6030" t="s">
        <v>6285</v>
      </c>
      <c r="B6030">
        <v>6.2327495720256021</v>
      </c>
    </row>
    <row r="6031" spans="1:2" x14ac:dyDescent="0.25">
      <c r="A6031" t="s">
        <v>6288</v>
      </c>
      <c r="B6031">
        <v>8.7762834392251552</v>
      </c>
    </row>
    <row r="6032" spans="1:2" x14ac:dyDescent="0.25">
      <c r="A6032" t="s">
        <v>6289</v>
      </c>
      <c r="B6032">
        <v>3.1822876021515971</v>
      </c>
    </row>
    <row r="6033" spans="1:2" x14ac:dyDescent="0.25">
      <c r="A6033" t="s">
        <v>6290</v>
      </c>
      <c r="B6033">
        <v>5.7148976021513516</v>
      </c>
    </row>
    <row r="6034" spans="1:2" x14ac:dyDescent="0.25">
      <c r="A6034" t="s">
        <v>6291</v>
      </c>
      <c r="B6034">
        <v>5.6874495720257912</v>
      </c>
    </row>
    <row r="6035" spans="1:2" x14ac:dyDescent="0.25">
      <c r="A6035" t="s">
        <v>6292</v>
      </c>
      <c r="B6035">
        <v>5.7454715419011526</v>
      </c>
    </row>
    <row r="6036" spans="1:2" x14ac:dyDescent="0.25">
      <c r="A6036" t="s">
        <v>6293</v>
      </c>
      <c r="B6036">
        <v>5.7515615419009256</v>
      </c>
    </row>
    <row r="6037" spans="1:2" x14ac:dyDescent="0.25">
      <c r="A6037" t="s">
        <v>6294</v>
      </c>
      <c r="B6037">
        <v>5.607431541900719</v>
      </c>
    </row>
    <row r="6038" spans="1:2" x14ac:dyDescent="0.25">
      <c r="A6038" t="s">
        <v>6295</v>
      </c>
      <c r="B6038">
        <v>5.6954915419012284</v>
      </c>
    </row>
    <row r="6039" spans="1:2" x14ac:dyDescent="0.25">
      <c r="A6039" t="s">
        <v>6296</v>
      </c>
      <c r="B6039">
        <v>5.7097365419008312</v>
      </c>
    </row>
    <row r="6040" spans="1:2" x14ac:dyDescent="0.25">
      <c r="A6040" t="s">
        <v>6297</v>
      </c>
      <c r="B6040">
        <v>5.6436915419010392</v>
      </c>
    </row>
    <row r="6041" spans="1:2" x14ac:dyDescent="0.25">
      <c r="A6041" t="s">
        <v>6298</v>
      </c>
      <c r="B6041">
        <v>5.646281541900624</v>
      </c>
    </row>
    <row r="6042" spans="1:2" x14ac:dyDescent="0.25">
      <c r="A6042" t="s">
        <v>6299</v>
      </c>
      <c r="B6042">
        <v>5.1619515419008879</v>
      </c>
    </row>
    <row r="6043" spans="1:2" x14ac:dyDescent="0.25">
      <c r="A6043" t="s">
        <v>6300</v>
      </c>
      <c r="B6043">
        <v>5.6061365419004554</v>
      </c>
    </row>
    <row r="6044" spans="1:2" x14ac:dyDescent="0.25">
      <c r="A6044" t="s">
        <v>6301</v>
      </c>
      <c r="B6044">
        <v>5.6139065419010956</v>
      </c>
    </row>
    <row r="6045" spans="1:2" x14ac:dyDescent="0.25">
      <c r="A6045" t="s">
        <v>6302</v>
      </c>
      <c r="B6045">
        <v>5.3471365419009258</v>
      </c>
    </row>
    <row r="6046" spans="1:2" x14ac:dyDescent="0.25">
      <c r="A6046" t="s">
        <v>6303</v>
      </c>
      <c r="B6046">
        <v>5.3898715419011518</v>
      </c>
    </row>
    <row r="6047" spans="1:2" x14ac:dyDescent="0.25">
      <c r="A6047" t="s">
        <v>6304</v>
      </c>
      <c r="B6047">
        <v>5.3134665419006621</v>
      </c>
    </row>
    <row r="6048" spans="1:2" x14ac:dyDescent="0.25">
      <c r="A6048" t="s">
        <v>6305</v>
      </c>
      <c r="B6048">
        <v>5.2059815419009068</v>
      </c>
    </row>
    <row r="6049" spans="1:2" x14ac:dyDescent="0.25">
      <c r="A6049" t="s">
        <v>6306</v>
      </c>
      <c r="B6049">
        <v>5.2966315419010011</v>
      </c>
    </row>
    <row r="6050" spans="1:2" x14ac:dyDescent="0.25">
      <c r="A6050" t="s">
        <v>6307</v>
      </c>
      <c r="B6050">
        <v>5.2616665419004738</v>
      </c>
    </row>
    <row r="6051" spans="1:2" x14ac:dyDescent="0.25">
      <c r="A6051" t="s">
        <v>6308</v>
      </c>
      <c r="B6051">
        <v>5.1671315419005301</v>
      </c>
    </row>
    <row r="6052" spans="1:2" x14ac:dyDescent="0.25">
      <c r="A6052" t="s">
        <v>6309</v>
      </c>
      <c r="B6052">
        <v>5.0842515419015477</v>
      </c>
    </row>
    <row r="6053" spans="1:2" x14ac:dyDescent="0.25">
      <c r="A6053" t="s">
        <v>6310</v>
      </c>
      <c r="B6053">
        <v>5.0337465419002099</v>
      </c>
    </row>
    <row r="6054" spans="1:2" x14ac:dyDescent="0.25">
      <c r="A6054" t="s">
        <v>6311</v>
      </c>
      <c r="B6054">
        <v>5.0117315419009074</v>
      </c>
    </row>
    <row r="6055" spans="1:2" x14ac:dyDescent="0.25">
      <c r="A6055" t="s">
        <v>6312</v>
      </c>
      <c r="B6055">
        <v>5.0687115419012088</v>
      </c>
    </row>
    <row r="6056" spans="1:2" x14ac:dyDescent="0.25">
      <c r="A6056" t="s">
        <v>6313</v>
      </c>
      <c r="B6056">
        <v>5.2215215419003043</v>
      </c>
    </row>
    <row r="6057" spans="1:2" x14ac:dyDescent="0.25">
      <c r="A6057" t="s">
        <v>6314</v>
      </c>
      <c r="B6057">
        <v>5.0272715419007747</v>
      </c>
    </row>
    <row r="6058" spans="1:2" x14ac:dyDescent="0.25">
      <c r="A6058" t="s">
        <v>6315</v>
      </c>
      <c r="B6058">
        <v>4.4691265419010771</v>
      </c>
    </row>
    <row r="6059" spans="1:2" x14ac:dyDescent="0.25">
      <c r="A6059" t="s">
        <v>6316</v>
      </c>
      <c r="B6059">
        <v>5.1464115419010197</v>
      </c>
    </row>
    <row r="6060" spans="1:2" x14ac:dyDescent="0.25">
      <c r="A6060" t="s">
        <v>6317</v>
      </c>
      <c r="B6060">
        <v>4.8278415419006624</v>
      </c>
    </row>
    <row r="6061" spans="1:2" x14ac:dyDescent="0.25">
      <c r="A6061" t="s">
        <v>6318</v>
      </c>
      <c r="B6061">
        <v>4.7346015419009824</v>
      </c>
    </row>
    <row r="6062" spans="1:2" x14ac:dyDescent="0.25">
      <c r="A6062" t="s">
        <v>6320</v>
      </c>
      <c r="B6062" t="s">
        <v>7299</v>
      </c>
    </row>
    <row r="6063" spans="1:2" x14ac:dyDescent="0.25">
      <c r="A6063" t="s">
        <v>6321</v>
      </c>
      <c r="B6063">
        <v>5.2457798802550686</v>
      </c>
    </row>
    <row r="6064" spans="1:2" x14ac:dyDescent="0.25">
      <c r="A6064" t="s">
        <v>6322</v>
      </c>
      <c r="B6064">
        <v>2.2138965419012471</v>
      </c>
    </row>
    <row r="6065" spans="1:2" x14ac:dyDescent="0.25">
      <c r="A6065" t="s">
        <v>6323</v>
      </c>
      <c r="B6065">
        <v>4.2118615419008316</v>
      </c>
    </row>
    <row r="6066" spans="1:2" x14ac:dyDescent="0.25">
      <c r="A6066" t="s">
        <v>6324</v>
      </c>
      <c r="B6066">
        <v>3.6304065419010958</v>
      </c>
    </row>
    <row r="6067" spans="1:2" x14ac:dyDescent="0.25">
      <c r="A6067" t="s">
        <v>6325</v>
      </c>
      <c r="B6067">
        <v>3.8091165419007571</v>
      </c>
    </row>
    <row r="6068" spans="1:2" x14ac:dyDescent="0.25">
      <c r="A6068" t="s">
        <v>6326</v>
      </c>
      <c r="B6068">
        <v>3.669256541900531</v>
      </c>
    </row>
    <row r="6069" spans="1:2" x14ac:dyDescent="0.25">
      <c r="A6069" t="s">
        <v>6327</v>
      </c>
      <c r="B6069">
        <v>3.6226365419009259</v>
      </c>
    </row>
    <row r="6070" spans="1:2" x14ac:dyDescent="0.25">
      <c r="A6070" t="s">
        <v>6328</v>
      </c>
      <c r="B6070">
        <v>3.579901541901171</v>
      </c>
    </row>
    <row r="6071" spans="1:2" x14ac:dyDescent="0.25">
      <c r="A6071" t="s">
        <v>6329</v>
      </c>
      <c r="B6071">
        <v>3.6329965419006811</v>
      </c>
    </row>
    <row r="6072" spans="1:2" x14ac:dyDescent="0.25">
      <c r="A6072" t="s">
        <v>6330</v>
      </c>
      <c r="B6072">
        <v>3.6045065419010021</v>
      </c>
    </row>
    <row r="6073" spans="1:2" x14ac:dyDescent="0.25">
      <c r="A6073" t="s">
        <v>6331</v>
      </c>
      <c r="B6073">
        <v>3.4918415419006621</v>
      </c>
    </row>
    <row r="6074" spans="1:2" x14ac:dyDescent="0.25">
      <c r="A6074" t="s">
        <v>6332</v>
      </c>
      <c r="B6074">
        <v>3.683501541901077</v>
      </c>
    </row>
    <row r="6075" spans="1:2" x14ac:dyDescent="0.25">
      <c r="A6075" t="s">
        <v>6333</v>
      </c>
      <c r="B6075">
        <v>3.5565915419006622</v>
      </c>
    </row>
    <row r="6076" spans="1:2" x14ac:dyDescent="0.25">
      <c r="A6076" t="s">
        <v>6334</v>
      </c>
      <c r="B6076">
        <v>3.5112665419003801</v>
      </c>
    </row>
    <row r="6077" spans="1:2" x14ac:dyDescent="0.25">
      <c r="A6077" t="s">
        <v>6335</v>
      </c>
      <c r="B6077">
        <v>3.5190365419010199</v>
      </c>
    </row>
    <row r="6078" spans="1:2" x14ac:dyDescent="0.25">
      <c r="A6078" t="s">
        <v>6336</v>
      </c>
      <c r="B6078">
        <v>3.7832165419011332</v>
      </c>
    </row>
    <row r="6079" spans="1:2" x14ac:dyDescent="0.25">
      <c r="A6079" t="s">
        <v>6337</v>
      </c>
      <c r="B6079">
        <v>4.0059565419008134</v>
      </c>
    </row>
    <row r="6080" spans="1:2" x14ac:dyDescent="0.25">
      <c r="A6080" t="s">
        <v>6338</v>
      </c>
      <c r="B6080">
        <v>3.8648015419007939</v>
      </c>
    </row>
    <row r="6081" spans="1:2" x14ac:dyDescent="0.25">
      <c r="A6081" t="s">
        <v>6339</v>
      </c>
      <c r="B6081">
        <v>3.876456541901284</v>
      </c>
    </row>
    <row r="6082" spans="1:2" x14ac:dyDescent="0.25">
      <c r="A6082" t="s">
        <v>6340</v>
      </c>
      <c r="B6082">
        <v>3.6822065419003418</v>
      </c>
    </row>
    <row r="6083" spans="1:2" x14ac:dyDescent="0.25">
      <c r="A6083" t="s">
        <v>6341</v>
      </c>
      <c r="B6083">
        <v>3.5773115419006429</v>
      </c>
    </row>
    <row r="6084" spans="1:2" x14ac:dyDescent="0.25">
      <c r="A6084" t="s">
        <v>6342</v>
      </c>
      <c r="B6084">
        <v>3.8596215419011521</v>
      </c>
    </row>
    <row r="6085" spans="1:2" x14ac:dyDescent="0.25">
      <c r="A6085" t="s">
        <v>6343</v>
      </c>
      <c r="B6085">
        <v>3.7482515419010771</v>
      </c>
    </row>
    <row r="6086" spans="1:2" x14ac:dyDescent="0.25">
      <c r="A6086" t="s">
        <v>6344</v>
      </c>
      <c r="B6086">
        <v>3.424501541900606</v>
      </c>
    </row>
    <row r="6087" spans="1:2" x14ac:dyDescent="0.25">
      <c r="A6087" t="s">
        <v>6345</v>
      </c>
      <c r="B6087">
        <v>3.4931365419009262</v>
      </c>
    </row>
    <row r="6088" spans="1:2" x14ac:dyDescent="0.25">
      <c r="A6088" t="s">
        <v>6346</v>
      </c>
      <c r="B6088">
        <v>3.63688154190053</v>
      </c>
    </row>
    <row r="6089" spans="1:2" x14ac:dyDescent="0.25">
      <c r="A6089" t="s">
        <v>6347</v>
      </c>
      <c r="B6089">
        <v>3.5863765419010769</v>
      </c>
    </row>
    <row r="6090" spans="1:2" x14ac:dyDescent="0.25">
      <c r="A6090" t="s">
        <v>6348</v>
      </c>
      <c r="B6090">
        <v>3.4115515419007938</v>
      </c>
    </row>
    <row r="6091" spans="1:2" x14ac:dyDescent="0.25">
      <c r="A6091" t="s">
        <v>6349</v>
      </c>
      <c r="B6091">
        <v>3.5138565419009069</v>
      </c>
    </row>
    <row r="6092" spans="1:2" x14ac:dyDescent="0.25">
      <c r="A6092" t="s">
        <v>6350</v>
      </c>
      <c r="B6092">
        <v>3.38176654190038</v>
      </c>
    </row>
    <row r="6093" spans="1:2" x14ac:dyDescent="0.25">
      <c r="A6093" t="s">
        <v>6354</v>
      </c>
      <c r="B6093">
        <v>3.6063003350042928</v>
      </c>
    </row>
    <row r="6094" spans="1:2" x14ac:dyDescent="0.25">
      <c r="A6094" t="s">
        <v>6355</v>
      </c>
      <c r="B6094">
        <v>1.7567615419009259</v>
      </c>
    </row>
    <row r="6095" spans="1:2" x14ac:dyDescent="0.25">
      <c r="A6095" t="s">
        <v>6356</v>
      </c>
      <c r="B6095">
        <v>3.3403265419004171</v>
      </c>
    </row>
    <row r="6096" spans="1:2" x14ac:dyDescent="0.25">
      <c r="A6096" t="s">
        <v>6357</v>
      </c>
      <c r="B6096">
        <v>3.4685315419015672</v>
      </c>
    </row>
    <row r="6097" spans="1:2" x14ac:dyDescent="0.25">
      <c r="A6097" t="s">
        <v>6358</v>
      </c>
      <c r="B6097">
        <v>2.923336541900738</v>
      </c>
    </row>
    <row r="6098" spans="1:2" x14ac:dyDescent="0.25">
      <c r="A6098" t="s">
        <v>6359</v>
      </c>
      <c r="B6098">
        <v>3.2548565419004358</v>
      </c>
    </row>
    <row r="6099" spans="1:2" x14ac:dyDescent="0.25">
      <c r="A6099" t="s">
        <v>6360</v>
      </c>
      <c r="B6099">
        <v>3.2755765419008882</v>
      </c>
    </row>
    <row r="6100" spans="1:2" x14ac:dyDescent="0.25">
      <c r="A6100" t="s">
        <v>6361</v>
      </c>
      <c r="B6100">
        <v>3.252266541900851</v>
      </c>
    </row>
    <row r="6101" spans="1:2" x14ac:dyDescent="0.25">
      <c r="A6101" t="s">
        <v>6362</v>
      </c>
      <c r="B6101">
        <v>3.3131315419010008</v>
      </c>
    </row>
    <row r="6102" spans="1:2" x14ac:dyDescent="0.25">
      <c r="A6102" t="s">
        <v>6363</v>
      </c>
      <c r="B6102">
        <v>3.1564365419006428</v>
      </c>
    </row>
    <row r="6103" spans="1:2" x14ac:dyDescent="0.25">
      <c r="A6103" t="s">
        <v>6364</v>
      </c>
      <c r="B6103">
        <v>3.010101541900982</v>
      </c>
    </row>
    <row r="6104" spans="1:2" x14ac:dyDescent="0.25">
      <c r="A6104" t="s">
        <v>6365</v>
      </c>
      <c r="B6104">
        <v>3.148666541900945</v>
      </c>
    </row>
    <row r="6105" spans="1:2" x14ac:dyDescent="0.25">
      <c r="A6105" t="s">
        <v>6366</v>
      </c>
      <c r="B6105">
        <v>3.064491541900757</v>
      </c>
    </row>
    <row r="6106" spans="1:2" x14ac:dyDescent="0.25">
      <c r="A6106" t="s">
        <v>6367</v>
      </c>
      <c r="B6106">
        <v>2.9867915419009452</v>
      </c>
    </row>
    <row r="6107" spans="1:2" x14ac:dyDescent="0.25">
      <c r="A6107" t="s">
        <v>6368</v>
      </c>
      <c r="B6107">
        <v>3.042476541900982</v>
      </c>
    </row>
    <row r="6108" spans="1:2" x14ac:dyDescent="0.25">
      <c r="A6108" t="s">
        <v>6369</v>
      </c>
      <c r="B6108">
        <v>2.9867915419009452</v>
      </c>
    </row>
    <row r="6109" spans="1:2" x14ac:dyDescent="0.25">
      <c r="A6109" t="s">
        <v>6370</v>
      </c>
      <c r="B6109">
        <v>2.809376541900606</v>
      </c>
    </row>
    <row r="6110" spans="1:2" x14ac:dyDescent="0.25">
      <c r="A6110" t="s">
        <v>6371</v>
      </c>
      <c r="B6110">
        <v>2.8715365419010199</v>
      </c>
    </row>
    <row r="6111" spans="1:2" x14ac:dyDescent="0.25">
      <c r="A6111" t="s">
        <v>6372</v>
      </c>
      <c r="B6111">
        <v>2.821031541900624</v>
      </c>
    </row>
    <row r="6112" spans="1:2" x14ac:dyDescent="0.25">
      <c r="A6112" t="s">
        <v>6373</v>
      </c>
      <c r="B6112">
        <v>2.782181541900719</v>
      </c>
    </row>
    <row r="6113" spans="1:2" x14ac:dyDescent="0.25">
      <c r="A6113" t="s">
        <v>6374</v>
      </c>
      <c r="B6113">
        <v>2.6734015419011712</v>
      </c>
    </row>
    <row r="6114" spans="1:2" x14ac:dyDescent="0.25">
      <c r="A6114" t="s">
        <v>6375</v>
      </c>
      <c r="B6114">
        <v>2.747216541900662</v>
      </c>
    </row>
    <row r="6115" spans="1:2" x14ac:dyDescent="0.25">
      <c r="A6115" t="s">
        <v>6376</v>
      </c>
      <c r="B6115">
        <v>2.7977215419015291</v>
      </c>
    </row>
    <row r="6116" spans="1:2" x14ac:dyDescent="0.25">
      <c r="A6116" t="s">
        <v>6377</v>
      </c>
      <c r="B6116">
        <v>2.9220415419000032</v>
      </c>
    </row>
    <row r="6117" spans="1:2" x14ac:dyDescent="0.25">
      <c r="A6117" t="s">
        <v>6378</v>
      </c>
      <c r="B6117">
        <v>3.118881541901001</v>
      </c>
    </row>
    <row r="6118" spans="1:2" x14ac:dyDescent="0.25">
      <c r="A6118" t="s">
        <v>6379</v>
      </c>
      <c r="B6118">
        <v>3.113701541900888</v>
      </c>
    </row>
    <row r="6119" spans="1:2" x14ac:dyDescent="0.25">
      <c r="A6119" t="s">
        <v>6380</v>
      </c>
      <c r="B6119">
        <v>3.0152815419010959</v>
      </c>
    </row>
    <row r="6120" spans="1:2" x14ac:dyDescent="0.25">
      <c r="A6120" t="s">
        <v>6381</v>
      </c>
      <c r="B6120">
        <v>2.9272215419005869</v>
      </c>
    </row>
    <row r="6121" spans="1:2" x14ac:dyDescent="0.25">
      <c r="A6121" t="s">
        <v>6382</v>
      </c>
      <c r="B6121">
        <v>2.989381541900531</v>
      </c>
    </row>
    <row r="6122" spans="1:2" x14ac:dyDescent="0.25">
      <c r="A6122" t="s">
        <v>6383</v>
      </c>
      <c r="B6122">
        <v>2.905206541901284</v>
      </c>
    </row>
    <row r="6123" spans="1:2" x14ac:dyDescent="0.25">
      <c r="A6123" t="s">
        <v>6384</v>
      </c>
      <c r="B6123">
        <v>2.9052065419008128</v>
      </c>
    </row>
    <row r="6124" spans="1:2" x14ac:dyDescent="0.25">
      <c r="A6124" t="s">
        <v>6387</v>
      </c>
      <c r="B6124">
        <v>2.979331041900851</v>
      </c>
    </row>
    <row r="6125" spans="1:2" x14ac:dyDescent="0.25">
      <c r="A6125" t="s">
        <v>6388</v>
      </c>
      <c r="B6125">
        <v>1.4718615419008321</v>
      </c>
    </row>
    <row r="6126" spans="1:2" x14ac:dyDescent="0.25">
      <c r="A6126" t="s">
        <v>6389</v>
      </c>
      <c r="B6126">
        <v>2.7329715419005871</v>
      </c>
    </row>
    <row r="6127" spans="1:2" x14ac:dyDescent="0.25">
      <c r="A6127" t="s">
        <v>6390</v>
      </c>
      <c r="B6127">
        <v>2.7226115419013031</v>
      </c>
    </row>
    <row r="6128" spans="1:2" x14ac:dyDescent="0.25">
      <c r="A6128" t="s">
        <v>6391</v>
      </c>
      <c r="B6128">
        <v>3.2988865419009259</v>
      </c>
    </row>
    <row r="6129" spans="1:2" x14ac:dyDescent="0.25">
      <c r="A6129" t="s">
        <v>6392</v>
      </c>
      <c r="B6129">
        <v>3.064491541900757</v>
      </c>
    </row>
    <row r="6130" spans="1:2" x14ac:dyDescent="0.25">
      <c r="A6130" t="s">
        <v>6393</v>
      </c>
      <c r="B6130">
        <v>3.0929815419004361</v>
      </c>
    </row>
    <row r="6131" spans="1:2" x14ac:dyDescent="0.25">
      <c r="A6131" t="s">
        <v>6394</v>
      </c>
      <c r="B6131">
        <v>2.8767165419011329</v>
      </c>
    </row>
    <row r="6132" spans="1:2" x14ac:dyDescent="0.25">
      <c r="A6132" t="s">
        <v>6395</v>
      </c>
      <c r="B6132">
        <v>2.6993015419007942</v>
      </c>
    </row>
    <row r="6133" spans="1:2" x14ac:dyDescent="0.25">
      <c r="A6133" t="s">
        <v>6396</v>
      </c>
      <c r="B6133">
        <v>2.6436165419002848</v>
      </c>
    </row>
    <row r="6134" spans="1:2" x14ac:dyDescent="0.25">
      <c r="A6134" t="s">
        <v>6397</v>
      </c>
      <c r="B6134">
        <v>2.7355615419011139</v>
      </c>
    </row>
    <row r="6135" spans="1:2" x14ac:dyDescent="0.25">
      <c r="A6135" t="s">
        <v>6398</v>
      </c>
      <c r="B6135">
        <v>2.7277915419004741</v>
      </c>
    </row>
    <row r="6136" spans="1:2" x14ac:dyDescent="0.25">
      <c r="A6136" t="s">
        <v>6399</v>
      </c>
      <c r="B6136">
        <v>2.7705265419011709</v>
      </c>
    </row>
    <row r="6137" spans="1:2" x14ac:dyDescent="0.25">
      <c r="A6137" t="s">
        <v>6400</v>
      </c>
      <c r="B6137">
        <v>2.7342665419008512</v>
      </c>
    </row>
    <row r="6138" spans="1:2" x14ac:dyDescent="0.25">
      <c r="A6138" t="s">
        <v>6401</v>
      </c>
      <c r="B6138">
        <v>2.6967115419012089</v>
      </c>
    </row>
    <row r="6139" spans="1:2" x14ac:dyDescent="0.25">
      <c r="A6139" t="s">
        <v>6402</v>
      </c>
      <c r="B6139">
        <v>2.708366541900757</v>
      </c>
    </row>
    <row r="6140" spans="1:2" x14ac:dyDescent="0.25">
      <c r="A6140" t="s">
        <v>6403</v>
      </c>
      <c r="B6140">
        <v>2.7005965419005871</v>
      </c>
    </row>
    <row r="6141" spans="1:2" x14ac:dyDescent="0.25">
      <c r="A6141" t="s">
        <v>6404</v>
      </c>
      <c r="B6141">
        <v>2.6772865419010201</v>
      </c>
    </row>
    <row r="6142" spans="1:2" x14ac:dyDescent="0.25">
      <c r="A6142" t="s">
        <v>6405</v>
      </c>
      <c r="B6142">
        <v>2.5205915419011329</v>
      </c>
    </row>
    <row r="6143" spans="1:2" x14ac:dyDescent="0.25">
      <c r="A6143" t="s">
        <v>6406</v>
      </c>
      <c r="B6143">
        <v>2.5011665419004738</v>
      </c>
    </row>
    <row r="6144" spans="1:2" x14ac:dyDescent="0.25">
      <c r="A6144" t="s">
        <v>6407</v>
      </c>
      <c r="B6144">
        <v>2.3600115419013972</v>
      </c>
    </row>
    <row r="6145" spans="1:2" x14ac:dyDescent="0.25">
      <c r="A6145" t="s">
        <v>6408</v>
      </c>
      <c r="B6145">
        <v>2.3664865419003611</v>
      </c>
    </row>
    <row r="6146" spans="1:2" x14ac:dyDescent="0.25">
      <c r="A6146" t="s">
        <v>6409</v>
      </c>
      <c r="B6146">
        <v>2.0595715419009641</v>
      </c>
    </row>
    <row r="6147" spans="1:2" x14ac:dyDescent="0.25">
      <c r="A6147" t="s">
        <v>6410</v>
      </c>
      <c r="B6147">
        <v>2.1307965419008701</v>
      </c>
    </row>
    <row r="6148" spans="1:2" x14ac:dyDescent="0.25">
      <c r="A6148" t="s">
        <v>6411</v>
      </c>
      <c r="B6148">
        <v>2.2667715419007748</v>
      </c>
    </row>
    <row r="6149" spans="1:2" x14ac:dyDescent="0.25">
      <c r="A6149" t="s">
        <v>6412</v>
      </c>
      <c r="B6149">
        <v>2.5659165419009451</v>
      </c>
    </row>
    <row r="6150" spans="1:2" x14ac:dyDescent="0.25">
      <c r="A6150" t="s">
        <v>6413</v>
      </c>
      <c r="B6150">
        <v>2.3548315419012842</v>
      </c>
    </row>
    <row r="6151" spans="1:2" x14ac:dyDescent="0.25">
      <c r="A6151" t="s">
        <v>6414</v>
      </c>
      <c r="B6151">
        <v>2.919451541900417</v>
      </c>
    </row>
    <row r="6152" spans="1:2" x14ac:dyDescent="0.25">
      <c r="A6152" t="s">
        <v>6415</v>
      </c>
      <c r="B6152">
        <v>3.2988865419009259</v>
      </c>
    </row>
    <row r="6153" spans="1:2" x14ac:dyDescent="0.25">
      <c r="A6153" t="s">
        <v>6416</v>
      </c>
      <c r="B6153">
        <v>2.9427615419004551</v>
      </c>
    </row>
    <row r="6154" spans="1:2" x14ac:dyDescent="0.25">
      <c r="A6154" t="s">
        <v>6417</v>
      </c>
      <c r="B6154">
        <v>1.5676915419010391</v>
      </c>
    </row>
    <row r="6155" spans="1:2" x14ac:dyDescent="0.25">
      <c r="A6155" t="s">
        <v>6420</v>
      </c>
      <c r="B6155">
        <v>2.606982708567509</v>
      </c>
    </row>
    <row r="6156" spans="1:2" x14ac:dyDescent="0.25">
      <c r="A6156" t="s">
        <v>6421</v>
      </c>
      <c r="B6156">
        <v>0.6832065419008132</v>
      </c>
    </row>
    <row r="6157" spans="1:2" x14ac:dyDescent="0.25">
      <c r="A6157" t="s">
        <v>6422</v>
      </c>
      <c r="B6157">
        <v>2.6332565419010008</v>
      </c>
    </row>
    <row r="6158" spans="1:2" x14ac:dyDescent="0.25">
      <c r="A6158" t="s">
        <v>6423</v>
      </c>
      <c r="B6158">
        <v>2.420876541900606</v>
      </c>
    </row>
    <row r="6159" spans="1:2" x14ac:dyDescent="0.25">
      <c r="A6159" t="s">
        <v>6424</v>
      </c>
      <c r="B6159">
        <v>2.3328165419010389</v>
      </c>
    </row>
    <row r="6160" spans="1:2" x14ac:dyDescent="0.25">
      <c r="A6160" t="s">
        <v>6425</v>
      </c>
      <c r="B6160">
        <v>2.2356915419005681</v>
      </c>
    </row>
    <row r="6161" spans="1:2" x14ac:dyDescent="0.25">
      <c r="A6161" t="s">
        <v>6426</v>
      </c>
      <c r="B6161">
        <v>2.2162665419008509</v>
      </c>
    </row>
    <row r="6162" spans="1:2" x14ac:dyDescent="0.25">
      <c r="A6162" t="s">
        <v>6427</v>
      </c>
      <c r="B6162">
        <v>1.9430215419012471</v>
      </c>
    </row>
    <row r="6163" spans="1:2" x14ac:dyDescent="0.25">
      <c r="A6163" t="s">
        <v>6428</v>
      </c>
      <c r="B6163">
        <v>2.0090665419005682</v>
      </c>
    </row>
    <row r="6164" spans="1:2" x14ac:dyDescent="0.25">
      <c r="A6164" t="s">
        <v>6429</v>
      </c>
      <c r="B6164">
        <v>2.0543915419013219</v>
      </c>
    </row>
    <row r="6165" spans="1:2" x14ac:dyDescent="0.25">
      <c r="A6165" t="s">
        <v>6430</v>
      </c>
      <c r="B6165">
        <v>1.8588465419005871</v>
      </c>
    </row>
    <row r="6166" spans="1:2" x14ac:dyDescent="0.25">
      <c r="A6166" t="s">
        <v>6431</v>
      </c>
      <c r="B6166">
        <v>1.696971541901058</v>
      </c>
    </row>
    <row r="6167" spans="1:2" x14ac:dyDescent="0.25">
      <c r="A6167" t="s">
        <v>6432</v>
      </c>
      <c r="B6167">
        <v>1.7733765419001351</v>
      </c>
    </row>
    <row r="6168" spans="1:2" x14ac:dyDescent="0.25">
      <c r="A6168" t="s">
        <v>6433</v>
      </c>
      <c r="B6168">
        <v>1.7435915419011341</v>
      </c>
    </row>
    <row r="6169" spans="1:2" x14ac:dyDescent="0.25">
      <c r="A6169" t="s">
        <v>6434</v>
      </c>
      <c r="B6169">
        <v>1.5156715419008699</v>
      </c>
    </row>
    <row r="6170" spans="1:2" x14ac:dyDescent="0.25">
      <c r="A6170" t="s">
        <v>6435</v>
      </c>
      <c r="B6170">
        <v>1.6205665419010391</v>
      </c>
    </row>
    <row r="6171" spans="1:2" x14ac:dyDescent="0.25">
      <c r="A6171" t="s">
        <v>6436</v>
      </c>
      <c r="B6171">
        <v>1.6102065419008129</v>
      </c>
    </row>
    <row r="6172" spans="1:2" x14ac:dyDescent="0.25">
      <c r="A6172" t="s">
        <v>6437</v>
      </c>
      <c r="B6172">
        <v>1.763016541900851</v>
      </c>
    </row>
    <row r="6173" spans="1:2" x14ac:dyDescent="0.25">
      <c r="A6173" t="s">
        <v>6438</v>
      </c>
      <c r="B6173">
        <v>1.5998465419010579</v>
      </c>
    </row>
    <row r="6174" spans="1:2" x14ac:dyDescent="0.25">
      <c r="A6174" t="s">
        <v>6439</v>
      </c>
      <c r="B6174">
        <v>1.6697765419007</v>
      </c>
    </row>
    <row r="6175" spans="1:2" x14ac:dyDescent="0.25">
      <c r="A6175" t="s">
        <v>6440</v>
      </c>
      <c r="B6175">
        <v>1.6296315419010019</v>
      </c>
    </row>
    <row r="6176" spans="1:2" x14ac:dyDescent="0.25">
      <c r="A6176" t="s">
        <v>6441</v>
      </c>
      <c r="B6176">
        <v>1.642581541900342</v>
      </c>
    </row>
    <row r="6177" spans="1:2" x14ac:dyDescent="0.25">
      <c r="A6177" t="s">
        <v>6442</v>
      </c>
      <c r="B6177">
        <v>1.4387765419011711</v>
      </c>
    </row>
    <row r="6178" spans="1:2" x14ac:dyDescent="0.25">
      <c r="A6178" t="s">
        <v>6443</v>
      </c>
      <c r="B6178">
        <v>1.976516541900851</v>
      </c>
    </row>
    <row r="6179" spans="1:2" x14ac:dyDescent="0.25">
      <c r="A6179" t="s">
        <v>6444</v>
      </c>
      <c r="B6179">
        <v>1.260556541900719</v>
      </c>
    </row>
    <row r="6180" spans="1:2" x14ac:dyDescent="0.25">
      <c r="A6180" t="s">
        <v>6445</v>
      </c>
      <c r="B6180">
        <v>1.651646541900776</v>
      </c>
    </row>
    <row r="6181" spans="1:2" x14ac:dyDescent="0.25">
      <c r="A6181" t="s">
        <v>6446</v>
      </c>
      <c r="B6181">
        <v>1.726756541901002</v>
      </c>
    </row>
    <row r="6182" spans="1:2" x14ac:dyDescent="0.25">
      <c r="A6182" t="s">
        <v>6447</v>
      </c>
      <c r="B6182">
        <v>1.779851541900983</v>
      </c>
    </row>
    <row r="6183" spans="1:2" x14ac:dyDescent="0.25">
      <c r="A6183" t="s">
        <v>6448</v>
      </c>
      <c r="B6183">
        <v>1.7086265419006059</v>
      </c>
    </row>
    <row r="6184" spans="1:2" x14ac:dyDescent="0.25">
      <c r="A6184" t="s">
        <v>6449</v>
      </c>
      <c r="B6184">
        <v>1.664596541901058</v>
      </c>
    </row>
    <row r="6185" spans="1:2" x14ac:dyDescent="0.25">
      <c r="A6185" t="s">
        <v>6450</v>
      </c>
      <c r="B6185">
        <v>1.720281541900625</v>
      </c>
    </row>
    <row r="6186" spans="1:2" x14ac:dyDescent="0.25">
      <c r="A6186" t="s">
        <v>6451</v>
      </c>
      <c r="B6186">
        <v>1.7241665419009451</v>
      </c>
    </row>
    <row r="6187" spans="1:2" x14ac:dyDescent="0.25">
      <c r="A6187" t="s">
        <v>6453</v>
      </c>
      <c r="B6187">
        <v>1.784014606416978</v>
      </c>
    </row>
    <row r="6188" spans="1:2" x14ac:dyDescent="0.25">
      <c r="A6188" t="s">
        <v>6454</v>
      </c>
      <c r="B6188">
        <v>0.88263654190092622</v>
      </c>
    </row>
    <row r="6189" spans="1:2" x14ac:dyDescent="0.25">
      <c r="A6189" t="s">
        <v>6455</v>
      </c>
      <c r="B6189">
        <v>1.8433065419007191</v>
      </c>
    </row>
    <row r="6190" spans="1:2" x14ac:dyDescent="0.25">
      <c r="A6190" t="s">
        <v>6456</v>
      </c>
      <c r="B6190">
        <v>2.8547015419013588</v>
      </c>
    </row>
    <row r="6191" spans="1:2" x14ac:dyDescent="0.25">
      <c r="A6191" t="s">
        <v>6457</v>
      </c>
      <c r="B6191">
        <v>3.4698265419004168</v>
      </c>
    </row>
    <row r="6192" spans="1:2" x14ac:dyDescent="0.25">
      <c r="A6192" t="s">
        <v>6458</v>
      </c>
      <c r="B6192">
        <v>3.2937065419008129</v>
      </c>
    </row>
    <row r="6193" spans="1:2" x14ac:dyDescent="0.25">
      <c r="A6193" t="s">
        <v>6459</v>
      </c>
      <c r="B6193">
        <v>2.3988615419013031</v>
      </c>
    </row>
    <row r="6194" spans="1:2" x14ac:dyDescent="0.25">
      <c r="A6194" t="s">
        <v>6460</v>
      </c>
      <c r="B6194">
        <v>2.124321541900493</v>
      </c>
    </row>
    <row r="6195" spans="1:2" x14ac:dyDescent="0.25">
      <c r="A6195" t="s">
        <v>6461</v>
      </c>
      <c r="B6195">
        <v>2.0453265419008879</v>
      </c>
    </row>
    <row r="6196" spans="1:2" x14ac:dyDescent="0.25">
      <c r="A6196" t="s">
        <v>6462</v>
      </c>
      <c r="B6196">
        <v>2.3729615419012089</v>
      </c>
    </row>
    <row r="6197" spans="1:2" x14ac:dyDescent="0.25">
      <c r="A6197" t="s">
        <v>6463</v>
      </c>
      <c r="B6197">
        <v>2.312096541900587</v>
      </c>
    </row>
    <row r="6198" spans="1:2" x14ac:dyDescent="0.25">
      <c r="A6198" t="s">
        <v>6464</v>
      </c>
      <c r="B6198">
        <v>2.1256165419007571</v>
      </c>
    </row>
    <row r="6199" spans="1:2" x14ac:dyDescent="0.25">
      <c r="A6199" t="s">
        <v>6465</v>
      </c>
      <c r="B6199">
        <v>1.93266154190102</v>
      </c>
    </row>
    <row r="6200" spans="1:2" x14ac:dyDescent="0.25">
      <c r="A6200" t="s">
        <v>6466</v>
      </c>
      <c r="B6200">
        <v>1.523441541901039</v>
      </c>
    </row>
    <row r="6201" spans="1:2" x14ac:dyDescent="0.25">
      <c r="A6201" t="s">
        <v>6467</v>
      </c>
      <c r="B6201">
        <v>1.699561541900644</v>
      </c>
    </row>
    <row r="6202" spans="1:2" x14ac:dyDescent="0.25">
      <c r="A6202" t="s">
        <v>6468</v>
      </c>
      <c r="B6202">
        <v>1.586896541900775</v>
      </c>
    </row>
    <row r="6203" spans="1:2" x14ac:dyDescent="0.25">
      <c r="A6203" t="s">
        <v>6469</v>
      </c>
      <c r="B6203">
        <v>1.695676541900794</v>
      </c>
    </row>
    <row r="6204" spans="1:2" x14ac:dyDescent="0.25">
      <c r="A6204" t="s">
        <v>6470</v>
      </c>
      <c r="B6204">
        <v>1.8290615419011149</v>
      </c>
    </row>
    <row r="6205" spans="1:2" x14ac:dyDescent="0.25">
      <c r="A6205" t="s">
        <v>6471</v>
      </c>
      <c r="B6205">
        <v>2.1165515419007939</v>
      </c>
    </row>
    <row r="6206" spans="1:2" x14ac:dyDescent="0.25">
      <c r="A6206" t="s">
        <v>6472</v>
      </c>
      <c r="B6206">
        <v>3.4568765419010772</v>
      </c>
    </row>
    <row r="6207" spans="1:2" x14ac:dyDescent="0.25">
      <c r="A6207" t="s">
        <v>6473</v>
      </c>
      <c r="B6207">
        <v>2.6980065419010009</v>
      </c>
    </row>
    <row r="6208" spans="1:2" x14ac:dyDescent="0.25">
      <c r="A6208" t="s">
        <v>6474</v>
      </c>
      <c r="B6208">
        <v>3.9450915419001911</v>
      </c>
    </row>
    <row r="6209" spans="1:2" x14ac:dyDescent="0.25">
      <c r="A6209" t="s">
        <v>6475</v>
      </c>
      <c r="B6209">
        <v>4.1872565419010019</v>
      </c>
    </row>
    <row r="6210" spans="1:2" x14ac:dyDescent="0.25">
      <c r="A6210" t="s">
        <v>6476</v>
      </c>
      <c r="B6210">
        <v>4.0836565419010959</v>
      </c>
    </row>
    <row r="6211" spans="1:2" x14ac:dyDescent="0.25">
      <c r="A6211" t="s">
        <v>6477</v>
      </c>
      <c r="B6211">
        <v>3.7573165419005679</v>
      </c>
    </row>
    <row r="6212" spans="1:2" x14ac:dyDescent="0.25">
      <c r="A6212" t="s">
        <v>6478</v>
      </c>
      <c r="B6212">
        <v>3.8453765419010768</v>
      </c>
    </row>
    <row r="6213" spans="1:2" x14ac:dyDescent="0.25">
      <c r="A6213" t="s">
        <v>6479</v>
      </c>
      <c r="B6213">
        <v>4.1458165419005679</v>
      </c>
    </row>
    <row r="6214" spans="1:2" x14ac:dyDescent="0.25">
      <c r="A6214" t="s">
        <v>6480</v>
      </c>
      <c r="B6214">
        <v>3.9502715419007748</v>
      </c>
    </row>
    <row r="6215" spans="1:2" x14ac:dyDescent="0.25">
      <c r="A6215" t="s">
        <v>6481</v>
      </c>
      <c r="B6215">
        <v>5.4514615419007377</v>
      </c>
    </row>
    <row r="6216" spans="1:2" x14ac:dyDescent="0.25">
      <c r="A6216" t="s">
        <v>6482</v>
      </c>
      <c r="B6216">
        <v>6.4456507039179964</v>
      </c>
    </row>
    <row r="6217" spans="1:2" x14ac:dyDescent="0.25">
      <c r="A6217" t="s">
        <v>6483</v>
      </c>
      <c r="B6217">
        <v>7.7207488130276047</v>
      </c>
    </row>
    <row r="6218" spans="1:2" x14ac:dyDescent="0.25">
      <c r="A6218" t="s">
        <v>6484</v>
      </c>
      <c r="B6218">
        <v>4.6456865419011146</v>
      </c>
    </row>
    <row r="6219" spans="1:2" x14ac:dyDescent="0.25">
      <c r="A6219" t="s">
        <v>6486</v>
      </c>
      <c r="B6219">
        <v>3.1109815881313052</v>
      </c>
    </row>
    <row r="6220" spans="1:2" x14ac:dyDescent="0.25">
      <c r="A6220" t="s">
        <v>6487</v>
      </c>
      <c r="B6220">
        <v>2.0921665419009452</v>
      </c>
    </row>
    <row r="6221" spans="1:2" x14ac:dyDescent="0.25">
      <c r="A6221" t="s">
        <v>6488</v>
      </c>
      <c r="B6221">
        <v>2.6138315419008129</v>
      </c>
    </row>
    <row r="6222" spans="1:2" x14ac:dyDescent="0.25">
      <c r="A6222" t="s">
        <v>6489</v>
      </c>
      <c r="B6222">
        <v>3.258741541901228</v>
      </c>
    </row>
    <row r="6223" spans="1:2" x14ac:dyDescent="0.25">
      <c r="A6223" t="s">
        <v>6490</v>
      </c>
      <c r="B6223">
        <v>3.0813265419008879</v>
      </c>
    </row>
    <row r="6224" spans="1:2" x14ac:dyDescent="0.25">
      <c r="A6224" t="s">
        <v>6491</v>
      </c>
      <c r="B6224">
        <v>3.0450665419000971</v>
      </c>
    </row>
    <row r="6225" spans="1:2" x14ac:dyDescent="0.25">
      <c r="A6225" t="s">
        <v>6492</v>
      </c>
      <c r="B6225">
        <v>3.7961665419009449</v>
      </c>
    </row>
    <row r="6226" spans="1:2" x14ac:dyDescent="0.25">
      <c r="A6226" t="s">
        <v>6493</v>
      </c>
      <c r="B6226">
        <v>3.8686865419011141</v>
      </c>
    </row>
    <row r="6227" spans="1:2" x14ac:dyDescent="0.25">
      <c r="A6227" t="s">
        <v>6494</v>
      </c>
      <c r="B6227">
        <v>3.222481541900907</v>
      </c>
    </row>
    <row r="6228" spans="1:2" x14ac:dyDescent="0.25">
      <c r="A6228" t="s">
        <v>6495</v>
      </c>
      <c r="B6228">
        <v>2.8663565419009069</v>
      </c>
    </row>
    <row r="6229" spans="1:2" x14ac:dyDescent="0.25">
      <c r="A6229" t="s">
        <v>6496</v>
      </c>
      <c r="B6229">
        <v>2.4946915419010391</v>
      </c>
    </row>
    <row r="6230" spans="1:2" x14ac:dyDescent="0.25">
      <c r="A6230" t="s">
        <v>6497</v>
      </c>
      <c r="B6230">
        <v>2.4441865419006432</v>
      </c>
    </row>
    <row r="6231" spans="1:2" x14ac:dyDescent="0.25">
      <c r="A6231" t="s">
        <v>6498</v>
      </c>
      <c r="B6231">
        <v>2.6345515419007941</v>
      </c>
    </row>
    <row r="6232" spans="1:2" x14ac:dyDescent="0.25">
      <c r="A6232" t="s">
        <v>6499</v>
      </c>
      <c r="B6232">
        <v>4.1238015419012646</v>
      </c>
    </row>
    <row r="6233" spans="1:2" x14ac:dyDescent="0.25">
      <c r="A6233" t="s">
        <v>6500</v>
      </c>
      <c r="B6233">
        <v>15.57147907728263</v>
      </c>
    </row>
    <row r="6234" spans="1:2" x14ac:dyDescent="0.25">
      <c r="A6234" t="s">
        <v>6501</v>
      </c>
      <c r="B6234">
        <v>66.638051567536891</v>
      </c>
    </row>
    <row r="6235" spans="1:2" x14ac:dyDescent="0.25">
      <c r="A6235" t="s">
        <v>6502</v>
      </c>
      <c r="B6235">
        <v>45.706973370920039</v>
      </c>
    </row>
    <row r="6236" spans="1:2" x14ac:dyDescent="0.25">
      <c r="A6236" t="s">
        <v>6503</v>
      </c>
      <c r="B6236">
        <v>33.062415201813472</v>
      </c>
    </row>
    <row r="6237" spans="1:2" x14ac:dyDescent="0.25">
      <c r="A6237" t="s">
        <v>6504</v>
      </c>
      <c r="B6237">
        <v>10.92436165545644</v>
      </c>
    </row>
    <row r="6238" spans="1:2" x14ac:dyDescent="0.25">
      <c r="A6238" t="s">
        <v>6505</v>
      </c>
      <c r="B6238">
        <v>12.72080356297108</v>
      </c>
    </row>
    <row r="6239" spans="1:2" x14ac:dyDescent="0.25">
      <c r="A6239" t="s">
        <v>6506</v>
      </c>
      <c r="B6239">
        <v>10.869341651762159</v>
      </c>
    </row>
    <row r="6240" spans="1:2" x14ac:dyDescent="0.25">
      <c r="A6240" t="s">
        <v>6507</v>
      </c>
      <c r="B6240">
        <v>9.3446900601718657</v>
      </c>
    </row>
    <row r="6241" spans="1:2" x14ac:dyDescent="0.25">
      <c r="A6241" t="s">
        <v>6508</v>
      </c>
      <c r="B6241">
        <v>8.825423669358738</v>
      </c>
    </row>
    <row r="6242" spans="1:2" x14ac:dyDescent="0.25">
      <c r="A6242" t="s">
        <v>6509</v>
      </c>
      <c r="B6242">
        <v>9.3202330902973145</v>
      </c>
    </row>
    <row r="6243" spans="1:2" x14ac:dyDescent="0.25">
      <c r="A6243" t="s">
        <v>6510</v>
      </c>
      <c r="B6243">
        <v>8.5290487340431795</v>
      </c>
    </row>
    <row r="6244" spans="1:2" x14ac:dyDescent="0.25">
      <c r="A6244" t="s">
        <v>6511</v>
      </c>
      <c r="B6244">
        <v>12.53340801795316</v>
      </c>
    </row>
    <row r="6245" spans="1:2" x14ac:dyDescent="0.25">
      <c r="A6245" t="s">
        <v>6512</v>
      </c>
      <c r="B6245">
        <v>12.186833134168371</v>
      </c>
    </row>
    <row r="6246" spans="1:2" x14ac:dyDescent="0.25">
      <c r="A6246" t="s">
        <v>6513</v>
      </c>
      <c r="B6246">
        <v>62.22430918604605</v>
      </c>
    </row>
    <row r="6247" spans="1:2" x14ac:dyDescent="0.25">
      <c r="A6247" t="s">
        <v>6514</v>
      </c>
      <c r="B6247">
        <v>26.663306053225469</v>
      </c>
    </row>
    <row r="6248" spans="1:2" x14ac:dyDescent="0.25">
      <c r="A6248" t="s">
        <v>6515</v>
      </c>
      <c r="B6248">
        <v>27.679106651416749</v>
      </c>
    </row>
    <row r="6249" spans="1:2" x14ac:dyDescent="0.25">
      <c r="A6249" t="s">
        <v>6516</v>
      </c>
      <c r="B6249">
        <v>41.940869702740727</v>
      </c>
    </row>
    <row r="6250" spans="1:2" x14ac:dyDescent="0.25">
      <c r="A6250" t="s">
        <v>6517</v>
      </c>
      <c r="B6250">
        <v>40.35498656753694</v>
      </c>
    </row>
    <row r="6251" spans="1:2" x14ac:dyDescent="0.25">
      <c r="A6251" t="s">
        <v>6519</v>
      </c>
      <c r="B6251">
        <v>15.956054709658479</v>
      </c>
    </row>
    <row r="6252" spans="1:2" x14ac:dyDescent="0.25">
      <c r="A6252" t="s">
        <v>6520</v>
      </c>
      <c r="B6252">
        <v>101.0396379449133</v>
      </c>
    </row>
    <row r="6253" spans="1:2" x14ac:dyDescent="0.25">
      <c r="A6253" t="s">
        <v>6521</v>
      </c>
      <c r="B6253">
        <v>72.047181126981101</v>
      </c>
    </row>
    <row r="6254" spans="1:2" x14ac:dyDescent="0.25">
      <c r="A6254" t="s">
        <v>6522</v>
      </c>
      <c r="B6254">
        <v>69.413375503652048</v>
      </c>
    </row>
    <row r="6255" spans="1:2" x14ac:dyDescent="0.25">
      <c r="A6255" t="s">
        <v>6523</v>
      </c>
      <c r="B6255">
        <v>67.452077203506519</v>
      </c>
    </row>
    <row r="6256" spans="1:2" x14ac:dyDescent="0.25">
      <c r="A6256" t="s">
        <v>6524</v>
      </c>
      <c r="B6256">
        <v>65.92608276250867</v>
      </c>
    </row>
    <row r="6257" spans="1:2" x14ac:dyDescent="0.25">
      <c r="A6257" t="s">
        <v>6525</v>
      </c>
      <c r="B6257">
        <v>65.847185701056858</v>
      </c>
    </row>
    <row r="6258" spans="1:2" x14ac:dyDescent="0.25">
      <c r="A6258" t="s">
        <v>6526</v>
      </c>
      <c r="B6258">
        <v>61.350189863218191</v>
      </c>
    </row>
    <row r="6259" spans="1:2" x14ac:dyDescent="0.25">
      <c r="A6259" t="s">
        <v>6527</v>
      </c>
      <c r="B6259">
        <v>62.245821567084249</v>
      </c>
    </row>
    <row r="6260" spans="1:2" x14ac:dyDescent="0.25">
      <c r="A6260" t="s">
        <v>6528</v>
      </c>
      <c r="B6260">
        <v>70.369047985353546</v>
      </c>
    </row>
    <row r="6261" spans="1:2" x14ac:dyDescent="0.25">
      <c r="A6261" t="s">
        <v>6529</v>
      </c>
      <c r="B6261">
        <v>64.801443163967832</v>
      </c>
    </row>
    <row r="6262" spans="1:2" x14ac:dyDescent="0.25">
      <c r="A6262" t="s">
        <v>6530</v>
      </c>
      <c r="B6262">
        <v>66.584662823709905</v>
      </c>
    </row>
    <row r="6263" spans="1:2" x14ac:dyDescent="0.25">
      <c r="A6263" t="s">
        <v>6531</v>
      </c>
      <c r="B6263">
        <v>64.370192319814663</v>
      </c>
    </row>
    <row r="6264" spans="1:2" x14ac:dyDescent="0.25">
      <c r="A6264" t="s">
        <v>6532</v>
      </c>
      <c r="B6264">
        <v>60.824816995886493</v>
      </c>
    </row>
    <row r="6265" spans="1:2" x14ac:dyDescent="0.25">
      <c r="A6265" t="s">
        <v>6533</v>
      </c>
      <c r="B6265">
        <v>63.155719057338708</v>
      </c>
    </row>
    <row r="6266" spans="1:2" x14ac:dyDescent="0.25">
      <c r="A6266" t="s">
        <v>6534</v>
      </c>
      <c r="B6266">
        <v>63.115250491665897</v>
      </c>
    </row>
    <row r="6267" spans="1:2" x14ac:dyDescent="0.25">
      <c r="A6267" t="s">
        <v>6535</v>
      </c>
      <c r="B6267">
        <v>76.626244508806195</v>
      </c>
    </row>
    <row r="6268" spans="1:2" x14ac:dyDescent="0.25">
      <c r="A6268" t="s">
        <v>6536</v>
      </c>
      <c r="B6268">
        <v>75.420329631167192</v>
      </c>
    </row>
    <row r="6269" spans="1:2" x14ac:dyDescent="0.25">
      <c r="A6269" t="s">
        <v>6537</v>
      </c>
      <c r="B6269">
        <v>68.603476079621345</v>
      </c>
    </row>
    <row r="6270" spans="1:2" x14ac:dyDescent="0.25">
      <c r="A6270" t="s">
        <v>6538</v>
      </c>
      <c r="B6270">
        <v>132.23605019601479</v>
      </c>
    </row>
    <row r="6271" spans="1:2" x14ac:dyDescent="0.25">
      <c r="A6271" t="s">
        <v>6539</v>
      </c>
      <c r="B6271">
        <v>141.78187892344599</v>
      </c>
    </row>
    <row r="6272" spans="1:2" x14ac:dyDescent="0.25">
      <c r="A6272" t="s">
        <v>6540</v>
      </c>
      <c r="B6272">
        <v>103.47818593365341</v>
      </c>
    </row>
    <row r="6273" spans="1:2" x14ac:dyDescent="0.25">
      <c r="A6273" t="s">
        <v>6541</v>
      </c>
      <c r="B6273">
        <v>67.089628160840434</v>
      </c>
    </row>
    <row r="6274" spans="1:2" x14ac:dyDescent="0.25">
      <c r="A6274" t="s">
        <v>6542</v>
      </c>
      <c r="B6274">
        <v>163.71809841012299</v>
      </c>
    </row>
    <row r="6275" spans="1:2" x14ac:dyDescent="0.25">
      <c r="A6275" t="s">
        <v>6543</v>
      </c>
      <c r="B6275">
        <v>185.01522320413781</v>
      </c>
    </row>
    <row r="6276" spans="1:2" x14ac:dyDescent="0.25">
      <c r="A6276" t="s">
        <v>6544</v>
      </c>
      <c r="B6276">
        <v>69.140734714403848</v>
      </c>
    </row>
    <row r="6277" spans="1:2" x14ac:dyDescent="0.25">
      <c r="A6277" t="s">
        <v>6545</v>
      </c>
      <c r="B6277">
        <v>69.754411292334737</v>
      </c>
    </row>
    <row r="6278" spans="1:2" x14ac:dyDescent="0.25">
      <c r="A6278" t="s">
        <v>6546</v>
      </c>
      <c r="B6278">
        <v>66.310543160839828</v>
      </c>
    </row>
    <row r="6279" spans="1:2" x14ac:dyDescent="0.25">
      <c r="A6279" t="s">
        <v>6547</v>
      </c>
      <c r="B6279">
        <v>66.289823160840314</v>
      </c>
    </row>
    <row r="6280" spans="1:2" x14ac:dyDescent="0.25">
      <c r="A6280" t="s">
        <v>6548</v>
      </c>
      <c r="B6280">
        <v>66.388243160839636</v>
      </c>
    </row>
    <row r="6281" spans="1:2" x14ac:dyDescent="0.25">
      <c r="A6281" t="s">
        <v>6549</v>
      </c>
      <c r="B6281">
        <v>67.06367939412101</v>
      </c>
    </row>
    <row r="6282" spans="1:2" x14ac:dyDescent="0.25">
      <c r="A6282" t="s">
        <v>6550</v>
      </c>
      <c r="B6282">
        <v>80.89696116158008</v>
      </c>
    </row>
    <row r="6283" spans="1:2" x14ac:dyDescent="0.25">
      <c r="A6283" t="s">
        <v>6552</v>
      </c>
      <c r="B6283">
        <v>81.23729663236864</v>
      </c>
    </row>
    <row r="6284" spans="1:2" x14ac:dyDescent="0.25">
      <c r="A6284" t="s">
        <v>6553</v>
      </c>
      <c r="B6284">
        <v>66.927111431790394</v>
      </c>
    </row>
    <row r="6285" spans="1:2" x14ac:dyDescent="0.25">
      <c r="A6285" t="s">
        <v>6554</v>
      </c>
      <c r="B6285">
        <v>89.532438846185784</v>
      </c>
    </row>
    <row r="6286" spans="1:2" x14ac:dyDescent="0.25">
      <c r="A6286" t="s">
        <v>6555</v>
      </c>
      <c r="B6286">
        <v>70.87166801985407</v>
      </c>
    </row>
    <row r="6287" spans="1:2" x14ac:dyDescent="0.25">
      <c r="A6287" t="s">
        <v>6556</v>
      </c>
      <c r="B6287">
        <v>69.308616431790313</v>
      </c>
    </row>
    <row r="6288" spans="1:2" x14ac:dyDescent="0.25">
      <c r="A6288" t="s">
        <v>6557</v>
      </c>
      <c r="B6288">
        <v>68.300566077007403</v>
      </c>
    </row>
    <row r="6289" spans="1:2" x14ac:dyDescent="0.25">
      <c r="A6289" t="s">
        <v>6558</v>
      </c>
      <c r="B6289">
        <v>72.400940503652009</v>
      </c>
    </row>
    <row r="6290" spans="1:2" x14ac:dyDescent="0.25">
      <c r="A6290" t="s">
        <v>6559</v>
      </c>
      <c r="B6290">
        <v>71.590457321473536</v>
      </c>
    </row>
    <row r="6291" spans="1:2" x14ac:dyDescent="0.25">
      <c r="A6291" t="s">
        <v>6560</v>
      </c>
      <c r="B6291">
        <v>70.437793436786478</v>
      </c>
    </row>
    <row r="6292" spans="1:2" x14ac:dyDescent="0.25">
      <c r="A6292" t="s">
        <v>6561</v>
      </c>
      <c r="B6292">
        <v>67.463083623148606</v>
      </c>
    </row>
    <row r="6293" spans="1:2" x14ac:dyDescent="0.25">
      <c r="A6293" t="s">
        <v>6562</v>
      </c>
      <c r="B6293">
        <v>63.791543809268568</v>
      </c>
    </row>
    <row r="6294" spans="1:2" x14ac:dyDescent="0.25">
      <c r="A6294" t="s">
        <v>6563</v>
      </c>
      <c r="B6294">
        <v>65.518949491180578</v>
      </c>
    </row>
    <row r="6295" spans="1:2" x14ac:dyDescent="0.25">
      <c r="A6295" t="s">
        <v>6564</v>
      </c>
      <c r="B6295">
        <v>63.51572905733903</v>
      </c>
    </row>
    <row r="6296" spans="1:2" x14ac:dyDescent="0.25">
      <c r="A6296" t="s">
        <v>6565</v>
      </c>
      <c r="B6296">
        <v>62.216057353472152</v>
      </c>
    </row>
    <row r="6297" spans="1:2" x14ac:dyDescent="0.25">
      <c r="A6297" t="s">
        <v>6566</v>
      </c>
      <c r="B6297">
        <v>64.055190290619066</v>
      </c>
    </row>
    <row r="6298" spans="1:2" x14ac:dyDescent="0.25">
      <c r="A6298" t="s">
        <v>6567</v>
      </c>
      <c r="B6298">
        <v>61.392437353473028</v>
      </c>
    </row>
    <row r="6299" spans="1:2" x14ac:dyDescent="0.25">
      <c r="A6299" t="s">
        <v>6568</v>
      </c>
      <c r="B6299">
        <v>61.111107057466</v>
      </c>
    </row>
    <row r="6300" spans="1:2" x14ac:dyDescent="0.25">
      <c r="A6300" t="s">
        <v>6569</v>
      </c>
      <c r="B6300">
        <v>59.612210138625073</v>
      </c>
    </row>
    <row r="6301" spans="1:2" x14ac:dyDescent="0.25">
      <c r="A6301" t="s">
        <v>6570</v>
      </c>
      <c r="B6301">
        <v>59.823162021069763</v>
      </c>
    </row>
    <row r="6302" spans="1:2" x14ac:dyDescent="0.25">
      <c r="A6302" t="s">
        <v>6571</v>
      </c>
      <c r="B6302">
        <v>59.098467021070817</v>
      </c>
    </row>
    <row r="6303" spans="1:2" x14ac:dyDescent="0.25">
      <c r="A6303" t="s">
        <v>6572</v>
      </c>
      <c r="B6303">
        <v>59.051847021070273</v>
      </c>
    </row>
    <row r="6304" spans="1:2" x14ac:dyDescent="0.25">
      <c r="A6304" t="s">
        <v>6573</v>
      </c>
      <c r="B6304">
        <v>60.503393296133943</v>
      </c>
    </row>
    <row r="6305" spans="1:2" x14ac:dyDescent="0.25">
      <c r="A6305" t="s">
        <v>6574</v>
      </c>
      <c r="B6305">
        <v>59.881437021070333</v>
      </c>
    </row>
    <row r="6306" spans="1:2" x14ac:dyDescent="0.25">
      <c r="A6306" t="s">
        <v>6575</v>
      </c>
      <c r="B6306">
        <v>58.720718405995427</v>
      </c>
    </row>
    <row r="6307" spans="1:2" x14ac:dyDescent="0.25">
      <c r="A6307" t="s">
        <v>6576</v>
      </c>
      <c r="B6307">
        <v>48.929450109861413</v>
      </c>
    </row>
    <row r="6308" spans="1:2" x14ac:dyDescent="0.25">
      <c r="A6308" t="s">
        <v>6577</v>
      </c>
      <c r="B6308">
        <v>51.766183332529224</v>
      </c>
    </row>
    <row r="6309" spans="1:2" x14ac:dyDescent="0.25">
      <c r="A6309" t="s">
        <v>6578</v>
      </c>
      <c r="B6309">
        <v>61.621765000000153</v>
      </c>
    </row>
    <row r="6310" spans="1:2" x14ac:dyDescent="0.25">
      <c r="A6310" t="s">
        <v>6579</v>
      </c>
      <c r="B6310">
        <v>58.183798405995162</v>
      </c>
    </row>
    <row r="6311" spans="1:2" x14ac:dyDescent="0.25">
      <c r="A6311" t="s">
        <v>6580</v>
      </c>
      <c r="B6311">
        <v>56.303553139986597</v>
      </c>
    </row>
    <row r="6312" spans="1:2" x14ac:dyDescent="0.25">
      <c r="A6312" t="s">
        <v>6581</v>
      </c>
      <c r="B6312">
        <v>62.529055145910888</v>
      </c>
    </row>
    <row r="6313" spans="1:2" x14ac:dyDescent="0.25">
      <c r="A6313" t="s">
        <v>6582</v>
      </c>
      <c r="B6313">
        <v>60.603138247709012</v>
      </c>
    </row>
    <row r="6314" spans="1:2" x14ac:dyDescent="0.25">
      <c r="A6314" t="s">
        <v>6583</v>
      </c>
      <c r="B6314">
        <v>72.637041367178739</v>
      </c>
    </row>
    <row r="6315" spans="1:2" x14ac:dyDescent="0.25">
      <c r="A6315" t="s">
        <v>6584</v>
      </c>
      <c r="B6315">
        <v>61.650364766856512</v>
      </c>
    </row>
    <row r="6316" spans="1:2" x14ac:dyDescent="0.25">
      <c r="A6316" t="s">
        <v>6585</v>
      </c>
      <c r="B6316">
        <v>63.729664829549058</v>
      </c>
    </row>
    <row r="6317" spans="1:2" x14ac:dyDescent="0.25">
      <c r="A6317" t="s">
        <v>6586</v>
      </c>
      <c r="B6317">
        <v>63.144573416861732</v>
      </c>
    </row>
    <row r="6318" spans="1:2" x14ac:dyDescent="0.25">
      <c r="A6318" t="s">
        <v>6587</v>
      </c>
      <c r="B6318">
        <v>66.144705870720159</v>
      </c>
    </row>
    <row r="6319" spans="1:2" x14ac:dyDescent="0.25">
      <c r="A6319" t="s">
        <v>6588</v>
      </c>
      <c r="B6319">
        <v>66.782712389868621</v>
      </c>
    </row>
    <row r="6320" spans="1:2" x14ac:dyDescent="0.25">
      <c r="A6320" t="s">
        <v>6589</v>
      </c>
      <c r="B6320">
        <v>65.608958416861583</v>
      </c>
    </row>
    <row r="6321" spans="1:2" x14ac:dyDescent="0.25">
      <c r="A6321" t="s">
        <v>6590</v>
      </c>
      <c r="B6321">
        <v>64.800011897713148</v>
      </c>
    </row>
    <row r="6322" spans="1:2" x14ac:dyDescent="0.25">
      <c r="A6322" t="s">
        <v>6591</v>
      </c>
      <c r="B6322">
        <v>65.314639015555571</v>
      </c>
    </row>
    <row r="6323" spans="1:2" x14ac:dyDescent="0.25">
      <c r="A6323" t="s">
        <v>6592</v>
      </c>
      <c r="B6323">
        <v>66.479625617825974</v>
      </c>
    </row>
    <row r="6324" spans="1:2" x14ac:dyDescent="0.25">
      <c r="A6324" t="s">
        <v>6593</v>
      </c>
      <c r="B6324">
        <v>66.960127389868489</v>
      </c>
    </row>
    <row r="6325" spans="1:2" x14ac:dyDescent="0.25">
      <c r="A6325" t="s">
        <v>6594</v>
      </c>
      <c r="B6325">
        <v>66.967897389868199</v>
      </c>
    </row>
    <row r="6326" spans="1:2" x14ac:dyDescent="0.25">
      <c r="A6326" t="s">
        <v>6595</v>
      </c>
      <c r="B6326">
        <v>66.62990238986859</v>
      </c>
    </row>
    <row r="6327" spans="1:2" x14ac:dyDescent="0.25">
      <c r="A6327" t="s">
        <v>6596</v>
      </c>
      <c r="B6327">
        <v>113.5169567340408</v>
      </c>
    </row>
    <row r="6328" spans="1:2" x14ac:dyDescent="0.25">
      <c r="A6328" t="s">
        <v>6597</v>
      </c>
      <c r="B6328">
        <v>74.737111531517797</v>
      </c>
    </row>
    <row r="6329" spans="1:2" x14ac:dyDescent="0.25">
      <c r="A6329" t="s">
        <v>6598</v>
      </c>
      <c r="B6329">
        <v>74.401736126980737</v>
      </c>
    </row>
    <row r="6330" spans="1:2" x14ac:dyDescent="0.25">
      <c r="A6330" t="s">
        <v>6599</v>
      </c>
      <c r="B6330">
        <v>78.932242779755924</v>
      </c>
    </row>
    <row r="6331" spans="1:2" x14ac:dyDescent="0.25">
      <c r="A6331" t="s">
        <v>6600</v>
      </c>
      <c r="B6331">
        <v>75.029811126981485</v>
      </c>
    </row>
    <row r="6332" spans="1:2" x14ac:dyDescent="0.25">
      <c r="A6332" t="s">
        <v>6601</v>
      </c>
      <c r="B6332">
        <v>72.195951762471381</v>
      </c>
    </row>
    <row r="6333" spans="1:2" x14ac:dyDescent="0.25">
      <c r="A6333" t="s">
        <v>6602</v>
      </c>
      <c r="B6333">
        <v>70.933859232943149</v>
      </c>
    </row>
    <row r="6334" spans="1:2" x14ac:dyDescent="0.25">
      <c r="A6334" t="s">
        <v>6603</v>
      </c>
      <c r="B6334">
        <v>79.54477777975633</v>
      </c>
    </row>
    <row r="6335" spans="1:2" x14ac:dyDescent="0.25">
      <c r="A6335" t="s">
        <v>6604</v>
      </c>
      <c r="B6335">
        <v>81.358250457529721</v>
      </c>
    </row>
    <row r="6336" spans="1:2" x14ac:dyDescent="0.25">
      <c r="A6336" t="s">
        <v>6605</v>
      </c>
      <c r="B6336">
        <v>69.993362665070777</v>
      </c>
    </row>
    <row r="6337" spans="1:2" x14ac:dyDescent="0.25">
      <c r="A6337" t="s">
        <v>6606</v>
      </c>
      <c r="B6337">
        <v>70.034802665070742</v>
      </c>
    </row>
    <row r="6338" spans="1:2" x14ac:dyDescent="0.25">
      <c r="A6338" t="s">
        <v>6607</v>
      </c>
      <c r="B6338">
        <v>70.625869350571719</v>
      </c>
    </row>
    <row r="6339" spans="1:2" x14ac:dyDescent="0.25">
      <c r="A6339" t="s">
        <v>6608</v>
      </c>
      <c r="B6339">
        <v>66.484805617826083</v>
      </c>
    </row>
    <row r="6340" spans="1:2" x14ac:dyDescent="0.25">
      <c r="A6340" t="s">
        <v>6609</v>
      </c>
      <c r="B6340">
        <v>65.305871644819405</v>
      </c>
    </row>
    <row r="6341" spans="1:2" x14ac:dyDescent="0.25">
      <c r="A6341" t="s">
        <v>6610</v>
      </c>
      <c r="B6341">
        <v>63.220336995886747</v>
      </c>
    </row>
    <row r="6342" spans="1:2" x14ac:dyDescent="0.25">
      <c r="A6342" t="s">
        <v>6611</v>
      </c>
      <c r="B6342">
        <v>61.587419863218017</v>
      </c>
    </row>
    <row r="6343" spans="1:2" x14ac:dyDescent="0.25">
      <c r="A6343" t="s">
        <v>6612</v>
      </c>
      <c r="B6343">
        <v>56.713578380812002</v>
      </c>
    </row>
    <row r="6344" spans="1:2" x14ac:dyDescent="0.25">
      <c r="A6344" t="s">
        <v>6613</v>
      </c>
      <c r="B6344">
        <v>51.548880720823618</v>
      </c>
    </row>
    <row r="6345" spans="1:2" x14ac:dyDescent="0.25">
      <c r="A6345" t="s">
        <v>6614</v>
      </c>
      <c r="B6345">
        <v>50.701089863218293</v>
      </c>
    </row>
    <row r="6346" spans="1:2" x14ac:dyDescent="0.25">
      <c r="A6346" t="s">
        <v>6615</v>
      </c>
      <c r="B6346">
        <v>51.687445720823114</v>
      </c>
    </row>
    <row r="6347" spans="1:2" x14ac:dyDescent="0.25">
      <c r="A6347" t="s">
        <v>6616</v>
      </c>
      <c r="B6347">
        <v>51.246715292021022</v>
      </c>
    </row>
    <row r="6348" spans="1:2" x14ac:dyDescent="0.25">
      <c r="A6348" t="s">
        <v>6618</v>
      </c>
      <c r="B6348">
        <v>68.020452584101662</v>
      </c>
    </row>
    <row r="6349" spans="1:2" x14ac:dyDescent="0.25">
      <c r="A6349" t="s">
        <v>6619</v>
      </c>
      <c r="B6349">
        <v>48.631347105748198</v>
      </c>
    </row>
    <row r="6350" spans="1:2" x14ac:dyDescent="0.25">
      <c r="A6350" t="s">
        <v>6620</v>
      </c>
      <c r="B6350">
        <v>50.805189863217628</v>
      </c>
    </row>
    <row r="6351" spans="1:2" x14ac:dyDescent="0.25">
      <c r="A6351" t="s">
        <v>6621</v>
      </c>
      <c r="B6351">
        <v>50.230996567084723</v>
      </c>
    </row>
    <row r="6352" spans="1:2" x14ac:dyDescent="0.25">
      <c r="A6352" t="s">
        <v>6622</v>
      </c>
      <c r="B6352">
        <v>51.404340720823193</v>
      </c>
    </row>
    <row r="6353" spans="1:2" x14ac:dyDescent="0.25">
      <c r="A6353" t="s">
        <v>6623</v>
      </c>
      <c r="B6353">
        <v>53.177908809268629</v>
      </c>
    </row>
    <row r="6354" spans="1:2" x14ac:dyDescent="0.25">
      <c r="A6354" t="s">
        <v>6624</v>
      </c>
      <c r="B6354">
        <v>58.094483977931802</v>
      </c>
    </row>
    <row r="6355" spans="1:2" x14ac:dyDescent="0.25">
      <c r="A6355" t="s">
        <v>6625</v>
      </c>
      <c r="B6355">
        <v>53.434635300144983</v>
      </c>
    </row>
    <row r="6356" spans="1:2" x14ac:dyDescent="0.25">
      <c r="A6356" t="s">
        <v>6626</v>
      </c>
      <c r="B6356">
        <v>51.808967641751003</v>
      </c>
    </row>
    <row r="6357" spans="1:2" x14ac:dyDescent="0.25">
      <c r="A6357" t="s">
        <v>6627</v>
      </c>
      <c r="B6357">
        <v>50.678279863218151</v>
      </c>
    </row>
    <row r="6358" spans="1:2" x14ac:dyDescent="0.25">
      <c r="A6358" t="s">
        <v>6628</v>
      </c>
      <c r="B6358">
        <v>50.273731567084013</v>
      </c>
    </row>
    <row r="6359" spans="1:2" x14ac:dyDescent="0.25">
      <c r="A6359" t="s">
        <v>6629</v>
      </c>
      <c r="B6359">
        <v>50.299262199692812</v>
      </c>
    </row>
    <row r="6360" spans="1:2" x14ac:dyDescent="0.25">
      <c r="A6360" t="s">
        <v>6630</v>
      </c>
      <c r="B6360">
        <v>50.968359863217898</v>
      </c>
    </row>
    <row r="6361" spans="1:2" x14ac:dyDescent="0.25">
      <c r="A6361" t="s">
        <v>6631</v>
      </c>
      <c r="B6361">
        <v>49.679358380811372</v>
      </c>
    </row>
    <row r="6362" spans="1:2" x14ac:dyDescent="0.25">
      <c r="A6362" t="s">
        <v>6632</v>
      </c>
      <c r="B6362">
        <v>49.746698380812362</v>
      </c>
    </row>
    <row r="6363" spans="1:2" x14ac:dyDescent="0.25">
      <c r="A6363" t="s">
        <v>6633</v>
      </c>
      <c r="B6363">
        <v>40.97657508433133</v>
      </c>
    </row>
    <row r="6364" spans="1:2" x14ac:dyDescent="0.25">
      <c r="A6364" t="s">
        <v>6634</v>
      </c>
      <c r="B6364">
        <v>40.024114863218287</v>
      </c>
    </row>
    <row r="6365" spans="1:2" x14ac:dyDescent="0.25">
      <c r="A6365" t="s">
        <v>6635</v>
      </c>
      <c r="B6365">
        <v>38.310935364773478</v>
      </c>
    </row>
    <row r="6366" spans="1:2" x14ac:dyDescent="0.25">
      <c r="A6366" t="s">
        <v>6636</v>
      </c>
      <c r="B6366">
        <v>44.099304057338841</v>
      </c>
    </row>
    <row r="6367" spans="1:2" x14ac:dyDescent="0.25">
      <c r="A6367" t="s">
        <v>6637</v>
      </c>
      <c r="B6367">
        <v>45.664070842727988</v>
      </c>
    </row>
    <row r="6368" spans="1:2" x14ac:dyDescent="0.25">
      <c r="A6368" t="s">
        <v>6638</v>
      </c>
      <c r="B6368">
        <v>43.397286897713627</v>
      </c>
    </row>
    <row r="6369" spans="1:2" x14ac:dyDescent="0.25">
      <c r="A6369" t="s">
        <v>6639</v>
      </c>
      <c r="B6369">
        <v>44.930098130874299</v>
      </c>
    </row>
    <row r="6370" spans="1:2" x14ac:dyDescent="0.25">
      <c r="A6370" t="s">
        <v>6640</v>
      </c>
      <c r="B6370">
        <v>44.67459493600893</v>
      </c>
    </row>
    <row r="6371" spans="1:2" x14ac:dyDescent="0.25">
      <c r="A6371" t="s">
        <v>6641</v>
      </c>
      <c r="B6371">
        <v>44.677184936009468</v>
      </c>
    </row>
    <row r="6372" spans="1:2" x14ac:dyDescent="0.25">
      <c r="A6372" t="s">
        <v>6642</v>
      </c>
      <c r="B6372">
        <v>44.363794936009697</v>
      </c>
    </row>
    <row r="6373" spans="1:2" x14ac:dyDescent="0.25">
      <c r="A6373" t="s">
        <v>6643</v>
      </c>
      <c r="B6373">
        <v>39.567011676945803</v>
      </c>
    </row>
    <row r="6374" spans="1:2" x14ac:dyDescent="0.25">
      <c r="A6374" t="s">
        <v>6644</v>
      </c>
      <c r="B6374">
        <v>50.002353490673222</v>
      </c>
    </row>
    <row r="6375" spans="1:2" x14ac:dyDescent="0.25">
      <c r="A6375" t="s">
        <v>6645</v>
      </c>
      <c r="B6375">
        <v>48.919486030223091</v>
      </c>
    </row>
    <row r="6376" spans="1:2" x14ac:dyDescent="0.25">
      <c r="A6376" t="s">
        <v>6646</v>
      </c>
      <c r="B6376">
        <v>49.104801567084181</v>
      </c>
    </row>
    <row r="6377" spans="1:2" x14ac:dyDescent="0.25">
      <c r="A6377" t="s">
        <v>6647</v>
      </c>
      <c r="B6377">
        <v>37.279327525867537</v>
      </c>
    </row>
    <row r="6378" spans="1:2" x14ac:dyDescent="0.25">
      <c r="A6378" t="s">
        <v>6648</v>
      </c>
      <c r="B6378">
        <v>38.262605508270148</v>
      </c>
    </row>
    <row r="6379" spans="1:2" x14ac:dyDescent="0.25">
      <c r="A6379" t="s">
        <v>6649</v>
      </c>
      <c r="B6379">
        <v>38.174918490673178</v>
      </c>
    </row>
    <row r="6380" spans="1:2" x14ac:dyDescent="0.25">
      <c r="A6380" t="s">
        <v>6651</v>
      </c>
      <c r="B6380">
        <v>46.827807244501621</v>
      </c>
    </row>
    <row r="6381" spans="1:2" x14ac:dyDescent="0.25">
      <c r="A6381" t="s">
        <v>6652</v>
      </c>
      <c r="B6381">
        <v>42.913842641289449</v>
      </c>
    </row>
    <row r="6382" spans="1:2" x14ac:dyDescent="0.25">
      <c r="A6382" t="s">
        <v>6653</v>
      </c>
      <c r="B6382">
        <v>59.73463670773743</v>
      </c>
    </row>
    <row r="6383" spans="1:2" x14ac:dyDescent="0.25">
      <c r="A6383" t="s">
        <v>6654</v>
      </c>
      <c r="B6383">
        <v>60.8385170625196</v>
      </c>
    </row>
    <row r="6384" spans="1:2" x14ac:dyDescent="0.25">
      <c r="A6384" t="s">
        <v>6655</v>
      </c>
      <c r="B6384">
        <v>59.151133155600682</v>
      </c>
    </row>
    <row r="6385" spans="1:2" x14ac:dyDescent="0.25">
      <c r="A6385" t="s">
        <v>6656</v>
      </c>
      <c r="B6385">
        <v>55.214849026213528</v>
      </c>
    </row>
    <row r="6386" spans="1:2" x14ac:dyDescent="0.25">
      <c r="A6386" t="s">
        <v>6657</v>
      </c>
      <c r="B6386">
        <v>50.850291385407829</v>
      </c>
    </row>
    <row r="6387" spans="1:2" x14ac:dyDescent="0.25">
      <c r="A6387" t="s">
        <v>6658</v>
      </c>
      <c r="B6387">
        <v>52.606290266837448</v>
      </c>
    </row>
    <row r="6388" spans="1:2" x14ac:dyDescent="0.25">
      <c r="A6388" t="s">
        <v>6659</v>
      </c>
      <c r="B6388">
        <v>52.926472296031733</v>
      </c>
    </row>
    <row r="6389" spans="1:2" x14ac:dyDescent="0.25">
      <c r="A6389" t="s">
        <v>6660</v>
      </c>
      <c r="B6389">
        <v>51.560438562971413</v>
      </c>
    </row>
    <row r="6390" spans="1:2" x14ac:dyDescent="0.25">
      <c r="A6390" t="s">
        <v>6661</v>
      </c>
      <c r="B6390">
        <v>50.514974947896441</v>
      </c>
    </row>
    <row r="6391" spans="1:2" x14ac:dyDescent="0.25">
      <c r="A6391" t="s">
        <v>6662</v>
      </c>
      <c r="B6391">
        <v>49.268060859361768</v>
      </c>
    </row>
    <row r="6392" spans="1:2" x14ac:dyDescent="0.25">
      <c r="A6392" t="s">
        <v>6663</v>
      </c>
      <c r="B6392">
        <v>37.877128562971357</v>
      </c>
    </row>
    <row r="6393" spans="1:2" x14ac:dyDescent="0.25">
      <c r="A6393" t="s">
        <v>6664</v>
      </c>
      <c r="B6393">
        <v>36.909364947895739</v>
      </c>
    </row>
    <row r="6394" spans="1:2" x14ac:dyDescent="0.25">
      <c r="A6394" t="s">
        <v>6665</v>
      </c>
      <c r="B6394">
        <v>35.357739301173581</v>
      </c>
    </row>
    <row r="6395" spans="1:2" x14ac:dyDescent="0.25">
      <c r="A6395" t="s">
        <v>6666</v>
      </c>
      <c r="B6395">
        <v>34.256926699485163</v>
      </c>
    </row>
    <row r="6396" spans="1:2" x14ac:dyDescent="0.25">
      <c r="A6396" t="s">
        <v>6667</v>
      </c>
      <c r="B6396">
        <v>33.704397602151353</v>
      </c>
    </row>
    <row r="6397" spans="1:2" x14ac:dyDescent="0.25">
      <c r="A6397" t="s">
        <v>6668</v>
      </c>
      <c r="B6397">
        <v>33.666848678628362</v>
      </c>
    </row>
    <row r="6398" spans="1:2" x14ac:dyDescent="0.25">
      <c r="A6398" t="s">
        <v>6669</v>
      </c>
      <c r="B6398">
        <v>28.11684957202608</v>
      </c>
    </row>
    <row r="6399" spans="1:2" x14ac:dyDescent="0.25">
      <c r="A6399" t="s">
        <v>6670</v>
      </c>
      <c r="B6399">
        <v>15.015441541900939</v>
      </c>
    </row>
    <row r="6400" spans="1:2" x14ac:dyDescent="0.25">
      <c r="A6400" t="s">
        <v>6671</v>
      </c>
      <c r="B6400">
        <v>11.034390023905139</v>
      </c>
    </row>
    <row r="6401" spans="1:2" x14ac:dyDescent="0.25">
      <c r="A6401" t="s">
        <v>6672</v>
      </c>
      <c r="B6401">
        <v>10.28255079681708</v>
      </c>
    </row>
    <row r="6402" spans="1:2" x14ac:dyDescent="0.25">
      <c r="A6402" t="s">
        <v>6673</v>
      </c>
      <c r="B6402">
        <v>10.088300796818491</v>
      </c>
    </row>
    <row r="6403" spans="1:2" x14ac:dyDescent="0.25">
      <c r="A6403" t="s">
        <v>6674</v>
      </c>
      <c r="B6403">
        <v>11.463256541900719</v>
      </c>
    </row>
    <row r="6404" spans="1:2" x14ac:dyDescent="0.25">
      <c r="A6404" t="s">
        <v>6675</v>
      </c>
      <c r="B6404">
        <v>10.207440796818259</v>
      </c>
    </row>
    <row r="6405" spans="1:2" x14ac:dyDescent="0.25">
      <c r="A6405" t="s">
        <v>6676</v>
      </c>
      <c r="B6405">
        <v>9.8541936693588124</v>
      </c>
    </row>
    <row r="6406" spans="1:2" x14ac:dyDescent="0.25">
      <c r="A6406" t="s">
        <v>6677</v>
      </c>
      <c r="B6406">
        <v>9.4147307039181083</v>
      </c>
    </row>
    <row r="6407" spans="1:2" x14ac:dyDescent="0.25">
      <c r="A6407" t="s">
        <v>6678</v>
      </c>
      <c r="B6407">
        <v>10.47951154190093</v>
      </c>
    </row>
    <row r="6408" spans="1:2" x14ac:dyDescent="0.25">
      <c r="A6408" t="s">
        <v>6679</v>
      </c>
      <c r="B6408">
        <v>10.06126381302785</v>
      </c>
    </row>
    <row r="6409" spans="1:2" x14ac:dyDescent="0.25">
      <c r="A6409" t="s">
        <v>6680</v>
      </c>
      <c r="B6409">
        <v>10.49283930117396</v>
      </c>
    </row>
    <row r="6410" spans="1:2" x14ac:dyDescent="0.25">
      <c r="A6410" t="s">
        <v>6681</v>
      </c>
      <c r="B6410">
        <v>10.641523578442539</v>
      </c>
    </row>
    <row r="6411" spans="1:2" x14ac:dyDescent="0.25">
      <c r="A6411" t="s">
        <v>6684</v>
      </c>
      <c r="B6411">
        <v>31.81680684607273</v>
      </c>
    </row>
    <row r="6412" spans="1:2" x14ac:dyDescent="0.25">
      <c r="A6412" t="s">
        <v>6685</v>
      </c>
      <c r="B6412">
        <v>7.98211218763009</v>
      </c>
    </row>
    <row r="6413" spans="1:2" x14ac:dyDescent="0.25">
      <c r="A6413" t="s">
        <v>6686</v>
      </c>
      <c r="B6413">
        <v>9.5320265419009829</v>
      </c>
    </row>
    <row r="6414" spans="1:2" x14ac:dyDescent="0.25">
      <c r="A6414" t="s">
        <v>6687</v>
      </c>
      <c r="B6414">
        <v>10.1088140859258</v>
      </c>
    </row>
    <row r="6415" spans="1:2" x14ac:dyDescent="0.25">
      <c r="A6415" t="s">
        <v>6688</v>
      </c>
      <c r="B6415">
        <v>9.7827619584671819</v>
      </c>
    </row>
    <row r="6416" spans="1:2" x14ac:dyDescent="0.25">
      <c r="A6416" t="s">
        <v>6689</v>
      </c>
      <c r="B6416">
        <v>9.4911357039176565</v>
      </c>
    </row>
    <row r="6417" spans="1:2" x14ac:dyDescent="0.25">
      <c r="A6417" t="s">
        <v>6690</v>
      </c>
      <c r="B6417">
        <v>9.120512602151031</v>
      </c>
    </row>
    <row r="6418" spans="1:2" x14ac:dyDescent="0.25">
      <c r="A6418" t="s">
        <v>6691</v>
      </c>
      <c r="B6418">
        <v>9.1088576021510121</v>
      </c>
    </row>
    <row r="6419" spans="1:2" x14ac:dyDescent="0.25">
      <c r="A6419" t="s">
        <v>6692</v>
      </c>
      <c r="B6419">
        <v>9.6019565419010959</v>
      </c>
    </row>
    <row r="6420" spans="1:2" x14ac:dyDescent="0.25">
      <c r="A6420" t="s">
        <v>6693</v>
      </c>
      <c r="B6420">
        <v>9.3595948659342358</v>
      </c>
    </row>
    <row r="6421" spans="1:2" x14ac:dyDescent="0.25">
      <c r="A6421" t="s">
        <v>6694</v>
      </c>
      <c r="B6421">
        <v>9.6278565419007194</v>
      </c>
    </row>
    <row r="6422" spans="1:2" x14ac:dyDescent="0.25">
      <c r="A6422" t="s">
        <v>6695</v>
      </c>
      <c r="B6422">
        <v>9.3201455562779678</v>
      </c>
    </row>
    <row r="6423" spans="1:2" x14ac:dyDescent="0.25">
      <c r="A6423" t="s">
        <v>6696</v>
      </c>
      <c r="B6423">
        <v>9.1869587340431238</v>
      </c>
    </row>
    <row r="6424" spans="1:2" x14ac:dyDescent="0.25">
      <c r="A6424" t="s">
        <v>6697</v>
      </c>
      <c r="B6424">
        <v>9.355709865933914</v>
      </c>
    </row>
    <row r="6425" spans="1:2" x14ac:dyDescent="0.25">
      <c r="A6425" t="s">
        <v>6698</v>
      </c>
      <c r="B6425">
        <v>9.0428126021516917</v>
      </c>
    </row>
    <row r="6426" spans="1:2" x14ac:dyDescent="0.25">
      <c r="A6426" t="s">
        <v>6699</v>
      </c>
      <c r="B6426">
        <v>9.0777776021512757</v>
      </c>
    </row>
    <row r="6427" spans="1:2" x14ac:dyDescent="0.25">
      <c r="A6427" t="s">
        <v>6700</v>
      </c>
      <c r="B6427">
        <v>8.9838995720257895</v>
      </c>
    </row>
    <row r="6428" spans="1:2" x14ac:dyDescent="0.25">
      <c r="A6428" t="s">
        <v>6701</v>
      </c>
      <c r="B6428">
        <v>8.9877906485037009</v>
      </c>
    </row>
    <row r="6429" spans="1:2" x14ac:dyDescent="0.25">
      <c r="A6429" t="s">
        <v>6702</v>
      </c>
      <c r="B6429">
        <v>8.9438865419005484</v>
      </c>
    </row>
    <row r="6430" spans="1:2" x14ac:dyDescent="0.25">
      <c r="A6430" t="s">
        <v>6703</v>
      </c>
      <c r="B6430">
        <v>8.9920545720265626</v>
      </c>
    </row>
    <row r="6431" spans="1:2" x14ac:dyDescent="0.25">
      <c r="A6431" t="s">
        <v>6704</v>
      </c>
      <c r="B6431">
        <v>9.0570576021512963</v>
      </c>
    </row>
    <row r="6432" spans="1:2" x14ac:dyDescent="0.25">
      <c r="A6432" t="s">
        <v>6705</v>
      </c>
      <c r="B6432">
        <v>9.0324526021509932</v>
      </c>
    </row>
    <row r="6433" spans="1:2" x14ac:dyDescent="0.25">
      <c r="A6433" t="s">
        <v>6706</v>
      </c>
      <c r="B6433">
        <v>9.0477395720266003</v>
      </c>
    </row>
    <row r="6434" spans="1:2" x14ac:dyDescent="0.25">
      <c r="A6434" t="s">
        <v>6707</v>
      </c>
      <c r="B6434">
        <v>7.4584976021507856</v>
      </c>
    </row>
    <row r="6435" spans="1:2" x14ac:dyDescent="0.25">
      <c r="A6435" t="s">
        <v>6708</v>
      </c>
      <c r="B6435">
        <v>7.4688576021514832</v>
      </c>
    </row>
    <row r="6436" spans="1:2" x14ac:dyDescent="0.25">
      <c r="A6436" t="s">
        <v>6709</v>
      </c>
      <c r="B6436">
        <v>7.4869876021514079</v>
      </c>
    </row>
    <row r="6437" spans="1:2" x14ac:dyDescent="0.25">
      <c r="A6437" t="s">
        <v>6710</v>
      </c>
      <c r="B6437">
        <v>7.1736165419002846</v>
      </c>
    </row>
    <row r="6438" spans="1:2" x14ac:dyDescent="0.25">
      <c r="A6438" t="s">
        <v>6711</v>
      </c>
      <c r="B6438">
        <v>7.1088665419012269</v>
      </c>
    </row>
    <row r="6439" spans="1:2" x14ac:dyDescent="0.25">
      <c r="A6439" t="s">
        <v>6712</v>
      </c>
      <c r="B6439">
        <v>7.0816715419008691</v>
      </c>
    </row>
    <row r="6440" spans="1:2" x14ac:dyDescent="0.25">
      <c r="A6440" t="s">
        <v>6713</v>
      </c>
      <c r="B6440">
        <v>7.2008115419006433</v>
      </c>
    </row>
    <row r="6441" spans="1:2" x14ac:dyDescent="0.25">
      <c r="A6441" t="s">
        <v>6717</v>
      </c>
      <c r="B6441">
        <v>8.7490766578372394</v>
      </c>
    </row>
    <row r="6442" spans="1:2" x14ac:dyDescent="0.25">
      <c r="A6442" t="s">
        <v>6718</v>
      </c>
      <c r="B6442">
        <v>4.3561365419009261</v>
      </c>
    </row>
    <row r="6443" spans="1:2" x14ac:dyDescent="0.25">
      <c r="A6443" t="s">
        <v>6719</v>
      </c>
      <c r="B6443">
        <v>5.3259465419003043</v>
      </c>
    </row>
    <row r="6444" spans="1:2" x14ac:dyDescent="0.25">
      <c r="A6444" t="s">
        <v>6720</v>
      </c>
      <c r="B6444">
        <v>4.7393115419009266</v>
      </c>
    </row>
    <row r="6445" spans="1:2" x14ac:dyDescent="0.25">
      <c r="A6445" t="s">
        <v>6721</v>
      </c>
      <c r="B6445">
        <v>5.2543365419012087</v>
      </c>
    </row>
    <row r="6446" spans="1:2" x14ac:dyDescent="0.25">
      <c r="A6446" t="s">
        <v>6722</v>
      </c>
      <c r="B6446">
        <v>5.2776465419007756</v>
      </c>
    </row>
    <row r="6447" spans="1:2" x14ac:dyDescent="0.25">
      <c r="A6447" t="s">
        <v>6723</v>
      </c>
      <c r="B6447">
        <v>5.2802365419008321</v>
      </c>
    </row>
    <row r="6448" spans="1:2" x14ac:dyDescent="0.25">
      <c r="A6448" t="s">
        <v>6724</v>
      </c>
      <c r="B6448">
        <v>5.1844065419010956</v>
      </c>
    </row>
    <row r="6449" spans="1:2" x14ac:dyDescent="0.25">
      <c r="A6449" t="s">
        <v>6725</v>
      </c>
      <c r="B6449">
        <v>5.2996615419010196</v>
      </c>
    </row>
    <row r="6450" spans="1:2" x14ac:dyDescent="0.25">
      <c r="A6450" t="s">
        <v>6726</v>
      </c>
      <c r="B6450">
        <v>5.2569265419007936</v>
      </c>
    </row>
    <row r="6451" spans="1:2" x14ac:dyDescent="0.25">
      <c r="A6451" t="s">
        <v>6727</v>
      </c>
      <c r="B6451">
        <v>5.2685815419003417</v>
      </c>
    </row>
    <row r="6452" spans="1:2" x14ac:dyDescent="0.25">
      <c r="A6452" t="s">
        <v>6728</v>
      </c>
      <c r="B6452">
        <v>5.2504515419008886</v>
      </c>
    </row>
    <row r="6453" spans="1:2" x14ac:dyDescent="0.25">
      <c r="A6453" t="s">
        <v>6729</v>
      </c>
      <c r="B6453">
        <v>5.0018115419011142</v>
      </c>
    </row>
    <row r="6454" spans="1:2" x14ac:dyDescent="0.25">
      <c r="A6454" t="s">
        <v>6730</v>
      </c>
      <c r="B6454">
        <v>5.2711715419003982</v>
      </c>
    </row>
    <row r="6455" spans="1:2" x14ac:dyDescent="0.25">
      <c r="A6455" t="s">
        <v>6731</v>
      </c>
      <c r="B6455">
        <v>5.8127157039173927</v>
      </c>
    </row>
    <row r="6456" spans="1:2" x14ac:dyDescent="0.25">
      <c r="A6456" t="s">
        <v>6732</v>
      </c>
      <c r="B6456">
        <v>10.02999907903704</v>
      </c>
    </row>
    <row r="6457" spans="1:2" x14ac:dyDescent="0.25">
      <c r="A6457" t="s">
        <v>6733</v>
      </c>
      <c r="B6457">
        <v>7.6839715419008714</v>
      </c>
    </row>
    <row r="6458" spans="1:2" x14ac:dyDescent="0.25">
      <c r="A6458" t="s">
        <v>6734</v>
      </c>
      <c r="B6458">
        <v>7.0030515419007573</v>
      </c>
    </row>
    <row r="6459" spans="1:2" x14ac:dyDescent="0.25">
      <c r="A6459" t="s">
        <v>6735</v>
      </c>
      <c r="B6459">
        <v>6.912466541901134</v>
      </c>
    </row>
    <row r="6460" spans="1:2" x14ac:dyDescent="0.25">
      <c r="A6460" t="s">
        <v>6736</v>
      </c>
      <c r="B6460">
        <v>5.2439765419005111</v>
      </c>
    </row>
    <row r="6461" spans="1:2" x14ac:dyDescent="0.25">
      <c r="A6461" t="s">
        <v>6737</v>
      </c>
      <c r="B6461">
        <v>0.33851654190085079</v>
      </c>
    </row>
    <row r="6462" spans="1:2" x14ac:dyDescent="0.25">
      <c r="A6462" t="s">
        <v>6738</v>
      </c>
      <c r="B6462">
        <v>0.33851654190085079</v>
      </c>
    </row>
    <row r="6463" spans="1:2" x14ac:dyDescent="0.25">
      <c r="A6463" t="s">
        <v>6739</v>
      </c>
      <c r="B6463">
        <v>0.33851654190085079</v>
      </c>
    </row>
    <row r="6464" spans="1:2" x14ac:dyDescent="0.25">
      <c r="A6464" t="s">
        <v>6740</v>
      </c>
      <c r="B6464">
        <v>0.33851654190085079</v>
      </c>
    </row>
    <row r="6465" spans="1:2" x14ac:dyDescent="0.25">
      <c r="A6465" t="s">
        <v>6741</v>
      </c>
      <c r="B6465">
        <v>0.33851654190085079</v>
      </c>
    </row>
    <row r="6466" spans="1:2" x14ac:dyDescent="0.25">
      <c r="A6466" t="s">
        <v>6742</v>
      </c>
      <c r="B6466">
        <v>0.33851654190085079</v>
      </c>
    </row>
    <row r="6467" spans="1:2" x14ac:dyDescent="0.25">
      <c r="A6467" t="s">
        <v>6743</v>
      </c>
      <c r="B6467">
        <v>0.33851654190085079</v>
      </c>
    </row>
    <row r="6468" spans="1:2" x14ac:dyDescent="0.25">
      <c r="A6468" t="s">
        <v>6744</v>
      </c>
      <c r="B6468">
        <v>0.33851654190085079</v>
      </c>
    </row>
    <row r="6469" spans="1:2" x14ac:dyDescent="0.25">
      <c r="A6469" t="s">
        <v>6745</v>
      </c>
      <c r="B6469">
        <v>0.33851654190085079</v>
      </c>
    </row>
    <row r="6470" spans="1:2" x14ac:dyDescent="0.25">
      <c r="A6470" t="s">
        <v>6746</v>
      </c>
      <c r="B6470">
        <v>0.33851654190085079</v>
      </c>
    </row>
    <row r="6471" spans="1:2" x14ac:dyDescent="0.25">
      <c r="A6471" t="s">
        <v>6747</v>
      </c>
      <c r="B6471">
        <v>0.33851654190085079</v>
      </c>
    </row>
    <row r="6472" spans="1:2" x14ac:dyDescent="0.25">
      <c r="A6472" t="s">
        <v>6750</v>
      </c>
      <c r="B6472">
        <v>3.7725495985392539</v>
      </c>
    </row>
    <row r="6473" spans="1:2" x14ac:dyDescent="0.25">
      <c r="A6473" t="s">
        <v>6751</v>
      </c>
      <c r="B6473">
        <v>2.7653465419005872</v>
      </c>
    </row>
    <row r="6474" spans="1:2" x14ac:dyDescent="0.25">
      <c r="A6474" t="s">
        <v>6752</v>
      </c>
      <c r="B6474">
        <v>5.2776465419007756</v>
      </c>
    </row>
    <row r="6475" spans="1:2" x14ac:dyDescent="0.25">
      <c r="A6475" t="s">
        <v>6753</v>
      </c>
      <c r="B6475">
        <v>5.2426815419007191</v>
      </c>
    </row>
    <row r="6476" spans="1:2" x14ac:dyDescent="0.25">
      <c r="A6476" t="s">
        <v>6754</v>
      </c>
      <c r="B6476">
        <v>5.0782165419011331</v>
      </c>
    </row>
    <row r="6477" spans="1:2" x14ac:dyDescent="0.25">
      <c r="A6477" t="s">
        <v>6755</v>
      </c>
      <c r="B6477">
        <v>5.0536115419008318</v>
      </c>
    </row>
    <row r="6478" spans="1:2" x14ac:dyDescent="0.25">
      <c r="A6478" t="s">
        <v>6756</v>
      </c>
      <c r="B6478">
        <v>4.9267015419008882</v>
      </c>
    </row>
    <row r="6479" spans="1:2" x14ac:dyDescent="0.25">
      <c r="A6479" t="s">
        <v>6757</v>
      </c>
      <c r="B6479">
        <v>4.9331765419003233</v>
      </c>
    </row>
    <row r="6480" spans="1:2" x14ac:dyDescent="0.25">
      <c r="A6480" t="s">
        <v>6758</v>
      </c>
      <c r="B6480">
        <v>4.9914515419008882</v>
      </c>
    </row>
    <row r="6481" spans="1:2" x14ac:dyDescent="0.25">
      <c r="A6481" t="s">
        <v>6759</v>
      </c>
      <c r="B6481">
        <v>4.8619515419013597</v>
      </c>
    </row>
    <row r="6482" spans="1:2" x14ac:dyDescent="0.25">
      <c r="A6482" t="s">
        <v>6760</v>
      </c>
      <c r="B6482">
        <v>4.7829565419008127</v>
      </c>
    </row>
    <row r="6483" spans="1:2" x14ac:dyDescent="0.25">
      <c r="A6483" t="s">
        <v>6761</v>
      </c>
      <c r="B6483">
        <v>4.8787865419005492</v>
      </c>
    </row>
    <row r="6484" spans="1:2" x14ac:dyDescent="0.25">
      <c r="A6484" t="s">
        <v>6762</v>
      </c>
      <c r="B6484">
        <v>4.6910115419009264</v>
      </c>
    </row>
    <row r="6485" spans="1:2" x14ac:dyDescent="0.25">
      <c r="A6485" t="s">
        <v>6763</v>
      </c>
      <c r="B6485">
        <v>4.4294215419008696</v>
      </c>
    </row>
    <row r="6486" spans="1:2" x14ac:dyDescent="0.25">
      <c r="A6486" t="s">
        <v>6764</v>
      </c>
      <c r="B6486">
        <v>4.3905715419009637</v>
      </c>
    </row>
    <row r="6487" spans="1:2" x14ac:dyDescent="0.25">
      <c r="A6487" t="s">
        <v>6765</v>
      </c>
      <c r="B6487">
        <v>4.4553215419009637</v>
      </c>
    </row>
    <row r="6488" spans="1:2" x14ac:dyDescent="0.25">
      <c r="A6488" t="s">
        <v>6766</v>
      </c>
      <c r="B6488">
        <v>4.4734515419013592</v>
      </c>
    </row>
    <row r="6489" spans="1:2" x14ac:dyDescent="0.25">
      <c r="A6489" t="s">
        <v>6767</v>
      </c>
      <c r="B6489">
        <v>4.3763265419004176</v>
      </c>
    </row>
    <row r="6490" spans="1:2" x14ac:dyDescent="0.25">
      <c r="A6490" t="s">
        <v>6768</v>
      </c>
      <c r="B6490">
        <v>4.1807815419010961</v>
      </c>
    </row>
    <row r="6491" spans="1:2" x14ac:dyDescent="0.25">
      <c r="A6491" t="s">
        <v>6769</v>
      </c>
      <c r="B6491">
        <v>4.1328665419007571</v>
      </c>
    </row>
    <row r="6492" spans="1:2" x14ac:dyDescent="0.25">
      <c r="A6492" t="s">
        <v>6770</v>
      </c>
      <c r="B6492">
        <v>4.062936541900644</v>
      </c>
    </row>
    <row r="6493" spans="1:2" x14ac:dyDescent="0.25">
      <c r="A6493" t="s">
        <v>6771</v>
      </c>
      <c r="B6493">
        <v>4.2830865419007376</v>
      </c>
    </row>
    <row r="6494" spans="1:2" x14ac:dyDescent="0.25">
      <c r="A6494" t="s">
        <v>6772</v>
      </c>
      <c r="B6494">
        <v>4.2325815419008128</v>
      </c>
    </row>
    <row r="6495" spans="1:2" x14ac:dyDescent="0.25">
      <c r="A6495" t="s">
        <v>6773</v>
      </c>
      <c r="B6495">
        <v>4.1341615419010207</v>
      </c>
    </row>
    <row r="6496" spans="1:2" x14ac:dyDescent="0.25">
      <c r="A6496" t="s">
        <v>6774</v>
      </c>
      <c r="B6496">
        <v>4.5809365419011154</v>
      </c>
    </row>
    <row r="6497" spans="1:2" x14ac:dyDescent="0.25">
      <c r="A6497" t="s">
        <v>6775</v>
      </c>
      <c r="B6497">
        <v>4.7000765419004171</v>
      </c>
    </row>
    <row r="6498" spans="1:2" x14ac:dyDescent="0.25">
      <c r="A6498" t="s">
        <v>6776</v>
      </c>
      <c r="B6498">
        <v>4.7000765419008887</v>
      </c>
    </row>
    <row r="6499" spans="1:2" x14ac:dyDescent="0.25">
      <c r="A6499" t="s">
        <v>6777</v>
      </c>
      <c r="B6499">
        <v>4.7816615419010207</v>
      </c>
    </row>
    <row r="6500" spans="1:2" x14ac:dyDescent="0.25">
      <c r="A6500" t="s">
        <v>6778</v>
      </c>
      <c r="B6500">
        <v>4.1924365419006433</v>
      </c>
    </row>
    <row r="6501" spans="1:2" x14ac:dyDescent="0.25">
      <c r="A6501" t="s">
        <v>6779</v>
      </c>
      <c r="B6501">
        <v>3.6511265419006058</v>
      </c>
    </row>
    <row r="6502" spans="1:2" x14ac:dyDescent="0.25">
      <c r="A6502" t="s">
        <v>6780</v>
      </c>
      <c r="B6502">
        <v>2.019927097942138</v>
      </c>
    </row>
    <row r="6503" spans="1:2" x14ac:dyDescent="0.25">
      <c r="A6503" t="s">
        <v>6783</v>
      </c>
      <c r="B6503">
        <v>4.4420428937688747</v>
      </c>
    </row>
    <row r="6504" spans="1:2" x14ac:dyDescent="0.25">
      <c r="A6504" t="s">
        <v>6784</v>
      </c>
      <c r="B6504">
        <v>2.4674965419011521</v>
      </c>
    </row>
    <row r="6505" spans="1:2" x14ac:dyDescent="0.25">
      <c r="A6505" t="s">
        <v>6785</v>
      </c>
      <c r="B6505">
        <v>4.3128715419006811</v>
      </c>
    </row>
    <row r="6506" spans="1:2" x14ac:dyDescent="0.25">
      <c r="A6506" t="s">
        <v>6786</v>
      </c>
      <c r="B6506">
        <v>4.2494165419004739</v>
      </c>
    </row>
    <row r="6507" spans="1:2" x14ac:dyDescent="0.25">
      <c r="A6507" t="s">
        <v>6787</v>
      </c>
      <c r="B6507">
        <v>4.1445215419007759</v>
      </c>
    </row>
    <row r="6508" spans="1:2" x14ac:dyDescent="0.25">
      <c r="A6508" t="s">
        <v>6788</v>
      </c>
      <c r="B6508">
        <v>4.0292665419013218</v>
      </c>
    </row>
    <row r="6509" spans="1:2" x14ac:dyDescent="0.25">
      <c r="A6509" t="s">
        <v>6789</v>
      </c>
      <c r="B6509">
        <v>3.9580415419009451</v>
      </c>
    </row>
    <row r="6510" spans="1:2" x14ac:dyDescent="0.25">
      <c r="A6510" t="s">
        <v>6790</v>
      </c>
      <c r="B6510">
        <v>3.9360265419006999</v>
      </c>
    </row>
    <row r="6511" spans="1:2" x14ac:dyDescent="0.25">
      <c r="A6511" t="s">
        <v>6791</v>
      </c>
      <c r="B6511">
        <v>3.8855215419007751</v>
      </c>
    </row>
    <row r="6512" spans="1:2" x14ac:dyDescent="0.25">
      <c r="A6512" t="s">
        <v>6792</v>
      </c>
      <c r="B6512">
        <v>4.7881365419009256</v>
      </c>
    </row>
    <row r="6513" spans="1:2" x14ac:dyDescent="0.25">
      <c r="A6513" t="s">
        <v>6793</v>
      </c>
      <c r="B6513">
        <v>4.3374765419009824</v>
      </c>
    </row>
    <row r="6514" spans="1:2" x14ac:dyDescent="0.25">
      <c r="A6514" t="s">
        <v>6794</v>
      </c>
      <c r="B6514">
        <v>4.1328665419007571</v>
      </c>
    </row>
    <row r="6515" spans="1:2" x14ac:dyDescent="0.25">
      <c r="A6515" t="s">
        <v>6795</v>
      </c>
      <c r="B6515">
        <v>4.0486915419010394</v>
      </c>
    </row>
    <row r="6516" spans="1:2" x14ac:dyDescent="0.25">
      <c r="A6516" t="s">
        <v>6796</v>
      </c>
      <c r="B6516">
        <v>3.823361541900832</v>
      </c>
    </row>
    <row r="6517" spans="1:2" x14ac:dyDescent="0.25">
      <c r="A6517" t="s">
        <v>6797</v>
      </c>
      <c r="B6517">
        <v>4.4812215419010579</v>
      </c>
    </row>
    <row r="6518" spans="1:2" x14ac:dyDescent="0.25">
      <c r="A6518" t="s">
        <v>6798</v>
      </c>
      <c r="B6518">
        <v>4.0499865419003607</v>
      </c>
    </row>
    <row r="6519" spans="1:2" x14ac:dyDescent="0.25">
      <c r="A6519" t="s">
        <v>6799</v>
      </c>
      <c r="B6519">
        <v>3.9101265419006062</v>
      </c>
    </row>
    <row r="6520" spans="1:2" x14ac:dyDescent="0.25">
      <c r="A6520" t="s">
        <v>6800</v>
      </c>
      <c r="B6520">
        <v>3.6783215419014348</v>
      </c>
    </row>
    <row r="6521" spans="1:2" x14ac:dyDescent="0.25">
      <c r="A6521" t="s">
        <v>6801</v>
      </c>
      <c r="B6521">
        <v>3.4504015419007001</v>
      </c>
    </row>
    <row r="6522" spans="1:2" x14ac:dyDescent="0.25">
      <c r="A6522" t="s">
        <v>6802</v>
      </c>
      <c r="B6522">
        <v>3.9256665419009451</v>
      </c>
    </row>
    <row r="6523" spans="1:2" x14ac:dyDescent="0.25">
      <c r="A6523" t="s">
        <v>6803</v>
      </c>
      <c r="B6523">
        <v>3.8945865419007371</v>
      </c>
    </row>
    <row r="6524" spans="1:2" x14ac:dyDescent="0.25">
      <c r="A6524" t="s">
        <v>6804</v>
      </c>
      <c r="B6524">
        <v>3.7948715419006809</v>
      </c>
    </row>
    <row r="6525" spans="1:2" x14ac:dyDescent="0.25">
      <c r="A6525" t="s">
        <v>6805</v>
      </c>
      <c r="B6525">
        <v>3.3873865419009261</v>
      </c>
    </row>
    <row r="6526" spans="1:2" x14ac:dyDescent="0.25">
      <c r="A6526" t="s">
        <v>6806</v>
      </c>
      <c r="B6526">
        <v>3.309686541900644</v>
      </c>
    </row>
    <row r="6527" spans="1:2" x14ac:dyDescent="0.25">
      <c r="A6527" t="s">
        <v>6807</v>
      </c>
      <c r="B6527">
        <v>3.2824915419012282</v>
      </c>
    </row>
    <row r="6528" spans="1:2" x14ac:dyDescent="0.25">
      <c r="A6528" t="s">
        <v>6808</v>
      </c>
      <c r="B6528">
        <v>3.1879565419003422</v>
      </c>
    </row>
    <row r="6529" spans="1:2" x14ac:dyDescent="0.25">
      <c r="A6529" t="s">
        <v>6809</v>
      </c>
      <c r="B6529">
        <v>3.1581715419008698</v>
      </c>
    </row>
    <row r="6530" spans="1:2" x14ac:dyDescent="0.25">
      <c r="A6530" t="s">
        <v>6810</v>
      </c>
      <c r="B6530">
        <v>3.0662265419009831</v>
      </c>
    </row>
    <row r="6531" spans="1:2" x14ac:dyDescent="0.25">
      <c r="A6531" t="s">
        <v>6811</v>
      </c>
      <c r="B6531">
        <v>3.0299665419011341</v>
      </c>
    </row>
    <row r="6532" spans="1:2" x14ac:dyDescent="0.25">
      <c r="A6532" t="s">
        <v>6812</v>
      </c>
      <c r="B6532">
        <v>2.9289565419003418</v>
      </c>
    </row>
    <row r="6533" spans="1:2" x14ac:dyDescent="0.25">
      <c r="A6533" t="s">
        <v>6813</v>
      </c>
      <c r="B6533">
        <v>2.9147115419012088</v>
      </c>
    </row>
    <row r="6534" spans="1:2" x14ac:dyDescent="0.25">
      <c r="A6534" t="s">
        <v>6816</v>
      </c>
      <c r="B6534">
        <v>3.718814375234186</v>
      </c>
    </row>
    <row r="6535" spans="1:2" x14ac:dyDescent="0.25">
      <c r="A6535" t="s">
        <v>6817</v>
      </c>
      <c r="B6535">
        <v>1.4513615419008321</v>
      </c>
    </row>
    <row r="6536" spans="1:2" x14ac:dyDescent="0.25">
      <c r="A6536" t="s">
        <v>6818</v>
      </c>
      <c r="B6536">
        <v>2.7955715419004932</v>
      </c>
    </row>
    <row r="6537" spans="1:2" x14ac:dyDescent="0.25">
      <c r="A6537" t="s">
        <v>6819</v>
      </c>
      <c r="B6537">
        <v>2.8033415419006622</v>
      </c>
    </row>
    <row r="6538" spans="1:2" x14ac:dyDescent="0.25">
      <c r="A6538" t="s">
        <v>6820</v>
      </c>
      <c r="B6538">
        <v>2.8499615419012092</v>
      </c>
    </row>
    <row r="6539" spans="1:2" x14ac:dyDescent="0.25">
      <c r="A6539" t="s">
        <v>6821</v>
      </c>
      <c r="B6539">
        <v>2.0677815419006249</v>
      </c>
    </row>
    <row r="6540" spans="1:2" x14ac:dyDescent="0.25">
      <c r="A6540" t="s">
        <v>6822</v>
      </c>
      <c r="B6540">
        <v>2.622041541901416</v>
      </c>
    </row>
    <row r="6541" spans="1:2" x14ac:dyDescent="0.25">
      <c r="A6541" t="s">
        <v>6823</v>
      </c>
      <c r="B6541">
        <v>2.5521115419008318</v>
      </c>
    </row>
    <row r="6542" spans="1:2" x14ac:dyDescent="0.25">
      <c r="A6542" t="s">
        <v>6824</v>
      </c>
      <c r="B6542">
        <v>3.042916541900945</v>
      </c>
    </row>
    <row r="6543" spans="1:2" x14ac:dyDescent="0.25">
      <c r="A6543" t="s">
        <v>6825</v>
      </c>
      <c r="B6543">
        <v>3.1348615419003609</v>
      </c>
    </row>
    <row r="6544" spans="1:2" x14ac:dyDescent="0.25">
      <c r="A6544" t="s">
        <v>6826</v>
      </c>
      <c r="B6544">
        <v>3.326521541901247</v>
      </c>
    </row>
    <row r="6545" spans="1:2" x14ac:dyDescent="0.25">
      <c r="A6545" t="s">
        <v>6827</v>
      </c>
      <c r="B6545">
        <v>3.217741541900756</v>
      </c>
    </row>
    <row r="6546" spans="1:2" x14ac:dyDescent="0.25">
      <c r="A6546" t="s">
        <v>6828</v>
      </c>
      <c r="B6546">
        <v>3.0416215419006809</v>
      </c>
    </row>
    <row r="6547" spans="1:2" x14ac:dyDescent="0.25">
      <c r="A6547" t="s">
        <v>6829</v>
      </c>
      <c r="B6547">
        <v>2.743771541900776</v>
      </c>
    </row>
    <row r="6548" spans="1:2" x14ac:dyDescent="0.25">
      <c r="A6548" t="s">
        <v>6830</v>
      </c>
      <c r="B6548">
        <v>2.7424765419014538</v>
      </c>
    </row>
    <row r="6549" spans="1:2" x14ac:dyDescent="0.25">
      <c r="A6549" t="s">
        <v>6831</v>
      </c>
      <c r="B6549">
        <v>2.7113965419003039</v>
      </c>
    </row>
    <row r="6550" spans="1:2" x14ac:dyDescent="0.25">
      <c r="A6550" t="s">
        <v>6832</v>
      </c>
      <c r="B6550">
        <v>2.589666541901416</v>
      </c>
    </row>
    <row r="6551" spans="1:2" x14ac:dyDescent="0.25">
      <c r="A6551" t="s">
        <v>6833</v>
      </c>
      <c r="B6551">
        <v>2.8741265419006061</v>
      </c>
    </row>
    <row r="6552" spans="1:2" x14ac:dyDescent="0.25">
      <c r="A6552" t="s">
        <v>6834</v>
      </c>
      <c r="B6552">
        <v>2.594406541900625</v>
      </c>
    </row>
    <row r="6553" spans="1:2" x14ac:dyDescent="0.25">
      <c r="A6553" t="s">
        <v>6835</v>
      </c>
      <c r="B6553">
        <v>2.7226115419013031</v>
      </c>
    </row>
    <row r="6554" spans="1:2" x14ac:dyDescent="0.25">
      <c r="A6554" t="s">
        <v>6836</v>
      </c>
      <c r="B6554">
        <v>2.4726765419003232</v>
      </c>
    </row>
    <row r="6555" spans="1:2" x14ac:dyDescent="0.25">
      <c r="A6555" t="s">
        <v>6837</v>
      </c>
      <c r="B6555">
        <v>2.5322465419011522</v>
      </c>
    </row>
    <row r="6556" spans="1:2" x14ac:dyDescent="0.25">
      <c r="A6556" t="s">
        <v>6838</v>
      </c>
      <c r="B6556">
        <v>2.4273515419005109</v>
      </c>
    </row>
    <row r="6557" spans="1:2" x14ac:dyDescent="0.25">
      <c r="A6557" t="s">
        <v>6839</v>
      </c>
      <c r="B6557">
        <v>2.318571541900964</v>
      </c>
    </row>
    <row r="6558" spans="1:2" x14ac:dyDescent="0.25">
      <c r="A6558" t="s">
        <v>6840</v>
      </c>
      <c r="B6558">
        <v>2.2602965419008698</v>
      </c>
    </row>
    <row r="6559" spans="1:2" x14ac:dyDescent="0.25">
      <c r="A6559" t="s">
        <v>6841</v>
      </c>
      <c r="B6559">
        <v>2.2758365419012092</v>
      </c>
    </row>
    <row r="6560" spans="1:2" x14ac:dyDescent="0.25">
      <c r="A6560" t="s">
        <v>6842</v>
      </c>
      <c r="B6560">
        <v>2.4726765419003232</v>
      </c>
    </row>
    <row r="6561" spans="1:2" x14ac:dyDescent="0.25">
      <c r="A6561" t="s">
        <v>6843</v>
      </c>
      <c r="B6561">
        <v>3.9826465419007748</v>
      </c>
    </row>
    <row r="6562" spans="1:2" x14ac:dyDescent="0.25">
      <c r="A6562" t="s">
        <v>6844</v>
      </c>
      <c r="B6562">
        <v>4.763531541901096</v>
      </c>
    </row>
    <row r="6563" spans="1:2" x14ac:dyDescent="0.25">
      <c r="A6563" t="s">
        <v>6845</v>
      </c>
      <c r="B6563">
        <v>3.7586115419008319</v>
      </c>
    </row>
    <row r="6564" spans="1:2" x14ac:dyDescent="0.25">
      <c r="A6564" t="s">
        <v>6846</v>
      </c>
      <c r="B6564">
        <v>3.3739965419011519</v>
      </c>
    </row>
    <row r="6565" spans="1:2" x14ac:dyDescent="0.25">
      <c r="A6565" t="s">
        <v>6849</v>
      </c>
      <c r="B6565">
        <v>2.8174243752341921</v>
      </c>
    </row>
    <row r="6566" spans="1:2" x14ac:dyDescent="0.25">
      <c r="A6566" t="s">
        <v>6850</v>
      </c>
      <c r="B6566">
        <v>1.76301654190038</v>
      </c>
    </row>
    <row r="6567" spans="1:2" x14ac:dyDescent="0.25">
      <c r="A6567" t="s">
        <v>6851</v>
      </c>
      <c r="B6567">
        <v>2.782181541900719</v>
      </c>
    </row>
    <row r="6568" spans="1:2" x14ac:dyDescent="0.25">
      <c r="A6568" t="s">
        <v>6852</v>
      </c>
      <c r="B6568">
        <v>2.6734015419011712</v>
      </c>
    </row>
    <row r="6569" spans="1:2" x14ac:dyDescent="0.25">
      <c r="A6569" t="s">
        <v>6853</v>
      </c>
      <c r="B6569">
        <v>2.5063465419005868</v>
      </c>
    </row>
    <row r="6570" spans="1:2" x14ac:dyDescent="0.25">
      <c r="A6570" t="s">
        <v>6854</v>
      </c>
      <c r="B6570">
        <v>2.5503765419010769</v>
      </c>
    </row>
    <row r="6571" spans="1:2" x14ac:dyDescent="0.25">
      <c r="A6571" t="s">
        <v>6855</v>
      </c>
      <c r="B6571">
        <v>2.4092215419005871</v>
      </c>
    </row>
    <row r="6572" spans="1:2" x14ac:dyDescent="0.25">
      <c r="A6572" t="s">
        <v>6856</v>
      </c>
      <c r="B6572">
        <v>4.8396200601720718</v>
      </c>
    </row>
    <row r="6573" spans="1:2" x14ac:dyDescent="0.25">
      <c r="A6573" t="s">
        <v>6857</v>
      </c>
      <c r="B6573">
        <v>5.0218745720261673</v>
      </c>
    </row>
    <row r="6574" spans="1:2" x14ac:dyDescent="0.25">
      <c r="A6574" t="s">
        <v>6858</v>
      </c>
      <c r="B6574">
        <v>3.7715615419006432</v>
      </c>
    </row>
    <row r="6575" spans="1:2" x14ac:dyDescent="0.25">
      <c r="A6575" t="s">
        <v>6859</v>
      </c>
      <c r="B6575">
        <v>4.2079765419005124</v>
      </c>
    </row>
    <row r="6576" spans="1:2" x14ac:dyDescent="0.25">
      <c r="A6576" t="s">
        <v>6860</v>
      </c>
      <c r="B6576">
        <v>3.55529654190134</v>
      </c>
    </row>
    <row r="6577" spans="1:2" x14ac:dyDescent="0.25">
      <c r="A6577" t="s">
        <v>6861</v>
      </c>
      <c r="B6577">
        <v>3.1111115419008319</v>
      </c>
    </row>
    <row r="6578" spans="1:2" x14ac:dyDescent="0.25">
      <c r="A6578" t="s">
        <v>6862</v>
      </c>
      <c r="B6578">
        <v>3.1266515419007002</v>
      </c>
    </row>
    <row r="6579" spans="1:2" x14ac:dyDescent="0.25">
      <c r="A6579" t="s">
        <v>6863</v>
      </c>
      <c r="B6579">
        <v>2.8844865419013028</v>
      </c>
    </row>
    <row r="6580" spans="1:2" x14ac:dyDescent="0.25">
      <c r="A6580" t="s">
        <v>6864</v>
      </c>
      <c r="B6580">
        <v>3.048951541899946</v>
      </c>
    </row>
    <row r="6581" spans="1:2" x14ac:dyDescent="0.25">
      <c r="A6581" t="s">
        <v>6865</v>
      </c>
      <c r="B6581">
        <v>4.6625215419012456</v>
      </c>
    </row>
    <row r="6582" spans="1:2" x14ac:dyDescent="0.25">
      <c r="A6582" t="s">
        <v>6866</v>
      </c>
      <c r="B6582">
        <v>4.7415165419013219</v>
      </c>
    </row>
    <row r="6583" spans="1:2" x14ac:dyDescent="0.25">
      <c r="A6583" t="s">
        <v>6867</v>
      </c>
      <c r="B6583">
        <v>4.5653965419007756</v>
      </c>
    </row>
    <row r="6584" spans="1:2" x14ac:dyDescent="0.25">
      <c r="A6584" t="s">
        <v>6868</v>
      </c>
      <c r="B6584">
        <v>4.3173945720263376</v>
      </c>
    </row>
    <row r="6585" spans="1:2" x14ac:dyDescent="0.25">
      <c r="A6585" t="s">
        <v>6869</v>
      </c>
      <c r="B6585">
        <v>5.7629550601712616</v>
      </c>
    </row>
    <row r="6586" spans="1:2" x14ac:dyDescent="0.25">
      <c r="A6586" t="s">
        <v>6870</v>
      </c>
      <c r="B6586">
        <v>4.1276865419006432</v>
      </c>
    </row>
    <row r="6587" spans="1:2" x14ac:dyDescent="0.25">
      <c r="A6587" t="s">
        <v>6871</v>
      </c>
      <c r="B6587">
        <v>9.4843715419013392</v>
      </c>
    </row>
    <row r="6588" spans="1:2" x14ac:dyDescent="0.25">
      <c r="A6588" t="s">
        <v>6872</v>
      </c>
      <c r="B6588">
        <v>11.070747089365961</v>
      </c>
    </row>
    <row r="6589" spans="1:2" x14ac:dyDescent="0.25">
      <c r="A6589" t="s">
        <v>6873</v>
      </c>
      <c r="B6589">
        <v>7.3479080902975014</v>
      </c>
    </row>
    <row r="6590" spans="1:2" x14ac:dyDescent="0.25">
      <c r="A6590" t="s">
        <v>6874</v>
      </c>
      <c r="B6590">
        <v>6.5038845720260161</v>
      </c>
    </row>
    <row r="6591" spans="1:2" x14ac:dyDescent="0.25">
      <c r="A6591" t="s">
        <v>6875</v>
      </c>
      <c r="B6591">
        <v>5.4477815419005307</v>
      </c>
    </row>
    <row r="6592" spans="1:2" x14ac:dyDescent="0.25">
      <c r="A6592" t="s">
        <v>6876</v>
      </c>
      <c r="B6592">
        <v>4.415176541901265</v>
      </c>
    </row>
    <row r="6593" spans="1:2" x14ac:dyDescent="0.25">
      <c r="A6593" t="s">
        <v>6877</v>
      </c>
      <c r="B6593">
        <v>4.4397815419006248</v>
      </c>
    </row>
    <row r="6594" spans="1:2" x14ac:dyDescent="0.25">
      <c r="A6594" t="s">
        <v>6878</v>
      </c>
      <c r="B6594">
        <v>8.2792348380344123</v>
      </c>
    </row>
    <row r="6595" spans="1:2" x14ac:dyDescent="0.25">
      <c r="A6595" t="s">
        <v>6879</v>
      </c>
      <c r="B6595">
        <v>5.9327895720265058</v>
      </c>
    </row>
    <row r="6596" spans="1:2" x14ac:dyDescent="0.25">
      <c r="A6596" t="s">
        <v>6880</v>
      </c>
      <c r="B6596">
        <v>6.5336695720264313</v>
      </c>
    </row>
    <row r="6597" spans="1:2" x14ac:dyDescent="0.25">
      <c r="A6597" t="s">
        <v>6882</v>
      </c>
      <c r="B6597">
        <v>4.705964205744845</v>
      </c>
    </row>
    <row r="6598" spans="1:2" x14ac:dyDescent="0.25">
      <c r="A6598" t="s">
        <v>6883</v>
      </c>
      <c r="B6598">
        <v>5.909384838034506</v>
      </c>
    </row>
    <row r="6599" spans="1:2" x14ac:dyDescent="0.25">
      <c r="A6599" t="s">
        <v>6884</v>
      </c>
      <c r="B6599">
        <v>9.0895644028777962</v>
      </c>
    </row>
    <row r="6600" spans="1:2" x14ac:dyDescent="0.25">
      <c r="A6600" t="s">
        <v>6885</v>
      </c>
      <c r="B6600">
        <v>7.1425216994851457</v>
      </c>
    </row>
    <row r="6601" spans="1:2" x14ac:dyDescent="0.25">
      <c r="A6601" t="s">
        <v>6886</v>
      </c>
      <c r="B6601">
        <v>8.4247052668375986</v>
      </c>
    </row>
    <row r="6602" spans="1:2" x14ac:dyDescent="0.25">
      <c r="A6602" t="s">
        <v>6887</v>
      </c>
      <c r="B6602">
        <v>10.685888134168479</v>
      </c>
    </row>
    <row r="6603" spans="1:2" x14ac:dyDescent="0.25">
      <c r="A6603" t="s">
        <v>6888</v>
      </c>
      <c r="B6603">
        <v>9.4026323942956544</v>
      </c>
    </row>
    <row r="6604" spans="1:2" x14ac:dyDescent="0.25">
      <c r="A6604" t="s">
        <v>6889</v>
      </c>
      <c r="B6604">
        <v>7.6832790000519724</v>
      </c>
    </row>
    <row r="6605" spans="1:2" x14ac:dyDescent="0.25">
      <c r="A6605" t="s">
        <v>6890</v>
      </c>
      <c r="B6605">
        <v>8.4995869654926555</v>
      </c>
    </row>
    <row r="6606" spans="1:2" x14ac:dyDescent="0.25">
      <c r="A6606" t="s">
        <v>6891</v>
      </c>
      <c r="B6606">
        <v>10.388038134168569</v>
      </c>
    </row>
    <row r="6607" spans="1:2" x14ac:dyDescent="0.25">
      <c r="A6607" t="s">
        <v>6892</v>
      </c>
      <c r="B6607">
        <v>8.4113248380349397</v>
      </c>
    </row>
    <row r="6608" spans="1:2" x14ac:dyDescent="0.25">
      <c r="A6608" t="s">
        <v>6893</v>
      </c>
      <c r="B6608">
        <v>4.925281541900663</v>
      </c>
    </row>
    <row r="6609" spans="1:2" x14ac:dyDescent="0.25">
      <c r="A6609" t="s">
        <v>6894</v>
      </c>
      <c r="B6609">
        <v>5.0684945720262427</v>
      </c>
    </row>
    <row r="6610" spans="1:2" x14ac:dyDescent="0.25">
      <c r="A6610" t="s">
        <v>6895</v>
      </c>
      <c r="B6610">
        <v>6.2345378681596149</v>
      </c>
    </row>
    <row r="6611" spans="1:2" x14ac:dyDescent="0.25">
      <c r="A6611" t="s">
        <v>6896</v>
      </c>
      <c r="B6611">
        <v>6.0134828120971768</v>
      </c>
    </row>
    <row r="6612" spans="1:2" x14ac:dyDescent="0.25">
      <c r="A6612" t="s">
        <v>6897</v>
      </c>
      <c r="B6612">
        <v>10.289458680957051</v>
      </c>
    </row>
    <row r="6613" spans="1:2" x14ac:dyDescent="0.25">
      <c r="A6613" t="s">
        <v>6898</v>
      </c>
      <c r="B6613">
        <v>12.31471156929155</v>
      </c>
    </row>
    <row r="6614" spans="1:2" x14ac:dyDescent="0.25">
      <c r="A6614" t="s">
        <v>6899</v>
      </c>
      <c r="B6614">
        <v>14.105035770106261</v>
      </c>
    </row>
    <row r="6615" spans="1:2" x14ac:dyDescent="0.25">
      <c r="A6615" t="s">
        <v>6900</v>
      </c>
      <c r="B6615">
        <v>13.663471651415961</v>
      </c>
    </row>
    <row r="6616" spans="1:2" x14ac:dyDescent="0.25">
      <c r="A6616" t="s">
        <v>6901</v>
      </c>
      <c r="B6616">
        <v>17.986998114677078</v>
      </c>
    </row>
    <row r="6617" spans="1:2" x14ac:dyDescent="0.25">
      <c r="A6617" t="s">
        <v>6902</v>
      </c>
      <c r="B6617">
        <v>15.861761903625689</v>
      </c>
    </row>
    <row r="6618" spans="1:2" x14ac:dyDescent="0.25">
      <c r="A6618" t="s">
        <v>6903</v>
      </c>
      <c r="B6618">
        <v>13.71264186722926</v>
      </c>
    </row>
    <row r="6619" spans="1:2" x14ac:dyDescent="0.25">
      <c r="A6619" t="s">
        <v>6904</v>
      </c>
      <c r="B6619">
        <v>13.62199186722917</v>
      </c>
    </row>
    <row r="6620" spans="1:2" x14ac:dyDescent="0.25">
      <c r="A6620" t="s">
        <v>6905</v>
      </c>
      <c r="B6620">
        <v>32.298381903625298</v>
      </c>
    </row>
    <row r="6621" spans="1:2" x14ac:dyDescent="0.25">
      <c r="A6621" t="s">
        <v>6906</v>
      </c>
      <c r="B6621">
        <v>29.742745266837179</v>
      </c>
    </row>
    <row r="6622" spans="1:2" x14ac:dyDescent="0.25">
      <c r="A6622" t="s">
        <v>6907</v>
      </c>
      <c r="B6622">
        <v>63.28953728329801</v>
      </c>
    </row>
    <row r="6623" spans="1:2" x14ac:dyDescent="0.25">
      <c r="A6623" t="s">
        <v>6908</v>
      </c>
      <c r="B6623">
        <v>61.38914811467717</v>
      </c>
    </row>
    <row r="6624" spans="1:2" x14ac:dyDescent="0.25">
      <c r="A6624" t="s">
        <v>6909</v>
      </c>
      <c r="B6624">
        <v>57.15493686722953</v>
      </c>
    </row>
    <row r="6625" spans="1:2" x14ac:dyDescent="0.25">
      <c r="A6625" t="s">
        <v>6910</v>
      </c>
      <c r="B6625">
        <v>61.405983114677781</v>
      </c>
    </row>
    <row r="6626" spans="1:2" x14ac:dyDescent="0.25">
      <c r="A6626" t="s">
        <v>6911</v>
      </c>
      <c r="B6626">
        <v>58.026083170564263</v>
      </c>
    </row>
    <row r="6627" spans="1:2" x14ac:dyDescent="0.25">
      <c r="A6627" t="s">
        <v>6912</v>
      </c>
      <c r="B6627">
        <v>55.958063017952711</v>
      </c>
    </row>
    <row r="6628" spans="1:2" x14ac:dyDescent="0.25">
      <c r="A6628" t="s">
        <v>6913</v>
      </c>
      <c r="B6628">
        <v>58.767457974153373</v>
      </c>
    </row>
    <row r="6629" spans="1:2" x14ac:dyDescent="0.25">
      <c r="A6629" t="s">
        <v>6915</v>
      </c>
      <c r="B6629">
        <v>22.498939696941228</v>
      </c>
    </row>
    <row r="6630" spans="1:2" x14ac:dyDescent="0.25">
      <c r="A6630" t="s">
        <v>6916</v>
      </c>
      <c r="B6630">
        <v>51.698983779220647</v>
      </c>
    </row>
    <row r="6631" spans="1:2" x14ac:dyDescent="0.25">
      <c r="A6631" t="s">
        <v>6917</v>
      </c>
      <c r="B6631">
        <v>58.423265624422868</v>
      </c>
    </row>
    <row r="6632" spans="1:2" x14ac:dyDescent="0.25">
      <c r="A6632" t="s">
        <v>6918</v>
      </c>
      <c r="B6632">
        <v>58.745911903625327</v>
      </c>
    </row>
    <row r="6633" spans="1:2" x14ac:dyDescent="0.25">
      <c r="A6633" t="s">
        <v>6919</v>
      </c>
      <c r="B6633">
        <v>63.252639702740417</v>
      </c>
    </row>
    <row r="6634" spans="1:2" x14ac:dyDescent="0.25">
      <c r="A6634" t="s">
        <v>6920</v>
      </c>
      <c r="B6634">
        <v>61.536778114678043</v>
      </c>
    </row>
    <row r="6635" spans="1:2" x14ac:dyDescent="0.25">
      <c r="A6635" t="s">
        <v>6921</v>
      </c>
      <c r="B6635">
        <v>57.799401398522093</v>
      </c>
    </row>
    <row r="6636" spans="1:2" x14ac:dyDescent="0.25">
      <c r="A6636" t="s">
        <v>6922</v>
      </c>
      <c r="B6636">
        <v>54.920393356305283</v>
      </c>
    </row>
    <row r="6637" spans="1:2" x14ac:dyDescent="0.25">
      <c r="A6637" t="s">
        <v>6923</v>
      </c>
      <c r="B6637">
        <v>58.54888062442302</v>
      </c>
    </row>
    <row r="6638" spans="1:2" x14ac:dyDescent="0.25">
      <c r="A6638" t="s">
        <v>6924</v>
      </c>
      <c r="B6638">
        <v>46.576889079036818</v>
      </c>
    </row>
    <row r="6639" spans="1:2" x14ac:dyDescent="0.25">
      <c r="A6639" t="s">
        <v>6925</v>
      </c>
      <c r="B6639">
        <v>36.558203090296821</v>
      </c>
    </row>
    <row r="6640" spans="1:2" x14ac:dyDescent="0.25">
      <c r="A6640" t="s">
        <v>6926</v>
      </c>
      <c r="B6640">
        <v>61.174511683286973</v>
      </c>
    </row>
    <row r="6641" spans="1:2" x14ac:dyDescent="0.25">
      <c r="A6641" t="s">
        <v>6927</v>
      </c>
      <c r="B6641">
        <v>63.391204702740851</v>
      </c>
    </row>
    <row r="6642" spans="1:2" x14ac:dyDescent="0.25">
      <c r="A6642" t="s">
        <v>6928</v>
      </c>
      <c r="B6642">
        <v>61.514763114677791</v>
      </c>
    </row>
    <row r="6643" spans="1:2" x14ac:dyDescent="0.25">
      <c r="A6643" t="s">
        <v>6929</v>
      </c>
      <c r="B6643">
        <v>61.556010624423408</v>
      </c>
    </row>
    <row r="6644" spans="1:2" x14ac:dyDescent="0.25">
      <c r="A6644" t="s">
        <v>6930</v>
      </c>
      <c r="B6644">
        <v>136.1613526884515</v>
      </c>
    </row>
    <row r="6645" spans="1:2" x14ac:dyDescent="0.25">
      <c r="A6645" t="s">
        <v>6931</v>
      </c>
      <c r="B6645">
        <v>75.239392844368041</v>
      </c>
    </row>
    <row r="6646" spans="1:2" x14ac:dyDescent="0.25">
      <c r="A6646" t="s">
        <v>6932</v>
      </c>
      <c r="B6646">
        <v>72.567227149111019</v>
      </c>
    </row>
    <row r="6647" spans="1:2" x14ac:dyDescent="0.25">
      <c r="A6647" t="s">
        <v>6933</v>
      </c>
      <c r="B6647">
        <v>69.895128114677945</v>
      </c>
    </row>
    <row r="6648" spans="1:2" x14ac:dyDescent="0.25">
      <c r="A6648" t="s">
        <v>6934</v>
      </c>
      <c r="B6648">
        <v>68.29139435748364</v>
      </c>
    </row>
    <row r="6649" spans="1:2" x14ac:dyDescent="0.25">
      <c r="A6649" t="s">
        <v>6935</v>
      </c>
      <c r="B6649">
        <v>64.527118562971523</v>
      </c>
    </row>
    <row r="6650" spans="1:2" x14ac:dyDescent="0.25">
      <c r="A6650" t="s">
        <v>6936</v>
      </c>
      <c r="B6650">
        <v>73.717941290804177</v>
      </c>
    </row>
    <row r="6651" spans="1:2" x14ac:dyDescent="0.25">
      <c r="A6651" t="s">
        <v>6937</v>
      </c>
      <c r="B6651">
        <v>66.636575624423372</v>
      </c>
    </row>
    <row r="6652" spans="1:2" x14ac:dyDescent="0.25">
      <c r="A6652" t="s">
        <v>6938</v>
      </c>
      <c r="B6652">
        <v>66.514877438150435</v>
      </c>
    </row>
    <row r="6653" spans="1:2" x14ac:dyDescent="0.25">
      <c r="A6653" t="s">
        <v>6939</v>
      </c>
      <c r="B6653">
        <v>63.49674957202636</v>
      </c>
    </row>
    <row r="6654" spans="1:2" x14ac:dyDescent="0.25">
      <c r="A6654" t="s">
        <v>6940</v>
      </c>
      <c r="B6654">
        <v>84.779952495200021</v>
      </c>
    </row>
    <row r="6655" spans="1:2" x14ac:dyDescent="0.25">
      <c r="A6655" t="s">
        <v>6941</v>
      </c>
      <c r="B6655">
        <v>77.447507844367266</v>
      </c>
    </row>
    <row r="6656" spans="1:2" x14ac:dyDescent="0.25">
      <c r="A6656" t="s">
        <v>6942</v>
      </c>
      <c r="B6656">
        <v>72.56733156753738</v>
      </c>
    </row>
    <row r="6657" spans="1:2" x14ac:dyDescent="0.25">
      <c r="A6657" t="s">
        <v>6943</v>
      </c>
      <c r="B6657">
        <v>73.815868429345443</v>
      </c>
    </row>
    <row r="6658" spans="1:2" x14ac:dyDescent="0.25">
      <c r="A6658" t="s">
        <v>6944</v>
      </c>
      <c r="B6658">
        <v>68.540024455748494</v>
      </c>
    </row>
    <row r="6659" spans="1:2" x14ac:dyDescent="0.25">
      <c r="A6659" t="s">
        <v>6945</v>
      </c>
      <c r="B6659">
        <v>48.123252904555557</v>
      </c>
    </row>
    <row r="6660" spans="1:2" x14ac:dyDescent="0.25">
      <c r="A6660" t="s">
        <v>6946</v>
      </c>
      <c r="B6660">
        <v>38.939178134167882</v>
      </c>
    </row>
    <row r="6661" spans="1:2" x14ac:dyDescent="0.25">
      <c r="A6661" t="s">
        <v>6947</v>
      </c>
      <c r="B6661">
        <v>38.877049947896239</v>
      </c>
    </row>
    <row r="6662" spans="1:2" x14ac:dyDescent="0.25">
      <c r="A6662" t="s">
        <v>6948</v>
      </c>
      <c r="B6662">
        <v>64.244867506865205</v>
      </c>
    </row>
    <row r="6663" spans="1:2" x14ac:dyDescent="0.25">
      <c r="A6663" t="s">
        <v>6949</v>
      </c>
      <c r="B6663">
        <v>19.666583356305239</v>
      </c>
    </row>
    <row r="6664" spans="1:2" x14ac:dyDescent="0.25">
      <c r="A6664" t="s">
        <v>6950</v>
      </c>
      <c r="B6664">
        <v>33.769913134169038</v>
      </c>
    </row>
    <row r="6665" spans="1:2" x14ac:dyDescent="0.25">
      <c r="A6665" t="s">
        <v>6951</v>
      </c>
      <c r="B6665">
        <v>33.776388134168478</v>
      </c>
    </row>
    <row r="6666" spans="1:2" x14ac:dyDescent="0.25">
      <c r="A6666" t="s">
        <v>6952</v>
      </c>
      <c r="B6666">
        <v>47.783345624422608</v>
      </c>
    </row>
    <row r="6667" spans="1:2" x14ac:dyDescent="0.25">
      <c r="A6667" t="s">
        <v>6953</v>
      </c>
      <c r="B6667">
        <v>92.037414449431992</v>
      </c>
    </row>
    <row r="6668" spans="1:2" x14ac:dyDescent="0.25">
      <c r="A6668" t="s">
        <v>6954</v>
      </c>
      <c r="B6668">
        <v>70.019448114677829</v>
      </c>
    </row>
    <row r="6669" spans="1:2" x14ac:dyDescent="0.25">
      <c r="A6669" t="s">
        <v>6955</v>
      </c>
      <c r="B6669">
        <v>67.763034357483889</v>
      </c>
    </row>
    <row r="6670" spans="1:2" x14ac:dyDescent="0.25">
      <c r="A6670" t="s">
        <v>6956</v>
      </c>
      <c r="B6670">
        <v>72.154192499111076</v>
      </c>
    </row>
    <row r="6671" spans="1:2" x14ac:dyDescent="0.25">
      <c r="A6671" t="s">
        <v>6957</v>
      </c>
      <c r="B6671">
        <v>71.655026033459052</v>
      </c>
    </row>
    <row r="6672" spans="1:2" x14ac:dyDescent="0.25">
      <c r="A6672" t="s">
        <v>6958</v>
      </c>
      <c r="B6672">
        <v>70.181323114677838</v>
      </c>
    </row>
    <row r="6673" spans="1:2" x14ac:dyDescent="0.25">
      <c r="A6673" t="s">
        <v>6959</v>
      </c>
      <c r="B6673">
        <v>70.142424137145412</v>
      </c>
    </row>
    <row r="6674" spans="1:2" x14ac:dyDescent="0.25">
      <c r="A6674" t="s">
        <v>6960</v>
      </c>
      <c r="B6674">
        <v>74.188702747760317</v>
      </c>
    </row>
    <row r="6675" spans="1:2" x14ac:dyDescent="0.25">
      <c r="A6675" t="s">
        <v>6961</v>
      </c>
      <c r="B6675">
        <v>68.652739141671049</v>
      </c>
    </row>
    <row r="6676" spans="1:2" x14ac:dyDescent="0.25">
      <c r="A6676" t="s">
        <v>6962</v>
      </c>
      <c r="B6676">
        <v>70.738914347957333</v>
      </c>
    </row>
    <row r="6677" spans="1:2" x14ac:dyDescent="0.25">
      <c r="A6677" t="s">
        <v>6963</v>
      </c>
      <c r="B6677">
        <v>70.134703114677762</v>
      </c>
    </row>
    <row r="6678" spans="1:2" x14ac:dyDescent="0.25">
      <c r="A6678" t="s">
        <v>6964</v>
      </c>
      <c r="B6678">
        <v>74.777135105320696</v>
      </c>
    </row>
    <row r="6679" spans="1:2" x14ac:dyDescent="0.25">
      <c r="A6679" t="s">
        <v>6965</v>
      </c>
      <c r="B6679">
        <v>81.280243166700842</v>
      </c>
    </row>
    <row r="6680" spans="1:2" x14ac:dyDescent="0.25">
      <c r="A6680" t="s">
        <v>6966</v>
      </c>
      <c r="B6680">
        <v>76.397613616083646</v>
      </c>
    </row>
    <row r="6681" spans="1:2" x14ac:dyDescent="0.25">
      <c r="A6681" t="s">
        <v>6967</v>
      </c>
      <c r="B6681">
        <v>72.291355474457021</v>
      </c>
    </row>
    <row r="6682" spans="1:2" x14ac:dyDescent="0.25">
      <c r="A6682" t="s">
        <v>6968</v>
      </c>
      <c r="B6682">
        <v>70.38204811467773</v>
      </c>
    </row>
    <row r="6683" spans="1:2" x14ac:dyDescent="0.25">
      <c r="A6683" t="s">
        <v>6969</v>
      </c>
      <c r="B6683">
        <v>67.263355624422928</v>
      </c>
    </row>
    <row r="6684" spans="1:2" x14ac:dyDescent="0.25">
      <c r="A6684" t="s">
        <v>6970</v>
      </c>
      <c r="B6684">
        <v>67.330695624422972</v>
      </c>
    </row>
    <row r="6685" spans="1:2" x14ac:dyDescent="0.25">
      <c r="A6685" t="s">
        <v>6971</v>
      </c>
      <c r="B6685">
        <v>67.912581053226035</v>
      </c>
    </row>
    <row r="6686" spans="1:2" x14ac:dyDescent="0.25">
      <c r="A6686" t="s">
        <v>6972</v>
      </c>
      <c r="B6686">
        <v>69.023109141670659</v>
      </c>
    </row>
    <row r="6687" spans="1:2" x14ac:dyDescent="0.25">
      <c r="A6687" t="s">
        <v>6973</v>
      </c>
      <c r="B6687">
        <v>68.738169357483741</v>
      </c>
    </row>
    <row r="6688" spans="1:2" x14ac:dyDescent="0.25">
      <c r="A6688" t="s">
        <v>6974</v>
      </c>
      <c r="B6688">
        <v>64.612968017953676</v>
      </c>
    </row>
    <row r="6689" spans="1:2" x14ac:dyDescent="0.25">
      <c r="A6689" t="s">
        <v>6975</v>
      </c>
      <c r="B6689">
        <v>58.566849947895491</v>
      </c>
    </row>
    <row r="6690" spans="1:2" x14ac:dyDescent="0.25">
      <c r="A6690" t="s">
        <v>6976</v>
      </c>
      <c r="B6690">
        <v>53.905350384477217</v>
      </c>
    </row>
    <row r="6691" spans="1:2" x14ac:dyDescent="0.25">
      <c r="A6691" t="s">
        <v>6977</v>
      </c>
      <c r="B6691">
        <v>53.742406308757452</v>
      </c>
    </row>
    <row r="6692" spans="1:2" x14ac:dyDescent="0.25">
      <c r="A6692" t="s">
        <v>6978</v>
      </c>
      <c r="B6692">
        <v>52.808248170564127</v>
      </c>
    </row>
    <row r="6693" spans="1:2" x14ac:dyDescent="0.25">
      <c r="A6693" t="s">
        <v>6979</v>
      </c>
      <c r="B6693">
        <v>50.26029994789625</v>
      </c>
    </row>
    <row r="6694" spans="1:2" x14ac:dyDescent="0.25">
      <c r="A6694" t="s">
        <v>6981</v>
      </c>
      <c r="B6694">
        <v>20.51650195846733</v>
      </c>
    </row>
    <row r="6695" spans="1:2" x14ac:dyDescent="0.25">
      <c r="A6695" t="s">
        <v>6982</v>
      </c>
      <c r="B6695">
        <v>34.843631651762117</v>
      </c>
    </row>
    <row r="6696" spans="1:2" x14ac:dyDescent="0.25">
      <c r="A6696" t="s">
        <v>6983</v>
      </c>
      <c r="B6696">
        <v>38.655434357483983</v>
      </c>
    </row>
    <row r="6697" spans="1:2" x14ac:dyDescent="0.25">
      <c r="A6697" t="s">
        <v>6984</v>
      </c>
      <c r="B6697">
        <v>37.736310131582883</v>
      </c>
    </row>
    <row r="6698" spans="1:2" x14ac:dyDescent="0.25">
      <c r="A6698" t="s">
        <v>6985</v>
      </c>
      <c r="B6698">
        <v>35.17609127236161</v>
      </c>
    </row>
    <row r="6699" spans="1:2" x14ac:dyDescent="0.25">
      <c r="A6699" t="s">
        <v>6986</v>
      </c>
      <c r="B6699">
        <v>33.982964947896107</v>
      </c>
    </row>
    <row r="6700" spans="1:2" x14ac:dyDescent="0.25">
      <c r="A6700" t="s">
        <v>6987</v>
      </c>
      <c r="B6700">
        <v>33.101714079037087</v>
      </c>
    </row>
    <row r="6701" spans="1:2" x14ac:dyDescent="0.25">
      <c r="A6701" t="s">
        <v>6988</v>
      </c>
      <c r="B6701">
        <v>36.810633170563968</v>
      </c>
    </row>
    <row r="6702" spans="1:2" x14ac:dyDescent="0.25">
      <c r="A6702" t="s">
        <v>6989</v>
      </c>
      <c r="B6702">
        <v>12.798846873552829</v>
      </c>
    </row>
    <row r="6703" spans="1:2" x14ac:dyDescent="0.25">
      <c r="A6703" t="s">
        <v>6990</v>
      </c>
      <c r="B6703">
        <v>34.114283987662283</v>
      </c>
    </row>
    <row r="6704" spans="1:2" x14ac:dyDescent="0.25">
      <c r="A6704" t="s">
        <v>6991</v>
      </c>
      <c r="B6704">
        <v>38.45230248823971</v>
      </c>
    </row>
    <row r="6705" spans="1:2" x14ac:dyDescent="0.25">
      <c r="A6705" t="s">
        <v>6992</v>
      </c>
      <c r="B6705">
        <v>53.822403114678039</v>
      </c>
    </row>
    <row r="6706" spans="1:2" x14ac:dyDescent="0.25">
      <c r="A6706" t="s">
        <v>6993</v>
      </c>
      <c r="B6706">
        <v>74.030036290804162</v>
      </c>
    </row>
    <row r="6707" spans="1:2" x14ac:dyDescent="0.25">
      <c r="A6707" t="s">
        <v>6994</v>
      </c>
      <c r="B6707">
        <v>68.629429141670542</v>
      </c>
    </row>
    <row r="6708" spans="1:2" x14ac:dyDescent="0.25">
      <c r="A6708" t="s">
        <v>6995</v>
      </c>
      <c r="B6708">
        <v>78.148572909079846</v>
      </c>
    </row>
    <row r="6709" spans="1:2" x14ac:dyDescent="0.25">
      <c r="A6709" t="s">
        <v>6996</v>
      </c>
      <c r="B6709">
        <v>94.688866835341372</v>
      </c>
    </row>
    <row r="6710" spans="1:2" x14ac:dyDescent="0.25">
      <c r="A6710" t="s">
        <v>6997</v>
      </c>
      <c r="B6710">
        <v>74.206385150856448</v>
      </c>
    </row>
    <row r="6711" spans="1:2" x14ac:dyDescent="0.25">
      <c r="A6711" t="s">
        <v>6998</v>
      </c>
      <c r="B6711">
        <v>69.478138114678273</v>
      </c>
    </row>
    <row r="6712" spans="1:2" x14ac:dyDescent="0.25">
      <c r="A6712" t="s">
        <v>6999</v>
      </c>
      <c r="B6712">
        <v>70.404063114677044</v>
      </c>
    </row>
    <row r="6713" spans="1:2" x14ac:dyDescent="0.25">
      <c r="A6713" t="s">
        <v>7000</v>
      </c>
      <c r="B6713">
        <v>69.077499141670899</v>
      </c>
    </row>
    <row r="6714" spans="1:2" x14ac:dyDescent="0.25">
      <c r="A6714" t="s">
        <v>7001</v>
      </c>
      <c r="B6714">
        <v>68.036701687812155</v>
      </c>
    </row>
    <row r="6715" spans="1:2" x14ac:dyDescent="0.25">
      <c r="A6715" t="s">
        <v>7002</v>
      </c>
      <c r="B6715">
        <v>68.931164141670777</v>
      </c>
    </row>
    <row r="6716" spans="1:2" x14ac:dyDescent="0.25">
      <c r="A6716" t="s">
        <v>7003</v>
      </c>
      <c r="B6716">
        <v>67.144835384476963</v>
      </c>
    </row>
    <row r="6717" spans="1:2" x14ac:dyDescent="0.25">
      <c r="A6717" t="s">
        <v>7004</v>
      </c>
      <c r="B6717">
        <v>68.506047328288545</v>
      </c>
    </row>
    <row r="6718" spans="1:2" x14ac:dyDescent="0.25">
      <c r="A6718" t="s">
        <v>7005</v>
      </c>
      <c r="B6718">
        <v>67.162965384477829</v>
      </c>
    </row>
    <row r="6719" spans="1:2" x14ac:dyDescent="0.25">
      <c r="A6719" t="s">
        <v>7006</v>
      </c>
      <c r="B6719">
        <v>64.999826272361844</v>
      </c>
    </row>
    <row r="6720" spans="1:2" x14ac:dyDescent="0.25">
      <c r="A6720" t="s">
        <v>7007</v>
      </c>
      <c r="B6720">
        <v>63.973754947896452</v>
      </c>
    </row>
    <row r="6721" spans="1:2" x14ac:dyDescent="0.25">
      <c r="A6721" t="s">
        <v>7008</v>
      </c>
      <c r="B6721">
        <v>62.692658779220373</v>
      </c>
    </row>
    <row r="6722" spans="1:2" x14ac:dyDescent="0.25">
      <c r="A6722" t="s">
        <v>7009</v>
      </c>
      <c r="B6722">
        <v>65.855206651415699</v>
      </c>
    </row>
    <row r="6723" spans="1:2" x14ac:dyDescent="0.25">
      <c r="A6723" t="s">
        <v>7010</v>
      </c>
      <c r="B6723">
        <v>70.252548114677737</v>
      </c>
    </row>
    <row r="6724" spans="1:2" x14ac:dyDescent="0.25">
      <c r="A6724" t="s">
        <v>7011</v>
      </c>
      <c r="B6724">
        <v>70.319888114677795</v>
      </c>
    </row>
    <row r="6725" spans="1:2" x14ac:dyDescent="0.25">
      <c r="A6725" t="s">
        <v>7013</v>
      </c>
      <c r="B6725">
        <v>67.645713114677136</v>
      </c>
    </row>
    <row r="6726" spans="1:2" x14ac:dyDescent="0.25">
      <c r="A6726" t="s">
        <v>7014</v>
      </c>
      <c r="B6726">
        <v>69.518665660819309</v>
      </c>
    </row>
    <row r="6727" spans="1:2" x14ac:dyDescent="0.25">
      <c r="A6727" t="s">
        <v>7015</v>
      </c>
      <c r="B6727">
        <v>68.565934357483982</v>
      </c>
    </row>
    <row r="6728" spans="1:2" x14ac:dyDescent="0.25">
      <c r="A6728" t="s">
        <v>7016</v>
      </c>
      <c r="B6728">
        <v>67.675596053225334</v>
      </c>
    </row>
    <row r="6729" spans="1:2" x14ac:dyDescent="0.25">
      <c r="A6729" t="s">
        <v>7017</v>
      </c>
      <c r="B6729">
        <v>66.877708571095354</v>
      </c>
    </row>
    <row r="6730" spans="1:2" x14ac:dyDescent="0.25">
      <c r="A6730" t="s">
        <v>7018</v>
      </c>
      <c r="B6730">
        <v>65.023103562971741</v>
      </c>
    </row>
    <row r="6731" spans="1:2" x14ac:dyDescent="0.25">
      <c r="A6731" t="s">
        <v>7019</v>
      </c>
      <c r="B6731">
        <v>65.195694838034257</v>
      </c>
    </row>
    <row r="6732" spans="1:2" x14ac:dyDescent="0.25">
      <c r="A6732" t="s">
        <v>7020</v>
      </c>
      <c r="B6732">
        <v>67.541331308758117</v>
      </c>
    </row>
    <row r="6733" spans="1:2" x14ac:dyDescent="0.25">
      <c r="A6733" t="s">
        <v>7021</v>
      </c>
      <c r="B6733">
        <v>65.457358991773461</v>
      </c>
    </row>
    <row r="6734" spans="1:2" x14ac:dyDescent="0.25">
      <c r="A6734" t="s">
        <v>7022</v>
      </c>
      <c r="B6734">
        <v>48.659391651762427</v>
      </c>
    </row>
    <row r="6735" spans="1:2" x14ac:dyDescent="0.25">
      <c r="A6735" t="s">
        <v>7023</v>
      </c>
      <c r="B6735">
        <v>40.473087812486362</v>
      </c>
    </row>
    <row r="6736" spans="1:2" x14ac:dyDescent="0.25">
      <c r="A6736" t="s">
        <v>7024</v>
      </c>
      <c r="B6736">
        <v>40.149526651762287</v>
      </c>
    </row>
    <row r="6737" spans="1:2" x14ac:dyDescent="0.25">
      <c r="A6737" t="s">
        <v>7025</v>
      </c>
      <c r="B6737">
        <v>39.332072187764709</v>
      </c>
    </row>
    <row r="6738" spans="1:2" x14ac:dyDescent="0.25">
      <c r="A6738" t="s">
        <v>7026</v>
      </c>
      <c r="B6738">
        <v>41.837666541900852</v>
      </c>
    </row>
    <row r="6739" spans="1:2" x14ac:dyDescent="0.25">
      <c r="A6739" t="s">
        <v>7027</v>
      </c>
      <c r="B6739">
        <v>38.301210170032583</v>
      </c>
    </row>
    <row r="6740" spans="1:2" x14ac:dyDescent="0.25">
      <c r="A6740" t="s">
        <v>7028</v>
      </c>
      <c r="B6740">
        <v>37.050543813028341</v>
      </c>
    </row>
    <row r="6741" spans="1:2" x14ac:dyDescent="0.25">
      <c r="A6741" t="s">
        <v>7029</v>
      </c>
      <c r="B6741">
        <v>38.067835840967092</v>
      </c>
    </row>
    <row r="6742" spans="1:2" x14ac:dyDescent="0.25">
      <c r="A6742" t="s">
        <v>7030</v>
      </c>
      <c r="B6742">
        <v>41.797482296032051</v>
      </c>
    </row>
    <row r="6743" spans="1:2" x14ac:dyDescent="0.25">
      <c r="A6743" t="s">
        <v>7031</v>
      </c>
      <c r="B6743">
        <v>106.0915045009322</v>
      </c>
    </row>
    <row r="6744" spans="1:2" x14ac:dyDescent="0.25">
      <c r="A6744" t="s">
        <v>7032</v>
      </c>
      <c r="B6744">
        <v>104.1594988480235</v>
      </c>
    </row>
    <row r="6745" spans="1:2" x14ac:dyDescent="0.25">
      <c r="A6745" t="s">
        <v>7033</v>
      </c>
      <c r="B6745">
        <v>74.031171256304503</v>
      </c>
    </row>
    <row r="6746" spans="1:2" x14ac:dyDescent="0.25">
      <c r="A6746" t="s">
        <v>7034</v>
      </c>
      <c r="B6746">
        <v>70.313413114677417</v>
      </c>
    </row>
    <row r="6747" spans="1:2" x14ac:dyDescent="0.25">
      <c r="A6747" t="s">
        <v>7035</v>
      </c>
      <c r="B6747">
        <v>69.804860660819202</v>
      </c>
    </row>
    <row r="6748" spans="1:2" x14ac:dyDescent="0.25">
      <c r="A6748" t="s">
        <v>7036</v>
      </c>
      <c r="B6748">
        <v>68.551729141670734</v>
      </c>
    </row>
    <row r="6749" spans="1:2" x14ac:dyDescent="0.25">
      <c r="A6749" t="s">
        <v>7037</v>
      </c>
      <c r="B6749">
        <v>66.955145624423267</v>
      </c>
    </row>
    <row r="6750" spans="1:2" x14ac:dyDescent="0.25">
      <c r="A6750" t="s">
        <v>7038</v>
      </c>
      <c r="B6750">
        <v>66.49438857109547</v>
      </c>
    </row>
    <row r="6751" spans="1:2" x14ac:dyDescent="0.25">
      <c r="A6751" t="s">
        <v>7039</v>
      </c>
      <c r="B6751">
        <v>66.243780266837121</v>
      </c>
    </row>
    <row r="6752" spans="1:2" x14ac:dyDescent="0.25">
      <c r="A6752" t="s">
        <v>7040</v>
      </c>
      <c r="B6752">
        <v>65.541776867229572</v>
      </c>
    </row>
    <row r="6753" spans="1:2" x14ac:dyDescent="0.25">
      <c r="A6753" t="s">
        <v>7041</v>
      </c>
      <c r="B6753">
        <v>63.395534315223088</v>
      </c>
    </row>
    <row r="6754" spans="1:2" x14ac:dyDescent="0.25">
      <c r="A6754" t="s">
        <v>7042</v>
      </c>
      <c r="B6754">
        <v>44.136851006353439</v>
      </c>
    </row>
    <row r="6755" spans="1:2" x14ac:dyDescent="0.25">
      <c r="A6755" t="s">
        <v>7043</v>
      </c>
      <c r="B6755">
        <v>35.441889838034619</v>
      </c>
    </row>
    <row r="6756" spans="1:2" x14ac:dyDescent="0.25">
      <c r="A6756" t="s">
        <v>7045</v>
      </c>
      <c r="B6756">
        <v>18.971844301173888</v>
      </c>
    </row>
    <row r="6757" spans="1:2" x14ac:dyDescent="0.25">
      <c r="A6757" t="s">
        <v>7046</v>
      </c>
      <c r="B6757">
        <v>35.092105912701342</v>
      </c>
    </row>
    <row r="6758" spans="1:2" x14ac:dyDescent="0.25">
      <c r="A6758" t="s">
        <v>7047</v>
      </c>
      <c r="B6758">
        <v>34.926623562971443</v>
      </c>
    </row>
    <row r="6759" spans="1:2" x14ac:dyDescent="0.25">
      <c r="A6759" t="s">
        <v>7048</v>
      </c>
      <c r="B6759">
        <v>34.518268134168409</v>
      </c>
    </row>
    <row r="6760" spans="1:2" x14ac:dyDescent="0.25">
      <c r="A6760" t="s">
        <v>7049</v>
      </c>
      <c r="B6760">
        <v>34.603738134167912</v>
      </c>
    </row>
    <row r="6761" spans="1:2" x14ac:dyDescent="0.25">
      <c r="A6761" t="s">
        <v>7050</v>
      </c>
      <c r="B6761">
        <v>33.823639838034993</v>
      </c>
    </row>
    <row r="6762" spans="1:2" x14ac:dyDescent="0.25">
      <c r="A6762" t="s">
        <v>7051</v>
      </c>
      <c r="B6762">
        <v>33.260481965493298</v>
      </c>
    </row>
    <row r="6763" spans="1:2" x14ac:dyDescent="0.25">
      <c r="A6763" t="s">
        <v>7052</v>
      </c>
      <c r="B6763">
        <v>31.685708669359059</v>
      </c>
    </row>
    <row r="6764" spans="1:2" x14ac:dyDescent="0.25">
      <c r="A6764" t="s">
        <v>7053</v>
      </c>
      <c r="B6764">
        <v>25.781033571095829</v>
      </c>
    </row>
    <row r="6765" spans="1:2" x14ac:dyDescent="0.25">
      <c r="A6765" t="s">
        <v>7054</v>
      </c>
      <c r="B6765">
        <v>16.437337328288891</v>
      </c>
    </row>
    <row r="6766" spans="1:2" x14ac:dyDescent="0.25">
      <c r="A6766" t="s">
        <v>7055</v>
      </c>
      <c r="B6766">
        <v>14.442456541901301</v>
      </c>
    </row>
    <row r="6767" spans="1:2" x14ac:dyDescent="0.25">
      <c r="A6767" t="s">
        <v>7056</v>
      </c>
      <c r="B6767">
        <v>13.991536541900929</v>
      </c>
    </row>
    <row r="6768" spans="1:2" x14ac:dyDescent="0.25">
      <c r="A6768" t="s">
        <v>7057</v>
      </c>
      <c r="B6768">
        <v>13.79434026683716</v>
      </c>
    </row>
    <row r="6769" spans="1:2" x14ac:dyDescent="0.25">
      <c r="A6769" t="s">
        <v>7058</v>
      </c>
      <c r="B6769">
        <v>13.9645721877648</v>
      </c>
    </row>
    <row r="6770" spans="1:2" x14ac:dyDescent="0.25">
      <c r="A6770" t="s">
        <v>7059</v>
      </c>
      <c r="B6770">
        <v>13.626253622091619</v>
      </c>
    </row>
    <row r="6771" spans="1:2" x14ac:dyDescent="0.25">
      <c r="A6771" t="s">
        <v>7060</v>
      </c>
      <c r="B6771">
        <v>12.856560483898811</v>
      </c>
    </row>
    <row r="6772" spans="1:2" x14ac:dyDescent="0.25">
      <c r="A6772" t="s">
        <v>7061</v>
      </c>
      <c r="B6772">
        <v>12.837976680525919</v>
      </c>
    </row>
    <row r="6773" spans="1:2" x14ac:dyDescent="0.25">
      <c r="A6773" t="s">
        <v>7062</v>
      </c>
      <c r="B6773">
        <v>12.252452589150691</v>
      </c>
    </row>
    <row r="6774" spans="1:2" x14ac:dyDescent="0.25">
      <c r="A6774" t="s">
        <v>7063</v>
      </c>
      <c r="B6774">
        <v>12.38583758915007</v>
      </c>
    </row>
    <row r="6775" spans="1:2" x14ac:dyDescent="0.25">
      <c r="A6775" t="s">
        <v>7064</v>
      </c>
      <c r="B6775">
        <v>12.494238134168389</v>
      </c>
    </row>
    <row r="6776" spans="1:2" x14ac:dyDescent="0.25">
      <c r="A6776" t="s">
        <v>7065</v>
      </c>
      <c r="B6776">
        <v>12.025479947896359</v>
      </c>
    </row>
    <row r="6777" spans="1:2" x14ac:dyDescent="0.25">
      <c r="A6777" t="s">
        <v>7066</v>
      </c>
      <c r="B6777">
        <v>11.91669994789587</v>
      </c>
    </row>
    <row r="6778" spans="1:2" x14ac:dyDescent="0.25">
      <c r="A6778" t="s">
        <v>7067</v>
      </c>
      <c r="B6778">
        <v>10.428214947896119</v>
      </c>
    </row>
    <row r="6779" spans="1:2" x14ac:dyDescent="0.25">
      <c r="A6779" t="s">
        <v>7068</v>
      </c>
      <c r="B6779">
        <v>10.503324947895869</v>
      </c>
    </row>
    <row r="6780" spans="1:2" x14ac:dyDescent="0.25">
      <c r="A6780" t="s">
        <v>7069</v>
      </c>
      <c r="B6780">
        <v>9.9413267616236958</v>
      </c>
    </row>
    <row r="6781" spans="1:2" x14ac:dyDescent="0.25">
      <c r="A6781" t="s">
        <v>7070</v>
      </c>
      <c r="B6781">
        <v>10.0125517616236</v>
      </c>
    </row>
    <row r="6782" spans="1:2" x14ac:dyDescent="0.25">
      <c r="A6782" t="s">
        <v>7071</v>
      </c>
      <c r="B6782">
        <v>9.4300165419005673</v>
      </c>
    </row>
    <row r="6783" spans="1:2" x14ac:dyDescent="0.25">
      <c r="A6783" t="s">
        <v>7072</v>
      </c>
      <c r="B6783">
        <v>9.5950216517622717</v>
      </c>
    </row>
    <row r="6784" spans="1:2" x14ac:dyDescent="0.25">
      <c r="A6784" t="s">
        <v>7073</v>
      </c>
      <c r="B6784">
        <v>9.0893207829029663</v>
      </c>
    </row>
    <row r="6785" spans="1:2" x14ac:dyDescent="0.25">
      <c r="A6785" t="s">
        <v>7074</v>
      </c>
      <c r="B6785">
        <v>8.1523438130280574</v>
      </c>
    </row>
    <row r="6786" spans="1:2" x14ac:dyDescent="0.25">
      <c r="A6786" t="s">
        <v>7077</v>
      </c>
      <c r="B6786">
        <v>5.241601541900323</v>
      </c>
    </row>
    <row r="6787" spans="1:2" x14ac:dyDescent="0.25">
      <c r="A6787" t="s">
        <v>7078</v>
      </c>
      <c r="B6787">
        <v>9.1228800239048198</v>
      </c>
    </row>
    <row r="6788" spans="1:2" x14ac:dyDescent="0.25">
      <c r="A6788" t="s">
        <v>7079</v>
      </c>
      <c r="B6788">
        <v>8.1963738130280763</v>
      </c>
    </row>
    <row r="6789" spans="1:2" x14ac:dyDescent="0.25">
      <c r="A6789" t="s">
        <v>7080</v>
      </c>
      <c r="B6789">
        <v>8.7618529103617018</v>
      </c>
    </row>
    <row r="6790" spans="1:2" x14ac:dyDescent="0.25">
      <c r="A6790" t="s">
        <v>7081</v>
      </c>
      <c r="B6790">
        <v>8.4267257968177347</v>
      </c>
    </row>
    <row r="6791" spans="1:2" x14ac:dyDescent="0.25">
      <c r="A6791" t="s">
        <v>7082</v>
      </c>
      <c r="B6791">
        <v>7.8116819584669752</v>
      </c>
    </row>
    <row r="6792" spans="1:2" x14ac:dyDescent="0.25">
      <c r="A6792" t="s">
        <v>7083</v>
      </c>
      <c r="B6792">
        <v>7.8013219584667484</v>
      </c>
    </row>
    <row r="6793" spans="1:2" x14ac:dyDescent="0.25">
      <c r="A6793" t="s">
        <v>7084</v>
      </c>
      <c r="B6793">
        <v>7.69174154190104</v>
      </c>
    </row>
    <row r="6794" spans="1:2" x14ac:dyDescent="0.25">
      <c r="A6794" t="s">
        <v>7085</v>
      </c>
      <c r="B6794">
        <v>8.0307436693594738</v>
      </c>
    </row>
    <row r="6795" spans="1:2" x14ac:dyDescent="0.25">
      <c r="A6795" t="s">
        <v>7086</v>
      </c>
      <c r="B6795">
        <v>8.2933407968183577</v>
      </c>
    </row>
    <row r="6796" spans="1:2" x14ac:dyDescent="0.25">
      <c r="A6796" t="s">
        <v>7087</v>
      </c>
      <c r="B6796">
        <v>8.1955708609954812</v>
      </c>
    </row>
    <row r="6797" spans="1:2" x14ac:dyDescent="0.25">
      <c r="A6797" t="s">
        <v>7088</v>
      </c>
      <c r="B6797">
        <v>7.6611786693596047</v>
      </c>
    </row>
    <row r="6798" spans="1:2" x14ac:dyDescent="0.25">
      <c r="A6798" t="s">
        <v>7089</v>
      </c>
      <c r="B6798">
        <v>7.9014545720259024</v>
      </c>
    </row>
    <row r="6799" spans="1:2" x14ac:dyDescent="0.25">
      <c r="A6799" t="s">
        <v>7090</v>
      </c>
      <c r="B6799">
        <v>7.879571541900587</v>
      </c>
    </row>
    <row r="6800" spans="1:2" x14ac:dyDescent="0.25">
      <c r="A6800" t="s">
        <v>7091</v>
      </c>
      <c r="B6800">
        <v>6.8921315419012847</v>
      </c>
    </row>
    <row r="6801" spans="1:2" x14ac:dyDescent="0.25">
      <c r="A6801" t="s">
        <v>7092</v>
      </c>
      <c r="B6801">
        <v>6.9478165419008517</v>
      </c>
    </row>
    <row r="6802" spans="1:2" x14ac:dyDescent="0.25">
      <c r="A6802" t="s">
        <v>7093</v>
      </c>
      <c r="B6802">
        <v>6.8762065419008138</v>
      </c>
    </row>
    <row r="6803" spans="1:2" x14ac:dyDescent="0.25">
      <c r="A6803" t="s">
        <v>7094</v>
      </c>
      <c r="B6803">
        <v>6.9526115419008327</v>
      </c>
    </row>
    <row r="6804" spans="1:2" x14ac:dyDescent="0.25">
      <c r="A6804" t="s">
        <v>7095</v>
      </c>
      <c r="B6804">
        <v>6.2485045720260928</v>
      </c>
    </row>
    <row r="6805" spans="1:2" x14ac:dyDescent="0.25">
      <c r="A6805" t="s">
        <v>7096</v>
      </c>
      <c r="B6805">
        <v>6.003479988592348</v>
      </c>
    </row>
    <row r="6806" spans="1:2" x14ac:dyDescent="0.25">
      <c r="A6806" t="s">
        <v>7097</v>
      </c>
      <c r="B6806">
        <v>5.7747595720263938</v>
      </c>
    </row>
    <row r="6807" spans="1:2" x14ac:dyDescent="0.25">
      <c r="A6807" t="s">
        <v>7098</v>
      </c>
      <c r="B6807">
        <v>5.7144437340428791</v>
      </c>
    </row>
    <row r="6808" spans="1:2" x14ac:dyDescent="0.25">
      <c r="A6808" t="s">
        <v>7099</v>
      </c>
      <c r="B6808">
        <v>5.5146126021509367</v>
      </c>
    </row>
    <row r="6809" spans="1:2" x14ac:dyDescent="0.25">
      <c r="A6809" t="s">
        <v>7100</v>
      </c>
      <c r="B6809">
        <v>5.4556995720259804</v>
      </c>
    </row>
    <row r="6810" spans="1:2" x14ac:dyDescent="0.25">
      <c r="A6810" t="s">
        <v>7101</v>
      </c>
      <c r="B6810">
        <v>5.2896865419009256</v>
      </c>
    </row>
    <row r="6811" spans="1:2" x14ac:dyDescent="0.25">
      <c r="A6811" t="s">
        <v>7102</v>
      </c>
      <c r="B6811">
        <v>5.3596165419005679</v>
      </c>
    </row>
    <row r="6812" spans="1:2" x14ac:dyDescent="0.25">
      <c r="A6812" t="s">
        <v>7103</v>
      </c>
      <c r="B6812">
        <v>5.2996615419010196</v>
      </c>
    </row>
    <row r="6813" spans="1:2" x14ac:dyDescent="0.25">
      <c r="A6813" t="s">
        <v>7104</v>
      </c>
      <c r="B6813">
        <v>5.1209515419008884</v>
      </c>
    </row>
    <row r="6814" spans="1:2" x14ac:dyDescent="0.25">
      <c r="A6814" t="s">
        <v>7105</v>
      </c>
      <c r="B6814">
        <v>5.2750565419007192</v>
      </c>
    </row>
    <row r="6815" spans="1:2" x14ac:dyDescent="0.25">
      <c r="A6815" t="s">
        <v>7109</v>
      </c>
      <c r="B6815">
        <v>2.7860665419010391</v>
      </c>
    </row>
    <row r="6816" spans="1:2" x14ac:dyDescent="0.25">
      <c r="A6816" t="s">
        <v>7110</v>
      </c>
      <c r="B6816">
        <v>4.7039615419007372</v>
      </c>
    </row>
    <row r="6817" spans="1:2" x14ac:dyDescent="0.25">
      <c r="A6817" t="s">
        <v>7111</v>
      </c>
      <c r="B6817">
        <v>5.0303015419007941</v>
      </c>
    </row>
    <row r="6818" spans="1:2" x14ac:dyDescent="0.25">
      <c r="A6818" t="s">
        <v>7112</v>
      </c>
      <c r="B6818">
        <v>4.9020965419005869</v>
      </c>
    </row>
    <row r="6819" spans="1:2" x14ac:dyDescent="0.25">
      <c r="A6819" t="s">
        <v>7113</v>
      </c>
      <c r="B6819">
        <v>4.8697215419010584</v>
      </c>
    </row>
    <row r="6820" spans="1:2" x14ac:dyDescent="0.25">
      <c r="A6820" t="s">
        <v>7114</v>
      </c>
      <c r="B6820">
        <v>4.9046865419006433</v>
      </c>
    </row>
    <row r="6821" spans="1:2" x14ac:dyDescent="0.25">
      <c r="A6821" t="s">
        <v>7115</v>
      </c>
      <c r="B6821">
        <v>4.8425265419011714</v>
      </c>
    </row>
    <row r="6822" spans="1:2" x14ac:dyDescent="0.25">
      <c r="A6822" t="s">
        <v>7116</v>
      </c>
      <c r="B6822">
        <v>4.9215215419007752</v>
      </c>
    </row>
    <row r="6823" spans="1:2" x14ac:dyDescent="0.25">
      <c r="A6823" t="s">
        <v>7117</v>
      </c>
      <c r="B6823">
        <v>4.8697215419010584</v>
      </c>
    </row>
    <row r="6824" spans="1:2" x14ac:dyDescent="0.25">
      <c r="A6824" t="s">
        <v>7118</v>
      </c>
      <c r="B6824">
        <v>4.8904415419010387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4"/>
  <sheetViews>
    <sheetView tabSelected="1" workbookViewId="0">
      <selection activeCell="G3763" sqref="G3763:H3763"/>
    </sheetView>
  </sheetViews>
  <sheetFormatPr defaultRowHeight="17.25" x14ac:dyDescent="0.35"/>
  <cols>
    <col min="1" max="1" width="21.28515625" style="5" customWidth="1"/>
    <col min="2" max="2" width="18.28515625" style="5" customWidth="1"/>
    <col min="3" max="3" width="9.28515625" style="5" customWidth="1"/>
    <col min="4" max="4" width="13.85546875" style="5" customWidth="1"/>
    <col min="5" max="5" width="9.140625" style="5"/>
    <col min="6" max="6" width="16" style="17" customWidth="1"/>
    <col min="7" max="8" width="9.140625" style="5"/>
    <col min="9" max="9" width="7.140625" style="5" customWidth="1"/>
    <col min="10" max="10" width="15.85546875" style="5" customWidth="1"/>
    <col min="11" max="11" width="16" style="5" customWidth="1"/>
    <col min="12" max="12" width="9.140625" style="5"/>
    <col min="13" max="13" width="11.7109375" style="5" customWidth="1"/>
    <col min="14" max="14" width="13.28515625" style="5" customWidth="1"/>
    <col min="15" max="16" width="10.5703125" style="5" bestFit="1" customWidth="1"/>
    <col min="17" max="22" width="9.42578125" style="5" bestFit="1" customWidth="1"/>
    <col min="23" max="16384" width="9.140625" style="5"/>
  </cols>
  <sheetData>
    <row r="1" spans="1:22" ht="39.75" customHeight="1" x14ac:dyDescent="0.35">
      <c r="A1" s="4" t="s">
        <v>7301</v>
      </c>
      <c r="B1" s="4" t="s">
        <v>7302</v>
      </c>
      <c r="D1" s="5" t="s">
        <v>7303</v>
      </c>
      <c r="E1" s="5" t="s">
        <v>7304</v>
      </c>
      <c r="F1" s="17" t="s">
        <v>7305</v>
      </c>
      <c r="G1" s="5" t="s">
        <v>7306</v>
      </c>
      <c r="J1" s="6" t="s">
        <v>7308</v>
      </c>
      <c r="K1" s="7" t="s">
        <v>7307</v>
      </c>
    </row>
    <row r="2" spans="1:22" x14ac:dyDescent="0.35">
      <c r="A2" s="5" t="s">
        <v>1</v>
      </c>
      <c r="B2" s="5">
        <v>42.13</v>
      </c>
      <c r="D2" s="5">
        <v>833.36258669458846</v>
      </c>
      <c r="E2" s="5">
        <v>1</v>
      </c>
      <c r="F2" s="18">
        <f>E2/($E$5911+1)</f>
        <v>1.691761123329386E-4</v>
      </c>
      <c r="G2" s="5">
        <f>D2</f>
        <v>833.36258669458846</v>
      </c>
      <c r="H2" s="17">
        <f>F2</f>
        <v>1.691761123329386E-4</v>
      </c>
      <c r="I2" s="8">
        <v>0.05</v>
      </c>
      <c r="J2" s="9">
        <v>5</v>
      </c>
      <c r="K2" s="10">
        <f>VLOOKUP(I2,$F$2:$G$5911,2,TRUE)</f>
        <v>106.2781615725802</v>
      </c>
      <c r="L2" s="5">
        <v>4.87</v>
      </c>
      <c r="M2" s="5" t="e">
        <f>VLOOKUP(L2,$G$2:$H$5911,2,TRUE)</f>
        <v>#N/A</v>
      </c>
    </row>
    <row r="3" spans="1:22" x14ac:dyDescent="0.35">
      <c r="A3" s="5" t="s">
        <v>2</v>
      </c>
      <c r="B3" s="5">
        <v>97.3</v>
      </c>
      <c r="D3" s="5">
        <v>677</v>
      </c>
      <c r="E3" s="5">
        <v>2</v>
      </c>
      <c r="F3" s="18">
        <f t="shared" ref="F3:F66" si="0">E3/($E$5911+1)</f>
        <v>3.383522246658772E-4</v>
      </c>
      <c r="G3" s="5">
        <f t="shared" ref="G3:G66" si="1">D3</f>
        <v>677</v>
      </c>
      <c r="H3" s="17">
        <f t="shared" ref="H3:H66" si="2">F3</f>
        <v>3.383522246658772E-4</v>
      </c>
      <c r="I3" s="8">
        <v>0.1</v>
      </c>
      <c r="J3" s="9">
        <v>10</v>
      </c>
      <c r="K3" s="10">
        <f t="shared" ref="K3:K20" si="3">VLOOKUP(I3,$F$2:$G$5911,2,TRUE)</f>
        <v>76.31463864220342</v>
      </c>
      <c r="M3" s="15"/>
      <c r="N3" s="16"/>
    </row>
    <row r="4" spans="1:22" x14ac:dyDescent="0.35">
      <c r="A4" s="5" t="s">
        <v>3</v>
      </c>
      <c r="B4" s="5">
        <v>148.22</v>
      </c>
      <c r="D4" s="5">
        <v>608.23</v>
      </c>
      <c r="E4" s="5">
        <v>3</v>
      </c>
      <c r="F4" s="18">
        <f t="shared" si="0"/>
        <v>5.0752833699881572E-4</v>
      </c>
      <c r="G4" s="5">
        <f t="shared" si="1"/>
        <v>608.23</v>
      </c>
      <c r="H4" s="17">
        <f t="shared" si="2"/>
        <v>5.0752833699881572E-4</v>
      </c>
      <c r="I4" s="8">
        <v>0.15</v>
      </c>
      <c r="J4" s="9">
        <v>15</v>
      </c>
      <c r="K4" s="10">
        <f t="shared" si="3"/>
        <v>64.661941231863793</v>
      </c>
      <c r="M4" s="15"/>
      <c r="N4" s="16"/>
    </row>
    <row r="5" spans="1:22" x14ac:dyDescent="0.35">
      <c r="A5" s="5" t="s">
        <v>4</v>
      </c>
      <c r="B5" s="5">
        <v>113.5</v>
      </c>
      <c r="D5" s="5">
        <v>605.34096113561941</v>
      </c>
      <c r="E5" s="5">
        <v>4</v>
      </c>
      <c r="F5" s="18">
        <f t="shared" si="0"/>
        <v>6.767044493317544E-4</v>
      </c>
      <c r="G5" s="5">
        <f t="shared" si="1"/>
        <v>605.34096113561941</v>
      </c>
      <c r="H5" s="17">
        <f t="shared" si="2"/>
        <v>6.767044493317544E-4</v>
      </c>
      <c r="I5" s="8">
        <v>0.2</v>
      </c>
      <c r="J5" s="9">
        <v>20</v>
      </c>
      <c r="K5" s="10">
        <f t="shared" si="3"/>
        <v>50.872120966222489</v>
      </c>
      <c r="M5" s="13" t="s">
        <v>7308</v>
      </c>
      <c r="N5" s="13">
        <v>5</v>
      </c>
      <c r="O5" s="13">
        <v>25</v>
      </c>
      <c r="P5" s="13">
        <v>45</v>
      </c>
      <c r="Q5" s="13">
        <v>50</v>
      </c>
      <c r="R5" s="13">
        <v>60</v>
      </c>
      <c r="S5" s="13">
        <v>65</v>
      </c>
      <c r="T5" s="13">
        <v>70</v>
      </c>
      <c r="U5" s="13">
        <v>80</v>
      </c>
      <c r="V5" s="13">
        <v>90</v>
      </c>
    </row>
    <row r="6" spans="1:22" x14ac:dyDescent="0.35">
      <c r="A6" s="5" t="s">
        <v>5</v>
      </c>
      <c r="B6" s="5">
        <v>54.4</v>
      </c>
      <c r="D6" s="5">
        <v>502.8885076863038</v>
      </c>
      <c r="E6" s="5">
        <v>5</v>
      </c>
      <c r="F6" s="18">
        <f t="shared" si="0"/>
        <v>8.4588056166469297E-4</v>
      </c>
      <c r="G6" s="5">
        <f t="shared" si="1"/>
        <v>502.8885076863038</v>
      </c>
      <c r="H6" s="17">
        <f t="shared" si="2"/>
        <v>8.4588056166469297E-4</v>
      </c>
      <c r="I6" s="8">
        <v>0.25</v>
      </c>
      <c r="J6" s="9">
        <v>25</v>
      </c>
      <c r="K6" s="10">
        <f t="shared" si="3"/>
        <v>38.995181332867887</v>
      </c>
      <c r="M6" s="13" t="s">
        <v>7307</v>
      </c>
      <c r="N6" s="14">
        <v>106.2781615725802</v>
      </c>
      <c r="O6" s="14">
        <v>38.995181332867887</v>
      </c>
      <c r="P6" s="14">
        <v>10.28836630107527</v>
      </c>
      <c r="Q6" s="14">
        <v>8.4995869654926555</v>
      </c>
      <c r="R6" s="14">
        <v>5.3974749999999059</v>
      </c>
      <c r="S6" s="14">
        <v>4.7225420056195766</v>
      </c>
      <c r="T6" s="14">
        <v>3.983200000000001</v>
      </c>
      <c r="U6" s="14">
        <v>3.1</v>
      </c>
      <c r="V6" s="14">
        <v>2.5099999999999998</v>
      </c>
    </row>
    <row r="7" spans="1:22" x14ac:dyDescent="0.35">
      <c r="A7" s="5" t="s">
        <v>6</v>
      </c>
      <c r="B7" s="5">
        <v>67.75</v>
      </c>
      <c r="D7" s="5">
        <v>484.90699999999998</v>
      </c>
      <c r="E7" s="5">
        <v>6</v>
      </c>
      <c r="F7" s="18">
        <f t="shared" si="0"/>
        <v>1.0150566739976314E-3</v>
      </c>
      <c r="G7" s="5">
        <f t="shared" si="1"/>
        <v>484.90699999999998</v>
      </c>
      <c r="H7" s="17">
        <f t="shared" si="2"/>
        <v>1.0150566739976314E-3</v>
      </c>
      <c r="I7" s="8">
        <v>0.3</v>
      </c>
      <c r="J7" s="9">
        <v>30</v>
      </c>
      <c r="K7" s="10">
        <f t="shared" si="3"/>
        <v>26.09203435748389</v>
      </c>
      <c r="M7" s="15"/>
      <c r="N7" s="16"/>
    </row>
    <row r="8" spans="1:22" x14ac:dyDescent="0.35">
      <c r="A8" s="5" t="s">
        <v>7</v>
      </c>
      <c r="B8" s="5">
        <v>67.75</v>
      </c>
      <c r="D8" s="5">
        <v>457.35379101939583</v>
      </c>
      <c r="E8" s="5">
        <v>7</v>
      </c>
      <c r="F8" s="18">
        <f t="shared" si="0"/>
        <v>1.1842327863305702E-3</v>
      </c>
      <c r="G8" s="5">
        <f t="shared" si="1"/>
        <v>457.35379101939583</v>
      </c>
      <c r="H8" s="17">
        <f t="shared" si="2"/>
        <v>1.1842327863305702E-3</v>
      </c>
      <c r="I8" s="8">
        <v>0.35</v>
      </c>
      <c r="J8" s="9">
        <v>35</v>
      </c>
      <c r="K8" s="10">
        <f t="shared" si="3"/>
        <v>18.627900507906201</v>
      </c>
      <c r="M8" s="15" t="s">
        <v>7299</v>
      </c>
      <c r="N8" s="16"/>
    </row>
    <row r="9" spans="1:22" x14ac:dyDescent="0.35">
      <c r="A9" s="5" t="s">
        <v>8</v>
      </c>
      <c r="B9" s="5">
        <v>42.13</v>
      </c>
      <c r="D9" s="5">
        <v>444.4478028878425</v>
      </c>
      <c r="E9" s="5">
        <v>8</v>
      </c>
      <c r="F9" s="18">
        <f t="shared" si="0"/>
        <v>1.3534088986635088E-3</v>
      </c>
      <c r="G9" s="5">
        <f t="shared" si="1"/>
        <v>444.4478028878425</v>
      </c>
      <c r="H9" s="17">
        <f t="shared" si="2"/>
        <v>1.3534088986635088E-3</v>
      </c>
      <c r="I9" s="8">
        <v>0.4</v>
      </c>
      <c r="J9" s="11">
        <v>40</v>
      </c>
      <c r="K9" s="10">
        <f t="shared" si="3"/>
        <v>13.319577220715621</v>
      </c>
      <c r="M9" s="15"/>
      <c r="N9" s="16"/>
    </row>
    <row r="10" spans="1:22" x14ac:dyDescent="0.35">
      <c r="A10" s="5" t="s">
        <v>9</v>
      </c>
      <c r="B10" s="5">
        <v>31</v>
      </c>
      <c r="D10" s="5">
        <v>439.11275790614138</v>
      </c>
      <c r="E10" s="5">
        <v>9</v>
      </c>
      <c r="F10" s="18">
        <f t="shared" si="0"/>
        <v>1.5225850109964474E-3</v>
      </c>
      <c r="G10" s="5">
        <f t="shared" si="1"/>
        <v>439.11275790614138</v>
      </c>
      <c r="H10" s="17">
        <f t="shared" si="2"/>
        <v>1.5225850109964474E-3</v>
      </c>
      <c r="I10" s="8">
        <v>0.45</v>
      </c>
      <c r="J10" s="9">
        <v>45</v>
      </c>
      <c r="K10" s="10">
        <f t="shared" si="3"/>
        <v>10.28836630107527</v>
      </c>
      <c r="M10" s="15"/>
      <c r="N10" s="16"/>
    </row>
    <row r="11" spans="1:22" x14ac:dyDescent="0.35">
      <c r="A11" s="5" t="s">
        <v>10</v>
      </c>
      <c r="B11" s="5">
        <v>82</v>
      </c>
      <c r="D11" s="5">
        <v>384</v>
      </c>
      <c r="E11" s="5">
        <v>10</v>
      </c>
      <c r="F11" s="18">
        <f t="shared" si="0"/>
        <v>1.6917611233293859E-3</v>
      </c>
      <c r="G11" s="5">
        <f t="shared" si="1"/>
        <v>384</v>
      </c>
      <c r="H11" s="17">
        <f t="shared" si="2"/>
        <v>1.6917611233293859E-3</v>
      </c>
      <c r="I11" s="8">
        <v>0.5</v>
      </c>
      <c r="J11" s="9">
        <v>50</v>
      </c>
      <c r="K11" s="10">
        <f t="shared" si="3"/>
        <v>8.4995869654926555</v>
      </c>
      <c r="M11" s="15"/>
      <c r="N11" s="15"/>
    </row>
    <row r="12" spans="1:22" x14ac:dyDescent="0.35">
      <c r="A12" s="5" t="s">
        <v>11</v>
      </c>
      <c r="B12" s="5">
        <v>42.13</v>
      </c>
      <c r="D12" s="5">
        <v>369.52100000000002</v>
      </c>
      <c r="E12" s="5">
        <v>11</v>
      </c>
      <c r="F12" s="18">
        <f t="shared" si="0"/>
        <v>1.8609372356623245E-3</v>
      </c>
      <c r="G12" s="5">
        <f t="shared" si="1"/>
        <v>369.52100000000002</v>
      </c>
      <c r="H12" s="17">
        <f t="shared" si="2"/>
        <v>1.8609372356623245E-3</v>
      </c>
      <c r="I12" s="8">
        <v>0.55000000000000004</v>
      </c>
      <c r="J12" s="9">
        <v>55</v>
      </c>
      <c r="K12" s="10">
        <f t="shared" si="3"/>
        <v>6.7180375414499887</v>
      </c>
    </row>
    <row r="13" spans="1:22" x14ac:dyDescent="0.35">
      <c r="A13" s="5" t="s">
        <v>12</v>
      </c>
      <c r="B13" s="5">
        <v>269.7</v>
      </c>
      <c r="D13" s="5">
        <v>355.99489945588812</v>
      </c>
      <c r="E13" s="5">
        <v>12</v>
      </c>
      <c r="F13" s="18">
        <f t="shared" si="0"/>
        <v>2.0301133479952629E-3</v>
      </c>
      <c r="G13" s="5">
        <f t="shared" si="1"/>
        <v>355.99489945588812</v>
      </c>
      <c r="H13" s="17">
        <f t="shared" si="2"/>
        <v>2.0301133479952629E-3</v>
      </c>
      <c r="I13" s="8">
        <v>0.6</v>
      </c>
      <c r="J13" s="9">
        <v>60</v>
      </c>
      <c r="K13" s="10">
        <f t="shared" si="3"/>
        <v>5.3974749999999059</v>
      </c>
    </row>
    <row r="14" spans="1:22" x14ac:dyDescent="0.35">
      <c r="A14" s="5" t="s">
        <v>13</v>
      </c>
      <c r="B14" s="5">
        <v>148</v>
      </c>
      <c r="D14" s="5">
        <v>355.2005861549826</v>
      </c>
      <c r="E14" s="5">
        <v>13</v>
      </c>
      <c r="F14" s="18">
        <f t="shared" si="0"/>
        <v>2.1992894603282014E-3</v>
      </c>
      <c r="G14" s="5">
        <f t="shared" si="1"/>
        <v>355.2005861549826</v>
      </c>
      <c r="H14" s="17">
        <f t="shared" si="2"/>
        <v>2.1992894603282014E-3</v>
      </c>
      <c r="I14" s="8">
        <v>0.65</v>
      </c>
      <c r="J14" s="12">
        <v>65</v>
      </c>
      <c r="K14" s="10">
        <f t="shared" si="3"/>
        <v>4.7225420056195766</v>
      </c>
    </row>
    <row r="15" spans="1:22" x14ac:dyDescent="0.35">
      <c r="A15" s="5" t="s">
        <v>14</v>
      </c>
      <c r="B15" s="5">
        <v>148</v>
      </c>
      <c r="D15" s="5">
        <v>352.71</v>
      </c>
      <c r="E15" s="5">
        <v>14</v>
      </c>
      <c r="F15" s="18">
        <f t="shared" si="0"/>
        <v>2.3684655726611404E-3</v>
      </c>
      <c r="G15" s="5">
        <f t="shared" si="1"/>
        <v>352.71</v>
      </c>
      <c r="H15" s="17">
        <f t="shared" si="2"/>
        <v>2.3684655726611404E-3</v>
      </c>
      <c r="I15" s="8">
        <v>0.7</v>
      </c>
      <c r="J15" s="12">
        <v>70</v>
      </c>
      <c r="K15" s="10">
        <f t="shared" si="3"/>
        <v>3.983200000000001</v>
      </c>
    </row>
    <row r="16" spans="1:22" x14ac:dyDescent="0.35">
      <c r="A16" s="5" t="s">
        <v>15</v>
      </c>
      <c r="B16" s="5">
        <v>148</v>
      </c>
      <c r="D16" s="5">
        <v>348.96262426330242</v>
      </c>
      <c r="E16" s="5">
        <v>15</v>
      </c>
      <c r="F16" s="18">
        <f t="shared" si="0"/>
        <v>2.537641684994079E-3</v>
      </c>
      <c r="G16" s="5">
        <f t="shared" si="1"/>
        <v>348.96262426330242</v>
      </c>
      <c r="H16" s="17">
        <f t="shared" si="2"/>
        <v>2.537641684994079E-3</v>
      </c>
      <c r="I16" s="8">
        <v>0.75</v>
      </c>
      <c r="J16" s="12">
        <v>75</v>
      </c>
      <c r="K16" s="10">
        <f t="shared" si="3"/>
        <v>3.478215000000056</v>
      </c>
    </row>
    <row r="17" spans="1:11" x14ac:dyDescent="0.35">
      <c r="A17" s="5" t="s">
        <v>16</v>
      </c>
      <c r="B17" s="5">
        <v>97</v>
      </c>
      <c r="D17" s="5">
        <v>342.97479709870282</v>
      </c>
      <c r="E17" s="5">
        <v>16</v>
      </c>
      <c r="F17" s="18">
        <f t="shared" si="0"/>
        <v>2.7068177973270176E-3</v>
      </c>
      <c r="G17" s="5">
        <f t="shared" si="1"/>
        <v>342.97479709870282</v>
      </c>
      <c r="H17" s="17">
        <f t="shared" si="2"/>
        <v>2.7068177973270176E-3</v>
      </c>
      <c r="I17" s="8">
        <v>0.8</v>
      </c>
      <c r="J17" s="12">
        <v>80</v>
      </c>
      <c r="K17" s="10">
        <f t="shared" si="3"/>
        <v>3.1</v>
      </c>
    </row>
    <row r="18" spans="1:11" x14ac:dyDescent="0.35">
      <c r="A18" s="5" t="s">
        <v>17</v>
      </c>
      <c r="B18" s="5">
        <v>42</v>
      </c>
      <c r="D18" s="5">
        <v>337.78441790050778</v>
      </c>
      <c r="E18" s="5">
        <v>17</v>
      </c>
      <c r="F18" s="18">
        <f t="shared" si="0"/>
        <v>2.8759939096599562E-3</v>
      </c>
      <c r="G18" s="5">
        <f t="shared" si="1"/>
        <v>337.78441790050778</v>
      </c>
      <c r="H18" s="17">
        <f t="shared" si="2"/>
        <v>2.8759939096599562E-3</v>
      </c>
      <c r="I18" s="8">
        <v>0.85</v>
      </c>
      <c r="J18" s="12">
        <v>85</v>
      </c>
      <c r="K18" s="10">
        <f t="shared" si="3"/>
        <v>2.8672099999999898</v>
      </c>
    </row>
    <row r="19" spans="1:11" x14ac:dyDescent="0.35">
      <c r="A19" s="5" t="s">
        <v>18</v>
      </c>
      <c r="B19" s="5">
        <v>54.5</v>
      </c>
      <c r="D19" s="5">
        <v>323.16000000000003</v>
      </c>
      <c r="E19" s="5">
        <v>18</v>
      </c>
      <c r="F19" s="18">
        <f t="shared" si="0"/>
        <v>3.0451700219928947E-3</v>
      </c>
      <c r="G19" s="5">
        <f t="shared" si="1"/>
        <v>323.16000000000003</v>
      </c>
      <c r="H19" s="17">
        <f t="shared" si="2"/>
        <v>3.0451700219928947E-3</v>
      </c>
      <c r="I19" s="8">
        <v>0.9</v>
      </c>
      <c r="J19" s="12">
        <v>90</v>
      </c>
      <c r="K19" s="10">
        <f t="shared" si="3"/>
        <v>2.5099999999999998</v>
      </c>
    </row>
    <row r="20" spans="1:11" x14ac:dyDescent="0.35">
      <c r="A20" s="5" t="s">
        <v>19</v>
      </c>
      <c r="B20" s="5">
        <v>31</v>
      </c>
      <c r="D20" s="5">
        <v>312.35271972937301</v>
      </c>
      <c r="E20" s="5">
        <v>19</v>
      </c>
      <c r="F20" s="18">
        <f t="shared" si="0"/>
        <v>3.2143461343258333E-3</v>
      </c>
      <c r="G20" s="5">
        <f t="shared" si="1"/>
        <v>312.35271972937301</v>
      </c>
      <c r="H20" s="17">
        <f t="shared" si="2"/>
        <v>3.2143461343258333E-3</v>
      </c>
      <c r="I20" s="8">
        <v>0.95</v>
      </c>
      <c r="J20" s="12">
        <v>95</v>
      </c>
      <c r="K20" s="10">
        <f t="shared" si="3"/>
        <v>1.99</v>
      </c>
    </row>
    <row r="21" spans="1:11" x14ac:dyDescent="0.35">
      <c r="A21" s="5" t="s">
        <v>20</v>
      </c>
      <c r="B21" s="5">
        <v>31</v>
      </c>
      <c r="D21" s="5">
        <v>304.35000000000002</v>
      </c>
      <c r="E21" s="5">
        <v>20</v>
      </c>
      <c r="F21" s="18">
        <f t="shared" si="0"/>
        <v>3.3835222466587719E-3</v>
      </c>
      <c r="G21" s="5">
        <f t="shared" si="1"/>
        <v>304.35000000000002</v>
      </c>
      <c r="H21" s="17">
        <f t="shared" si="2"/>
        <v>3.3835222466587719E-3</v>
      </c>
    </row>
    <row r="22" spans="1:11" x14ac:dyDescent="0.35">
      <c r="A22" s="5" t="s">
        <v>21</v>
      </c>
      <c r="B22" s="5">
        <v>42</v>
      </c>
      <c r="D22" s="5">
        <v>304.13130211547121</v>
      </c>
      <c r="E22" s="5">
        <v>21</v>
      </c>
      <c r="F22" s="18">
        <f t="shared" si="0"/>
        <v>3.5526983589917105E-3</v>
      </c>
      <c r="G22" s="5">
        <f t="shared" si="1"/>
        <v>304.13130211547121</v>
      </c>
      <c r="H22" s="17">
        <f t="shared" si="2"/>
        <v>3.5526983589917105E-3</v>
      </c>
    </row>
    <row r="23" spans="1:11" x14ac:dyDescent="0.35">
      <c r="A23" s="5" t="s">
        <v>22</v>
      </c>
      <c r="B23" s="5">
        <v>42</v>
      </c>
      <c r="D23" s="5">
        <v>303.40156351619748</v>
      </c>
      <c r="E23" s="5">
        <v>22</v>
      </c>
      <c r="F23" s="18">
        <f t="shared" si="0"/>
        <v>3.721874471324649E-3</v>
      </c>
      <c r="G23" s="5">
        <f t="shared" si="1"/>
        <v>303.40156351619748</v>
      </c>
      <c r="H23" s="17">
        <f t="shared" si="2"/>
        <v>3.721874471324649E-3</v>
      </c>
    </row>
    <row r="24" spans="1:11" x14ac:dyDescent="0.35">
      <c r="A24" s="5" t="s">
        <v>23</v>
      </c>
      <c r="B24" s="5">
        <v>31</v>
      </c>
      <c r="D24" s="5">
        <v>296.17</v>
      </c>
      <c r="E24" s="5">
        <v>23</v>
      </c>
      <c r="F24" s="18">
        <f t="shared" si="0"/>
        <v>3.8910505836575876E-3</v>
      </c>
      <c r="G24" s="5">
        <f t="shared" si="1"/>
        <v>296.17</v>
      </c>
      <c r="H24" s="17">
        <f t="shared" si="2"/>
        <v>3.8910505836575876E-3</v>
      </c>
    </row>
    <row r="25" spans="1:11" x14ac:dyDescent="0.35">
      <c r="A25" s="5" t="s">
        <v>24</v>
      </c>
      <c r="B25" s="5">
        <v>31</v>
      </c>
      <c r="D25" s="5">
        <v>295.30962885457961</v>
      </c>
      <c r="E25" s="5">
        <v>24</v>
      </c>
      <c r="F25" s="18">
        <f t="shared" si="0"/>
        <v>4.0602266959905257E-3</v>
      </c>
      <c r="G25" s="5">
        <f t="shared" si="1"/>
        <v>295.30962885457961</v>
      </c>
      <c r="H25" s="17">
        <f t="shared" si="2"/>
        <v>4.0602266959905257E-3</v>
      </c>
    </row>
    <row r="26" spans="1:11" x14ac:dyDescent="0.35">
      <c r="A26" s="5" t="s">
        <v>25</v>
      </c>
      <c r="B26" s="5">
        <v>31</v>
      </c>
      <c r="D26" s="5">
        <v>294.59899999999999</v>
      </c>
      <c r="E26" s="5">
        <v>25</v>
      </c>
      <c r="F26" s="18">
        <f t="shared" si="0"/>
        <v>4.2294028083234647E-3</v>
      </c>
      <c r="G26" s="5">
        <f t="shared" si="1"/>
        <v>294.59899999999999</v>
      </c>
      <c r="H26" s="17">
        <f t="shared" si="2"/>
        <v>4.2294028083234647E-3</v>
      </c>
    </row>
    <row r="27" spans="1:11" x14ac:dyDescent="0.35">
      <c r="A27" s="5" t="s">
        <v>26</v>
      </c>
      <c r="B27" s="5">
        <v>31</v>
      </c>
      <c r="D27" s="5">
        <v>292.8</v>
      </c>
      <c r="E27" s="5">
        <v>26</v>
      </c>
      <c r="F27" s="18">
        <f t="shared" si="0"/>
        <v>4.3985789206564029E-3</v>
      </c>
      <c r="G27" s="5">
        <f t="shared" si="1"/>
        <v>292.8</v>
      </c>
      <c r="H27" s="17">
        <f t="shared" si="2"/>
        <v>4.3985789206564029E-3</v>
      </c>
    </row>
    <row r="28" spans="1:11" x14ac:dyDescent="0.35">
      <c r="A28" s="5" t="s">
        <v>27</v>
      </c>
      <c r="B28" s="5">
        <v>26</v>
      </c>
      <c r="D28" s="5">
        <v>289</v>
      </c>
      <c r="E28" s="5">
        <v>27</v>
      </c>
      <c r="F28" s="18">
        <f t="shared" si="0"/>
        <v>4.5677550329893419E-3</v>
      </c>
      <c r="G28" s="5">
        <f t="shared" si="1"/>
        <v>289</v>
      </c>
      <c r="H28" s="17">
        <f t="shared" si="2"/>
        <v>4.5677550329893419E-3</v>
      </c>
    </row>
    <row r="29" spans="1:11" x14ac:dyDescent="0.35">
      <c r="A29" s="5" t="s">
        <v>28</v>
      </c>
      <c r="B29" s="5">
        <v>26</v>
      </c>
      <c r="D29" s="5">
        <v>288.57600000000002</v>
      </c>
      <c r="E29" s="5">
        <v>28</v>
      </c>
      <c r="F29" s="18">
        <f t="shared" si="0"/>
        <v>4.7369311453222809E-3</v>
      </c>
      <c r="G29" s="5">
        <f t="shared" si="1"/>
        <v>288.57600000000002</v>
      </c>
      <c r="H29" s="17">
        <f t="shared" si="2"/>
        <v>4.7369311453222809E-3</v>
      </c>
    </row>
    <row r="30" spans="1:11" x14ac:dyDescent="0.35">
      <c r="A30" s="5" t="s">
        <v>29</v>
      </c>
      <c r="B30" s="5">
        <v>21</v>
      </c>
      <c r="D30" s="5">
        <v>287.16462715229233</v>
      </c>
      <c r="E30" s="5">
        <v>29</v>
      </c>
      <c r="F30" s="18">
        <f t="shared" si="0"/>
        <v>4.906107257655219E-3</v>
      </c>
      <c r="G30" s="5">
        <f t="shared" si="1"/>
        <v>287.16462715229233</v>
      </c>
      <c r="H30" s="17">
        <f t="shared" si="2"/>
        <v>4.906107257655219E-3</v>
      </c>
    </row>
    <row r="31" spans="1:11" x14ac:dyDescent="0.35">
      <c r="A31" s="5" t="s">
        <v>30</v>
      </c>
      <c r="B31" s="5">
        <v>21</v>
      </c>
      <c r="D31" s="5">
        <v>285.08</v>
      </c>
      <c r="E31" s="5">
        <v>30</v>
      </c>
      <c r="F31" s="18">
        <f t="shared" si="0"/>
        <v>5.075283369988158E-3</v>
      </c>
      <c r="G31" s="5">
        <f t="shared" si="1"/>
        <v>285.08</v>
      </c>
      <c r="H31" s="17">
        <f t="shared" si="2"/>
        <v>5.075283369988158E-3</v>
      </c>
    </row>
    <row r="32" spans="1:11" x14ac:dyDescent="0.35">
      <c r="A32" s="5" t="s">
        <v>31</v>
      </c>
      <c r="B32" s="5">
        <v>21</v>
      </c>
      <c r="D32" s="5">
        <v>276.7126173596937</v>
      </c>
      <c r="E32" s="5">
        <v>31</v>
      </c>
      <c r="F32" s="18">
        <f t="shared" si="0"/>
        <v>5.2444594823210962E-3</v>
      </c>
      <c r="G32" s="5">
        <f t="shared" si="1"/>
        <v>276.7126173596937</v>
      </c>
      <c r="H32" s="17">
        <f t="shared" si="2"/>
        <v>5.2444594823210962E-3</v>
      </c>
    </row>
    <row r="33" spans="1:8" x14ac:dyDescent="0.35">
      <c r="A33" s="5" t="s">
        <v>32</v>
      </c>
      <c r="B33" s="5">
        <v>25.5</v>
      </c>
      <c r="D33" s="5">
        <v>275.10941705174162</v>
      </c>
      <c r="E33" s="5">
        <v>32</v>
      </c>
      <c r="F33" s="18">
        <f t="shared" si="0"/>
        <v>5.4136355946540352E-3</v>
      </c>
      <c r="G33" s="5">
        <f t="shared" si="1"/>
        <v>275.10941705174162</v>
      </c>
      <c r="H33" s="17">
        <f t="shared" si="2"/>
        <v>5.4136355946540352E-3</v>
      </c>
    </row>
    <row r="34" spans="1:8" x14ac:dyDescent="0.35">
      <c r="A34" s="5" t="s">
        <v>33</v>
      </c>
      <c r="B34" s="5">
        <v>54.8</v>
      </c>
      <c r="D34" s="5">
        <v>273.67599999999999</v>
      </c>
      <c r="E34" s="5">
        <v>33</v>
      </c>
      <c r="F34" s="18">
        <f t="shared" si="0"/>
        <v>5.5828117069869733E-3</v>
      </c>
      <c r="G34" s="5">
        <f t="shared" si="1"/>
        <v>273.67599999999999</v>
      </c>
      <c r="H34" s="17">
        <f t="shared" si="2"/>
        <v>5.5828117069869733E-3</v>
      </c>
    </row>
    <row r="35" spans="1:8" x14ac:dyDescent="0.35">
      <c r="A35" s="5" t="s">
        <v>34</v>
      </c>
      <c r="B35" s="5">
        <v>77.8</v>
      </c>
      <c r="D35" s="5">
        <v>271.95999999999998</v>
      </c>
      <c r="E35" s="5">
        <v>34</v>
      </c>
      <c r="F35" s="18">
        <f t="shared" si="0"/>
        <v>5.7519878193199123E-3</v>
      </c>
      <c r="G35" s="5">
        <f t="shared" si="1"/>
        <v>271.95999999999998</v>
      </c>
      <c r="H35" s="17">
        <f t="shared" si="2"/>
        <v>5.7519878193199123E-3</v>
      </c>
    </row>
    <row r="36" spans="1:8" x14ac:dyDescent="0.35">
      <c r="A36" s="5" t="s">
        <v>35</v>
      </c>
      <c r="B36" s="5">
        <v>153.80000000000001</v>
      </c>
      <c r="D36" s="5">
        <v>270.85000000000002</v>
      </c>
      <c r="E36" s="5">
        <v>35</v>
      </c>
      <c r="F36" s="18">
        <f t="shared" si="0"/>
        <v>5.9211639316528505E-3</v>
      </c>
      <c r="G36" s="5">
        <f t="shared" si="1"/>
        <v>270.85000000000002</v>
      </c>
      <c r="H36" s="17">
        <f t="shared" si="2"/>
        <v>5.9211639316528505E-3</v>
      </c>
    </row>
    <row r="37" spans="1:8" x14ac:dyDescent="0.35">
      <c r="A37" s="5" t="s">
        <v>36</v>
      </c>
      <c r="B37" s="5">
        <v>292.8</v>
      </c>
      <c r="D37" s="5">
        <v>269.7</v>
      </c>
      <c r="E37" s="5">
        <v>36</v>
      </c>
      <c r="F37" s="18">
        <f t="shared" si="0"/>
        <v>6.0903400439857895E-3</v>
      </c>
      <c r="G37" s="5">
        <f t="shared" si="1"/>
        <v>269.7</v>
      </c>
      <c r="H37" s="17">
        <f t="shared" si="2"/>
        <v>6.0903400439857895E-3</v>
      </c>
    </row>
    <row r="38" spans="1:8" x14ac:dyDescent="0.35">
      <c r="A38" s="5" t="s">
        <v>37</v>
      </c>
      <c r="B38" s="5">
        <v>121.4</v>
      </c>
      <c r="D38" s="5">
        <v>267.61579906301932</v>
      </c>
      <c r="E38" s="5">
        <v>37</v>
      </c>
      <c r="F38" s="18">
        <f t="shared" si="0"/>
        <v>6.2595161563187276E-3</v>
      </c>
      <c r="G38" s="5">
        <f t="shared" si="1"/>
        <v>267.61579906301932</v>
      </c>
      <c r="H38" s="17">
        <f t="shared" si="2"/>
        <v>6.2595161563187276E-3</v>
      </c>
    </row>
    <row r="39" spans="1:8" x14ac:dyDescent="0.35">
      <c r="A39" s="5" t="s">
        <v>38</v>
      </c>
      <c r="B39" s="5">
        <v>77.8</v>
      </c>
      <c r="D39" s="5">
        <v>260.61057012615078</v>
      </c>
      <c r="E39" s="5">
        <v>38</v>
      </c>
      <c r="F39" s="18">
        <f t="shared" si="0"/>
        <v>6.4286922686516666E-3</v>
      </c>
      <c r="G39" s="5">
        <f t="shared" si="1"/>
        <v>260.61057012615078</v>
      </c>
      <c r="H39" s="17">
        <f t="shared" si="2"/>
        <v>6.4286922686516666E-3</v>
      </c>
    </row>
    <row r="40" spans="1:8" x14ac:dyDescent="0.35">
      <c r="A40" s="5" t="s">
        <v>39</v>
      </c>
      <c r="B40" s="5">
        <v>65.8</v>
      </c>
      <c r="D40" s="5">
        <v>259.46370195389511</v>
      </c>
      <c r="E40" s="5">
        <v>39</v>
      </c>
      <c r="F40" s="18">
        <f t="shared" si="0"/>
        <v>6.5978683809846048E-3</v>
      </c>
      <c r="G40" s="5">
        <f t="shared" si="1"/>
        <v>259.46370195389511</v>
      </c>
      <c r="H40" s="17">
        <f t="shared" si="2"/>
        <v>6.5978683809846048E-3</v>
      </c>
    </row>
    <row r="41" spans="1:8" x14ac:dyDescent="0.35">
      <c r="A41" s="5" t="s">
        <v>40</v>
      </c>
      <c r="B41" s="5">
        <v>54.78</v>
      </c>
      <c r="D41" s="5">
        <v>256.97410180751911</v>
      </c>
      <c r="E41" s="5">
        <v>40</v>
      </c>
      <c r="F41" s="18">
        <f t="shared" si="0"/>
        <v>6.7670444933175438E-3</v>
      </c>
      <c r="G41" s="5">
        <f t="shared" si="1"/>
        <v>256.97410180751911</v>
      </c>
      <c r="H41" s="17">
        <f t="shared" si="2"/>
        <v>6.7670444933175438E-3</v>
      </c>
    </row>
    <row r="42" spans="1:8" x14ac:dyDescent="0.35">
      <c r="A42" s="5" t="s">
        <v>41</v>
      </c>
      <c r="B42" s="5">
        <v>43.8</v>
      </c>
      <c r="D42" s="5">
        <v>256.97410180751911</v>
      </c>
      <c r="E42" s="5">
        <v>41</v>
      </c>
      <c r="F42" s="18">
        <f t="shared" si="0"/>
        <v>6.9362206056504819E-3</v>
      </c>
      <c r="G42" s="5">
        <f t="shared" si="1"/>
        <v>256.97410180751911</v>
      </c>
      <c r="H42" s="17">
        <f t="shared" si="2"/>
        <v>6.9362206056504819E-3</v>
      </c>
    </row>
    <row r="43" spans="1:8" x14ac:dyDescent="0.35">
      <c r="A43" s="5" t="s">
        <v>42</v>
      </c>
      <c r="B43" s="5">
        <v>43.8</v>
      </c>
      <c r="D43" s="5">
        <v>254.57525480506919</v>
      </c>
      <c r="E43" s="5">
        <v>42</v>
      </c>
      <c r="F43" s="18">
        <f t="shared" si="0"/>
        <v>7.1053967179834209E-3</v>
      </c>
      <c r="G43" s="5">
        <f t="shared" si="1"/>
        <v>254.57525480506919</v>
      </c>
      <c r="H43" s="17">
        <f t="shared" si="2"/>
        <v>7.1053967179834209E-3</v>
      </c>
    </row>
    <row r="44" spans="1:8" x14ac:dyDescent="0.35">
      <c r="A44" s="5" t="s">
        <v>43</v>
      </c>
      <c r="B44" s="5">
        <v>38.700000000000003</v>
      </c>
      <c r="D44" s="5">
        <v>251.83472604858451</v>
      </c>
      <c r="E44" s="5">
        <v>43</v>
      </c>
      <c r="F44" s="18">
        <f t="shared" si="0"/>
        <v>7.2745728303163591E-3</v>
      </c>
      <c r="G44" s="5">
        <f t="shared" si="1"/>
        <v>251.83472604858451</v>
      </c>
      <c r="H44" s="17">
        <f t="shared" si="2"/>
        <v>7.2745728303163591E-3</v>
      </c>
    </row>
    <row r="45" spans="1:8" x14ac:dyDescent="0.35">
      <c r="A45" s="5" t="s">
        <v>44</v>
      </c>
      <c r="B45" s="5">
        <v>82.4</v>
      </c>
      <c r="D45" s="5">
        <v>251.58268955907181</v>
      </c>
      <c r="E45" s="5">
        <v>44</v>
      </c>
      <c r="F45" s="18">
        <f t="shared" si="0"/>
        <v>7.4437489426492981E-3</v>
      </c>
      <c r="G45" s="5">
        <f t="shared" si="1"/>
        <v>251.58268955907181</v>
      </c>
      <c r="H45" s="17">
        <f t="shared" si="2"/>
        <v>7.4437489426492981E-3</v>
      </c>
    </row>
    <row r="46" spans="1:8" x14ac:dyDescent="0.35">
      <c r="A46" s="5" t="s">
        <v>45</v>
      </c>
      <c r="B46" s="5">
        <v>189.5</v>
      </c>
      <c r="D46" s="5">
        <v>244.26422959671299</v>
      </c>
      <c r="E46" s="5">
        <v>45</v>
      </c>
      <c r="F46" s="18">
        <f t="shared" si="0"/>
        <v>7.6129250549822362E-3</v>
      </c>
      <c r="G46" s="5">
        <f t="shared" si="1"/>
        <v>244.26422959671299</v>
      </c>
      <c r="H46" s="17">
        <f t="shared" si="2"/>
        <v>7.6129250549822362E-3</v>
      </c>
    </row>
    <row r="47" spans="1:8" x14ac:dyDescent="0.35">
      <c r="A47" s="5" t="s">
        <v>46</v>
      </c>
      <c r="B47" s="5">
        <v>89</v>
      </c>
      <c r="D47" s="5">
        <v>243.8</v>
      </c>
      <c r="E47" s="5">
        <v>46</v>
      </c>
      <c r="F47" s="18">
        <f t="shared" si="0"/>
        <v>7.7821011673151752E-3</v>
      </c>
      <c r="G47" s="5">
        <f t="shared" si="1"/>
        <v>243.8</v>
      </c>
      <c r="H47" s="17">
        <f t="shared" si="2"/>
        <v>7.7821011673151752E-3</v>
      </c>
    </row>
    <row r="48" spans="1:8" x14ac:dyDescent="0.35">
      <c r="A48" s="5" t="s">
        <v>47</v>
      </c>
      <c r="B48" s="5">
        <v>228</v>
      </c>
      <c r="D48" s="5">
        <v>243.58381164382871</v>
      </c>
      <c r="E48" s="5">
        <v>47</v>
      </c>
      <c r="F48" s="18">
        <f t="shared" si="0"/>
        <v>7.9512772796481133E-3</v>
      </c>
      <c r="G48" s="5">
        <f t="shared" si="1"/>
        <v>243.58381164382871</v>
      </c>
      <c r="H48" s="17">
        <f t="shared" si="2"/>
        <v>7.9512772796481133E-3</v>
      </c>
    </row>
    <row r="49" spans="1:8" x14ac:dyDescent="0.35">
      <c r="A49" s="5" t="s">
        <v>48</v>
      </c>
      <c r="B49" s="5">
        <v>153.80000000000001</v>
      </c>
      <c r="D49" s="5">
        <v>241.03726609206689</v>
      </c>
      <c r="E49" s="5">
        <v>48</v>
      </c>
      <c r="F49" s="18">
        <f t="shared" si="0"/>
        <v>8.1204533919810515E-3</v>
      </c>
      <c r="G49" s="5">
        <f t="shared" si="1"/>
        <v>241.03726609206689</v>
      </c>
      <c r="H49" s="17">
        <f t="shared" si="2"/>
        <v>8.1204533919810515E-3</v>
      </c>
    </row>
    <row r="50" spans="1:8" x14ac:dyDescent="0.35">
      <c r="A50" s="5" t="s">
        <v>49</v>
      </c>
      <c r="B50" s="5">
        <v>153</v>
      </c>
      <c r="D50" s="5">
        <v>240.91</v>
      </c>
      <c r="E50" s="5">
        <v>49</v>
      </c>
      <c r="F50" s="18">
        <f t="shared" si="0"/>
        <v>8.2896295043139914E-3</v>
      </c>
      <c r="G50" s="5">
        <f t="shared" si="1"/>
        <v>240.91</v>
      </c>
      <c r="H50" s="17">
        <f t="shared" si="2"/>
        <v>8.2896295043139914E-3</v>
      </c>
    </row>
    <row r="51" spans="1:8" x14ac:dyDescent="0.35">
      <c r="A51" s="5" t="s">
        <v>50</v>
      </c>
      <c r="B51" s="5">
        <v>162</v>
      </c>
      <c r="D51" s="5">
        <v>239.56</v>
      </c>
      <c r="E51" s="5">
        <v>50</v>
      </c>
      <c r="F51" s="18">
        <f t="shared" si="0"/>
        <v>8.4588056166469295E-3</v>
      </c>
      <c r="G51" s="5">
        <f t="shared" si="1"/>
        <v>239.56</v>
      </c>
      <c r="H51" s="17">
        <f t="shared" si="2"/>
        <v>8.4588056166469295E-3</v>
      </c>
    </row>
    <row r="52" spans="1:8" x14ac:dyDescent="0.35">
      <c r="A52" s="5" t="s">
        <v>51</v>
      </c>
      <c r="B52" s="5">
        <v>192.6</v>
      </c>
      <c r="D52" s="5">
        <v>239.06862537867599</v>
      </c>
      <c r="E52" s="5">
        <v>51</v>
      </c>
      <c r="F52" s="18">
        <f t="shared" si="0"/>
        <v>8.6279817289798676E-3</v>
      </c>
      <c r="G52" s="5">
        <f t="shared" si="1"/>
        <v>239.06862537867599</v>
      </c>
      <c r="H52" s="17">
        <f t="shared" si="2"/>
        <v>8.6279817289798676E-3</v>
      </c>
    </row>
    <row r="53" spans="1:8" x14ac:dyDescent="0.35">
      <c r="A53" s="5" t="s">
        <v>52</v>
      </c>
      <c r="B53" s="5">
        <v>138.5</v>
      </c>
      <c r="D53" s="5">
        <v>235.5</v>
      </c>
      <c r="E53" s="5">
        <v>52</v>
      </c>
      <c r="F53" s="18">
        <f t="shared" si="0"/>
        <v>8.7971578413128058E-3</v>
      </c>
      <c r="G53" s="5">
        <f t="shared" si="1"/>
        <v>235.5</v>
      </c>
      <c r="H53" s="17">
        <f t="shared" si="2"/>
        <v>8.7971578413128058E-3</v>
      </c>
    </row>
    <row r="54" spans="1:8" x14ac:dyDescent="0.35">
      <c r="A54" s="5" t="s">
        <v>53</v>
      </c>
      <c r="B54" s="5">
        <v>72</v>
      </c>
      <c r="D54" s="5">
        <v>231.03</v>
      </c>
      <c r="E54" s="5">
        <v>53</v>
      </c>
      <c r="F54" s="18">
        <f t="shared" si="0"/>
        <v>8.9663339536457456E-3</v>
      </c>
      <c r="G54" s="5">
        <f t="shared" si="1"/>
        <v>231.03</v>
      </c>
      <c r="H54" s="17">
        <f t="shared" si="2"/>
        <v>8.9663339536457456E-3</v>
      </c>
    </row>
    <row r="55" spans="1:8" x14ac:dyDescent="0.35">
      <c r="A55" s="5" t="s">
        <v>54</v>
      </c>
      <c r="B55" s="5">
        <v>64.7</v>
      </c>
      <c r="D55" s="5">
        <v>228</v>
      </c>
      <c r="E55" s="5">
        <v>54</v>
      </c>
      <c r="F55" s="18">
        <f t="shared" si="0"/>
        <v>9.1355100659786838E-3</v>
      </c>
      <c r="G55" s="5">
        <f t="shared" si="1"/>
        <v>228</v>
      </c>
      <c r="H55" s="17">
        <f t="shared" si="2"/>
        <v>9.1355100659786838E-3</v>
      </c>
    </row>
    <row r="56" spans="1:8" x14ac:dyDescent="0.35">
      <c r="A56" s="5" t="s">
        <v>55</v>
      </c>
      <c r="B56" s="5">
        <v>68</v>
      </c>
      <c r="D56" s="5">
        <v>224.97800000000001</v>
      </c>
      <c r="E56" s="5">
        <v>55</v>
      </c>
      <c r="F56" s="18">
        <f t="shared" si="0"/>
        <v>9.3046861783116219E-3</v>
      </c>
      <c r="G56" s="5">
        <f t="shared" si="1"/>
        <v>224.97800000000001</v>
      </c>
      <c r="H56" s="17">
        <f t="shared" si="2"/>
        <v>9.3046861783116219E-3</v>
      </c>
    </row>
    <row r="57" spans="1:8" x14ac:dyDescent="0.35">
      <c r="A57" s="5" t="s">
        <v>56</v>
      </c>
      <c r="B57" s="5">
        <v>677</v>
      </c>
      <c r="D57" s="5">
        <v>224.87197698799281</v>
      </c>
      <c r="E57" s="5">
        <v>56</v>
      </c>
      <c r="F57" s="18">
        <f t="shared" si="0"/>
        <v>9.4738622906445618E-3</v>
      </c>
      <c r="G57" s="5">
        <f t="shared" si="1"/>
        <v>224.87197698799281</v>
      </c>
      <c r="H57" s="17">
        <f t="shared" si="2"/>
        <v>9.4738622906445618E-3</v>
      </c>
    </row>
    <row r="58" spans="1:8" x14ac:dyDescent="0.35">
      <c r="A58" s="5" t="s">
        <v>57</v>
      </c>
      <c r="B58" s="5">
        <v>289</v>
      </c>
      <c r="D58" s="5">
        <v>223.886</v>
      </c>
      <c r="E58" s="5">
        <v>57</v>
      </c>
      <c r="F58" s="18">
        <f t="shared" si="0"/>
        <v>9.6430384029774999E-3</v>
      </c>
      <c r="G58" s="5">
        <f t="shared" si="1"/>
        <v>223.886</v>
      </c>
      <c r="H58" s="17">
        <f t="shared" si="2"/>
        <v>9.6430384029774999E-3</v>
      </c>
    </row>
    <row r="59" spans="1:8" x14ac:dyDescent="0.35">
      <c r="A59" s="5" t="s">
        <v>58</v>
      </c>
      <c r="B59" s="5">
        <v>154</v>
      </c>
      <c r="D59" s="5">
        <v>221.75</v>
      </c>
      <c r="E59" s="5">
        <v>58</v>
      </c>
      <c r="F59" s="18">
        <f t="shared" si="0"/>
        <v>9.8122145153104381E-3</v>
      </c>
      <c r="G59" s="5">
        <f t="shared" si="1"/>
        <v>221.75</v>
      </c>
      <c r="H59" s="17">
        <f t="shared" si="2"/>
        <v>9.8122145153104381E-3</v>
      </c>
    </row>
    <row r="60" spans="1:8" x14ac:dyDescent="0.35">
      <c r="A60" s="5" t="s">
        <v>59</v>
      </c>
      <c r="B60" s="5">
        <v>124</v>
      </c>
      <c r="D60" s="5">
        <v>216.494</v>
      </c>
      <c r="E60" s="5">
        <v>59</v>
      </c>
      <c r="F60" s="18">
        <f t="shared" si="0"/>
        <v>9.9813906276433762E-3</v>
      </c>
      <c r="G60" s="5">
        <f t="shared" si="1"/>
        <v>216.494</v>
      </c>
      <c r="H60" s="17">
        <f t="shared" si="2"/>
        <v>9.9813906276433762E-3</v>
      </c>
    </row>
    <row r="61" spans="1:8" x14ac:dyDescent="0.35">
      <c r="A61" s="5" t="s">
        <v>60</v>
      </c>
      <c r="B61" s="5">
        <v>98.66</v>
      </c>
      <c r="D61" s="5">
        <v>216</v>
      </c>
      <c r="E61" s="5">
        <v>60</v>
      </c>
      <c r="F61" s="18">
        <f t="shared" si="0"/>
        <v>1.0150566739976316E-2</v>
      </c>
      <c r="G61" s="5">
        <f t="shared" si="1"/>
        <v>216</v>
      </c>
      <c r="H61" s="17">
        <f t="shared" si="2"/>
        <v>1.0150566739976316E-2</v>
      </c>
    </row>
    <row r="62" spans="1:8" x14ac:dyDescent="0.35">
      <c r="A62" s="5" t="s">
        <v>61</v>
      </c>
      <c r="B62" s="5">
        <v>110.9</v>
      </c>
      <c r="D62" s="5">
        <v>215.00800000000001</v>
      </c>
      <c r="E62" s="5">
        <v>61</v>
      </c>
      <c r="F62" s="18">
        <f t="shared" si="0"/>
        <v>1.0319742852309254E-2</v>
      </c>
      <c r="G62" s="5">
        <f t="shared" si="1"/>
        <v>215.00800000000001</v>
      </c>
      <c r="H62" s="17">
        <f t="shared" si="2"/>
        <v>1.0319742852309254E-2</v>
      </c>
    </row>
    <row r="63" spans="1:8" x14ac:dyDescent="0.35">
      <c r="A63" s="5" t="s">
        <v>62</v>
      </c>
      <c r="B63" s="5">
        <v>71.3</v>
      </c>
      <c r="D63" s="5">
        <v>214.36627292339861</v>
      </c>
      <c r="E63" s="5">
        <v>62</v>
      </c>
      <c r="F63" s="18">
        <f t="shared" si="0"/>
        <v>1.0488918964642192E-2</v>
      </c>
      <c r="G63" s="5">
        <f t="shared" si="1"/>
        <v>214.36627292339861</v>
      </c>
      <c r="H63" s="17">
        <f t="shared" si="2"/>
        <v>1.0488918964642192E-2</v>
      </c>
    </row>
    <row r="64" spans="1:8" x14ac:dyDescent="0.35">
      <c r="A64" s="5" t="s">
        <v>63</v>
      </c>
      <c r="B64" s="5">
        <v>80.099999999999994</v>
      </c>
      <c r="D64" s="5">
        <v>212.50606489540181</v>
      </c>
      <c r="E64" s="5">
        <v>63</v>
      </c>
      <c r="F64" s="18">
        <f t="shared" si="0"/>
        <v>1.0658095076975131E-2</v>
      </c>
      <c r="G64" s="5">
        <f t="shared" si="1"/>
        <v>212.50606489540181</v>
      </c>
      <c r="H64" s="17">
        <f t="shared" si="2"/>
        <v>1.0658095076975131E-2</v>
      </c>
    </row>
    <row r="65" spans="1:8" x14ac:dyDescent="0.35">
      <c r="A65" s="5" t="s">
        <v>65</v>
      </c>
      <c r="B65" s="5">
        <v>79</v>
      </c>
      <c r="D65" s="5">
        <v>211.03</v>
      </c>
      <c r="E65" s="5">
        <v>64</v>
      </c>
      <c r="F65" s="18">
        <f t="shared" si="0"/>
        <v>1.082727118930807E-2</v>
      </c>
      <c r="G65" s="5">
        <f t="shared" si="1"/>
        <v>211.03</v>
      </c>
      <c r="H65" s="17">
        <f t="shared" si="2"/>
        <v>1.082727118930807E-2</v>
      </c>
    </row>
    <row r="66" spans="1:8" x14ac:dyDescent="0.35">
      <c r="A66" s="5" t="s">
        <v>66</v>
      </c>
      <c r="B66" s="5">
        <v>59</v>
      </c>
      <c r="D66" s="5">
        <v>210.63597489585041</v>
      </c>
      <c r="E66" s="5">
        <v>65</v>
      </c>
      <c r="F66" s="18">
        <f t="shared" si="0"/>
        <v>1.0996447301641009E-2</v>
      </c>
      <c r="G66" s="5">
        <f t="shared" si="1"/>
        <v>210.63597489585041</v>
      </c>
      <c r="H66" s="17">
        <f t="shared" si="2"/>
        <v>1.0996447301641009E-2</v>
      </c>
    </row>
    <row r="67" spans="1:8" x14ac:dyDescent="0.35">
      <c r="A67" s="5" t="s">
        <v>67</v>
      </c>
      <c r="B67" s="5">
        <v>78</v>
      </c>
      <c r="D67" s="5">
        <v>208.42400000000001</v>
      </c>
      <c r="E67" s="5">
        <v>66</v>
      </c>
      <c r="F67" s="18">
        <f t="shared" ref="F67:F130" si="4">E67/($E$5911+1)</f>
        <v>1.1165623413973947E-2</v>
      </c>
      <c r="G67" s="5">
        <f t="shared" ref="G67:G130" si="5">D67</f>
        <v>208.42400000000001</v>
      </c>
      <c r="H67" s="17">
        <f t="shared" ref="H67:H130" si="6">F67</f>
        <v>1.1165623413973947E-2</v>
      </c>
    </row>
    <row r="68" spans="1:8" x14ac:dyDescent="0.35">
      <c r="A68" s="5" t="s">
        <v>68</v>
      </c>
      <c r="B68" s="5">
        <v>77</v>
      </c>
      <c r="D68" s="5">
        <v>206.524</v>
      </c>
      <c r="E68" s="5">
        <v>67</v>
      </c>
      <c r="F68" s="18">
        <f t="shared" si="4"/>
        <v>1.1334799526306885E-2</v>
      </c>
      <c r="G68" s="5">
        <f t="shared" si="5"/>
        <v>206.524</v>
      </c>
      <c r="H68" s="17">
        <f t="shared" si="6"/>
        <v>1.1334799526306885E-2</v>
      </c>
    </row>
    <row r="69" spans="1:8" x14ac:dyDescent="0.35">
      <c r="A69" s="5" t="s">
        <v>69</v>
      </c>
      <c r="B69" s="5">
        <v>74</v>
      </c>
      <c r="D69" s="5">
        <v>205.4876617660058</v>
      </c>
      <c r="E69" s="5">
        <v>68</v>
      </c>
      <c r="F69" s="18">
        <f t="shared" si="4"/>
        <v>1.1503975638639825E-2</v>
      </c>
      <c r="G69" s="5">
        <f t="shared" si="5"/>
        <v>205.4876617660058</v>
      </c>
      <c r="H69" s="17">
        <f t="shared" si="6"/>
        <v>1.1503975638639825E-2</v>
      </c>
    </row>
    <row r="70" spans="1:8" x14ac:dyDescent="0.35">
      <c r="A70" s="5" t="s">
        <v>70</v>
      </c>
      <c r="B70" s="5">
        <v>50</v>
      </c>
      <c r="D70" s="5">
        <v>205.00899999999999</v>
      </c>
      <c r="E70" s="5">
        <v>69</v>
      </c>
      <c r="F70" s="18">
        <f t="shared" si="4"/>
        <v>1.1673151750972763E-2</v>
      </c>
      <c r="G70" s="5">
        <f t="shared" si="5"/>
        <v>205.00899999999999</v>
      </c>
      <c r="H70" s="17">
        <f t="shared" si="6"/>
        <v>1.1673151750972763E-2</v>
      </c>
    </row>
    <row r="71" spans="1:8" x14ac:dyDescent="0.35">
      <c r="A71" s="5" t="s">
        <v>71</v>
      </c>
      <c r="B71" s="5">
        <v>44</v>
      </c>
      <c r="D71" s="5">
        <v>204.56597701022829</v>
      </c>
      <c r="E71" s="5">
        <v>70</v>
      </c>
      <c r="F71" s="18">
        <f t="shared" si="4"/>
        <v>1.1842327863305701E-2</v>
      </c>
      <c r="G71" s="5">
        <f t="shared" si="5"/>
        <v>204.56597701022829</v>
      </c>
      <c r="H71" s="17">
        <f t="shared" si="6"/>
        <v>1.1842327863305701E-2</v>
      </c>
    </row>
    <row r="72" spans="1:8" x14ac:dyDescent="0.35">
      <c r="A72" s="5" t="s">
        <v>72</v>
      </c>
      <c r="B72" s="5">
        <v>44</v>
      </c>
      <c r="D72" s="5">
        <v>203.22645448916921</v>
      </c>
      <c r="E72" s="5">
        <v>71</v>
      </c>
      <c r="F72" s="18">
        <f t="shared" si="4"/>
        <v>1.2011503975638639E-2</v>
      </c>
      <c r="G72" s="5">
        <f t="shared" si="5"/>
        <v>203.22645448916921</v>
      </c>
      <c r="H72" s="17">
        <f t="shared" si="6"/>
        <v>1.2011503975638639E-2</v>
      </c>
    </row>
    <row r="73" spans="1:8" x14ac:dyDescent="0.35">
      <c r="A73" s="5" t="s">
        <v>73</v>
      </c>
      <c r="B73" s="5">
        <v>28</v>
      </c>
      <c r="D73" s="5">
        <v>202.46606165223471</v>
      </c>
      <c r="E73" s="5">
        <v>72</v>
      </c>
      <c r="F73" s="18">
        <f t="shared" si="4"/>
        <v>1.2180680087971579E-2</v>
      </c>
      <c r="G73" s="5">
        <f t="shared" si="5"/>
        <v>202.46606165223471</v>
      </c>
      <c r="H73" s="17">
        <f t="shared" si="6"/>
        <v>1.2180680087971579E-2</v>
      </c>
    </row>
    <row r="74" spans="1:8" x14ac:dyDescent="0.35">
      <c r="A74" s="5" t="s">
        <v>74</v>
      </c>
      <c r="B74" s="5">
        <v>22</v>
      </c>
      <c r="D74" s="5">
        <v>202</v>
      </c>
      <c r="E74" s="5">
        <v>73</v>
      </c>
      <c r="F74" s="18">
        <f t="shared" si="4"/>
        <v>1.2349856200304517E-2</v>
      </c>
      <c r="G74" s="5">
        <f t="shared" si="5"/>
        <v>202</v>
      </c>
      <c r="H74" s="17">
        <f t="shared" si="6"/>
        <v>1.2349856200304517E-2</v>
      </c>
    </row>
    <row r="75" spans="1:8" x14ac:dyDescent="0.35">
      <c r="A75" s="5" t="s">
        <v>75</v>
      </c>
      <c r="B75" s="5">
        <v>22</v>
      </c>
      <c r="D75" s="5">
        <v>201.85353790159201</v>
      </c>
      <c r="E75" s="5">
        <v>74</v>
      </c>
      <c r="F75" s="18">
        <f t="shared" si="4"/>
        <v>1.2519032312637455E-2</v>
      </c>
      <c r="G75" s="5">
        <f t="shared" si="5"/>
        <v>201.85353790159201</v>
      </c>
      <c r="H75" s="17">
        <f t="shared" si="6"/>
        <v>1.2519032312637455E-2</v>
      </c>
    </row>
    <row r="76" spans="1:8" x14ac:dyDescent="0.35">
      <c r="A76" s="5" t="s">
        <v>76</v>
      </c>
      <c r="B76" s="5">
        <v>22</v>
      </c>
      <c r="D76" s="5">
        <v>201.76941568781311</v>
      </c>
      <c r="E76" s="5">
        <v>75</v>
      </c>
      <c r="F76" s="18">
        <f t="shared" si="4"/>
        <v>1.2688208424970393E-2</v>
      </c>
      <c r="G76" s="5">
        <f t="shared" si="5"/>
        <v>201.76941568781311</v>
      </c>
      <c r="H76" s="17">
        <f t="shared" si="6"/>
        <v>1.2688208424970393E-2</v>
      </c>
    </row>
    <row r="77" spans="1:8" x14ac:dyDescent="0.35">
      <c r="A77" s="5" t="s">
        <v>77</v>
      </c>
      <c r="B77" s="5">
        <v>33</v>
      </c>
      <c r="D77" s="5">
        <v>199.94724571494791</v>
      </c>
      <c r="E77" s="5">
        <v>76</v>
      </c>
      <c r="F77" s="18">
        <f t="shared" si="4"/>
        <v>1.2857384537303333E-2</v>
      </c>
      <c r="G77" s="5">
        <f t="shared" si="5"/>
        <v>199.94724571494791</v>
      </c>
      <c r="H77" s="17">
        <f t="shared" si="6"/>
        <v>1.2857384537303333E-2</v>
      </c>
    </row>
    <row r="78" spans="1:8" x14ac:dyDescent="0.35">
      <c r="A78" s="5" t="s">
        <v>78</v>
      </c>
      <c r="B78" s="5">
        <v>40</v>
      </c>
      <c r="D78" s="5">
        <v>196.78</v>
      </c>
      <c r="E78" s="5">
        <v>77</v>
      </c>
      <c r="F78" s="18">
        <f t="shared" si="4"/>
        <v>1.3026560649636271E-2</v>
      </c>
      <c r="G78" s="5">
        <f t="shared" si="5"/>
        <v>196.78</v>
      </c>
      <c r="H78" s="17">
        <f t="shared" si="6"/>
        <v>1.3026560649636271E-2</v>
      </c>
    </row>
    <row r="79" spans="1:8" x14ac:dyDescent="0.35">
      <c r="A79" s="5" t="s">
        <v>79</v>
      </c>
      <c r="B79" s="5">
        <v>98</v>
      </c>
      <c r="D79" s="5">
        <v>196.131</v>
      </c>
      <c r="E79" s="5">
        <v>78</v>
      </c>
      <c r="F79" s="18">
        <f t="shared" si="4"/>
        <v>1.319573676196921E-2</v>
      </c>
      <c r="G79" s="5">
        <f t="shared" si="5"/>
        <v>196.131</v>
      </c>
      <c r="H79" s="17">
        <f t="shared" si="6"/>
        <v>1.319573676196921E-2</v>
      </c>
    </row>
    <row r="80" spans="1:8" x14ac:dyDescent="0.35">
      <c r="A80" s="5" t="s">
        <v>80</v>
      </c>
      <c r="B80" s="5">
        <v>92</v>
      </c>
      <c r="D80" s="5">
        <v>192.6</v>
      </c>
      <c r="E80" s="5">
        <v>79</v>
      </c>
      <c r="F80" s="18">
        <f t="shared" si="4"/>
        <v>1.3364912874302149E-2</v>
      </c>
      <c r="G80" s="5">
        <f t="shared" si="5"/>
        <v>192.6</v>
      </c>
      <c r="H80" s="17">
        <f t="shared" si="6"/>
        <v>1.3364912874302149E-2</v>
      </c>
    </row>
    <row r="81" spans="1:8" x14ac:dyDescent="0.35">
      <c r="A81" s="5" t="s">
        <v>81</v>
      </c>
      <c r="B81" s="5">
        <v>83</v>
      </c>
      <c r="D81" s="5">
        <v>190.50832706789939</v>
      </c>
      <c r="E81" s="5">
        <v>80</v>
      </c>
      <c r="F81" s="18">
        <f t="shared" si="4"/>
        <v>1.3534088986635088E-2</v>
      </c>
      <c r="G81" s="5">
        <f t="shared" si="5"/>
        <v>190.50832706789939</v>
      </c>
      <c r="H81" s="17">
        <f t="shared" si="6"/>
        <v>1.3534088986635088E-2</v>
      </c>
    </row>
    <row r="82" spans="1:8" x14ac:dyDescent="0.35">
      <c r="A82" s="5" t="s">
        <v>82</v>
      </c>
      <c r="B82" s="5">
        <v>72</v>
      </c>
      <c r="D82" s="5">
        <v>189.5</v>
      </c>
      <c r="E82" s="5">
        <v>81</v>
      </c>
      <c r="F82" s="18">
        <f t="shared" si="4"/>
        <v>1.3703265098968026E-2</v>
      </c>
      <c r="G82" s="5">
        <f t="shared" si="5"/>
        <v>189.5</v>
      </c>
      <c r="H82" s="17">
        <f t="shared" si="6"/>
        <v>1.3703265098968026E-2</v>
      </c>
    </row>
    <row r="83" spans="1:8" x14ac:dyDescent="0.35">
      <c r="A83" s="5" t="s">
        <v>83</v>
      </c>
      <c r="B83" s="5">
        <v>64</v>
      </c>
      <c r="D83" s="5">
        <v>189</v>
      </c>
      <c r="E83" s="5">
        <v>82</v>
      </c>
      <c r="F83" s="18">
        <f t="shared" si="4"/>
        <v>1.3872441211300964E-2</v>
      </c>
      <c r="G83" s="5">
        <f t="shared" si="5"/>
        <v>189</v>
      </c>
      <c r="H83" s="17">
        <f t="shared" si="6"/>
        <v>1.3872441211300964E-2</v>
      </c>
    </row>
    <row r="84" spans="1:8" x14ac:dyDescent="0.35">
      <c r="A84" s="5" t="s">
        <v>84</v>
      </c>
      <c r="B84" s="5">
        <v>61</v>
      </c>
      <c r="D84" s="5">
        <v>188.83500000000001</v>
      </c>
      <c r="E84" s="5">
        <v>83</v>
      </c>
      <c r="F84" s="18">
        <f t="shared" si="4"/>
        <v>1.4041617323633904E-2</v>
      </c>
      <c r="G84" s="5">
        <f t="shared" si="5"/>
        <v>188.83500000000001</v>
      </c>
      <c r="H84" s="17">
        <f t="shared" si="6"/>
        <v>1.4041617323633904E-2</v>
      </c>
    </row>
    <row r="85" spans="1:8" x14ac:dyDescent="0.35">
      <c r="A85" s="5" t="s">
        <v>85</v>
      </c>
      <c r="B85" s="5">
        <v>39</v>
      </c>
      <c r="D85" s="5">
        <v>188.61</v>
      </c>
      <c r="E85" s="5">
        <v>84</v>
      </c>
      <c r="F85" s="18">
        <f t="shared" si="4"/>
        <v>1.4210793435966842E-2</v>
      </c>
      <c r="G85" s="5">
        <f t="shared" si="5"/>
        <v>188.61</v>
      </c>
      <c r="H85" s="17">
        <f t="shared" si="6"/>
        <v>1.4210793435966842E-2</v>
      </c>
    </row>
    <row r="86" spans="1:8" x14ac:dyDescent="0.35">
      <c r="A86" s="5" t="s">
        <v>86</v>
      </c>
      <c r="B86" s="5">
        <v>37</v>
      </c>
      <c r="D86" s="5">
        <v>188.21</v>
      </c>
      <c r="E86" s="5">
        <v>85</v>
      </c>
      <c r="F86" s="18">
        <f t="shared" si="4"/>
        <v>1.437996954829978E-2</v>
      </c>
      <c r="G86" s="5">
        <f t="shared" si="5"/>
        <v>188.21</v>
      </c>
      <c r="H86" s="17">
        <f t="shared" si="6"/>
        <v>1.437996954829978E-2</v>
      </c>
    </row>
    <row r="87" spans="1:8" x14ac:dyDescent="0.35">
      <c r="A87" s="5" t="s">
        <v>87</v>
      </c>
      <c r="B87" s="5">
        <v>43</v>
      </c>
      <c r="D87" s="5">
        <v>187.51232597932369</v>
      </c>
      <c r="E87" s="5">
        <v>86</v>
      </c>
      <c r="F87" s="18">
        <f t="shared" si="4"/>
        <v>1.4549145660632718E-2</v>
      </c>
      <c r="G87" s="5">
        <f t="shared" si="5"/>
        <v>187.51232597932369</v>
      </c>
      <c r="H87" s="17">
        <f t="shared" si="6"/>
        <v>1.4549145660632718E-2</v>
      </c>
    </row>
    <row r="88" spans="1:8" x14ac:dyDescent="0.35">
      <c r="A88" s="5" t="s">
        <v>88</v>
      </c>
      <c r="B88" s="5">
        <v>63</v>
      </c>
      <c r="D88" s="5">
        <v>187.41</v>
      </c>
      <c r="E88" s="5">
        <v>87</v>
      </c>
      <c r="F88" s="18">
        <f t="shared" si="4"/>
        <v>1.4718321772965658E-2</v>
      </c>
      <c r="G88" s="5">
        <f t="shared" si="5"/>
        <v>187.41</v>
      </c>
      <c r="H88" s="17">
        <f t="shared" si="6"/>
        <v>1.4718321772965658E-2</v>
      </c>
    </row>
    <row r="89" spans="1:8" x14ac:dyDescent="0.35">
      <c r="A89" s="5" t="s">
        <v>89</v>
      </c>
      <c r="B89" s="5">
        <v>40</v>
      </c>
      <c r="D89" s="5">
        <v>185.01522320413781</v>
      </c>
      <c r="E89" s="5">
        <v>88</v>
      </c>
      <c r="F89" s="18">
        <f t="shared" si="4"/>
        <v>1.4887497885298596E-2</v>
      </c>
      <c r="G89" s="5">
        <f t="shared" si="5"/>
        <v>185.01522320413781</v>
      </c>
      <c r="H89" s="17">
        <f t="shared" si="6"/>
        <v>1.4887497885298596E-2</v>
      </c>
    </row>
    <row r="90" spans="1:8" x14ac:dyDescent="0.35">
      <c r="A90" s="5" t="s">
        <v>90</v>
      </c>
      <c r="B90" s="5">
        <v>37</v>
      </c>
      <c r="D90" s="5">
        <v>184.32</v>
      </c>
      <c r="E90" s="5">
        <v>89</v>
      </c>
      <c r="F90" s="18">
        <f t="shared" si="4"/>
        <v>1.5056673997631534E-2</v>
      </c>
      <c r="G90" s="5">
        <f t="shared" si="5"/>
        <v>184.32</v>
      </c>
      <c r="H90" s="17">
        <f t="shared" si="6"/>
        <v>1.5056673997631534E-2</v>
      </c>
    </row>
    <row r="91" spans="1:8" x14ac:dyDescent="0.35">
      <c r="A91" s="5" t="s">
        <v>91</v>
      </c>
      <c r="B91" s="5">
        <v>33</v>
      </c>
      <c r="D91" s="5">
        <v>183.99</v>
      </c>
      <c r="E91" s="5">
        <v>90</v>
      </c>
      <c r="F91" s="18">
        <f t="shared" si="4"/>
        <v>1.5225850109964472E-2</v>
      </c>
      <c r="G91" s="5">
        <f t="shared" si="5"/>
        <v>183.99</v>
      </c>
      <c r="H91" s="17">
        <f t="shared" si="6"/>
        <v>1.5225850109964472E-2</v>
      </c>
    </row>
    <row r="92" spans="1:8" x14ac:dyDescent="0.35">
      <c r="A92" s="5" t="s">
        <v>92</v>
      </c>
      <c r="B92" s="5">
        <v>33</v>
      </c>
      <c r="D92" s="5">
        <v>183.7998266191826</v>
      </c>
      <c r="E92" s="5">
        <v>91</v>
      </c>
      <c r="F92" s="18">
        <f t="shared" si="4"/>
        <v>1.5395026222297412E-2</v>
      </c>
      <c r="G92" s="5">
        <f t="shared" si="5"/>
        <v>183.7998266191826</v>
      </c>
      <c r="H92" s="17">
        <f t="shared" si="6"/>
        <v>1.5395026222297412E-2</v>
      </c>
    </row>
    <row r="93" spans="1:8" x14ac:dyDescent="0.35">
      <c r="A93" s="5" t="s">
        <v>93</v>
      </c>
      <c r="B93" s="5">
        <v>27</v>
      </c>
      <c r="D93" s="5">
        <v>181.60762999967139</v>
      </c>
      <c r="E93" s="5">
        <v>92</v>
      </c>
      <c r="F93" s="18">
        <f t="shared" si="4"/>
        <v>1.556420233463035E-2</v>
      </c>
      <c r="G93" s="5">
        <f t="shared" si="5"/>
        <v>181.60762999967139</v>
      </c>
      <c r="H93" s="17">
        <f t="shared" si="6"/>
        <v>1.556420233463035E-2</v>
      </c>
    </row>
    <row r="94" spans="1:8" x14ac:dyDescent="0.35">
      <c r="A94" s="5" t="s">
        <v>94</v>
      </c>
      <c r="B94" s="5">
        <v>25</v>
      </c>
      <c r="D94" s="5">
        <v>181.3169615397002</v>
      </c>
      <c r="E94" s="5">
        <v>93</v>
      </c>
      <c r="F94" s="18">
        <f t="shared" si="4"/>
        <v>1.5733378446963289E-2</v>
      </c>
      <c r="G94" s="5">
        <f t="shared" si="5"/>
        <v>181.3169615397002</v>
      </c>
      <c r="H94" s="17">
        <f t="shared" si="6"/>
        <v>1.5733378446963289E-2</v>
      </c>
    </row>
    <row r="95" spans="1:8" x14ac:dyDescent="0.35">
      <c r="A95" s="5" t="s">
        <v>97</v>
      </c>
      <c r="B95" s="5">
        <v>22</v>
      </c>
      <c r="D95" s="5">
        <v>181</v>
      </c>
      <c r="E95" s="5">
        <v>94</v>
      </c>
      <c r="F95" s="18">
        <f t="shared" si="4"/>
        <v>1.5902554559296227E-2</v>
      </c>
      <c r="G95" s="5">
        <f t="shared" si="5"/>
        <v>181</v>
      </c>
      <c r="H95" s="17">
        <f t="shared" si="6"/>
        <v>1.5902554559296227E-2</v>
      </c>
    </row>
    <row r="96" spans="1:8" x14ac:dyDescent="0.35">
      <c r="A96" s="5" t="s">
        <v>98</v>
      </c>
      <c r="B96" s="5">
        <v>22</v>
      </c>
      <c r="D96" s="5">
        <v>180.7</v>
      </c>
      <c r="E96" s="5">
        <v>95</v>
      </c>
      <c r="F96" s="18">
        <f t="shared" si="4"/>
        <v>1.6071730671629165E-2</v>
      </c>
      <c r="G96" s="5">
        <f t="shared" si="5"/>
        <v>180.7</v>
      </c>
      <c r="H96" s="17">
        <f t="shared" si="6"/>
        <v>1.6071730671629165E-2</v>
      </c>
    </row>
    <row r="97" spans="1:8" x14ac:dyDescent="0.35">
      <c r="A97" s="5" t="s">
        <v>99</v>
      </c>
      <c r="B97" s="5">
        <v>22</v>
      </c>
      <c r="D97" s="5">
        <v>179.67787066543389</v>
      </c>
      <c r="E97" s="5">
        <v>96</v>
      </c>
      <c r="F97" s="18">
        <f t="shared" si="4"/>
        <v>1.6240906783962103E-2</v>
      </c>
      <c r="G97" s="5">
        <f t="shared" si="5"/>
        <v>179.67787066543389</v>
      </c>
      <c r="H97" s="17">
        <f t="shared" si="6"/>
        <v>1.6240906783962103E-2</v>
      </c>
    </row>
    <row r="98" spans="1:8" x14ac:dyDescent="0.35">
      <c r="A98" s="5" t="s">
        <v>100</v>
      </c>
      <c r="B98" s="5">
        <v>21</v>
      </c>
      <c r="D98" s="5">
        <v>179.58</v>
      </c>
      <c r="E98" s="5">
        <v>97</v>
      </c>
      <c r="F98" s="18">
        <f t="shared" si="4"/>
        <v>1.6410082896295045E-2</v>
      </c>
      <c r="G98" s="5">
        <f t="shared" si="5"/>
        <v>179.58</v>
      </c>
      <c r="H98" s="17">
        <f t="shared" si="6"/>
        <v>1.6410082896295045E-2</v>
      </c>
    </row>
    <row r="99" spans="1:8" x14ac:dyDescent="0.35">
      <c r="A99" s="5" t="s">
        <v>101</v>
      </c>
      <c r="B99" s="5">
        <v>18</v>
      </c>
      <c r="D99" s="5">
        <v>178.89</v>
      </c>
      <c r="E99" s="5">
        <v>98</v>
      </c>
      <c r="F99" s="18">
        <f t="shared" si="4"/>
        <v>1.6579259008627983E-2</v>
      </c>
      <c r="G99" s="5">
        <f t="shared" si="5"/>
        <v>178.89</v>
      </c>
      <c r="H99" s="17">
        <f t="shared" si="6"/>
        <v>1.6579259008627983E-2</v>
      </c>
    </row>
    <row r="100" spans="1:8" x14ac:dyDescent="0.35">
      <c r="A100" s="5" t="s">
        <v>102</v>
      </c>
      <c r="B100" s="5">
        <v>15.5</v>
      </c>
      <c r="D100" s="5">
        <v>178.77</v>
      </c>
      <c r="E100" s="5">
        <v>99</v>
      </c>
      <c r="F100" s="18">
        <f t="shared" si="4"/>
        <v>1.6748435120960921E-2</v>
      </c>
      <c r="G100" s="5">
        <f t="shared" si="5"/>
        <v>178.77</v>
      </c>
      <c r="H100" s="17">
        <f t="shared" si="6"/>
        <v>1.6748435120960921E-2</v>
      </c>
    </row>
    <row r="101" spans="1:8" x14ac:dyDescent="0.35">
      <c r="A101" s="5" t="s">
        <v>103</v>
      </c>
      <c r="B101" s="5">
        <v>15.5</v>
      </c>
      <c r="D101" s="5">
        <v>176.8</v>
      </c>
      <c r="E101" s="5">
        <v>100</v>
      </c>
      <c r="F101" s="18">
        <f t="shared" si="4"/>
        <v>1.6917611233293859E-2</v>
      </c>
      <c r="G101" s="5">
        <f t="shared" si="5"/>
        <v>176.8</v>
      </c>
      <c r="H101" s="17">
        <f t="shared" si="6"/>
        <v>1.6917611233293859E-2</v>
      </c>
    </row>
    <row r="102" spans="1:8" x14ac:dyDescent="0.35">
      <c r="A102" s="5" t="s">
        <v>104</v>
      </c>
      <c r="B102" s="5">
        <v>15.5</v>
      </c>
      <c r="D102" s="5">
        <v>176.27189325967041</v>
      </c>
      <c r="E102" s="5">
        <v>101</v>
      </c>
      <c r="F102" s="18">
        <f t="shared" si="4"/>
        <v>1.7086787345626797E-2</v>
      </c>
      <c r="G102" s="5">
        <f t="shared" si="5"/>
        <v>176.27189325967041</v>
      </c>
      <c r="H102" s="17">
        <f t="shared" si="6"/>
        <v>1.7086787345626797E-2</v>
      </c>
    </row>
    <row r="103" spans="1:8" x14ac:dyDescent="0.35">
      <c r="A103" s="5" t="s">
        <v>105</v>
      </c>
      <c r="B103" s="5">
        <v>15.5</v>
      </c>
      <c r="D103" s="5">
        <v>175.88207016940231</v>
      </c>
      <c r="E103" s="5">
        <v>102</v>
      </c>
      <c r="F103" s="18">
        <f t="shared" si="4"/>
        <v>1.7255963457959735E-2</v>
      </c>
      <c r="G103" s="5">
        <f t="shared" si="5"/>
        <v>175.88207016940231</v>
      </c>
      <c r="H103" s="17">
        <f t="shared" si="6"/>
        <v>1.7255963457959735E-2</v>
      </c>
    </row>
    <row r="104" spans="1:8" x14ac:dyDescent="0.35">
      <c r="A104" s="5" t="s">
        <v>106</v>
      </c>
      <c r="B104" s="5">
        <v>15.5</v>
      </c>
      <c r="D104" s="5">
        <v>175.29410519564581</v>
      </c>
      <c r="E104" s="5">
        <v>103</v>
      </c>
      <c r="F104" s="18">
        <f t="shared" si="4"/>
        <v>1.7425139570292673E-2</v>
      </c>
      <c r="G104" s="5">
        <f t="shared" si="5"/>
        <v>175.29410519564581</v>
      </c>
      <c r="H104" s="17">
        <f t="shared" si="6"/>
        <v>1.7425139570292673E-2</v>
      </c>
    </row>
    <row r="105" spans="1:8" x14ac:dyDescent="0.35">
      <c r="A105" s="5" t="s">
        <v>107</v>
      </c>
      <c r="B105" s="5">
        <v>15.5</v>
      </c>
      <c r="D105" s="5">
        <v>173</v>
      </c>
      <c r="E105" s="5">
        <v>104</v>
      </c>
      <c r="F105" s="18">
        <f t="shared" si="4"/>
        <v>1.7594315682625612E-2</v>
      </c>
      <c r="G105" s="5">
        <f t="shared" si="5"/>
        <v>173</v>
      </c>
      <c r="H105" s="17">
        <f t="shared" si="6"/>
        <v>1.7594315682625612E-2</v>
      </c>
    </row>
    <row r="106" spans="1:8" x14ac:dyDescent="0.35">
      <c r="A106" s="5" t="s">
        <v>108</v>
      </c>
      <c r="B106" s="5">
        <v>14</v>
      </c>
      <c r="D106" s="5">
        <v>172.04518917284071</v>
      </c>
      <c r="E106" s="5">
        <v>105</v>
      </c>
      <c r="F106" s="18">
        <f t="shared" si="4"/>
        <v>1.7763491794958553E-2</v>
      </c>
      <c r="G106" s="5">
        <f t="shared" si="5"/>
        <v>172.04518917284071</v>
      </c>
      <c r="H106" s="17">
        <f t="shared" si="6"/>
        <v>1.7763491794958553E-2</v>
      </c>
    </row>
    <row r="107" spans="1:8" x14ac:dyDescent="0.35">
      <c r="A107" s="5" t="s">
        <v>109</v>
      </c>
      <c r="B107" s="5">
        <v>14</v>
      </c>
      <c r="D107" s="5">
        <v>170.47</v>
      </c>
      <c r="E107" s="5">
        <v>106</v>
      </c>
      <c r="F107" s="18">
        <f t="shared" si="4"/>
        <v>1.7932667907291491E-2</v>
      </c>
      <c r="G107" s="5">
        <f t="shared" si="5"/>
        <v>170.47</v>
      </c>
      <c r="H107" s="17">
        <f t="shared" si="6"/>
        <v>1.7932667907291491E-2</v>
      </c>
    </row>
    <row r="108" spans="1:8" x14ac:dyDescent="0.35">
      <c r="A108" s="5" t="s">
        <v>110</v>
      </c>
      <c r="B108" s="5">
        <v>14</v>
      </c>
      <c r="D108" s="5">
        <v>170.29</v>
      </c>
      <c r="E108" s="5">
        <v>107</v>
      </c>
      <c r="F108" s="18">
        <f t="shared" si="4"/>
        <v>1.8101844019624429E-2</v>
      </c>
      <c r="G108" s="5">
        <f t="shared" si="5"/>
        <v>170.29</v>
      </c>
      <c r="H108" s="17">
        <f t="shared" si="6"/>
        <v>1.8101844019624429E-2</v>
      </c>
    </row>
    <row r="109" spans="1:8" x14ac:dyDescent="0.35">
      <c r="A109" s="5" t="s">
        <v>111</v>
      </c>
      <c r="B109" s="5">
        <v>14</v>
      </c>
      <c r="D109" s="5">
        <v>170</v>
      </c>
      <c r="E109" s="5">
        <v>108</v>
      </c>
      <c r="F109" s="18">
        <f t="shared" si="4"/>
        <v>1.8271020131957368E-2</v>
      </c>
      <c r="G109" s="5">
        <f t="shared" si="5"/>
        <v>170</v>
      </c>
      <c r="H109" s="17">
        <f t="shared" si="6"/>
        <v>1.8271020131957368E-2</v>
      </c>
    </row>
    <row r="110" spans="1:8" x14ac:dyDescent="0.35">
      <c r="A110" s="5" t="s">
        <v>112</v>
      </c>
      <c r="B110" s="5">
        <v>14</v>
      </c>
      <c r="D110" s="5">
        <v>169.96001360044119</v>
      </c>
      <c r="E110" s="5">
        <v>109</v>
      </c>
      <c r="F110" s="18">
        <f t="shared" si="4"/>
        <v>1.8440196244290306E-2</v>
      </c>
      <c r="G110" s="5">
        <f t="shared" si="5"/>
        <v>169.96001360044119</v>
      </c>
      <c r="H110" s="17">
        <f t="shared" si="6"/>
        <v>1.8440196244290306E-2</v>
      </c>
    </row>
    <row r="111" spans="1:8" x14ac:dyDescent="0.35">
      <c r="A111" s="5" t="s">
        <v>113</v>
      </c>
      <c r="B111" s="5">
        <v>14</v>
      </c>
      <c r="D111" s="5">
        <v>169.86</v>
      </c>
      <c r="E111" s="5">
        <v>110</v>
      </c>
      <c r="F111" s="18">
        <f t="shared" si="4"/>
        <v>1.8609372356623244E-2</v>
      </c>
      <c r="G111" s="5">
        <f t="shared" si="5"/>
        <v>169.86</v>
      </c>
      <c r="H111" s="17">
        <f t="shared" si="6"/>
        <v>1.8609372356623244E-2</v>
      </c>
    </row>
    <row r="112" spans="1:8" x14ac:dyDescent="0.35">
      <c r="A112" s="5" t="s">
        <v>114</v>
      </c>
      <c r="B112" s="5">
        <v>14</v>
      </c>
      <c r="D112" s="5">
        <v>167.8760738013309</v>
      </c>
      <c r="E112" s="5">
        <v>111</v>
      </c>
      <c r="F112" s="18">
        <f t="shared" si="4"/>
        <v>1.8778548468956182E-2</v>
      </c>
      <c r="G112" s="5">
        <f t="shared" si="5"/>
        <v>167.8760738013309</v>
      </c>
      <c r="H112" s="17">
        <f t="shared" si="6"/>
        <v>1.8778548468956182E-2</v>
      </c>
    </row>
    <row r="113" spans="1:8" x14ac:dyDescent="0.35">
      <c r="A113" s="5" t="s">
        <v>115</v>
      </c>
      <c r="B113" s="5">
        <v>12.5</v>
      </c>
      <c r="D113" s="5">
        <v>167.55</v>
      </c>
      <c r="E113" s="5">
        <v>112</v>
      </c>
      <c r="F113" s="18">
        <f t="shared" si="4"/>
        <v>1.8947724581289124E-2</v>
      </c>
      <c r="G113" s="5">
        <f t="shared" si="5"/>
        <v>167.55</v>
      </c>
      <c r="H113" s="17">
        <f t="shared" si="6"/>
        <v>1.8947724581289124E-2</v>
      </c>
    </row>
    <row r="114" spans="1:8" x14ac:dyDescent="0.35">
      <c r="A114" s="5" t="s">
        <v>116</v>
      </c>
      <c r="B114" s="5">
        <v>12</v>
      </c>
      <c r="D114" s="5">
        <v>167.45863019039211</v>
      </c>
      <c r="E114" s="5">
        <v>113</v>
      </c>
      <c r="F114" s="18">
        <f t="shared" si="4"/>
        <v>1.9116900693622062E-2</v>
      </c>
      <c r="G114" s="5">
        <f t="shared" si="5"/>
        <v>167.45863019039211</v>
      </c>
      <c r="H114" s="17">
        <f t="shared" si="6"/>
        <v>1.9116900693622062E-2</v>
      </c>
    </row>
    <row r="115" spans="1:8" x14ac:dyDescent="0.35">
      <c r="A115" s="5" t="s">
        <v>117</v>
      </c>
      <c r="B115" s="5">
        <v>13</v>
      </c>
      <c r="D115" s="5">
        <v>167.0455493322074</v>
      </c>
      <c r="E115" s="5">
        <v>114</v>
      </c>
      <c r="F115" s="18">
        <f t="shared" si="4"/>
        <v>1.9286076805955E-2</v>
      </c>
      <c r="G115" s="5">
        <f t="shared" si="5"/>
        <v>167.0455493322074</v>
      </c>
      <c r="H115" s="17">
        <f t="shared" si="6"/>
        <v>1.9286076805955E-2</v>
      </c>
    </row>
    <row r="116" spans="1:8" x14ac:dyDescent="0.35">
      <c r="A116" s="5" t="s">
        <v>118</v>
      </c>
      <c r="B116" s="5">
        <v>12.5</v>
      </c>
      <c r="D116" s="5">
        <v>166.879078129926</v>
      </c>
      <c r="E116" s="5">
        <v>115</v>
      </c>
      <c r="F116" s="18">
        <f t="shared" si="4"/>
        <v>1.9455252918287938E-2</v>
      </c>
      <c r="G116" s="5">
        <f t="shared" si="5"/>
        <v>166.879078129926</v>
      </c>
      <c r="H116" s="17">
        <f t="shared" si="6"/>
        <v>1.9455252918287938E-2</v>
      </c>
    </row>
    <row r="117" spans="1:8" x14ac:dyDescent="0.35">
      <c r="A117" s="5" t="s">
        <v>119</v>
      </c>
      <c r="B117" s="5">
        <v>14</v>
      </c>
      <c r="D117" s="5">
        <v>166.85082776320979</v>
      </c>
      <c r="E117" s="5">
        <v>116</v>
      </c>
      <c r="F117" s="18">
        <f t="shared" si="4"/>
        <v>1.9624429030620876E-2</v>
      </c>
      <c r="G117" s="5">
        <f t="shared" si="5"/>
        <v>166.85082776320979</v>
      </c>
      <c r="H117" s="17">
        <f t="shared" si="6"/>
        <v>1.9624429030620876E-2</v>
      </c>
    </row>
    <row r="118" spans="1:8" x14ac:dyDescent="0.35">
      <c r="A118" s="5" t="s">
        <v>120</v>
      </c>
      <c r="B118" s="5">
        <v>15</v>
      </c>
      <c r="D118" s="5">
        <v>165.10817495320899</v>
      </c>
      <c r="E118" s="5">
        <v>117</v>
      </c>
      <c r="F118" s="18">
        <f t="shared" si="4"/>
        <v>1.9793605142953814E-2</v>
      </c>
      <c r="G118" s="5">
        <f t="shared" si="5"/>
        <v>165.10817495320899</v>
      </c>
      <c r="H118" s="17">
        <f t="shared" si="6"/>
        <v>1.9793605142953814E-2</v>
      </c>
    </row>
    <row r="119" spans="1:8" x14ac:dyDescent="0.35">
      <c r="A119" s="5" t="s">
        <v>121</v>
      </c>
      <c r="B119" s="5">
        <v>13</v>
      </c>
      <c r="D119" s="5">
        <v>163.71809841012299</v>
      </c>
      <c r="E119" s="5">
        <v>118</v>
      </c>
      <c r="F119" s="18">
        <f t="shared" si="4"/>
        <v>1.9962781255286752E-2</v>
      </c>
      <c r="G119" s="5">
        <f t="shared" si="5"/>
        <v>163.71809841012299</v>
      </c>
      <c r="H119" s="17">
        <f t="shared" si="6"/>
        <v>1.9962781255286752E-2</v>
      </c>
    </row>
    <row r="120" spans="1:8" x14ac:dyDescent="0.35">
      <c r="A120" s="5" t="s">
        <v>122</v>
      </c>
      <c r="B120" s="5">
        <v>13</v>
      </c>
      <c r="D120" s="5">
        <v>163.50457801544789</v>
      </c>
      <c r="E120" s="5">
        <v>119</v>
      </c>
      <c r="F120" s="18">
        <f t="shared" si="4"/>
        <v>2.0131957367619691E-2</v>
      </c>
      <c r="G120" s="5">
        <f t="shared" si="5"/>
        <v>163.50457801544789</v>
      </c>
      <c r="H120" s="17">
        <f t="shared" si="6"/>
        <v>2.0131957367619691E-2</v>
      </c>
    </row>
    <row r="121" spans="1:8" x14ac:dyDescent="0.35">
      <c r="A121" s="5" t="s">
        <v>123</v>
      </c>
      <c r="B121" s="5">
        <v>13</v>
      </c>
      <c r="D121" s="5">
        <v>162.4</v>
      </c>
      <c r="E121" s="5">
        <v>120</v>
      </c>
      <c r="F121" s="18">
        <f t="shared" si="4"/>
        <v>2.0301133479952632E-2</v>
      </c>
      <c r="G121" s="5">
        <f t="shared" si="5"/>
        <v>162.4</v>
      </c>
      <c r="H121" s="17">
        <f t="shared" si="6"/>
        <v>2.0301133479952632E-2</v>
      </c>
    </row>
    <row r="122" spans="1:8" x14ac:dyDescent="0.35">
      <c r="A122" s="5" t="s">
        <v>124</v>
      </c>
      <c r="B122" s="5">
        <v>11.5</v>
      </c>
      <c r="D122" s="5">
        <v>162.4</v>
      </c>
      <c r="E122" s="5">
        <v>121</v>
      </c>
      <c r="F122" s="18">
        <f t="shared" si="4"/>
        <v>2.047030959228557E-2</v>
      </c>
      <c r="G122" s="5">
        <f t="shared" si="5"/>
        <v>162.4</v>
      </c>
      <c r="H122" s="17">
        <f t="shared" si="6"/>
        <v>2.047030959228557E-2</v>
      </c>
    </row>
    <row r="123" spans="1:8" x14ac:dyDescent="0.35">
      <c r="A123" s="5" t="s">
        <v>125</v>
      </c>
      <c r="B123" s="5">
        <v>11.5</v>
      </c>
      <c r="D123" s="5">
        <v>162.13999999999999</v>
      </c>
      <c r="E123" s="5">
        <v>122</v>
      </c>
      <c r="F123" s="18">
        <f t="shared" si="4"/>
        <v>2.0639485704618508E-2</v>
      </c>
      <c r="G123" s="5">
        <f t="shared" si="5"/>
        <v>162.13999999999999</v>
      </c>
      <c r="H123" s="17">
        <f t="shared" si="6"/>
        <v>2.0639485704618508E-2</v>
      </c>
    </row>
    <row r="124" spans="1:8" x14ac:dyDescent="0.35">
      <c r="A124" s="5" t="s">
        <v>126</v>
      </c>
      <c r="B124" s="5">
        <v>11.5</v>
      </c>
      <c r="D124" s="5">
        <v>162</v>
      </c>
      <c r="E124" s="5">
        <v>123</v>
      </c>
      <c r="F124" s="18">
        <f t="shared" si="4"/>
        <v>2.0808661816951447E-2</v>
      </c>
      <c r="G124" s="5">
        <f t="shared" si="5"/>
        <v>162</v>
      </c>
      <c r="H124" s="17">
        <f t="shared" si="6"/>
        <v>2.0808661816951447E-2</v>
      </c>
    </row>
    <row r="125" spans="1:8" x14ac:dyDescent="0.35">
      <c r="A125" s="5" t="s">
        <v>129</v>
      </c>
      <c r="B125" s="5">
        <v>10.5</v>
      </c>
      <c r="D125" s="5">
        <v>162</v>
      </c>
      <c r="E125" s="5">
        <v>124</v>
      </c>
      <c r="F125" s="18">
        <f t="shared" si="4"/>
        <v>2.0977837929284385E-2</v>
      </c>
      <c r="G125" s="5">
        <f t="shared" si="5"/>
        <v>162</v>
      </c>
      <c r="H125" s="17">
        <f t="shared" si="6"/>
        <v>2.0977837929284385E-2</v>
      </c>
    </row>
    <row r="126" spans="1:8" x14ac:dyDescent="0.35">
      <c r="A126" s="5" t="s">
        <v>130</v>
      </c>
      <c r="B126" s="5">
        <v>11</v>
      </c>
      <c r="D126" s="5">
        <v>160.16</v>
      </c>
      <c r="E126" s="5">
        <v>125</v>
      </c>
      <c r="F126" s="18">
        <f t="shared" si="4"/>
        <v>2.1147014041617323E-2</v>
      </c>
      <c r="G126" s="5">
        <f t="shared" si="5"/>
        <v>160.16</v>
      </c>
      <c r="H126" s="17">
        <f t="shared" si="6"/>
        <v>2.1147014041617323E-2</v>
      </c>
    </row>
    <row r="127" spans="1:8" x14ac:dyDescent="0.35">
      <c r="A127" s="5" t="s">
        <v>131</v>
      </c>
      <c r="B127" s="5">
        <v>11</v>
      </c>
      <c r="D127" s="5">
        <v>160.16</v>
      </c>
      <c r="E127" s="5">
        <v>126</v>
      </c>
      <c r="F127" s="18">
        <f t="shared" si="4"/>
        <v>2.1316190153950261E-2</v>
      </c>
      <c r="G127" s="5">
        <f t="shared" si="5"/>
        <v>160.16</v>
      </c>
      <c r="H127" s="17">
        <f t="shared" si="6"/>
        <v>2.1316190153950261E-2</v>
      </c>
    </row>
    <row r="128" spans="1:8" x14ac:dyDescent="0.35">
      <c r="A128" s="5" t="s">
        <v>132</v>
      </c>
      <c r="B128" s="5">
        <v>11</v>
      </c>
      <c r="D128" s="5">
        <v>160</v>
      </c>
      <c r="E128" s="5">
        <v>127</v>
      </c>
      <c r="F128" s="18">
        <f t="shared" si="4"/>
        <v>2.1485366266283199E-2</v>
      </c>
      <c r="G128" s="5">
        <f t="shared" si="5"/>
        <v>160</v>
      </c>
      <c r="H128" s="17">
        <f t="shared" si="6"/>
        <v>2.1485366266283199E-2</v>
      </c>
    </row>
    <row r="129" spans="1:8" x14ac:dyDescent="0.35">
      <c r="A129" s="5" t="s">
        <v>133</v>
      </c>
      <c r="B129" s="5">
        <v>9.5</v>
      </c>
      <c r="D129" s="5">
        <v>158.44310259361819</v>
      </c>
      <c r="E129" s="5">
        <v>128</v>
      </c>
      <c r="F129" s="18">
        <f t="shared" si="4"/>
        <v>2.1654542378616141E-2</v>
      </c>
      <c r="G129" s="5">
        <f t="shared" si="5"/>
        <v>158.44310259361819</v>
      </c>
      <c r="H129" s="17">
        <f t="shared" si="6"/>
        <v>2.1654542378616141E-2</v>
      </c>
    </row>
    <row r="130" spans="1:8" x14ac:dyDescent="0.35">
      <c r="A130" s="5" t="s">
        <v>134</v>
      </c>
      <c r="B130" s="5">
        <v>9.5</v>
      </c>
      <c r="D130" s="5">
        <v>157.93</v>
      </c>
      <c r="E130" s="5">
        <v>129</v>
      </c>
      <c r="F130" s="18">
        <f t="shared" si="4"/>
        <v>2.1823718490949079E-2</v>
      </c>
      <c r="G130" s="5">
        <f t="shared" si="5"/>
        <v>157.93</v>
      </c>
      <c r="H130" s="17">
        <f t="shared" si="6"/>
        <v>2.1823718490949079E-2</v>
      </c>
    </row>
    <row r="131" spans="1:8" x14ac:dyDescent="0.35">
      <c r="A131" s="5" t="s">
        <v>135</v>
      </c>
      <c r="B131" s="5">
        <v>9.5</v>
      </c>
      <c r="D131" s="5">
        <v>155.90781886549269</v>
      </c>
      <c r="E131" s="5">
        <v>130</v>
      </c>
      <c r="F131" s="18">
        <f t="shared" ref="F131:F194" si="7">E131/($E$5911+1)</f>
        <v>2.1992894603282017E-2</v>
      </c>
      <c r="G131" s="5">
        <f t="shared" ref="G131:G194" si="8">D131</f>
        <v>155.90781886549269</v>
      </c>
      <c r="H131" s="17">
        <f t="shared" ref="H131:H194" si="9">F131</f>
        <v>2.1992894603282017E-2</v>
      </c>
    </row>
    <row r="132" spans="1:8" x14ac:dyDescent="0.35">
      <c r="A132" s="5" t="s">
        <v>136</v>
      </c>
      <c r="B132" s="5">
        <v>9.5</v>
      </c>
      <c r="D132" s="5">
        <v>155.84747255286439</v>
      </c>
      <c r="E132" s="5">
        <v>131</v>
      </c>
      <c r="F132" s="18">
        <f t="shared" si="7"/>
        <v>2.2162070715614955E-2</v>
      </c>
      <c r="G132" s="5">
        <f t="shared" si="8"/>
        <v>155.84747255286439</v>
      </c>
      <c r="H132" s="17">
        <f t="shared" si="9"/>
        <v>2.2162070715614955E-2</v>
      </c>
    </row>
    <row r="133" spans="1:8" x14ac:dyDescent="0.35">
      <c r="A133" s="5" t="s">
        <v>137</v>
      </c>
      <c r="B133" s="5">
        <v>10.5</v>
      </c>
      <c r="D133" s="5">
        <v>154.583</v>
      </c>
      <c r="E133" s="5">
        <v>132</v>
      </c>
      <c r="F133" s="18">
        <f t="shared" si="7"/>
        <v>2.2331246827947893E-2</v>
      </c>
      <c r="G133" s="5">
        <f t="shared" si="8"/>
        <v>154.583</v>
      </c>
      <c r="H133" s="17">
        <f t="shared" si="9"/>
        <v>2.2331246827947893E-2</v>
      </c>
    </row>
    <row r="134" spans="1:8" x14ac:dyDescent="0.35">
      <c r="A134" s="5" t="s">
        <v>138</v>
      </c>
      <c r="B134" s="5">
        <v>10</v>
      </c>
      <c r="D134" s="5">
        <v>154.583</v>
      </c>
      <c r="E134" s="5">
        <v>133</v>
      </c>
      <c r="F134" s="18">
        <f t="shared" si="7"/>
        <v>2.2500422940280831E-2</v>
      </c>
      <c r="G134" s="5">
        <f t="shared" si="8"/>
        <v>154.583</v>
      </c>
      <c r="H134" s="17">
        <f t="shared" si="9"/>
        <v>2.2500422940280831E-2</v>
      </c>
    </row>
    <row r="135" spans="1:8" x14ac:dyDescent="0.35">
      <c r="A135" s="5" t="s">
        <v>139</v>
      </c>
      <c r="B135" s="5">
        <v>9</v>
      </c>
      <c r="D135" s="5">
        <v>154.583</v>
      </c>
      <c r="E135" s="5">
        <v>134</v>
      </c>
      <c r="F135" s="18">
        <f t="shared" si="7"/>
        <v>2.266959905261377E-2</v>
      </c>
      <c r="G135" s="5">
        <f t="shared" si="8"/>
        <v>154.583</v>
      </c>
      <c r="H135" s="17">
        <f t="shared" si="9"/>
        <v>2.266959905261377E-2</v>
      </c>
    </row>
    <row r="136" spans="1:8" x14ac:dyDescent="0.35">
      <c r="A136" s="5" t="s">
        <v>140</v>
      </c>
      <c r="B136" s="5">
        <v>9</v>
      </c>
      <c r="D136" s="5">
        <v>154.24617249429909</v>
      </c>
      <c r="E136" s="5">
        <v>135</v>
      </c>
      <c r="F136" s="18">
        <f t="shared" si="7"/>
        <v>2.2838775164946711E-2</v>
      </c>
      <c r="G136" s="5">
        <f t="shared" si="8"/>
        <v>154.24617249429909</v>
      </c>
      <c r="H136" s="17">
        <f t="shared" si="9"/>
        <v>2.2838775164946711E-2</v>
      </c>
    </row>
    <row r="137" spans="1:8" x14ac:dyDescent="0.35">
      <c r="A137" s="5" t="s">
        <v>141</v>
      </c>
      <c r="B137" s="5">
        <v>9.5</v>
      </c>
      <c r="D137" s="5">
        <v>154</v>
      </c>
      <c r="E137" s="5">
        <v>136</v>
      </c>
      <c r="F137" s="18">
        <f t="shared" si="7"/>
        <v>2.3007951277279649E-2</v>
      </c>
      <c r="G137" s="5">
        <f t="shared" si="8"/>
        <v>154</v>
      </c>
      <c r="H137" s="17">
        <f t="shared" si="9"/>
        <v>2.3007951277279649E-2</v>
      </c>
    </row>
    <row r="138" spans="1:8" x14ac:dyDescent="0.35">
      <c r="A138" s="5" t="s">
        <v>142</v>
      </c>
      <c r="B138" s="5">
        <v>7.5</v>
      </c>
      <c r="D138" s="5">
        <v>153.80000000000001</v>
      </c>
      <c r="E138" s="5">
        <v>137</v>
      </c>
      <c r="F138" s="18">
        <f t="shared" si="7"/>
        <v>2.3177127389612587E-2</v>
      </c>
      <c r="G138" s="5">
        <f t="shared" si="8"/>
        <v>153.80000000000001</v>
      </c>
      <c r="H138" s="17">
        <f t="shared" si="9"/>
        <v>2.3177127389612587E-2</v>
      </c>
    </row>
    <row r="139" spans="1:8" x14ac:dyDescent="0.35">
      <c r="A139" s="5" t="s">
        <v>143</v>
      </c>
      <c r="B139" s="5">
        <v>7.5</v>
      </c>
      <c r="D139" s="5">
        <v>153.80000000000001</v>
      </c>
      <c r="E139" s="5">
        <v>138</v>
      </c>
      <c r="F139" s="18">
        <f t="shared" si="7"/>
        <v>2.3346303501945526E-2</v>
      </c>
      <c r="G139" s="5">
        <f t="shared" si="8"/>
        <v>153.80000000000001</v>
      </c>
      <c r="H139" s="17">
        <f t="shared" si="9"/>
        <v>2.3346303501945526E-2</v>
      </c>
    </row>
    <row r="140" spans="1:8" x14ac:dyDescent="0.35">
      <c r="A140" s="5" t="s">
        <v>144</v>
      </c>
      <c r="B140" s="5">
        <v>7.5</v>
      </c>
      <c r="D140" s="5">
        <v>153.62</v>
      </c>
      <c r="E140" s="5">
        <v>139</v>
      </c>
      <c r="F140" s="18">
        <f t="shared" si="7"/>
        <v>2.3515479614278464E-2</v>
      </c>
      <c r="G140" s="5">
        <f t="shared" si="8"/>
        <v>153.62</v>
      </c>
      <c r="H140" s="17">
        <f t="shared" si="9"/>
        <v>2.3515479614278464E-2</v>
      </c>
    </row>
    <row r="141" spans="1:8" x14ac:dyDescent="0.35">
      <c r="A141" s="5" t="s">
        <v>145</v>
      </c>
      <c r="B141" s="5">
        <v>7.5</v>
      </c>
      <c r="D141" s="5">
        <v>153</v>
      </c>
      <c r="E141" s="5">
        <v>140</v>
      </c>
      <c r="F141" s="18">
        <f t="shared" si="7"/>
        <v>2.3684655726611402E-2</v>
      </c>
      <c r="G141" s="5">
        <f t="shared" si="8"/>
        <v>153</v>
      </c>
      <c r="H141" s="17">
        <f t="shared" si="9"/>
        <v>2.3684655726611402E-2</v>
      </c>
    </row>
    <row r="142" spans="1:8" x14ac:dyDescent="0.35">
      <c r="A142" s="5" t="s">
        <v>146</v>
      </c>
      <c r="B142" s="5">
        <v>7.5</v>
      </c>
      <c r="D142" s="5">
        <v>152.93405406178681</v>
      </c>
      <c r="E142" s="5">
        <v>141</v>
      </c>
      <c r="F142" s="18">
        <f t="shared" si="7"/>
        <v>2.385383183894434E-2</v>
      </c>
      <c r="G142" s="5">
        <f t="shared" si="8"/>
        <v>152.93405406178681</v>
      </c>
      <c r="H142" s="17">
        <f t="shared" si="9"/>
        <v>2.385383183894434E-2</v>
      </c>
    </row>
    <row r="143" spans="1:8" x14ac:dyDescent="0.35">
      <c r="A143" s="5" t="s">
        <v>147</v>
      </c>
      <c r="B143" s="5">
        <v>7</v>
      </c>
      <c r="D143" s="5">
        <v>152.59605406178679</v>
      </c>
      <c r="E143" s="5">
        <v>142</v>
      </c>
      <c r="F143" s="18">
        <f t="shared" si="7"/>
        <v>2.4023007951277278E-2</v>
      </c>
      <c r="G143" s="5">
        <f t="shared" si="8"/>
        <v>152.59605406178679</v>
      </c>
      <c r="H143" s="17">
        <f t="shared" si="9"/>
        <v>2.4023007951277278E-2</v>
      </c>
    </row>
    <row r="144" spans="1:8" x14ac:dyDescent="0.35">
      <c r="A144" s="5" t="s">
        <v>148</v>
      </c>
      <c r="B144" s="5">
        <v>6.5</v>
      </c>
      <c r="D144" s="5">
        <v>152.29</v>
      </c>
      <c r="E144" s="5">
        <v>143</v>
      </c>
      <c r="F144" s="18">
        <f t="shared" si="7"/>
        <v>2.419218406361022E-2</v>
      </c>
      <c r="G144" s="5">
        <f t="shared" si="8"/>
        <v>152.29</v>
      </c>
      <c r="H144" s="17">
        <f t="shared" si="9"/>
        <v>2.419218406361022E-2</v>
      </c>
    </row>
    <row r="145" spans="1:8" x14ac:dyDescent="0.35">
      <c r="A145" s="5" t="s">
        <v>149</v>
      </c>
      <c r="B145" s="5">
        <v>6.5</v>
      </c>
      <c r="D145" s="5">
        <v>152.09</v>
      </c>
      <c r="E145" s="5">
        <v>144</v>
      </c>
      <c r="F145" s="18">
        <f t="shared" si="7"/>
        <v>2.4361360175943158E-2</v>
      </c>
      <c r="G145" s="5">
        <f t="shared" si="8"/>
        <v>152.09</v>
      </c>
      <c r="H145" s="17">
        <f t="shared" si="9"/>
        <v>2.4361360175943158E-2</v>
      </c>
    </row>
    <row r="146" spans="1:8" x14ac:dyDescent="0.35">
      <c r="A146" s="5" t="s">
        <v>150</v>
      </c>
      <c r="B146" s="5">
        <v>6.5</v>
      </c>
      <c r="D146" s="5">
        <v>152.09</v>
      </c>
      <c r="E146" s="5">
        <v>145</v>
      </c>
      <c r="F146" s="18">
        <f t="shared" si="7"/>
        <v>2.4530536288276096E-2</v>
      </c>
      <c r="G146" s="5">
        <f t="shared" si="8"/>
        <v>152.09</v>
      </c>
      <c r="H146" s="17">
        <f t="shared" si="9"/>
        <v>2.4530536288276096E-2</v>
      </c>
    </row>
    <row r="147" spans="1:8" x14ac:dyDescent="0.35">
      <c r="A147" s="5" t="s">
        <v>151</v>
      </c>
      <c r="B147" s="5">
        <v>6.5</v>
      </c>
      <c r="D147" s="5">
        <v>149</v>
      </c>
      <c r="E147" s="5">
        <v>146</v>
      </c>
      <c r="F147" s="18">
        <f t="shared" si="7"/>
        <v>2.4699712400609034E-2</v>
      </c>
      <c r="G147" s="5">
        <f t="shared" si="8"/>
        <v>149</v>
      </c>
      <c r="H147" s="17">
        <f t="shared" si="9"/>
        <v>2.4699712400609034E-2</v>
      </c>
    </row>
    <row r="148" spans="1:8" x14ac:dyDescent="0.35">
      <c r="A148" s="5" t="s">
        <v>152</v>
      </c>
      <c r="B148" s="5">
        <v>6.5</v>
      </c>
      <c r="D148" s="5">
        <v>148.22</v>
      </c>
      <c r="E148" s="5">
        <v>147</v>
      </c>
      <c r="F148" s="18">
        <f t="shared" si="7"/>
        <v>2.4868888512941972E-2</v>
      </c>
      <c r="G148" s="5">
        <f t="shared" si="8"/>
        <v>148.22</v>
      </c>
      <c r="H148" s="17">
        <f t="shared" si="9"/>
        <v>2.4868888512941972E-2</v>
      </c>
    </row>
    <row r="149" spans="1:8" x14ac:dyDescent="0.35">
      <c r="A149" s="5" t="s">
        <v>153</v>
      </c>
      <c r="B149" s="5">
        <v>5.5</v>
      </c>
      <c r="D149" s="5">
        <v>148</v>
      </c>
      <c r="E149" s="5">
        <v>148</v>
      </c>
      <c r="F149" s="18">
        <f t="shared" si="7"/>
        <v>2.503806462527491E-2</v>
      </c>
      <c r="G149" s="5">
        <f t="shared" si="8"/>
        <v>148</v>
      </c>
      <c r="H149" s="17">
        <f t="shared" si="9"/>
        <v>2.503806462527491E-2</v>
      </c>
    </row>
    <row r="150" spans="1:8" x14ac:dyDescent="0.35">
      <c r="A150" s="5" t="s">
        <v>154</v>
      </c>
      <c r="B150" s="5">
        <v>5.5</v>
      </c>
      <c r="D150" s="5">
        <v>148</v>
      </c>
      <c r="E150" s="5">
        <v>149</v>
      </c>
      <c r="F150" s="18">
        <f t="shared" si="7"/>
        <v>2.5207240737607849E-2</v>
      </c>
      <c r="G150" s="5">
        <f t="shared" si="8"/>
        <v>148</v>
      </c>
      <c r="H150" s="17">
        <f t="shared" si="9"/>
        <v>2.5207240737607849E-2</v>
      </c>
    </row>
    <row r="151" spans="1:8" x14ac:dyDescent="0.35">
      <c r="A151" s="5" t="s">
        <v>155</v>
      </c>
      <c r="B151" s="5">
        <v>5.5</v>
      </c>
      <c r="D151" s="5">
        <v>148</v>
      </c>
      <c r="E151" s="5">
        <v>150</v>
      </c>
      <c r="F151" s="18">
        <f t="shared" si="7"/>
        <v>2.5376416849940787E-2</v>
      </c>
      <c r="G151" s="5">
        <f t="shared" si="8"/>
        <v>148</v>
      </c>
      <c r="H151" s="17">
        <f t="shared" si="9"/>
        <v>2.5376416849940787E-2</v>
      </c>
    </row>
    <row r="152" spans="1:8" x14ac:dyDescent="0.35">
      <c r="A152" s="5" t="s">
        <v>156</v>
      </c>
      <c r="B152" s="5">
        <v>5.5</v>
      </c>
      <c r="D152" s="5">
        <v>147.41230142342479</v>
      </c>
      <c r="E152" s="5">
        <v>151</v>
      </c>
      <c r="F152" s="18">
        <f t="shared" si="7"/>
        <v>2.5545592962273728E-2</v>
      </c>
      <c r="G152" s="5">
        <f t="shared" si="8"/>
        <v>147.41230142342479</v>
      </c>
      <c r="H152" s="17">
        <f t="shared" si="9"/>
        <v>2.5545592962273728E-2</v>
      </c>
    </row>
    <row r="153" spans="1:8" x14ac:dyDescent="0.35">
      <c r="A153" s="5" t="s">
        <v>157</v>
      </c>
      <c r="B153" s="5">
        <v>5.5</v>
      </c>
      <c r="D153" s="5">
        <v>147.21</v>
      </c>
      <c r="E153" s="5">
        <v>152</v>
      </c>
      <c r="F153" s="18">
        <f t="shared" si="7"/>
        <v>2.5714769074606666E-2</v>
      </c>
      <c r="G153" s="5">
        <f t="shared" si="8"/>
        <v>147.21</v>
      </c>
      <c r="H153" s="17">
        <f t="shared" si="9"/>
        <v>2.5714769074606666E-2</v>
      </c>
    </row>
    <row r="154" spans="1:8" x14ac:dyDescent="0.35">
      <c r="A154" s="5" t="s">
        <v>158</v>
      </c>
      <c r="B154" s="5">
        <v>5</v>
      </c>
      <c r="D154" s="5">
        <v>147.0654164294377</v>
      </c>
      <c r="E154" s="5">
        <v>153</v>
      </c>
      <c r="F154" s="18">
        <f t="shared" si="7"/>
        <v>2.5883945186939605E-2</v>
      </c>
      <c r="G154" s="5">
        <f t="shared" si="8"/>
        <v>147.0654164294377</v>
      </c>
      <c r="H154" s="17">
        <f t="shared" si="9"/>
        <v>2.5883945186939605E-2</v>
      </c>
    </row>
    <row r="155" spans="1:8" x14ac:dyDescent="0.35">
      <c r="A155" s="5" t="s">
        <v>161</v>
      </c>
      <c r="B155" s="5">
        <v>5</v>
      </c>
      <c r="D155" s="5">
        <v>146.65182172114399</v>
      </c>
      <c r="E155" s="5">
        <v>154</v>
      </c>
      <c r="F155" s="18">
        <f t="shared" si="7"/>
        <v>2.6053121299272543E-2</v>
      </c>
      <c r="G155" s="5">
        <f t="shared" si="8"/>
        <v>146.65182172114399</v>
      </c>
      <c r="H155" s="17">
        <f t="shared" si="9"/>
        <v>2.6053121299272543E-2</v>
      </c>
    </row>
    <row r="156" spans="1:8" x14ac:dyDescent="0.35">
      <c r="A156" s="5" t="s">
        <v>162</v>
      </c>
      <c r="B156" s="5">
        <v>5</v>
      </c>
      <c r="D156" s="5">
        <v>146.6134910017058</v>
      </c>
      <c r="E156" s="5">
        <v>155</v>
      </c>
      <c r="F156" s="18">
        <f t="shared" si="7"/>
        <v>2.6222297411605481E-2</v>
      </c>
      <c r="G156" s="5">
        <f t="shared" si="8"/>
        <v>146.6134910017058</v>
      </c>
      <c r="H156" s="17">
        <f t="shared" si="9"/>
        <v>2.6222297411605481E-2</v>
      </c>
    </row>
    <row r="157" spans="1:8" x14ac:dyDescent="0.35">
      <c r="A157" s="5" t="s">
        <v>163</v>
      </c>
      <c r="B157" s="5">
        <v>5</v>
      </c>
      <c r="D157" s="5">
        <v>146.6134910017058</v>
      </c>
      <c r="E157" s="5">
        <v>156</v>
      </c>
      <c r="F157" s="18">
        <f t="shared" si="7"/>
        <v>2.6391473523938419E-2</v>
      </c>
      <c r="G157" s="5">
        <f t="shared" si="8"/>
        <v>146.6134910017058</v>
      </c>
      <c r="H157" s="17">
        <f t="shared" si="9"/>
        <v>2.6391473523938419E-2</v>
      </c>
    </row>
    <row r="158" spans="1:8" x14ac:dyDescent="0.35">
      <c r="A158" s="5" t="s">
        <v>164</v>
      </c>
      <c r="B158" s="5">
        <v>5</v>
      </c>
      <c r="D158" s="5">
        <v>146.51300000000001</v>
      </c>
      <c r="E158" s="5">
        <v>157</v>
      </c>
      <c r="F158" s="18">
        <f t="shared" si="7"/>
        <v>2.6560649636271357E-2</v>
      </c>
      <c r="G158" s="5">
        <f t="shared" si="8"/>
        <v>146.51300000000001</v>
      </c>
      <c r="H158" s="17">
        <f t="shared" si="9"/>
        <v>2.6560649636271357E-2</v>
      </c>
    </row>
    <row r="159" spans="1:8" x14ac:dyDescent="0.35">
      <c r="A159" s="5" t="s">
        <v>165</v>
      </c>
      <c r="B159" s="5">
        <v>5</v>
      </c>
      <c r="D159" s="5">
        <v>144.99731826060989</v>
      </c>
      <c r="E159" s="5">
        <v>158</v>
      </c>
      <c r="F159" s="18">
        <f t="shared" si="7"/>
        <v>2.6729825748604299E-2</v>
      </c>
      <c r="G159" s="5">
        <f t="shared" si="8"/>
        <v>144.99731826060989</v>
      </c>
      <c r="H159" s="17">
        <f t="shared" si="9"/>
        <v>2.6729825748604299E-2</v>
      </c>
    </row>
    <row r="160" spans="1:8" x14ac:dyDescent="0.35">
      <c r="A160" s="5" t="s">
        <v>166</v>
      </c>
      <c r="B160" s="5">
        <v>5</v>
      </c>
      <c r="D160" s="5">
        <v>144.67315861868619</v>
      </c>
      <c r="E160" s="5">
        <v>159</v>
      </c>
      <c r="F160" s="18">
        <f t="shared" si="7"/>
        <v>2.6899001860937237E-2</v>
      </c>
      <c r="G160" s="5">
        <f t="shared" si="8"/>
        <v>144.67315861868619</v>
      </c>
      <c r="H160" s="17">
        <f t="shared" si="9"/>
        <v>2.6899001860937237E-2</v>
      </c>
    </row>
    <row r="161" spans="1:8" x14ac:dyDescent="0.35">
      <c r="A161" s="5" t="s">
        <v>167</v>
      </c>
      <c r="B161" s="5">
        <v>5</v>
      </c>
      <c r="D161" s="5">
        <v>144.46</v>
      </c>
      <c r="E161" s="5">
        <v>160</v>
      </c>
      <c r="F161" s="18">
        <f t="shared" si="7"/>
        <v>2.7068177973270175E-2</v>
      </c>
      <c r="G161" s="5">
        <f t="shared" si="8"/>
        <v>144.46</v>
      </c>
      <c r="H161" s="17">
        <f t="shared" si="9"/>
        <v>2.7068177973270175E-2</v>
      </c>
    </row>
    <row r="162" spans="1:8" x14ac:dyDescent="0.35">
      <c r="A162" s="5" t="s">
        <v>168</v>
      </c>
      <c r="B162" s="5">
        <v>5</v>
      </c>
      <c r="D162" s="5">
        <v>144.46</v>
      </c>
      <c r="E162" s="5">
        <v>161</v>
      </c>
      <c r="F162" s="18">
        <f t="shared" si="7"/>
        <v>2.7237354085603113E-2</v>
      </c>
      <c r="G162" s="5">
        <f t="shared" si="8"/>
        <v>144.46</v>
      </c>
      <c r="H162" s="17">
        <f t="shared" si="9"/>
        <v>2.7237354085603113E-2</v>
      </c>
    </row>
    <row r="163" spans="1:8" x14ac:dyDescent="0.35">
      <c r="A163" s="5" t="s">
        <v>169</v>
      </c>
      <c r="B163" s="5">
        <v>5</v>
      </c>
      <c r="D163" s="5">
        <v>144.46</v>
      </c>
      <c r="E163" s="5">
        <v>162</v>
      </c>
      <c r="F163" s="18">
        <f t="shared" si="7"/>
        <v>2.7406530197936051E-2</v>
      </c>
      <c r="G163" s="5">
        <f t="shared" si="8"/>
        <v>144.46</v>
      </c>
      <c r="H163" s="17">
        <f t="shared" si="9"/>
        <v>2.7406530197936051E-2</v>
      </c>
    </row>
    <row r="164" spans="1:8" x14ac:dyDescent="0.35">
      <c r="A164" s="5" t="s">
        <v>170</v>
      </c>
      <c r="B164" s="5">
        <v>5</v>
      </c>
      <c r="D164" s="5">
        <v>143.71876779866651</v>
      </c>
      <c r="E164" s="5">
        <v>163</v>
      </c>
      <c r="F164" s="18">
        <f t="shared" si="7"/>
        <v>2.7575706310268989E-2</v>
      </c>
      <c r="G164" s="5">
        <f t="shared" si="8"/>
        <v>143.71876779866651</v>
      </c>
      <c r="H164" s="17">
        <f t="shared" si="9"/>
        <v>2.7575706310268989E-2</v>
      </c>
    </row>
    <row r="165" spans="1:8" x14ac:dyDescent="0.35">
      <c r="A165" s="5" t="s">
        <v>171</v>
      </c>
      <c r="B165" s="5">
        <v>4.8</v>
      </c>
      <c r="D165" s="5">
        <v>143.30703796382531</v>
      </c>
      <c r="E165" s="5">
        <v>164</v>
      </c>
      <c r="F165" s="18">
        <f t="shared" si="7"/>
        <v>2.7744882422601928E-2</v>
      </c>
      <c r="G165" s="5">
        <f t="shared" si="8"/>
        <v>143.30703796382531</v>
      </c>
      <c r="H165" s="17">
        <f t="shared" si="9"/>
        <v>2.7744882422601928E-2</v>
      </c>
    </row>
    <row r="166" spans="1:8" x14ac:dyDescent="0.35">
      <c r="A166" s="5" t="s">
        <v>172</v>
      </c>
      <c r="B166" s="5">
        <v>4.5999999999999996</v>
      </c>
      <c r="D166" s="5">
        <v>141.94314036391569</v>
      </c>
      <c r="E166" s="5">
        <v>165</v>
      </c>
      <c r="F166" s="18">
        <f t="shared" si="7"/>
        <v>2.7914058534934866E-2</v>
      </c>
      <c r="G166" s="5">
        <f t="shared" si="8"/>
        <v>141.94314036391569</v>
      </c>
      <c r="H166" s="17">
        <f t="shared" si="9"/>
        <v>2.7914058534934866E-2</v>
      </c>
    </row>
    <row r="167" spans="1:8" x14ac:dyDescent="0.35">
      <c r="A167" s="5" t="s">
        <v>173</v>
      </c>
      <c r="B167" s="5">
        <v>4.5999999999999996</v>
      </c>
      <c r="D167" s="5">
        <v>141.78187892344599</v>
      </c>
      <c r="E167" s="5">
        <v>166</v>
      </c>
      <c r="F167" s="18">
        <f t="shared" si="7"/>
        <v>2.8083234647267807E-2</v>
      </c>
      <c r="G167" s="5">
        <f t="shared" si="8"/>
        <v>141.78187892344599</v>
      </c>
      <c r="H167" s="17">
        <f t="shared" si="9"/>
        <v>2.8083234647267807E-2</v>
      </c>
    </row>
    <row r="168" spans="1:8" x14ac:dyDescent="0.35">
      <c r="A168" s="5" t="s">
        <v>174</v>
      </c>
      <c r="B168" s="5">
        <v>4.5999999999999996</v>
      </c>
      <c r="D168" s="5">
        <v>140.83964168527791</v>
      </c>
      <c r="E168" s="5">
        <v>167</v>
      </c>
      <c r="F168" s="18">
        <f t="shared" si="7"/>
        <v>2.8252410759600746E-2</v>
      </c>
      <c r="G168" s="5">
        <f t="shared" si="8"/>
        <v>140.83964168527791</v>
      </c>
      <c r="H168" s="17">
        <f t="shared" si="9"/>
        <v>2.8252410759600746E-2</v>
      </c>
    </row>
    <row r="169" spans="1:8" x14ac:dyDescent="0.35">
      <c r="A169" s="5" t="s">
        <v>175</v>
      </c>
      <c r="B169" s="5">
        <v>4.5999999999999996</v>
      </c>
      <c r="D169" s="5">
        <v>140.83964168527791</v>
      </c>
      <c r="E169" s="5">
        <v>168</v>
      </c>
      <c r="F169" s="18">
        <f t="shared" si="7"/>
        <v>2.8421586871933684E-2</v>
      </c>
      <c r="G169" s="5">
        <f t="shared" si="8"/>
        <v>140.83964168527791</v>
      </c>
      <c r="H169" s="17">
        <f t="shared" si="9"/>
        <v>2.8421586871933684E-2</v>
      </c>
    </row>
    <row r="170" spans="1:8" x14ac:dyDescent="0.35">
      <c r="A170" s="5" t="s">
        <v>176</v>
      </c>
      <c r="B170" s="5">
        <v>4.5999999999999996</v>
      </c>
      <c r="D170" s="5">
        <v>139.8944167289809</v>
      </c>
      <c r="E170" s="5">
        <v>169</v>
      </c>
      <c r="F170" s="18">
        <f t="shared" si="7"/>
        <v>2.8590762984266622E-2</v>
      </c>
      <c r="G170" s="5">
        <f t="shared" si="8"/>
        <v>139.8944167289809</v>
      </c>
      <c r="H170" s="17">
        <f t="shared" si="9"/>
        <v>2.8590762984266622E-2</v>
      </c>
    </row>
    <row r="171" spans="1:8" x14ac:dyDescent="0.35">
      <c r="A171" s="5" t="s">
        <v>177</v>
      </c>
      <c r="B171" s="5">
        <v>4.5999999999999996</v>
      </c>
      <c r="D171" s="5">
        <v>139.78212967242621</v>
      </c>
      <c r="E171" s="5">
        <v>170</v>
      </c>
      <c r="F171" s="18">
        <f t="shared" si="7"/>
        <v>2.875993909659956E-2</v>
      </c>
      <c r="G171" s="5">
        <f t="shared" si="8"/>
        <v>139.78212967242621</v>
      </c>
      <c r="H171" s="17">
        <f t="shared" si="9"/>
        <v>2.875993909659956E-2</v>
      </c>
    </row>
    <row r="172" spans="1:8" x14ac:dyDescent="0.35">
      <c r="A172" s="5" t="s">
        <v>178</v>
      </c>
      <c r="B172" s="5">
        <v>4.5999999999999996</v>
      </c>
      <c r="D172" s="5">
        <v>139.44412967242619</v>
      </c>
      <c r="E172" s="5">
        <v>171</v>
      </c>
      <c r="F172" s="18">
        <f t="shared" si="7"/>
        <v>2.8929115208932498E-2</v>
      </c>
      <c r="G172" s="5">
        <f t="shared" si="8"/>
        <v>139.44412967242619</v>
      </c>
      <c r="H172" s="17">
        <f t="shared" si="9"/>
        <v>2.8929115208932498E-2</v>
      </c>
    </row>
    <row r="173" spans="1:8" x14ac:dyDescent="0.35">
      <c r="A173" s="5" t="s">
        <v>179</v>
      </c>
      <c r="B173" s="5">
        <v>4.4000000000000004</v>
      </c>
      <c r="D173" s="5">
        <v>139.44412967242619</v>
      </c>
      <c r="E173" s="5">
        <v>172</v>
      </c>
      <c r="F173" s="18">
        <f t="shared" si="7"/>
        <v>2.9098291321265436E-2</v>
      </c>
      <c r="G173" s="5">
        <f t="shared" si="8"/>
        <v>139.44412967242619</v>
      </c>
      <c r="H173" s="17">
        <f t="shared" si="9"/>
        <v>2.9098291321265436E-2</v>
      </c>
    </row>
    <row r="174" spans="1:8" x14ac:dyDescent="0.35">
      <c r="A174" s="5" t="s">
        <v>180</v>
      </c>
      <c r="B174" s="5">
        <v>4.3</v>
      </c>
      <c r="D174" s="5">
        <v>139.34399999999999</v>
      </c>
      <c r="E174" s="5">
        <v>173</v>
      </c>
      <c r="F174" s="18">
        <f t="shared" si="7"/>
        <v>2.9267467433598374E-2</v>
      </c>
      <c r="G174" s="5">
        <f t="shared" si="8"/>
        <v>139.34399999999999</v>
      </c>
      <c r="H174" s="17">
        <f t="shared" si="9"/>
        <v>2.9267467433598374E-2</v>
      </c>
    </row>
    <row r="175" spans="1:8" x14ac:dyDescent="0.35">
      <c r="A175" s="5" t="s">
        <v>181</v>
      </c>
      <c r="B175" s="5">
        <v>4.3</v>
      </c>
      <c r="D175" s="5">
        <v>139.34</v>
      </c>
      <c r="E175" s="5">
        <v>174</v>
      </c>
      <c r="F175" s="18">
        <f t="shared" si="7"/>
        <v>2.9436643545931316E-2</v>
      </c>
      <c r="G175" s="5">
        <f t="shared" si="8"/>
        <v>139.34</v>
      </c>
      <c r="H175" s="17">
        <f t="shared" si="9"/>
        <v>2.9436643545931316E-2</v>
      </c>
    </row>
    <row r="176" spans="1:8" x14ac:dyDescent="0.35">
      <c r="A176" s="5" t="s">
        <v>182</v>
      </c>
      <c r="B176" s="5">
        <v>4.3</v>
      </c>
      <c r="D176" s="5">
        <v>139.34</v>
      </c>
      <c r="E176" s="5">
        <v>175</v>
      </c>
      <c r="F176" s="18">
        <f t="shared" si="7"/>
        <v>2.9605819658264254E-2</v>
      </c>
      <c r="G176" s="5">
        <f t="shared" si="8"/>
        <v>139.34</v>
      </c>
      <c r="H176" s="17">
        <f t="shared" si="9"/>
        <v>2.9605819658264254E-2</v>
      </c>
    </row>
    <row r="177" spans="1:8" x14ac:dyDescent="0.35">
      <c r="A177" s="5" t="s">
        <v>183</v>
      </c>
      <c r="B177" s="5">
        <v>4.3</v>
      </c>
      <c r="D177" s="5">
        <v>138.5</v>
      </c>
      <c r="E177" s="5">
        <v>176</v>
      </c>
      <c r="F177" s="18">
        <f t="shared" si="7"/>
        <v>2.9774995770597192E-2</v>
      </c>
      <c r="G177" s="5">
        <f t="shared" si="8"/>
        <v>138.5</v>
      </c>
      <c r="H177" s="17">
        <f t="shared" si="9"/>
        <v>2.9774995770597192E-2</v>
      </c>
    </row>
    <row r="178" spans="1:8" x14ac:dyDescent="0.35">
      <c r="A178" s="5" t="s">
        <v>184</v>
      </c>
      <c r="B178" s="5">
        <v>4</v>
      </c>
      <c r="D178" s="5">
        <v>138.38</v>
      </c>
      <c r="E178" s="5">
        <v>177</v>
      </c>
      <c r="F178" s="18">
        <f t="shared" si="7"/>
        <v>2.994417188293013E-2</v>
      </c>
      <c r="G178" s="5">
        <f t="shared" si="8"/>
        <v>138.38</v>
      </c>
      <c r="H178" s="17">
        <f t="shared" si="9"/>
        <v>2.994417188293013E-2</v>
      </c>
    </row>
    <row r="179" spans="1:8" x14ac:dyDescent="0.35">
      <c r="A179" s="5" t="s">
        <v>185</v>
      </c>
      <c r="B179" s="5">
        <v>4</v>
      </c>
      <c r="D179" s="5">
        <v>138.35</v>
      </c>
      <c r="E179" s="5">
        <v>178</v>
      </c>
      <c r="F179" s="18">
        <f t="shared" si="7"/>
        <v>3.0113347995263069E-2</v>
      </c>
      <c r="G179" s="5">
        <f t="shared" si="8"/>
        <v>138.35</v>
      </c>
      <c r="H179" s="17">
        <f t="shared" si="9"/>
        <v>3.0113347995263069E-2</v>
      </c>
    </row>
    <row r="180" spans="1:8" x14ac:dyDescent="0.35">
      <c r="A180" s="5" t="s">
        <v>186</v>
      </c>
      <c r="B180" s="5">
        <v>4</v>
      </c>
      <c r="D180" s="5">
        <v>137.68</v>
      </c>
      <c r="E180" s="5">
        <v>179</v>
      </c>
      <c r="F180" s="18">
        <f t="shared" si="7"/>
        <v>3.0282524107596007E-2</v>
      </c>
      <c r="G180" s="5">
        <f t="shared" si="8"/>
        <v>137.68</v>
      </c>
      <c r="H180" s="17">
        <f t="shared" si="9"/>
        <v>3.0282524107596007E-2</v>
      </c>
    </row>
    <row r="181" spans="1:8" x14ac:dyDescent="0.35">
      <c r="A181" s="5" t="s">
        <v>187</v>
      </c>
      <c r="B181" s="5">
        <v>4</v>
      </c>
      <c r="D181" s="5">
        <v>137.27000000000001</v>
      </c>
      <c r="E181" s="5">
        <v>180</v>
      </c>
      <c r="F181" s="18">
        <f t="shared" si="7"/>
        <v>3.0451700219928945E-2</v>
      </c>
      <c r="G181" s="5">
        <f t="shared" si="8"/>
        <v>137.27000000000001</v>
      </c>
      <c r="H181" s="17">
        <f t="shared" si="9"/>
        <v>3.0451700219928945E-2</v>
      </c>
    </row>
    <row r="182" spans="1:8" x14ac:dyDescent="0.35">
      <c r="A182" s="5" t="s">
        <v>188</v>
      </c>
      <c r="B182" s="5">
        <v>4.4000000000000004</v>
      </c>
      <c r="D182" s="5">
        <v>137.20269180880831</v>
      </c>
      <c r="E182" s="5">
        <v>181</v>
      </c>
      <c r="F182" s="18">
        <f t="shared" si="7"/>
        <v>3.0620876332261883E-2</v>
      </c>
      <c r="G182" s="5">
        <f t="shared" si="8"/>
        <v>137.20269180880831</v>
      </c>
      <c r="H182" s="17">
        <f t="shared" si="9"/>
        <v>3.0620876332261883E-2</v>
      </c>
    </row>
    <row r="183" spans="1:8" x14ac:dyDescent="0.35">
      <c r="A183" s="5" t="s">
        <v>189</v>
      </c>
      <c r="B183" s="5">
        <v>4.5999999999999996</v>
      </c>
      <c r="D183" s="5">
        <v>136.47999999999999</v>
      </c>
      <c r="E183" s="5">
        <v>182</v>
      </c>
      <c r="F183" s="18">
        <f t="shared" si="7"/>
        <v>3.0790052444594825E-2</v>
      </c>
      <c r="G183" s="5">
        <f t="shared" si="8"/>
        <v>136.47999999999999</v>
      </c>
      <c r="H183" s="17">
        <f t="shared" si="9"/>
        <v>3.0790052444594825E-2</v>
      </c>
    </row>
    <row r="184" spans="1:8" x14ac:dyDescent="0.35">
      <c r="A184" s="5" t="s">
        <v>193</v>
      </c>
      <c r="B184" s="5">
        <v>4.33</v>
      </c>
      <c r="D184" s="5">
        <v>136.1613526884515</v>
      </c>
      <c r="E184" s="5">
        <v>183</v>
      </c>
      <c r="F184" s="18">
        <f t="shared" si="7"/>
        <v>3.0959228556927763E-2</v>
      </c>
      <c r="G184" s="5">
        <f t="shared" si="8"/>
        <v>136.1613526884515</v>
      </c>
      <c r="H184" s="17">
        <f t="shared" si="9"/>
        <v>3.0959228556927763E-2</v>
      </c>
    </row>
    <row r="185" spans="1:8" x14ac:dyDescent="0.35">
      <c r="A185" s="5" t="s">
        <v>194</v>
      </c>
      <c r="B185" s="5">
        <v>4.33</v>
      </c>
      <c r="D185" s="5">
        <v>135.33635647123211</v>
      </c>
      <c r="E185" s="5">
        <v>184</v>
      </c>
      <c r="F185" s="18">
        <f t="shared" si="7"/>
        <v>3.1128404669260701E-2</v>
      </c>
      <c r="G185" s="5">
        <f t="shared" si="8"/>
        <v>135.33635647123211</v>
      </c>
      <c r="H185" s="17">
        <f t="shared" si="9"/>
        <v>3.1128404669260701E-2</v>
      </c>
    </row>
    <row r="186" spans="1:8" x14ac:dyDescent="0.35">
      <c r="A186" s="5" t="s">
        <v>195</v>
      </c>
      <c r="B186" s="5">
        <v>4.33</v>
      </c>
      <c r="D186" s="5">
        <v>134.70114716074869</v>
      </c>
      <c r="E186" s="5">
        <v>185</v>
      </c>
      <c r="F186" s="18">
        <f t="shared" si="7"/>
        <v>3.1297580781593642E-2</v>
      </c>
      <c r="G186" s="5">
        <f t="shared" si="8"/>
        <v>134.70114716074869</v>
      </c>
      <c r="H186" s="17">
        <f t="shared" si="9"/>
        <v>3.1297580781593642E-2</v>
      </c>
    </row>
    <row r="187" spans="1:8" x14ac:dyDescent="0.35">
      <c r="A187" s="5" t="s">
        <v>196</v>
      </c>
      <c r="B187" s="5">
        <v>4.58</v>
      </c>
      <c r="D187" s="5">
        <v>134.70114716074869</v>
      </c>
      <c r="E187" s="5">
        <v>186</v>
      </c>
      <c r="F187" s="18">
        <f t="shared" si="7"/>
        <v>3.1466756893926577E-2</v>
      </c>
      <c r="G187" s="5">
        <f t="shared" si="8"/>
        <v>134.70114716074869</v>
      </c>
      <c r="H187" s="17">
        <f t="shared" si="9"/>
        <v>3.1466756893926577E-2</v>
      </c>
    </row>
    <row r="188" spans="1:8" x14ac:dyDescent="0.35">
      <c r="A188" s="5" t="s">
        <v>197</v>
      </c>
      <c r="B188" s="5">
        <v>6</v>
      </c>
      <c r="D188" s="5">
        <v>134.70114716074869</v>
      </c>
      <c r="E188" s="5">
        <v>187</v>
      </c>
      <c r="F188" s="18">
        <f t="shared" si="7"/>
        <v>3.1635933006259519E-2</v>
      </c>
      <c r="G188" s="5">
        <f t="shared" si="8"/>
        <v>134.70114716074869</v>
      </c>
      <c r="H188" s="17">
        <f t="shared" si="9"/>
        <v>3.1635933006259519E-2</v>
      </c>
    </row>
    <row r="189" spans="1:8" x14ac:dyDescent="0.35">
      <c r="A189" s="5" t="s">
        <v>198</v>
      </c>
      <c r="B189" s="5">
        <v>6.39</v>
      </c>
      <c r="D189" s="5">
        <v>134.54</v>
      </c>
      <c r="E189" s="5">
        <v>188</v>
      </c>
      <c r="F189" s="18">
        <f t="shared" si="7"/>
        <v>3.1805109118592453E-2</v>
      </c>
      <c r="G189" s="5">
        <f t="shared" si="8"/>
        <v>134.54</v>
      </c>
      <c r="H189" s="17">
        <f t="shared" si="9"/>
        <v>3.1805109118592453E-2</v>
      </c>
    </row>
    <row r="190" spans="1:8" x14ac:dyDescent="0.35">
      <c r="A190" s="5" t="s">
        <v>199</v>
      </c>
      <c r="B190" s="5">
        <v>6.39</v>
      </c>
      <c r="D190" s="5">
        <v>133.5</v>
      </c>
      <c r="E190" s="5">
        <v>189</v>
      </c>
      <c r="F190" s="18">
        <f t="shared" si="7"/>
        <v>3.1974285230925395E-2</v>
      </c>
      <c r="G190" s="5">
        <f t="shared" si="8"/>
        <v>133.5</v>
      </c>
      <c r="H190" s="17">
        <f t="shared" si="9"/>
        <v>3.1974285230925395E-2</v>
      </c>
    </row>
    <row r="191" spans="1:8" x14ac:dyDescent="0.35">
      <c r="A191" s="5" t="s">
        <v>200</v>
      </c>
      <c r="B191" s="5">
        <v>6.39</v>
      </c>
      <c r="D191" s="5">
        <v>133.5</v>
      </c>
      <c r="E191" s="5">
        <v>190</v>
      </c>
      <c r="F191" s="18">
        <f t="shared" si="7"/>
        <v>3.214346134325833E-2</v>
      </c>
      <c r="G191" s="5">
        <f t="shared" si="8"/>
        <v>133.5</v>
      </c>
      <c r="H191" s="17">
        <f t="shared" si="9"/>
        <v>3.214346134325833E-2</v>
      </c>
    </row>
    <row r="192" spans="1:8" x14ac:dyDescent="0.35">
      <c r="A192" s="5" t="s">
        <v>201</v>
      </c>
      <c r="B192" s="5">
        <v>6.6</v>
      </c>
      <c r="D192" s="5">
        <v>132.7702279324275</v>
      </c>
      <c r="E192" s="5">
        <v>191</v>
      </c>
      <c r="F192" s="18">
        <f t="shared" si="7"/>
        <v>3.2312637455591271E-2</v>
      </c>
      <c r="G192" s="5">
        <f t="shared" si="8"/>
        <v>132.7702279324275</v>
      </c>
      <c r="H192" s="17">
        <f t="shared" si="9"/>
        <v>3.2312637455591271E-2</v>
      </c>
    </row>
    <row r="193" spans="1:8" x14ac:dyDescent="0.35">
      <c r="A193" s="5" t="s">
        <v>202</v>
      </c>
      <c r="B193" s="5">
        <v>7</v>
      </c>
      <c r="D193" s="5">
        <v>132.7702279324275</v>
      </c>
      <c r="E193" s="5">
        <v>192</v>
      </c>
      <c r="F193" s="18">
        <f t="shared" si="7"/>
        <v>3.2481813567924206E-2</v>
      </c>
      <c r="G193" s="5">
        <f t="shared" si="8"/>
        <v>132.7702279324275</v>
      </c>
      <c r="H193" s="17">
        <f t="shared" si="9"/>
        <v>3.2481813567924206E-2</v>
      </c>
    </row>
    <row r="194" spans="1:8" x14ac:dyDescent="0.35">
      <c r="A194" s="5" t="s">
        <v>203</v>
      </c>
      <c r="B194" s="5">
        <v>7.48</v>
      </c>
      <c r="D194" s="5">
        <v>132.66999999999999</v>
      </c>
      <c r="E194" s="5">
        <v>193</v>
      </c>
      <c r="F194" s="18">
        <f t="shared" si="7"/>
        <v>3.2650989680257148E-2</v>
      </c>
      <c r="G194" s="5">
        <f t="shared" si="8"/>
        <v>132.66999999999999</v>
      </c>
      <c r="H194" s="17">
        <f t="shared" si="9"/>
        <v>3.2650989680257148E-2</v>
      </c>
    </row>
    <row r="195" spans="1:8" x14ac:dyDescent="0.35">
      <c r="A195" s="5" t="s">
        <v>204</v>
      </c>
      <c r="B195" s="5">
        <v>7.48</v>
      </c>
      <c r="D195" s="5">
        <v>132.40123208229551</v>
      </c>
      <c r="E195" s="5">
        <v>194</v>
      </c>
      <c r="F195" s="18">
        <f t="shared" ref="F195:F258" si="10">E195/($E$5911+1)</f>
        <v>3.2820165792590089E-2</v>
      </c>
      <c r="G195" s="5">
        <f t="shared" ref="G195:G258" si="11">D195</f>
        <v>132.40123208229551</v>
      </c>
      <c r="H195" s="17">
        <f t="shared" ref="H195:H258" si="12">F195</f>
        <v>3.2820165792590089E-2</v>
      </c>
    </row>
    <row r="196" spans="1:8" x14ac:dyDescent="0.35">
      <c r="A196" s="5" t="s">
        <v>205</v>
      </c>
      <c r="B196" s="5">
        <v>7.48</v>
      </c>
      <c r="D196" s="5">
        <v>132.30000000000001</v>
      </c>
      <c r="E196" s="5">
        <v>195</v>
      </c>
      <c r="F196" s="18">
        <f t="shared" si="10"/>
        <v>3.2989341904923024E-2</v>
      </c>
      <c r="G196" s="5">
        <f t="shared" si="11"/>
        <v>132.30000000000001</v>
      </c>
      <c r="H196" s="17">
        <f t="shared" si="12"/>
        <v>3.2989341904923024E-2</v>
      </c>
    </row>
    <row r="197" spans="1:8" x14ac:dyDescent="0.35">
      <c r="A197" s="5" t="s">
        <v>206</v>
      </c>
      <c r="B197" s="5">
        <v>6.73</v>
      </c>
      <c r="D197" s="5">
        <v>132.30000000000001</v>
      </c>
      <c r="E197" s="5">
        <v>196</v>
      </c>
      <c r="F197" s="18">
        <f t="shared" si="10"/>
        <v>3.3158518017255965E-2</v>
      </c>
      <c r="G197" s="5">
        <f t="shared" si="11"/>
        <v>132.30000000000001</v>
      </c>
      <c r="H197" s="17">
        <f t="shared" si="12"/>
        <v>3.3158518017255965E-2</v>
      </c>
    </row>
    <row r="198" spans="1:8" x14ac:dyDescent="0.35">
      <c r="A198" s="5" t="s">
        <v>207</v>
      </c>
      <c r="B198" s="5">
        <v>6.39</v>
      </c>
      <c r="D198" s="5">
        <v>132.23605019601479</v>
      </c>
      <c r="E198" s="5">
        <v>197</v>
      </c>
      <c r="F198" s="18">
        <f t="shared" si="10"/>
        <v>3.33276941295889E-2</v>
      </c>
      <c r="G198" s="5">
        <f t="shared" si="11"/>
        <v>132.23605019601479</v>
      </c>
      <c r="H198" s="17">
        <f t="shared" si="12"/>
        <v>3.33276941295889E-2</v>
      </c>
    </row>
    <row r="199" spans="1:8" x14ac:dyDescent="0.35">
      <c r="A199" s="5" t="s">
        <v>208</v>
      </c>
      <c r="B199" s="5">
        <v>6.39</v>
      </c>
      <c r="D199" s="5">
        <v>131.81144817983301</v>
      </c>
      <c r="E199" s="5">
        <v>198</v>
      </c>
      <c r="F199" s="18">
        <f t="shared" si="10"/>
        <v>3.3496870241921842E-2</v>
      </c>
      <c r="G199" s="5">
        <f t="shared" si="11"/>
        <v>131.81144817983301</v>
      </c>
      <c r="H199" s="17">
        <f t="shared" si="12"/>
        <v>3.3496870241921842E-2</v>
      </c>
    </row>
    <row r="200" spans="1:8" x14ac:dyDescent="0.35">
      <c r="A200" s="5" t="s">
        <v>209</v>
      </c>
      <c r="B200" s="5">
        <v>6.39</v>
      </c>
      <c r="D200" s="5">
        <v>131.74700000000001</v>
      </c>
      <c r="E200" s="5">
        <v>199</v>
      </c>
      <c r="F200" s="18">
        <f t="shared" si="10"/>
        <v>3.3666046354254776E-2</v>
      </c>
      <c r="G200" s="5">
        <f t="shared" si="11"/>
        <v>131.74700000000001</v>
      </c>
      <c r="H200" s="17">
        <f t="shared" si="12"/>
        <v>3.3666046354254776E-2</v>
      </c>
    </row>
    <row r="201" spans="1:8" x14ac:dyDescent="0.35">
      <c r="A201" s="5" t="s">
        <v>210</v>
      </c>
      <c r="B201" s="5">
        <v>5.6</v>
      </c>
      <c r="D201" s="5">
        <v>130.30231342479959</v>
      </c>
      <c r="E201" s="5">
        <v>200</v>
      </c>
      <c r="F201" s="18">
        <f t="shared" si="10"/>
        <v>3.3835222466587718E-2</v>
      </c>
      <c r="G201" s="5">
        <f t="shared" si="11"/>
        <v>130.30231342479959</v>
      </c>
      <c r="H201" s="17">
        <f t="shared" si="12"/>
        <v>3.3835222466587718E-2</v>
      </c>
    </row>
    <row r="202" spans="1:8" x14ac:dyDescent="0.35">
      <c r="A202" s="5" t="s">
        <v>211</v>
      </c>
      <c r="B202" s="5">
        <v>5.39</v>
      </c>
      <c r="D202" s="5">
        <v>130.28</v>
      </c>
      <c r="E202" s="5">
        <v>201</v>
      </c>
      <c r="F202" s="18">
        <f t="shared" si="10"/>
        <v>3.400439857892066E-2</v>
      </c>
      <c r="G202" s="5">
        <f t="shared" si="11"/>
        <v>130.28</v>
      </c>
      <c r="H202" s="17">
        <f t="shared" si="12"/>
        <v>3.400439857892066E-2</v>
      </c>
    </row>
    <row r="203" spans="1:8" x14ac:dyDescent="0.35">
      <c r="A203" s="5" t="s">
        <v>212</v>
      </c>
      <c r="B203" s="5">
        <v>5.39</v>
      </c>
      <c r="D203" s="5">
        <v>128.84538817139031</v>
      </c>
      <c r="E203" s="5">
        <v>202</v>
      </c>
      <c r="F203" s="18">
        <f t="shared" si="10"/>
        <v>3.4173574691253594E-2</v>
      </c>
      <c r="G203" s="5">
        <f t="shared" si="11"/>
        <v>128.84538817139031</v>
      </c>
      <c r="H203" s="17">
        <f t="shared" si="12"/>
        <v>3.4173574691253594E-2</v>
      </c>
    </row>
    <row r="204" spans="1:8" x14ac:dyDescent="0.35">
      <c r="A204" s="5" t="s">
        <v>213</v>
      </c>
      <c r="B204" s="5">
        <v>5.39</v>
      </c>
      <c r="D204" s="5">
        <v>128.78830997710131</v>
      </c>
      <c r="E204" s="5">
        <v>203</v>
      </c>
      <c r="F204" s="18">
        <f t="shared" si="10"/>
        <v>3.4342750803586536E-2</v>
      </c>
      <c r="G204" s="5">
        <f t="shared" si="11"/>
        <v>128.78830997710131</v>
      </c>
      <c r="H204" s="17">
        <f t="shared" si="12"/>
        <v>3.4342750803586536E-2</v>
      </c>
    </row>
    <row r="205" spans="1:8" x14ac:dyDescent="0.35">
      <c r="A205" s="5" t="s">
        <v>214</v>
      </c>
      <c r="B205" s="5">
        <v>5</v>
      </c>
      <c r="D205" s="5">
        <v>128.65</v>
      </c>
      <c r="E205" s="5">
        <v>204</v>
      </c>
      <c r="F205" s="18">
        <f t="shared" si="10"/>
        <v>3.4511926915919471E-2</v>
      </c>
      <c r="G205" s="5">
        <f t="shared" si="11"/>
        <v>128.65</v>
      </c>
      <c r="H205" s="17">
        <f t="shared" si="12"/>
        <v>3.4511926915919471E-2</v>
      </c>
    </row>
    <row r="206" spans="1:8" x14ac:dyDescent="0.35">
      <c r="A206" s="5" t="s">
        <v>215</v>
      </c>
      <c r="B206" s="5">
        <v>4.9400000000000004</v>
      </c>
      <c r="D206" s="5">
        <v>128.31028555545149</v>
      </c>
      <c r="E206" s="5">
        <v>205</v>
      </c>
      <c r="F206" s="18">
        <f t="shared" si="10"/>
        <v>3.4681103028252412E-2</v>
      </c>
      <c r="G206" s="5">
        <f t="shared" si="11"/>
        <v>128.31028555545149</v>
      </c>
      <c r="H206" s="17">
        <f t="shared" si="12"/>
        <v>3.4681103028252412E-2</v>
      </c>
    </row>
    <row r="207" spans="1:8" x14ac:dyDescent="0.35">
      <c r="A207" s="5" t="s">
        <v>216</v>
      </c>
      <c r="B207" s="5">
        <v>4.9400000000000004</v>
      </c>
      <c r="D207" s="5">
        <v>128.30574427889621</v>
      </c>
      <c r="E207" s="5">
        <v>206</v>
      </c>
      <c r="F207" s="18">
        <f t="shared" si="10"/>
        <v>3.4850279140585347E-2</v>
      </c>
      <c r="G207" s="5">
        <f t="shared" si="11"/>
        <v>128.30574427889621</v>
      </c>
      <c r="H207" s="17">
        <f t="shared" si="12"/>
        <v>3.4850279140585347E-2</v>
      </c>
    </row>
    <row r="208" spans="1:8" x14ac:dyDescent="0.35">
      <c r="A208" s="5" t="s">
        <v>217</v>
      </c>
      <c r="B208" s="5">
        <v>4.9400000000000004</v>
      </c>
      <c r="D208" s="5">
        <v>128.09221668616831</v>
      </c>
      <c r="E208" s="5">
        <v>207</v>
      </c>
      <c r="F208" s="18">
        <f t="shared" si="10"/>
        <v>3.5019455252918288E-2</v>
      </c>
      <c r="G208" s="5">
        <f t="shared" si="11"/>
        <v>128.09221668616831</v>
      </c>
      <c r="H208" s="17">
        <f t="shared" si="12"/>
        <v>3.5019455252918288E-2</v>
      </c>
    </row>
    <row r="209" spans="1:8" x14ac:dyDescent="0.35">
      <c r="A209" s="5" t="s">
        <v>218</v>
      </c>
      <c r="B209" s="5">
        <v>4.9400000000000004</v>
      </c>
      <c r="D209" s="5">
        <v>128.07</v>
      </c>
      <c r="E209" s="5">
        <v>208</v>
      </c>
      <c r="F209" s="18">
        <f t="shared" si="10"/>
        <v>3.5188631365251223E-2</v>
      </c>
      <c r="G209" s="5">
        <f t="shared" si="11"/>
        <v>128.07</v>
      </c>
      <c r="H209" s="17">
        <f t="shared" si="12"/>
        <v>3.5188631365251223E-2</v>
      </c>
    </row>
    <row r="210" spans="1:8" x14ac:dyDescent="0.35">
      <c r="A210" s="5" t="s">
        <v>219</v>
      </c>
      <c r="B210" s="5">
        <v>4.9400000000000004</v>
      </c>
      <c r="D210" s="5">
        <v>128.0245862471495</v>
      </c>
      <c r="E210" s="5">
        <v>209</v>
      </c>
      <c r="F210" s="18">
        <f t="shared" si="10"/>
        <v>3.5357807477584165E-2</v>
      </c>
      <c r="G210" s="5">
        <f t="shared" si="11"/>
        <v>128.0245862471495</v>
      </c>
      <c r="H210" s="17">
        <f t="shared" si="12"/>
        <v>3.5357807477584165E-2</v>
      </c>
    </row>
    <row r="211" spans="1:8" x14ac:dyDescent="0.35">
      <c r="A211" s="5" t="s">
        <v>220</v>
      </c>
      <c r="B211" s="5">
        <v>4.8899999999999997</v>
      </c>
      <c r="D211" s="5">
        <v>126.9697334078982</v>
      </c>
      <c r="E211" s="5">
        <v>210</v>
      </c>
      <c r="F211" s="18">
        <f t="shared" si="10"/>
        <v>3.5526983589917106E-2</v>
      </c>
      <c r="G211" s="5">
        <f t="shared" si="11"/>
        <v>126.9697334078982</v>
      </c>
      <c r="H211" s="17">
        <f t="shared" si="12"/>
        <v>3.5526983589917106E-2</v>
      </c>
    </row>
    <row r="212" spans="1:8" x14ac:dyDescent="0.35">
      <c r="A212" s="5" t="s">
        <v>221</v>
      </c>
      <c r="B212" s="5">
        <v>4</v>
      </c>
      <c r="D212" s="5">
        <v>126.65</v>
      </c>
      <c r="E212" s="5">
        <v>211</v>
      </c>
      <c r="F212" s="18">
        <f t="shared" si="10"/>
        <v>3.5696159702250041E-2</v>
      </c>
      <c r="G212" s="5">
        <f t="shared" si="11"/>
        <v>126.65</v>
      </c>
      <c r="H212" s="17">
        <f t="shared" si="12"/>
        <v>3.5696159702250041E-2</v>
      </c>
    </row>
    <row r="213" spans="1:8" x14ac:dyDescent="0.35">
      <c r="A213" s="5" t="s">
        <v>225</v>
      </c>
      <c r="B213" s="5">
        <v>3.67</v>
      </c>
      <c r="D213" s="5">
        <v>126.41</v>
      </c>
      <c r="E213" s="5">
        <v>212</v>
      </c>
      <c r="F213" s="18">
        <f t="shared" si="10"/>
        <v>3.5865335814582983E-2</v>
      </c>
      <c r="G213" s="5">
        <f t="shared" si="11"/>
        <v>126.41</v>
      </c>
      <c r="H213" s="17">
        <f t="shared" si="12"/>
        <v>3.5865335814582983E-2</v>
      </c>
    </row>
    <row r="214" spans="1:8" x14ac:dyDescent="0.35">
      <c r="A214" s="5" t="s">
        <v>226</v>
      </c>
      <c r="B214" s="5">
        <v>3.1</v>
      </c>
      <c r="D214" s="5">
        <v>126.0399047545563</v>
      </c>
      <c r="E214" s="5">
        <v>213</v>
      </c>
      <c r="F214" s="18">
        <f t="shared" si="10"/>
        <v>3.6034511926915917E-2</v>
      </c>
      <c r="G214" s="5">
        <f t="shared" si="11"/>
        <v>126.0399047545563</v>
      </c>
      <c r="H214" s="17">
        <f t="shared" si="12"/>
        <v>3.6034511926915917E-2</v>
      </c>
    </row>
    <row r="215" spans="1:8" x14ac:dyDescent="0.35">
      <c r="A215" s="5" t="s">
        <v>227</v>
      </c>
      <c r="B215" s="5">
        <v>3</v>
      </c>
      <c r="D215" s="5">
        <v>125.16668120044071</v>
      </c>
      <c r="E215" s="5">
        <v>214</v>
      </c>
      <c r="F215" s="18">
        <f t="shared" si="10"/>
        <v>3.6203688039248859E-2</v>
      </c>
      <c r="G215" s="5">
        <f t="shared" si="11"/>
        <v>125.16668120044071</v>
      </c>
      <c r="H215" s="17">
        <f t="shared" si="12"/>
        <v>3.6203688039248859E-2</v>
      </c>
    </row>
    <row r="216" spans="1:8" x14ac:dyDescent="0.35">
      <c r="A216" s="5" t="s">
        <v>228</v>
      </c>
      <c r="B216" s="5">
        <v>2.95</v>
      </c>
      <c r="D216" s="5">
        <v>125.1375464398342</v>
      </c>
      <c r="E216" s="5">
        <v>215</v>
      </c>
      <c r="F216" s="18">
        <f t="shared" si="10"/>
        <v>3.6372864151581794E-2</v>
      </c>
      <c r="G216" s="5">
        <f t="shared" si="11"/>
        <v>125.1375464398342</v>
      </c>
      <c r="H216" s="17">
        <f t="shared" si="12"/>
        <v>3.6372864151581794E-2</v>
      </c>
    </row>
    <row r="217" spans="1:8" x14ac:dyDescent="0.35">
      <c r="A217" s="5" t="s">
        <v>229</v>
      </c>
      <c r="B217" s="5">
        <v>2.95</v>
      </c>
      <c r="D217" s="5">
        <v>125.1375464398342</v>
      </c>
      <c r="E217" s="5">
        <v>216</v>
      </c>
      <c r="F217" s="18">
        <f t="shared" si="10"/>
        <v>3.6542040263914735E-2</v>
      </c>
      <c r="G217" s="5">
        <f t="shared" si="11"/>
        <v>125.1375464398342</v>
      </c>
      <c r="H217" s="17">
        <f t="shared" si="12"/>
        <v>3.6542040263914735E-2</v>
      </c>
    </row>
    <row r="218" spans="1:8" x14ac:dyDescent="0.35">
      <c r="A218" s="5" t="s">
        <v>230</v>
      </c>
      <c r="B218" s="5">
        <v>2.95</v>
      </c>
      <c r="D218" s="5">
        <v>125.04</v>
      </c>
      <c r="E218" s="5">
        <v>217</v>
      </c>
      <c r="F218" s="18">
        <f t="shared" si="10"/>
        <v>3.6711216376247677E-2</v>
      </c>
      <c r="G218" s="5">
        <f t="shared" si="11"/>
        <v>125.04</v>
      </c>
      <c r="H218" s="17">
        <f t="shared" si="12"/>
        <v>3.6711216376247677E-2</v>
      </c>
    </row>
    <row r="219" spans="1:8" x14ac:dyDescent="0.35">
      <c r="A219" s="5" t="s">
        <v>231</v>
      </c>
      <c r="B219" s="5">
        <v>2.95</v>
      </c>
      <c r="D219" s="5">
        <v>125.04</v>
      </c>
      <c r="E219" s="5">
        <v>218</v>
      </c>
      <c r="F219" s="18">
        <f t="shared" si="10"/>
        <v>3.6880392488580611E-2</v>
      </c>
      <c r="G219" s="5">
        <f t="shared" si="11"/>
        <v>125.04</v>
      </c>
      <c r="H219" s="17">
        <f t="shared" si="12"/>
        <v>3.6880392488580611E-2</v>
      </c>
    </row>
    <row r="220" spans="1:8" x14ac:dyDescent="0.35">
      <c r="A220" s="5" t="s">
        <v>232</v>
      </c>
      <c r="B220" s="5">
        <v>2.95</v>
      </c>
      <c r="D220" s="5">
        <v>124.765832517571</v>
      </c>
      <c r="E220" s="5">
        <v>219</v>
      </c>
      <c r="F220" s="18">
        <f t="shared" si="10"/>
        <v>3.7049568600913553E-2</v>
      </c>
      <c r="G220" s="5">
        <f t="shared" si="11"/>
        <v>124.765832517571</v>
      </c>
      <c r="H220" s="17">
        <f t="shared" si="12"/>
        <v>3.7049568600913553E-2</v>
      </c>
    </row>
    <row r="221" spans="1:8" x14ac:dyDescent="0.35">
      <c r="A221" s="5" t="s">
        <v>233</v>
      </c>
      <c r="B221" s="5">
        <v>2.95</v>
      </c>
      <c r="D221" s="5">
        <v>124.6910540617868</v>
      </c>
      <c r="E221" s="5">
        <v>220</v>
      </c>
      <c r="F221" s="18">
        <f t="shared" si="10"/>
        <v>3.7218744713246488E-2</v>
      </c>
      <c r="G221" s="5">
        <f t="shared" si="11"/>
        <v>124.6910540617868</v>
      </c>
      <c r="H221" s="17">
        <f t="shared" si="12"/>
        <v>3.7218744713246488E-2</v>
      </c>
    </row>
    <row r="222" spans="1:8" x14ac:dyDescent="0.35">
      <c r="A222" s="5" t="s">
        <v>234</v>
      </c>
      <c r="B222" s="5">
        <v>2.95</v>
      </c>
      <c r="D222" s="5">
        <v>124.6420868505534</v>
      </c>
      <c r="E222" s="5">
        <v>221</v>
      </c>
      <c r="F222" s="18">
        <f t="shared" si="10"/>
        <v>3.7387920825579429E-2</v>
      </c>
      <c r="G222" s="5">
        <f t="shared" si="11"/>
        <v>124.6420868505534</v>
      </c>
      <c r="H222" s="17">
        <f t="shared" si="12"/>
        <v>3.7387920825579429E-2</v>
      </c>
    </row>
    <row r="223" spans="1:8" x14ac:dyDescent="0.35">
      <c r="A223" s="5" t="s">
        <v>235</v>
      </c>
      <c r="B223" s="5">
        <v>3.33</v>
      </c>
      <c r="D223" s="5">
        <v>124.5455464398342</v>
      </c>
      <c r="E223" s="5">
        <v>222</v>
      </c>
      <c r="F223" s="18">
        <f t="shared" si="10"/>
        <v>3.7557096937912364E-2</v>
      </c>
      <c r="G223" s="5">
        <f t="shared" si="11"/>
        <v>124.5455464398342</v>
      </c>
      <c r="H223" s="17">
        <f t="shared" si="12"/>
        <v>3.7557096937912364E-2</v>
      </c>
    </row>
    <row r="224" spans="1:8" x14ac:dyDescent="0.35">
      <c r="A224" s="5" t="s">
        <v>236</v>
      </c>
      <c r="B224" s="5">
        <v>3.47</v>
      </c>
      <c r="D224" s="5">
        <v>124.0766934747479</v>
      </c>
      <c r="E224" s="5">
        <v>223</v>
      </c>
      <c r="F224" s="18">
        <f t="shared" si="10"/>
        <v>3.7726273050245306E-2</v>
      </c>
      <c r="G224" s="5">
        <f t="shared" si="11"/>
        <v>124.0766934747479</v>
      </c>
      <c r="H224" s="17">
        <f t="shared" si="12"/>
        <v>3.7726273050245306E-2</v>
      </c>
    </row>
    <row r="225" spans="1:8" x14ac:dyDescent="0.35">
      <c r="A225" s="5" t="s">
        <v>237</v>
      </c>
      <c r="B225" s="5">
        <v>3.2</v>
      </c>
      <c r="D225" s="5">
        <v>124</v>
      </c>
      <c r="E225" s="5">
        <v>224</v>
      </c>
      <c r="F225" s="18">
        <f t="shared" si="10"/>
        <v>3.7895449162578247E-2</v>
      </c>
      <c r="G225" s="5">
        <f t="shared" si="11"/>
        <v>124</v>
      </c>
      <c r="H225" s="17">
        <f t="shared" si="12"/>
        <v>3.7895449162578247E-2</v>
      </c>
    </row>
    <row r="226" spans="1:8" x14ac:dyDescent="0.35">
      <c r="A226" s="5" t="s">
        <v>238</v>
      </c>
      <c r="B226" s="5">
        <v>3.2</v>
      </c>
      <c r="D226" s="5">
        <v>123.3</v>
      </c>
      <c r="E226" s="5">
        <v>225</v>
      </c>
      <c r="F226" s="18">
        <f t="shared" si="10"/>
        <v>3.8064625274911182E-2</v>
      </c>
      <c r="G226" s="5">
        <f t="shared" si="11"/>
        <v>123.3</v>
      </c>
      <c r="H226" s="17">
        <f t="shared" si="12"/>
        <v>3.8064625274911182E-2</v>
      </c>
    </row>
    <row r="227" spans="1:8" x14ac:dyDescent="0.35">
      <c r="A227" s="5" t="s">
        <v>239</v>
      </c>
      <c r="B227" s="5">
        <v>3.2</v>
      </c>
      <c r="D227" s="5">
        <v>122.43</v>
      </c>
      <c r="E227" s="5">
        <v>226</v>
      </c>
      <c r="F227" s="18">
        <f t="shared" si="10"/>
        <v>3.8233801387244123E-2</v>
      </c>
      <c r="G227" s="5">
        <f t="shared" si="11"/>
        <v>122.43</v>
      </c>
      <c r="H227" s="17">
        <f t="shared" si="12"/>
        <v>3.8233801387244123E-2</v>
      </c>
    </row>
    <row r="228" spans="1:8" x14ac:dyDescent="0.35">
      <c r="A228" s="5" t="s">
        <v>240</v>
      </c>
      <c r="B228" s="5">
        <v>3.15</v>
      </c>
      <c r="D228" s="5">
        <v>121.9378136086094</v>
      </c>
      <c r="E228" s="5">
        <v>227</v>
      </c>
      <c r="F228" s="18">
        <f t="shared" si="10"/>
        <v>3.8402977499577058E-2</v>
      </c>
      <c r="G228" s="5">
        <f t="shared" si="11"/>
        <v>121.9378136086094</v>
      </c>
      <c r="H228" s="17">
        <f t="shared" si="12"/>
        <v>3.8402977499577058E-2</v>
      </c>
    </row>
    <row r="229" spans="1:8" x14ac:dyDescent="0.35">
      <c r="A229" s="5" t="s">
        <v>241</v>
      </c>
      <c r="B229" s="5">
        <v>3</v>
      </c>
      <c r="D229" s="5">
        <v>121.7328136086094</v>
      </c>
      <c r="E229" s="5">
        <v>228</v>
      </c>
      <c r="F229" s="18">
        <f t="shared" si="10"/>
        <v>3.857215361191E-2</v>
      </c>
      <c r="G229" s="5">
        <f t="shared" si="11"/>
        <v>121.7328136086094</v>
      </c>
      <c r="H229" s="17">
        <f t="shared" si="12"/>
        <v>3.857215361191E-2</v>
      </c>
    </row>
    <row r="230" spans="1:8" x14ac:dyDescent="0.35">
      <c r="A230" s="5" t="s">
        <v>242</v>
      </c>
      <c r="B230" s="5">
        <v>2.9</v>
      </c>
      <c r="D230" s="5">
        <v>121.4</v>
      </c>
      <c r="E230" s="5">
        <v>229</v>
      </c>
      <c r="F230" s="18">
        <f t="shared" si="10"/>
        <v>3.8741329724242934E-2</v>
      </c>
      <c r="G230" s="5">
        <f t="shared" si="11"/>
        <v>121.4</v>
      </c>
      <c r="H230" s="17">
        <f t="shared" si="12"/>
        <v>3.8741329724242934E-2</v>
      </c>
    </row>
    <row r="231" spans="1:8" x14ac:dyDescent="0.35">
      <c r="A231" s="5" t="s">
        <v>243</v>
      </c>
      <c r="B231" s="5">
        <v>2.9</v>
      </c>
      <c r="D231" s="5">
        <v>121.14100000000001</v>
      </c>
      <c r="E231" s="5">
        <v>230</v>
      </c>
      <c r="F231" s="18">
        <f t="shared" si="10"/>
        <v>3.8910505836575876E-2</v>
      </c>
      <c r="G231" s="5">
        <f t="shared" si="11"/>
        <v>121.14100000000001</v>
      </c>
      <c r="H231" s="17">
        <f t="shared" si="12"/>
        <v>3.8910505836575876E-2</v>
      </c>
    </row>
    <row r="232" spans="1:8" x14ac:dyDescent="0.35">
      <c r="A232" s="5" t="s">
        <v>244</v>
      </c>
      <c r="B232" s="5">
        <v>2.9</v>
      </c>
      <c r="D232" s="5">
        <v>121</v>
      </c>
      <c r="E232" s="5">
        <v>231</v>
      </c>
      <c r="F232" s="18">
        <f t="shared" si="10"/>
        <v>3.9079681948908811E-2</v>
      </c>
      <c r="G232" s="5">
        <f t="shared" si="11"/>
        <v>121</v>
      </c>
      <c r="H232" s="17">
        <f t="shared" si="12"/>
        <v>3.9079681948908811E-2</v>
      </c>
    </row>
    <row r="233" spans="1:8" x14ac:dyDescent="0.35">
      <c r="A233" s="5" t="s">
        <v>245</v>
      </c>
      <c r="B233" s="5">
        <v>2.9</v>
      </c>
      <c r="D233" s="5">
        <v>120.24</v>
      </c>
      <c r="E233" s="5">
        <v>232</v>
      </c>
      <c r="F233" s="18">
        <f t="shared" si="10"/>
        <v>3.9248858061241752E-2</v>
      </c>
      <c r="G233" s="5">
        <f t="shared" si="11"/>
        <v>120.24</v>
      </c>
      <c r="H233" s="17">
        <f t="shared" si="12"/>
        <v>3.9248858061241752E-2</v>
      </c>
    </row>
    <row r="234" spans="1:8" x14ac:dyDescent="0.35">
      <c r="A234" s="5" t="s">
        <v>246</v>
      </c>
      <c r="B234" s="5">
        <v>2.9</v>
      </c>
      <c r="D234" s="5">
        <v>120.10537298620061</v>
      </c>
      <c r="E234" s="5">
        <v>233</v>
      </c>
      <c r="F234" s="18">
        <f t="shared" si="10"/>
        <v>3.9418034173574694E-2</v>
      </c>
      <c r="G234" s="5">
        <f t="shared" si="11"/>
        <v>120.10537298620061</v>
      </c>
      <c r="H234" s="17">
        <f t="shared" si="12"/>
        <v>3.9418034173574694E-2</v>
      </c>
    </row>
    <row r="235" spans="1:8" x14ac:dyDescent="0.35">
      <c r="A235" s="5" t="s">
        <v>247</v>
      </c>
      <c r="B235" s="5">
        <v>2.9</v>
      </c>
      <c r="D235" s="5">
        <v>119.32</v>
      </c>
      <c r="E235" s="5">
        <v>234</v>
      </c>
      <c r="F235" s="18">
        <f t="shared" si="10"/>
        <v>3.9587210285907629E-2</v>
      </c>
      <c r="G235" s="5">
        <f t="shared" si="11"/>
        <v>119.32</v>
      </c>
      <c r="H235" s="17">
        <f t="shared" si="12"/>
        <v>3.9587210285907629E-2</v>
      </c>
    </row>
    <row r="236" spans="1:8" x14ac:dyDescent="0.35">
      <c r="A236" s="5" t="s">
        <v>248</v>
      </c>
      <c r="B236" s="5">
        <v>2.8</v>
      </c>
      <c r="D236" s="5">
        <v>118.3648746691148</v>
      </c>
      <c r="E236" s="5">
        <v>235</v>
      </c>
      <c r="F236" s="18">
        <f t="shared" si="10"/>
        <v>3.975638639824057E-2</v>
      </c>
      <c r="G236" s="5">
        <f t="shared" si="11"/>
        <v>118.3648746691148</v>
      </c>
      <c r="H236" s="17">
        <f t="shared" si="12"/>
        <v>3.975638639824057E-2</v>
      </c>
    </row>
    <row r="237" spans="1:8" x14ac:dyDescent="0.35">
      <c r="A237" s="5" t="s">
        <v>249</v>
      </c>
      <c r="B237" s="5">
        <v>2.7</v>
      </c>
      <c r="D237" s="5">
        <v>118.30618511055459</v>
      </c>
      <c r="E237" s="5">
        <v>236</v>
      </c>
      <c r="F237" s="18">
        <f t="shared" si="10"/>
        <v>3.9925562510573505E-2</v>
      </c>
      <c r="G237" s="5">
        <f t="shared" si="11"/>
        <v>118.30618511055459</v>
      </c>
      <c r="H237" s="17">
        <f t="shared" si="12"/>
        <v>3.9925562510573505E-2</v>
      </c>
    </row>
    <row r="238" spans="1:8" x14ac:dyDescent="0.35">
      <c r="A238" s="5" t="s">
        <v>250</v>
      </c>
      <c r="B238" s="5">
        <v>2.65</v>
      </c>
      <c r="D238" s="5">
        <v>118.1455924758979</v>
      </c>
      <c r="E238" s="5">
        <v>237</v>
      </c>
      <c r="F238" s="18">
        <f t="shared" si="10"/>
        <v>4.0094738622906446E-2</v>
      </c>
      <c r="G238" s="5">
        <f t="shared" si="11"/>
        <v>118.1455924758979</v>
      </c>
      <c r="H238" s="17">
        <f t="shared" si="12"/>
        <v>4.0094738622906446E-2</v>
      </c>
    </row>
    <row r="239" spans="1:8" x14ac:dyDescent="0.35">
      <c r="A239" s="5" t="s">
        <v>251</v>
      </c>
      <c r="B239" s="5">
        <v>2.5499999999999998</v>
      </c>
      <c r="D239" s="5">
        <v>117.9681851105546</v>
      </c>
      <c r="E239" s="5">
        <v>238</v>
      </c>
      <c r="F239" s="18">
        <f t="shared" si="10"/>
        <v>4.0263914735239381E-2</v>
      </c>
      <c r="G239" s="5">
        <f t="shared" si="11"/>
        <v>117.9681851105546</v>
      </c>
      <c r="H239" s="17">
        <f t="shared" si="12"/>
        <v>4.0263914735239381E-2</v>
      </c>
    </row>
    <row r="240" spans="1:8" x14ac:dyDescent="0.35">
      <c r="A240" s="5" t="s">
        <v>252</v>
      </c>
      <c r="B240" s="5">
        <v>2.5</v>
      </c>
      <c r="D240" s="5">
        <v>117.9681851105546</v>
      </c>
      <c r="E240" s="5">
        <v>239</v>
      </c>
      <c r="F240" s="18">
        <f t="shared" si="10"/>
        <v>4.0433090847572323E-2</v>
      </c>
      <c r="G240" s="5">
        <f t="shared" si="11"/>
        <v>117.9681851105546</v>
      </c>
      <c r="H240" s="17">
        <f t="shared" si="12"/>
        <v>4.0433090847572323E-2</v>
      </c>
    </row>
    <row r="241" spans="1:8" x14ac:dyDescent="0.35">
      <c r="A241" s="5" t="s">
        <v>253</v>
      </c>
      <c r="B241" s="5">
        <v>2.82</v>
      </c>
      <c r="D241" s="5">
        <v>117.86233602975619</v>
      </c>
      <c r="E241" s="5">
        <v>240</v>
      </c>
      <c r="F241" s="18">
        <f t="shared" si="10"/>
        <v>4.0602266959905264E-2</v>
      </c>
      <c r="G241" s="5">
        <f t="shared" si="11"/>
        <v>117.86233602975619</v>
      </c>
      <c r="H241" s="17">
        <f t="shared" si="12"/>
        <v>4.0602266959905264E-2</v>
      </c>
    </row>
    <row r="242" spans="1:8" x14ac:dyDescent="0.35">
      <c r="A242" s="5" t="s">
        <v>254</v>
      </c>
      <c r="B242" s="5">
        <v>2.75</v>
      </c>
      <c r="D242" s="5">
        <v>117.66349100170579</v>
      </c>
      <c r="E242" s="5">
        <v>241</v>
      </c>
      <c r="F242" s="18">
        <f t="shared" si="10"/>
        <v>4.0771443072238199E-2</v>
      </c>
      <c r="G242" s="5">
        <f t="shared" si="11"/>
        <v>117.66349100170579</v>
      </c>
      <c r="H242" s="17">
        <f t="shared" si="12"/>
        <v>4.0771443072238199E-2</v>
      </c>
    </row>
    <row r="243" spans="1:8" x14ac:dyDescent="0.35">
      <c r="A243" s="5" t="s">
        <v>257</v>
      </c>
      <c r="B243" s="5">
        <v>2.5</v>
      </c>
      <c r="D243" s="5">
        <v>117.5298309901146</v>
      </c>
      <c r="E243" s="5">
        <v>242</v>
      </c>
      <c r="F243" s="18">
        <f t="shared" si="10"/>
        <v>4.0940619184571141E-2</v>
      </c>
      <c r="G243" s="5">
        <f t="shared" si="11"/>
        <v>117.5298309901146</v>
      </c>
      <c r="H243" s="17">
        <f t="shared" si="12"/>
        <v>4.0940619184571141E-2</v>
      </c>
    </row>
    <row r="244" spans="1:8" x14ac:dyDescent="0.35">
      <c r="A244" s="5" t="s">
        <v>258</v>
      </c>
      <c r="B244" s="5">
        <v>2.48</v>
      </c>
      <c r="D244" s="5">
        <v>117.4</v>
      </c>
      <c r="E244" s="5">
        <v>243</v>
      </c>
      <c r="F244" s="18">
        <f t="shared" si="10"/>
        <v>4.1109795296904075E-2</v>
      </c>
      <c r="G244" s="5">
        <f t="shared" si="11"/>
        <v>117.4</v>
      </c>
      <c r="H244" s="17">
        <f t="shared" si="12"/>
        <v>4.1109795296904075E-2</v>
      </c>
    </row>
    <row r="245" spans="1:8" x14ac:dyDescent="0.35">
      <c r="A245" s="5" t="s">
        <v>259</v>
      </c>
      <c r="B245" s="5">
        <v>2.38</v>
      </c>
      <c r="D245" s="5">
        <v>117.3761851105546</v>
      </c>
      <c r="E245" s="5">
        <v>244</v>
      </c>
      <c r="F245" s="18">
        <f t="shared" si="10"/>
        <v>4.1278971409237017E-2</v>
      </c>
      <c r="G245" s="5">
        <f t="shared" si="11"/>
        <v>117.3761851105546</v>
      </c>
      <c r="H245" s="17">
        <f t="shared" si="12"/>
        <v>4.1278971409237017E-2</v>
      </c>
    </row>
    <row r="246" spans="1:8" x14ac:dyDescent="0.35">
      <c r="A246" s="5" t="s">
        <v>260</v>
      </c>
      <c r="B246" s="5">
        <v>2.36</v>
      </c>
      <c r="D246" s="5">
        <v>117.3761851105546</v>
      </c>
      <c r="E246" s="5">
        <v>245</v>
      </c>
      <c r="F246" s="18">
        <f t="shared" si="10"/>
        <v>4.1448147521569952E-2</v>
      </c>
      <c r="G246" s="5">
        <f t="shared" si="11"/>
        <v>117.3761851105546</v>
      </c>
      <c r="H246" s="17">
        <f t="shared" si="12"/>
        <v>4.1448147521569952E-2</v>
      </c>
    </row>
    <row r="247" spans="1:8" x14ac:dyDescent="0.35">
      <c r="A247" s="5" t="s">
        <v>261</v>
      </c>
      <c r="B247" s="5">
        <v>2.5499999999999998</v>
      </c>
      <c r="D247" s="5">
        <v>116.6856771607487</v>
      </c>
      <c r="E247" s="5">
        <v>246</v>
      </c>
      <c r="F247" s="18">
        <f t="shared" si="10"/>
        <v>4.1617323633902893E-2</v>
      </c>
      <c r="G247" s="5">
        <f t="shared" si="11"/>
        <v>116.6856771607487</v>
      </c>
      <c r="H247" s="17">
        <f t="shared" si="12"/>
        <v>4.1617323633902893E-2</v>
      </c>
    </row>
    <row r="248" spans="1:8" x14ac:dyDescent="0.35">
      <c r="A248" s="5" t="s">
        <v>262</v>
      </c>
      <c r="B248" s="5">
        <v>2.7</v>
      </c>
      <c r="D248" s="5">
        <v>116.62512304850409</v>
      </c>
      <c r="E248" s="5">
        <v>247</v>
      </c>
      <c r="F248" s="18">
        <f t="shared" si="10"/>
        <v>4.1786499746235835E-2</v>
      </c>
      <c r="G248" s="5">
        <f t="shared" si="11"/>
        <v>116.62512304850409</v>
      </c>
      <c r="H248" s="17">
        <f t="shared" si="12"/>
        <v>4.1786499746235835E-2</v>
      </c>
    </row>
    <row r="249" spans="1:8" x14ac:dyDescent="0.35">
      <c r="A249" s="5" t="s">
        <v>263</v>
      </c>
      <c r="B249" s="5">
        <v>2.67</v>
      </c>
      <c r="D249" s="5">
        <v>116.4922233063145</v>
      </c>
      <c r="E249" s="5">
        <v>248</v>
      </c>
      <c r="F249" s="18">
        <f t="shared" si="10"/>
        <v>4.1955675858568769E-2</v>
      </c>
      <c r="G249" s="5">
        <f t="shared" si="11"/>
        <v>116.4922233063145</v>
      </c>
      <c r="H249" s="17">
        <f t="shared" si="12"/>
        <v>4.1955675858568769E-2</v>
      </c>
    </row>
    <row r="250" spans="1:8" x14ac:dyDescent="0.35">
      <c r="A250" s="5" t="s">
        <v>264</v>
      </c>
      <c r="B250" s="5">
        <v>2.66</v>
      </c>
      <c r="D250" s="5">
        <v>116.18587179943511</v>
      </c>
      <c r="E250" s="5">
        <v>249</v>
      </c>
      <c r="F250" s="18">
        <f t="shared" si="10"/>
        <v>4.2124851970901711E-2</v>
      </c>
      <c r="G250" s="5">
        <f t="shared" si="11"/>
        <v>116.18587179943511</v>
      </c>
      <c r="H250" s="17">
        <f t="shared" si="12"/>
        <v>4.2124851970901711E-2</v>
      </c>
    </row>
    <row r="251" spans="1:8" x14ac:dyDescent="0.35">
      <c r="A251" s="5" t="s">
        <v>265</v>
      </c>
      <c r="B251" s="5">
        <v>2.65</v>
      </c>
      <c r="D251" s="5">
        <v>115.5207329694549</v>
      </c>
      <c r="E251" s="5">
        <v>250</v>
      </c>
      <c r="F251" s="18">
        <f t="shared" si="10"/>
        <v>4.2294028083234646E-2</v>
      </c>
      <c r="G251" s="5">
        <f t="shared" si="11"/>
        <v>115.5207329694549</v>
      </c>
      <c r="H251" s="17">
        <f t="shared" si="12"/>
        <v>4.2294028083234646E-2</v>
      </c>
    </row>
    <row r="252" spans="1:8" x14ac:dyDescent="0.35">
      <c r="A252" s="5" t="s">
        <v>266</v>
      </c>
      <c r="B252" s="5">
        <v>2.65</v>
      </c>
      <c r="D252" s="5">
        <v>115.26437865833221</v>
      </c>
      <c r="E252" s="5">
        <v>251</v>
      </c>
      <c r="F252" s="18">
        <f t="shared" si="10"/>
        <v>4.2463204195567587E-2</v>
      </c>
      <c r="G252" s="5">
        <f t="shared" si="11"/>
        <v>115.26437865833221</v>
      </c>
      <c r="H252" s="17">
        <f t="shared" si="12"/>
        <v>4.2463204195567587E-2</v>
      </c>
    </row>
    <row r="253" spans="1:8" x14ac:dyDescent="0.35">
      <c r="A253" s="5" t="s">
        <v>267</v>
      </c>
      <c r="B253" s="5">
        <v>2.62</v>
      </c>
      <c r="D253" s="5">
        <v>115.03734557839471</v>
      </c>
      <c r="E253" s="5">
        <v>252</v>
      </c>
      <c r="F253" s="18">
        <f t="shared" si="10"/>
        <v>4.2632380307900522E-2</v>
      </c>
      <c r="G253" s="5">
        <f t="shared" si="11"/>
        <v>115.03734557839471</v>
      </c>
      <c r="H253" s="17">
        <f t="shared" si="12"/>
        <v>4.2632380307900522E-2</v>
      </c>
    </row>
    <row r="254" spans="1:8" x14ac:dyDescent="0.35">
      <c r="A254" s="5" t="s">
        <v>268</v>
      </c>
      <c r="B254" s="5">
        <v>2.5499999999999998</v>
      </c>
      <c r="D254" s="5">
        <v>114.9050224861731</v>
      </c>
      <c r="E254" s="5">
        <v>253</v>
      </c>
      <c r="F254" s="18">
        <f t="shared" si="10"/>
        <v>4.2801556420233464E-2</v>
      </c>
      <c r="G254" s="5">
        <f t="shared" si="11"/>
        <v>114.9050224861731</v>
      </c>
      <c r="H254" s="17">
        <f t="shared" si="12"/>
        <v>4.2801556420233464E-2</v>
      </c>
    </row>
    <row r="255" spans="1:8" x14ac:dyDescent="0.35">
      <c r="A255" s="5" t="s">
        <v>269</v>
      </c>
      <c r="B255" s="5">
        <v>2.5499999999999998</v>
      </c>
      <c r="D255" s="5">
        <v>114.703709383901</v>
      </c>
      <c r="E255" s="5">
        <v>254</v>
      </c>
      <c r="F255" s="18">
        <f t="shared" si="10"/>
        <v>4.2970732532566398E-2</v>
      </c>
      <c r="G255" s="5">
        <f t="shared" si="11"/>
        <v>114.703709383901</v>
      </c>
      <c r="H255" s="17">
        <f t="shared" si="12"/>
        <v>4.2970732532566398E-2</v>
      </c>
    </row>
    <row r="256" spans="1:8" x14ac:dyDescent="0.35">
      <c r="A256" s="5" t="s">
        <v>270</v>
      </c>
      <c r="B256" s="5">
        <v>2.5</v>
      </c>
      <c r="D256" s="5">
        <v>113.95</v>
      </c>
      <c r="E256" s="5">
        <v>255</v>
      </c>
      <c r="F256" s="18">
        <f t="shared" si="10"/>
        <v>4.313990864489934E-2</v>
      </c>
      <c r="G256" s="5">
        <f t="shared" si="11"/>
        <v>113.95</v>
      </c>
      <c r="H256" s="17">
        <f t="shared" si="12"/>
        <v>4.313990864489934E-2</v>
      </c>
    </row>
    <row r="257" spans="1:8" x14ac:dyDescent="0.35">
      <c r="A257" s="5" t="s">
        <v>271</v>
      </c>
      <c r="B257" s="5">
        <v>2.4500000000000002</v>
      </c>
      <c r="D257" s="5">
        <v>113.8</v>
      </c>
      <c r="E257" s="5">
        <v>256</v>
      </c>
      <c r="F257" s="18">
        <f t="shared" si="10"/>
        <v>4.3309084757232282E-2</v>
      </c>
      <c r="G257" s="5">
        <f t="shared" si="11"/>
        <v>113.8</v>
      </c>
      <c r="H257" s="17">
        <f t="shared" si="12"/>
        <v>4.3309084757232282E-2</v>
      </c>
    </row>
    <row r="258" spans="1:8" x14ac:dyDescent="0.35">
      <c r="A258" s="5" t="s">
        <v>272</v>
      </c>
      <c r="B258" s="5">
        <v>2.4</v>
      </c>
      <c r="D258" s="5">
        <v>113.5169567340408</v>
      </c>
      <c r="E258" s="5">
        <v>257</v>
      </c>
      <c r="F258" s="18">
        <f t="shared" si="10"/>
        <v>4.3478260869565216E-2</v>
      </c>
      <c r="G258" s="5">
        <f t="shared" si="11"/>
        <v>113.5169567340408</v>
      </c>
      <c r="H258" s="17">
        <f t="shared" si="12"/>
        <v>4.3478260869565216E-2</v>
      </c>
    </row>
    <row r="259" spans="1:8" x14ac:dyDescent="0.35">
      <c r="A259" s="5" t="s">
        <v>273</v>
      </c>
      <c r="B259" s="5">
        <v>2.35</v>
      </c>
      <c r="D259" s="5">
        <v>113.5</v>
      </c>
      <c r="E259" s="5">
        <v>258</v>
      </c>
      <c r="F259" s="18">
        <f t="shared" ref="F259:F322" si="13">E259/($E$5911+1)</f>
        <v>4.3647436981898158E-2</v>
      </c>
      <c r="G259" s="5">
        <f t="shared" ref="G259:G322" si="14">D259</f>
        <v>113.5</v>
      </c>
      <c r="H259" s="17">
        <f t="shared" ref="H259:H322" si="15">F259</f>
        <v>4.3647436981898158E-2</v>
      </c>
    </row>
    <row r="260" spans="1:8" x14ac:dyDescent="0.35">
      <c r="A260" s="5" t="s">
        <v>274</v>
      </c>
      <c r="B260" s="5">
        <v>2.25</v>
      </c>
      <c r="D260" s="5">
        <v>112.1966416852779</v>
      </c>
      <c r="E260" s="5">
        <v>259</v>
      </c>
      <c r="F260" s="18">
        <f t="shared" si="13"/>
        <v>4.3816613094231092E-2</v>
      </c>
      <c r="G260" s="5">
        <f t="shared" si="14"/>
        <v>112.1966416852779</v>
      </c>
      <c r="H260" s="17">
        <f t="shared" si="15"/>
        <v>4.3816613094231092E-2</v>
      </c>
    </row>
    <row r="261" spans="1:8" x14ac:dyDescent="0.35">
      <c r="A261" s="5" t="s">
        <v>275</v>
      </c>
      <c r="B261" s="5">
        <v>2.1</v>
      </c>
      <c r="D261" s="5">
        <v>112.1533576964373</v>
      </c>
      <c r="E261" s="5">
        <v>260</v>
      </c>
      <c r="F261" s="18">
        <f t="shared" si="13"/>
        <v>4.3985789206564034E-2</v>
      </c>
      <c r="G261" s="5">
        <f t="shared" si="14"/>
        <v>112.1533576964373</v>
      </c>
      <c r="H261" s="17">
        <f t="shared" si="15"/>
        <v>4.3985789206564034E-2</v>
      </c>
    </row>
    <row r="262" spans="1:8" x14ac:dyDescent="0.35">
      <c r="A262" s="5" t="s">
        <v>276</v>
      </c>
      <c r="B262" s="5">
        <v>2.0499999999999998</v>
      </c>
      <c r="D262" s="5">
        <v>112.10269640226031</v>
      </c>
      <c r="E262" s="5">
        <v>261</v>
      </c>
      <c r="F262" s="18">
        <f t="shared" si="13"/>
        <v>4.4154965318896969E-2</v>
      </c>
      <c r="G262" s="5">
        <f t="shared" si="14"/>
        <v>112.10269640226031</v>
      </c>
      <c r="H262" s="17">
        <f t="shared" si="15"/>
        <v>4.4154965318896969E-2</v>
      </c>
    </row>
    <row r="263" spans="1:8" x14ac:dyDescent="0.35">
      <c r="A263" s="5" t="s">
        <v>277</v>
      </c>
      <c r="B263" s="5">
        <v>1.85</v>
      </c>
      <c r="D263" s="5">
        <v>111.82969058602539</v>
      </c>
      <c r="E263" s="5">
        <v>262</v>
      </c>
      <c r="F263" s="18">
        <f t="shared" si="13"/>
        <v>4.432414143122991E-2</v>
      </c>
      <c r="G263" s="5">
        <f t="shared" si="14"/>
        <v>111.82969058602539</v>
      </c>
      <c r="H263" s="17">
        <f t="shared" si="15"/>
        <v>4.432414143122991E-2</v>
      </c>
    </row>
    <row r="264" spans="1:8" x14ac:dyDescent="0.35">
      <c r="A264" s="5" t="s">
        <v>278</v>
      </c>
      <c r="B264" s="5">
        <v>1.78</v>
      </c>
      <c r="D264" s="5">
        <v>111.73</v>
      </c>
      <c r="E264" s="5">
        <v>263</v>
      </c>
      <c r="F264" s="18">
        <f t="shared" si="13"/>
        <v>4.4493317543562852E-2</v>
      </c>
      <c r="G264" s="5">
        <f t="shared" si="14"/>
        <v>111.73</v>
      </c>
      <c r="H264" s="17">
        <f t="shared" si="15"/>
        <v>4.4493317543562852E-2</v>
      </c>
    </row>
    <row r="265" spans="1:8" x14ac:dyDescent="0.35">
      <c r="A265" s="5" t="s">
        <v>279</v>
      </c>
      <c r="B265" s="5">
        <v>1.79</v>
      </c>
      <c r="D265" s="5">
        <v>111.73</v>
      </c>
      <c r="E265" s="5">
        <v>264</v>
      </c>
      <c r="F265" s="18">
        <f t="shared" si="13"/>
        <v>4.4662493655895787E-2</v>
      </c>
      <c r="G265" s="5">
        <f t="shared" si="14"/>
        <v>111.73</v>
      </c>
      <c r="H265" s="17">
        <f t="shared" si="15"/>
        <v>4.4662493655895787E-2</v>
      </c>
    </row>
    <row r="266" spans="1:8" x14ac:dyDescent="0.35">
      <c r="A266" s="5" t="s">
        <v>280</v>
      </c>
      <c r="B266" s="5">
        <v>1.78</v>
      </c>
      <c r="D266" s="5">
        <v>111.72</v>
      </c>
      <c r="E266" s="5">
        <v>265</v>
      </c>
      <c r="F266" s="18">
        <f t="shared" si="13"/>
        <v>4.4831669768228728E-2</v>
      </c>
      <c r="G266" s="5">
        <f t="shared" si="14"/>
        <v>111.72</v>
      </c>
      <c r="H266" s="17">
        <f t="shared" si="15"/>
        <v>4.4831669768228728E-2</v>
      </c>
    </row>
    <row r="267" spans="1:8" x14ac:dyDescent="0.35">
      <c r="A267" s="5" t="s">
        <v>281</v>
      </c>
      <c r="B267" s="5">
        <v>1.76</v>
      </c>
      <c r="D267" s="5">
        <v>111.42795940771759</v>
      </c>
      <c r="E267" s="5">
        <v>266</v>
      </c>
      <c r="F267" s="18">
        <f t="shared" si="13"/>
        <v>4.5000845880561663E-2</v>
      </c>
      <c r="G267" s="5">
        <f t="shared" si="14"/>
        <v>111.42795940771759</v>
      </c>
      <c r="H267" s="17">
        <f t="shared" si="15"/>
        <v>4.5000845880561663E-2</v>
      </c>
    </row>
    <row r="268" spans="1:8" x14ac:dyDescent="0.35">
      <c r="A268" s="5" t="s">
        <v>282</v>
      </c>
      <c r="B268" s="5">
        <v>1.78</v>
      </c>
      <c r="D268" s="5">
        <v>111.33311784588319</v>
      </c>
      <c r="E268" s="5">
        <v>267</v>
      </c>
      <c r="F268" s="18">
        <f t="shared" si="13"/>
        <v>4.5170021992894605E-2</v>
      </c>
      <c r="G268" s="5">
        <f t="shared" si="14"/>
        <v>111.33311784588319</v>
      </c>
      <c r="H268" s="17">
        <f t="shared" si="15"/>
        <v>4.5170021992894605E-2</v>
      </c>
    </row>
    <row r="269" spans="1:8" x14ac:dyDescent="0.35">
      <c r="A269" s="5" t="s">
        <v>283</v>
      </c>
      <c r="B269" s="5">
        <v>1.76</v>
      </c>
      <c r="D269" s="5">
        <v>111.194</v>
      </c>
      <c r="E269" s="5">
        <v>268</v>
      </c>
      <c r="F269" s="18">
        <f t="shared" si="13"/>
        <v>4.5339198105227539E-2</v>
      </c>
      <c r="G269" s="5">
        <f t="shared" si="14"/>
        <v>111.194</v>
      </c>
      <c r="H269" s="17">
        <f t="shared" si="15"/>
        <v>4.5339198105227539E-2</v>
      </c>
    </row>
    <row r="270" spans="1:8" x14ac:dyDescent="0.35">
      <c r="A270" s="5" t="s">
        <v>284</v>
      </c>
      <c r="B270" s="5">
        <v>1.78</v>
      </c>
      <c r="D270" s="5">
        <v>111.06</v>
      </c>
      <c r="E270" s="5">
        <v>269</v>
      </c>
      <c r="F270" s="18">
        <f t="shared" si="13"/>
        <v>4.5508374217560481E-2</v>
      </c>
      <c r="G270" s="5">
        <f t="shared" si="14"/>
        <v>111.06</v>
      </c>
      <c r="H270" s="17">
        <f t="shared" si="15"/>
        <v>4.5508374217560481E-2</v>
      </c>
    </row>
    <row r="271" spans="1:8" x14ac:dyDescent="0.35">
      <c r="A271" s="5" t="s">
        <v>285</v>
      </c>
      <c r="B271" s="5">
        <v>1.79</v>
      </c>
      <c r="D271" s="5">
        <v>111.0387152046949</v>
      </c>
      <c r="E271" s="5">
        <v>270</v>
      </c>
      <c r="F271" s="18">
        <f t="shared" si="13"/>
        <v>4.5677550329893422E-2</v>
      </c>
      <c r="G271" s="5">
        <f t="shared" si="14"/>
        <v>111.0387152046949</v>
      </c>
      <c r="H271" s="17">
        <f t="shared" si="15"/>
        <v>4.5677550329893422E-2</v>
      </c>
    </row>
    <row r="272" spans="1:8" x14ac:dyDescent="0.35">
      <c r="A272" s="5" t="s">
        <v>286</v>
      </c>
      <c r="B272" s="5">
        <v>1.78</v>
      </c>
      <c r="D272" s="5">
        <v>111.03505406178679</v>
      </c>
      <c r="E272" s="5">
        <v>271</v>
      </c>
      <c r="F272" s="18">
        <f t="shared" si="13"/>
        <v>4.5846726442226357E-2</v>
      </c>
      <c r="G272" s="5">
        <f t="shared" si="14"/>
        <v>111.03505406178679</v>
      </c>
      <c r="H272" s="17">
        <f t="shared" si="15"/>
        <v>4.5846726442226357E-2</v>
      </c>
    </row>
    <row r="273" spans="1:8" x14ac:dyDescent="0.35">
      <c r="A273" s="5" t="s">
        <v>287</v>
      </c>
      <c r="B273" s="5">
        <v>1.74</v>
      </c>
      <c r="D273" s="5">
        <v>110.9</v>
      </c>
      <c r="E273" s="5">
        <v>272</v>
      </c>
      <c r="F273" s="18">
        <f t="shared" si="13"/>
        <v>4.6015902554559299E-2</v>
      </c>
      <c r="G273" s="5">
        <f t="shared" si="14"/>
        <v>110.9</v>
      </c>
      <c r="H273" s="17">
        <f t="shared" si="15"/>
        <v>4.6015902554559299E-2</v>
      </c>
    </row>
    <row r="274" spans="1:8" x14ac:dyDescent="0.35">
      <c r="A274" s="5" t="s">
        <v>288</v>
      </c>
      <c r="B274" s="5">
        <v>1.7</v>
      </c>
      <c r="D274" s="5">
        <v>110.8359594077176</v>
      </c>
      <c r="E274" s="5">
        <v>273</v>
      </c>
      <c r="F274" s="18">
        <f t="shared" si="13"/>
        <v>4.6185078666892233E-2</v>
      </c>
      <c r="G274" s="5">
        <f t="shared" si="14"/>
        <v>110.8359594077176</v>
      </c>
      <c r="H274" s="17">
        <f t="shared" si="15"/>
        <v>4.6185078666892233E-2</v>
      </c>
    </row>
    <row r="275" spans="1:8" x14ac:dyDescent="0.35">
      <c r="A275" s="5" t="s">
        <v>289</v>
      </c>
      <c r="B275" s="5">
        <v>1.95</v>
      </c>
      <c r="D275" s="5">
        <v>110.77</v>
      </c>
      <c r="E275" s="5">
        <v>274</v>
      </c>
      <c r="F275" s="18">
        <f t="shared" si="13"/>
        <v>4.6354254779225175E-2</v>
      </c>
      <c r="G275" s="5">
        <f t="shared" si="14"/>
        <v>110.77</v>
      </c>
      <c r="H275" s="17">
        <f t="shared" si="15"/>
        <v>4.6354254779225175E-2</v>
      </c>
    </row>
    <row r="276" spans="1:8" x14ac:dyDescent="0.35">
      <c r="A276" s="5" t="s">
        <v>290</v>
      </c>
      <c r="B276" s="5">
        <v>1.875</v>
      </c>
      <c r="D276" s="5">
        <v>110.77</v>
      </c>
      <c r="E276" s="5">
        <v>275</v>
      </c>
      <c r="F276" s="18">
        <f t="shared" si="13"/>
        <v>4.652343089155811E-2</v>
      </c>
      <c r="G276" s="5">
        <f t="shared" si="14"/>
        <v>110.77</v>
      </c>
      <c r="H276" s="17">
        <f t="shared" si="15"/>
        <v>4.652343089155811E-2</v>
      </c>
    </row>
    <row r="277" spans="1:8" x14ac:dyDescent="0.35">
      <c r="A277" s="5" t="s">
        <v>291</v>
      </c>
      <c r="B277" s="5">
        <v>1.85</v>
      </c>
      <c r="D277" s="5">
        <v>110.7311929626445</v>
      </c>
      <c r="E277" s="5">
        <v>276</v>
      </c>
      <c r="F277" s="18">
        <f t="shared" si="13"/>
        <v>4.6692607003891051E-2</v>
      </c>
      <c r="G277" s="5">
        <f t="shared" si="14"/>
        <v>110.7311929626445</v>
      </c>
      <c r="H277" s="17">
        <f t="shared" si="15"/>
        <v>4.6692607003891051E-2</v>
      </c>
    </row>
    <row r="278" spans="1:8" x14ac:dyDescent="0.35">
      <c r="A278" s="5" t="s">
        <v>292</v>
      </c>
      <c r="B278" s="5">
        <v>1.835</v>
      </c>
      <c r="D278" s="5">
        <v>109.6673186713885</v>
      </c>
      <c r="E278" s="5">
        <v>277</v>
      </c>
      <c r="F278" s="18">
        <f t="shared" si="13"/>
        <v>4.6861783116223986E-2</v>
      </c>
      <c r="G278" s="5">
        <f t="shared" si="14"/>
        <v>109.6673186713885</v>
      </c>
      <c r="H278" s="17">
        <f t="shared" si="15"/>
        <v>4.6861783116223986E-2</v>
      </c>
    </row>
    <row r="279" spans="1:8" x14ac:dyDescent="0.35">
      <c r="A279" s="5" t="s">
        <v>293</v>
      </c>
      <c r="B279" s="5">
        <v>1.8</v>
      </c>
      <c r="D279" s="5">
        <v>109.5330705593327</v>
      </c>
      <c r="E279" s="5">
        <v>278</v>
      </c>
      <c r="F279" s="18">
        <f t="shared" si="13"/>
        <v>4.7030959228556928E-2</v>
      </c>
      <c r="G279" s="5">
        <f t="shared" si="14"/>
        <v>109.5330705593327</v>
      </c>
      <c r="H279" s="17">
        <f t="shared" si="15"/>
        <v>4.7030959228556928E-2</v>
      </c>
    </row>
    <row r="280" spans="1:8" x14ac:dyDescent="0.35">
      <c r="A280" s="5" t="s">
        <v>294</v>
      </c>
      <c r="B280" s="5">
        <v>1.75</v>
      </c>
      <c r="D280" s="5">
        <v>109.3775828423405</v>
      </c>
      <c r="E280" s="5">
        <v>279</v>
      </c>
      <c r="F280" s="18">
        <f t="shared" si="13"/>
        <v>4.7200135340889869E-2</v>
      </c>
      <c r="G280" s="5">
        <f t="shared" si="14"/>
        <v>109.3775828423405</v>
      </c>
      <c r="H280" s="17">
        <f t="shared" si="15"/>
        <v>4.7200135340889869E-2</v>
      </c>
    </row>
    <row r="281" spans="1:8" x14ac:dyDescent="0.35">
      <c r="A281" s="5" t="s">
        <v>295</v>
      </c>
      <c r="B281" s="5">
        <v>1.6</v>
      </c>
      <c r="D281" s="5">
        <v>108.5941333642633</v>
      </c>
      <c r="E281" s="5">
        <v>280</v>
      </c>
      <c r="F281" s="18">
        <f t="shared" si="13"/>
        <v>4.7369311453222804E-2</v>
      </c>
      <c r="G281" s="5">
        <f t="shared" si="14"/>
        <v>108.5941333642633</v>
      </c>
      <c r="H281" s="17">
        <f t="shared" si="15"/>
        <v>4.7369311453222804E-2</v>
      </c>
    </row>
    <row r="282" spans="1:8" x14ac:dyDescent="0.35">
      <c r="A282" s="5" t="s">
        <v>296</v>
      </c>
      <c r="B282" s="5">
        <v>1.65</v>
      </c>
      <c r="D282" s="5">
        <v>108.5531903068418</v>
      </c>
      <c r="E282" s="5">
        <v>281</v>
      </c>
      <c r="F282" s="18">
        <f t="shared" si="13"/>
        <v>4.7538487565555745E-2</v>
      </c>
      <c r="G282" s="5">
        <f t="shared" si="14"/>
        <v>108.5531903068418</v>
      </c>
      <c r="H282" s="17">
        <f t="shared" si="15"/>
        <v>4.7538487565555745E-2</v>
      </c>
    </row>
    <row r="283" spans="1:8" x14ac:dyDescent="0.35">
      <c r="A283" s="5" t="s">
        <v>297</v>
      </c>
      <c r="B283" s="5">
        <v>3</v>
      </c>
      <c r="D283" s="5">
        <v>108.42852796164389</v>
      </c>
      <c r="E283" s="5">
        <v>282</v>
      </c>
      <c r="F283" s="18">
        <f t="shared" si="13"/>
        <v>4.770766367788868E-2</v>
      </c>
      <c r="G283" s="5">
        <f t="shared" si="14"/>
        <v>108.42852796164389</v>
      </c>
      <c r="H283" s="17">
        <f t="shared" si="15"/>
        <v>4.770766367788868E-2</v>
      </c>
    </row>
    <row r="284" spans="1:8" x14ac:dyDescent="0.35">
      <c r="A284" s="5" t="s">
        <v>298</v>
      </c>
      <c r="B284" s="5">
        <v>3.14</v>
      </c>
      <c r="D284" s="5">
        <v>108.3847219936051</v>
      </c>
      <c r="E284" s="5">
        <v>283</v>
      </c>
      <c r="F284" s="18">
        <f t="shared" si="13"/>
        <v>4.7876839790221622E-2</v>
      </c>
      <c r="G284" s="5">
        <f t="shared" si="14"/>
        <v>108.3847219936051</v>
      </c>
      <c r="H284" s="17">
        <f t="shared" si="15"/>
        <v>4.7876839790221622E-2</v>
      </c>
    </row>
    <row r="285" spans="1:8" x14ac:dyDescent="0.35">
      <c r="A285" s="5" t="s">
        <v>299</v>
      </c>
      <c r="B285" s="5">
        <v>3.57</v>
      </c>
      <c r="D285" s="5">
        <v>108.16054643983421</v>
      </c>
      <c r="E285" s="5">
        <v>284</v>
      </c>
      <c r="F285" s="18">
        <f t="shared" si="13"/>
        <v>4.8046015902554556E-2</v>
      </c>
      <c r="G285" s="5">
        <f t="shared" si="14"/>
        <v>108.16054643983421</v>
      </c>
      <c r="H285" s="17">
        <f t="shared" si="15"/>
        <v>4.8046015902554556E-2</v>
      </c>
    </row>
    <row r="286" spans="1:8" x14ac:dyDescent="0.35">
      <c r="A286" s="5" t="s">
        <v>300</v>
      </c>
      <c r="B286" s="5">
        <v>3.3</v>
      </c>
      <c r="D286" s="5">
        <v>108.1379670480447</v>
      </c>
      <c r="E286" s="5">
        <v>285</v>
      </c>
      <c r="F286" s="18">
        <f t="shared" si="13"/>
        <v>4.8215192014887498E-2</v>
      </c>
      <c r="G286" s="5">
        <f t="shared" si="14"/>
        <v>108.1379670480447</v>
      </c>
      <c r="H286" s="17">
        <f t="shared" si="15"/>
        <v>4.8215192014887498E-2</v>
      </c>
    </row>
    <row r="287" spans="1:8" x14ac:dyDescent="0.35">
      <c r="A287" s="5" t="s">
        <v>301</v>
      </c>
      <c r="B287" s="5">
        <v>3.25</v>
      </c>
      <c r="D287" s="5">
        <v>107.7346207635166</v>
      </c>
      <c r="E287" s="5">
        <v>286</v>
      </c>
      <c r="F287" s="18">
        <f t="shared" si="13"/>
        <v>4.838436812722044E-2</v>
      </c>
      <c r="G287" s="5">
        <f t="shared" si="14"/>
        <v>107.7346207635166</v>
      </c>
      <c r="H287" s="17">
        <f t="shared" si="15"/>
        <v>4.838436812722044E-2</v>
      </c>
    </row>
    <row r="288" spans="1:8" x14ac:dyDescent="0.35">
      <c r="A288" s="5" t="s">
        <v>302</v>
      </c>
      <c r="B288" s="5">
        <v>3.2</v>
      </c>
      <c r="D288" s="5">
        <v>107.6180613641735</v>
      </c>
      <c r="E288" s="5">
        <v>287</v>
      </c>
      <c r="F288" s="18">
        <f t="shared" si="13"/>
        <v>4.8553544239553374E-2</v>
      </c>
      <c r="G288" s="5">
        <f t="shared" si="14"/>
        <v>107.6180613641735</v>
      </c>
      <c r="H288" s="17">
        <f t="shared" si="15"/>
        <v>4.8553544239553374E-2</v>
      </c>
    </row>
    <row r="289" spans="1:8" x14ac:dyDescent="0.35">
      <c r="A289" s="5" t="s">
        <v>303</v>
      </c>
      <c r="B289" s="5">
        <v>3.15</v>
      </c>
      <c r="D289" s="5">
        <v>107.3347160111594</v>
      </c>
      <c r="E289" s="5">
        <v>288</v>
      </c>
      <c r="F289" s="18">
        <f t="shared" si="13"/>
        <v>4.8722720351886316E-2</v>
      </c>
      <c r="G289" s="5">
        <f t="shared" si="14"/>
        <v>107.3347160111594</v>
      </c>
      <c r="H289" s="17">
        <f t="shared" si="15"/>
        <v>4.8722720351886316E-2</v>
      </c>
    </row>
    <row r="290" spans="1:8" x14ac:dyDescent="0.35">
      <c r="A290" s="5" t="s">
        <v>304</v>
      </c>
      <c r="B290" s="5">
        <v>3.15</v>
      </c>
      <c r="D290" s="5">
        <v>107.1623745471161</v>
      </c>
      <c r="E290" s="5">
        <v>289</v>
      </c>
      <c r="F290" s="18">
        <f t="shared" si="13"/>
        <v>4.8891896464219251E-2</v>
      </c>
      <c r="G290" s="5">
        <f t="shared" si="14"/>
        <v>107.1623745471161</v>
      </c>
      <c r="H290" s="17">
        <f t="shared" si="15"/>
        <v>4.8891896464219251E-2</v>
      </c>
    </row>
    <row r="291" spans="1:8" x14ac:dyDescent="0.35">
      <c r="A291" s="5" t="s">
        <v>305</v>
      </c>
      <c r="B291" s="5">
        <v>3.11</v>
      </c>
      <c r="D291" s="5">
        <v>106.5</v>
      </c>
      <c r="E291" s="5">
        <v>290</v>
      </c>
      <c r="F291" s="18">
        <f t="shared" si="13"/>
        <v>4.9061072576552192E-2</v>
      </c>
      <c r="G291" s="5">
        <f t="shared" si="14"/>
        <v>106.5</v>
      </c>
      <c r="H291" s="17">
        <f t="shared" si="15"/>
        <v>4.9061072576552192E-2</v>
      </c>
    </row>
    <row r="292" spans="1:8" x14ac:dyDescent="0.35">
      <c r="A292" s="5" t="s">
        <v>306</v>
      </c>
      <c r="B292" s="5">
        <v>3.1</v>
      </c>
      <c r="D292" s="5">
        <v>106.5</v>
      </c>
      <c r="E292" s="5">
        <v>291</v>
      </c>
      <c r="F292" s="18">
        <f t="shared" si="13"/>
        <v>4.9230248688885127E-2</v>
      </c>
      <c r="G292" s="5">
        <f t="shared" si="14"/>
        <v>106.5</v>
      </c>
      <c r="H292" s="17">
        <f t="shared" si="15"/>
        <v>4.9230248688885127E-2</v>
      </c>
    </row>
    <row r="293" spans="1:8" x14ac:dyDescent="0.35">
      <c r="A293" s="5" t="s">
        <v>307</v>
      </c>
      <c r="B293" s="5">
        <v>3.1</v>
      </c>
      <c r="D293" s="5">
        <v>106.45</v>
      </c>
      <c r="E293" s="5">
        <v>292</v>
      </c>
      <c r="F293" s="18">
        <f t="shared" si="13"/>
        <v>4.9399424801218068E-2</v>
      </c>
      <c r="G293" s="5">
        <f t="shared" si="14"/>
        <v>106.45</v>
      </c>
      <c r="H293" s="17">
        <f t="shared" si="15"/>
        <v>4.9399424801218068E-2</v>
      </c>
    </row>
    <row r="294" spans="1:8" x14ac:dyDescent="0.35">
      <c r="A294" s="5" t="s">
        <v>308</v>
      </c>
      <c r="B294" s="5">
        <v>3.05</v>
      </c>
      <c r="D294" s="5">
        <v>106.4</v>
      </c>
      <c r="E294" s="5">
        <v>293</v>
      </c>
      <c r="F294" s="18">
        <f t="shared" si="13"/>
        <v>4.956860091355101E-2</v>
      </c>
      <c r="G294" s="5">
        <f t="shared" si="14"/>
        <v>106.4</v>
      </c>
      <c r="H294" s="17">
        <f t="shared" si="15"/>
        <v>4.956860091355101E-2</v>
      </c>
    </row>
    <row r="295" spans="1:8" x14ac:dyDescent="0.35">
      <c r="A295" s="5" t="s">
        <v>309</v>
      </c>
      <c r="B295" s="5">
        <v>3.05</v>
      </c>
      <c r="D295" s="5">
        <v>106.3636926295183</v>
      </c>
      <c r="E295" s="5">
        <v>294</v>
      </c>
      <c r="F295" s="18">
        <f t="shared" si="13"/>
        <v>4.9737777025883945E-2</v>
      </c>
      <c r="G295" s="5">
        <f t="shared" si="14"/>
        <v>106.3636926295183</v>
      </c>
      <c r="H295" s="17">
        <f t="shared" si="15"/>
        <v>4.9737777025883945E-2</v>
      </c>
    </row>
    <row r="296" spans="1:8" x14ac:dyDescent="0.35">
      <c r="A296" s="5" t="s">
        <v>310</v>
      </c>
      <c r="B296" s="5">
        <v>3.11</v>
      </c>
      <c r="D296" s="5">
        <v>106.2781615725802</v>
      </c>
      <c r="E296" s="5">
        <v>295</v>
      </c>
      <c r="F296" s="18">
        <f t="shared" si="13"/>
        <v>4.9906953138216886E-2</v>
      </c>
      <c r="G296" s="5">
        <f t="shared" si="14"/>
        <v>106.2781615725802</v>
      </c>
      <c r="H296" s="17">
        <f t="shared" si="15"/>
        <v>4.9906953138216886E-2</v>
      </c>
    </row>
    <row r="297" spans="1:8" x14ac:dyDescent="0.35">
      <c r="A297" s="5" t="s">
        <v>311</v>
      </c>
      <c r="B297" s="5">
        <v>3.125</v>
      </c>
      <c r="D297" s="5">
        <v>106.18</v>
      </c>
      <c r="E297" s="5">
        <v>296</v>
      </c>
      <c r="F297" s="18">
        <f t="shared" si="13"/>
        <v>5.0076129250549821E-2</v>
      </c>
      <c r="G297" s="5">
        <f t="shared" si="14"/>
        <v>106.18</v>
      </c>
      <c r="H297" s="17">
        <f t="shared" si="15"/>
        <v>5.0076129250549821E-2</v>
      </c>
    </row>
    <row r="298" spans="1:8" x14ac:dyDescent="0.35">
      <c r="A298" s="5" t="s">
        <v>312</v>
      </c>
      <c r="B298" s="5">
        <v>3.25</v>
      </c>
      <c r="D298" s="5">
        <v>106.0915045009322</v>
      </c>
      <c r="E298" s="5">
        <v>297</v>
      </c>
      <c r="F298" s="18">
        <f t="shared" si="13"/>
        <v>5.0245305362882763E-2</v>
      </c>
      <c r="G298" s="5">
        <f t="shared" si="14"/>
        <v>106.0915045009322</v>
      </c>
      <c r="H298" s="17">
        <f t="shared" si="15"/>
        <v>5.0245305362882763E-2</v>
      </c>
    </row>
    <row r="299" spans="1:8" x14ac:dyDescent="0.35">
      <c r="A299" s="5" t="s">
        <v>313</v>
      </c>
      <c r="B299" s="5">
        <v>3.25</v>
      </c>
      <c r="D299" s="5">
        <v>106.03676309805159</v>
      </c>
      <c r="E299" s="5">
        <v>298</v>
      </c>
      <c r="F299" s="18">
        <f t="shared" si="13"/>
        <v>5.0414481475215697E-2</v>
      </c>
      <c r="G299" s="5">
        <f t="shared" si="14"/>
        <v>106.03676309805159</v>
      </c>
      <c r="H299" s="17">
        <f t="shared" si="15"/>
        <v>5.0414481475215697E-2</v>
      </c>
    </row>
    <row r="300" spans="1:8" x14ac:dyDescent="0.35">
      <c r="A300" s="5" t="s">
        <v>314</v>
      </c>
      <c r="B300" s="5">
        <v>3.06</v>
      </c>
      <c r="D300" s="5">
        <v>106</v>
      </c>
      <c r="E300" s="5">
        <v>299</v>
      </c>
      <c r="F300" s="18">
        <f t="shared" si="13"/>
        <v>5.0583657587548639E-2</v>
      </c>
      <c r="G300" s="5">
        <f t="shared" si="14"/>
        <v>106</v>
      </c>
      <c r="H300" s="17">
        <f t="shared" si="15"/>
        <v>5.0583657587548639E-2</v>
      </c>
    </row>
    <row r="301" spans="1:8" x14ac:dyDescent="0.35">
      <c r="A301" s="5" t="s">
        <v>315</v>
      </c>
      <c r="B301" s="5">
        <v>3.03</v>
      </c>
      <c r="D301" s="5">
        <v>106</v>
      </c>
      <c r="E301" s="5">
        <v>300</v>
      </c>
      <c r="F301" s="18">
        <f t="shared" si="13"/>
        <v>5.0752833699881574E-2</v>
      </c>
      <c r="G301" s="5">
        <f t="shared" si="14"/>
        <v>106</v>
      </c>
      <c r="H301" s="17">
        <f t="shared" si="15"/>
        <v>5.0752833699881574E-2</v>
      </c>
    </row>
    <row r="302" spans="1:8" x14ac:dyDescent="0.35">
      <c r="A302" s="5" t="s">
        <v>316</v>
      </c>
      <c r="B302" s="5">
        <v>3.02</v>
      </c>
      <c r="D302" s="5">
        <v>105.7</v>
      </c>
      <c r="E302" s="5">
        <v>301</v>
      </c>
      <c r="F302" s="18">
        <f t="shared" si="13"/>
        <v>5.0922009812214515E-2</v>
      </c>
      <c r="G302" s="5">
        <f t="shared" si="14"/>
        <v>105.7</v>
      </c>
      <c r="H302" s="17">
        <f t="shared" si="15"/>
        <v>5.0922009812214515E-2</v>
      </c>
    </row>
    <row r="303" spans="1:8" x14ac:dyDescent="0.35">
      <c r="A303" s="5" t="s">
        <v>317</v>
      </c>
      <c r="B303" s="5">
        <v>2.8</v>
      </c>
      <c r="D303" s="5">
        <v>105.4937888460267</v>
      </c>
      <c r="E303" s="5">
        <v>302</v>
      </c>
      <c r="F303" s="18">
        <f t="shared" si="13"/>
        <v>5.1091185924547457E-2</v>
      </c>
      <c r="G303" s="5">
        <f t="shared" si="14"/>
        <v>105.4937888460267</v>
      </c>
      <c r="H303" s="17">
        <f t="shared" si="15"/>
        <v>5.1091185924547457E-2</v>
      </c>
    </row>
    <row r="304" spans="1:8" x14ac:dyDescent="0.35">
      <c r="A304" s="5" t="s">
        <v>318</v>
      </c>
      <c r="B304" s="5">
        <v>2.6</v>
      </c>
      <c r="D304" s="5">
        <v>105.4937888460267</v>
      </c>
      <c r="E304" s="5">
        <v>303</v>
      </c>
      <c r="F304" s="18">
        <f t="shared" si="13"/>
        <v>5.1260362036880391E-2</v>
      </c>
      <c r="G304" s="5">
        <f t="shared" si="14"/>
        <v>105.4937888460267</v>
      </c>
      <c r="H304" s="17">
        <f t="shared" si="15"/>
        <v>5.1260362036880391E-2</v>
      </c>
    </row>
    <row r="305" spans="1:8" x14ac:dyDescent="0.35">
      <c r="A305" s="5" t="s">
        <v>319</v>
      </c>
      <c r="B305" s="5">
        <v>2.5499999999999998</v>
      </c>
      <c r="D305" s="5">
        <v>105.38265050621619</v>
      </c>
      <c r="E305" s="5">
        <v>304</v>
      </c>
      <c r="F305" s="18">
        <f t="shared" si="13"/>
        <v>5.1429538149213333E-2</v>
      </c>
      <c r="G305" s="5">
        <f t="shared" si="14"/>
        <v>105.38265050621619</v>
      </c>
      <c r="H305" s="17">
        <f t="shared" si="15"/>
        <v>5.1429538149213333E-2</v>
      </c>
    </row>
    <row r="306" spans="1:8" x14ac:dyDescent="0.35">
      <c r="A306" s="5" t="s">
        <v>321</v>
      </c>
      <c r="B306" s="5">
        <v>7.9</v>
      </c>
      <c r="D306" s="5">
        <v>105.2810578530258</v>
      </c>
      <c r="E306" s="5">
        <v>305</v>
      </c>
      <c r="F306" s="18">
        <f t="shared" si="13"/>
        <v>5.1598714261546268E-2</v>
      </c>
      <c r="G306" s="5">
        <f t="shared" si="14"/>
        <v>105.2810578530258</v>
      </c>
      <c r="H306" s="17">
        <f t="shared" si="15"/>
        <v>5.1598714261546268E-2</v>
      </c>
    </row>
    <row r="307" spans="1:8" x14ac:dyDescent="0.35">
      <c r="A307" s="5" t="s">
        <v>322</v>
      </c>
      <c r="B307" s="5">
        <v>4.2</v>
      </c>
      <c r="D307" s="5">
        <v>105.21356080010371</v>
      </c>
      <c r="E307" s="5">
        <v>306</v>
      </c>
      <c r="F307" s="18">
        <f t="shared" si="13"/>
        <v>5.1767890373879209E-2</v>
      </c>
      <c r="G307" s="5">
        <f t="shared" si="14"/>
        <v>105.21356080010371</v>
      </c>
      <c r="H307" s="17">
        <f t="shared" si="15"/>
        <v>5.1767890373879209E-2</v>
      </c>
    </row>
    <row r="308" spans="1:8" x14ac:dyDescent="0.35">
      <c r="A308" s="5" t="s">
        <v>323</v>
      </c>
      <c r="B308" s="5">
        <v>5.5</v>
      </c>
      <c r="D308" s="5">
        <v>105.1557888460266</v>
      </c>
      <c r="E308" s="5">
        <v>307</v>
      </c>
      <c r="F308" s="18">
        <f t="shared" si="13"/>
        <v>5.1937066486212144E-2</v>
      </c>
      <c r="G308" s="5">
        <f t="shared" si="14"/>
        <v>105.1557888460266</v>
      </c>
      <c r="H308" s="17">
        <f t="shared" si="15"/>
        <v>5.1937066486212144E-2</v>
      </c>
    </row>
    <row r="309" spans="1:8" x14ac:dyDescent="0.35">
      <c r="A309" s="5" t="s">
        <v>324</v>
      </c>
      <c r="B309" s="5">
        <v>5</v>
      </c>
      <c r="D309" s="5">
        <v>104.8689347694159</v>
      </c>
      <c r="E309" s="5">
        <v>308</v>
      </c>
      <c r="F309" s="18">
        <f t="shared" si="13"/>
        <v>5.2106242598545086E-2</v>
      </c>
      <c r="G309" s="5">
        <f t="shared" si="14"/>
        <v>104.8689347694159</v>
      </c>
      <c r="H309" s="17">
        <f t="shared" si="15"/>
        <v>5.2106242598545086E-2</v>
      </c>
    </row>
    <row r="310" spans="1:8" x14ac:dyDescent="0.35">
      <c r="A310" s="5" t="s">
        <v>325</v>
      </c>
      <c r="B310" s="5">
        <v>8.4</v>
      </c>
      <c r="D310" s="5">
        <v>104.8652279324275</v>
      </c>
      <c r="E310" s="5">
        <v>309</v>
      </c>
      <c r="F310" s="18">
        <f t="shared" si="13"/>
        <v>5.2275418710878027E-2</v>
      </c>
      <c r="G310" s="5">
        <f t="shared" si="14"/>
        <v>104.8652279324275</v>
      </c>
      <c r="H310" s="17">
        <f t="shared" si="15"/>
        <v>5.2275418710878027E-2</v>
      </c>
    </row>
    <row r="311" spans="1:8" x14ac:dyDescent="0.35">
      <c r="A311" s="5" t="s">
        <v>326</v>
      </c>
      <c r="B311" s="5">
        <v>7.4</v>
      </c>
      <c r="D311" s="5">
        <v>104.7</v>
      </c>
      <c r="E311" s="5">
        <v>310</v>
      </c>
      <c r="F311" s="18">
        <f t="shared" si="13"/>
        <v>5.2444594823210962E-2</v>
      </c>
      <c r="G311" s="5">
        <f t="shared" si="14"/>
        <v>104.7</v>
      </c>
      <c r="H311" s="17">
        <f t="shared" si="15"/>
        <v>5.2444594823210962E-2</v>
      </c>
    </row>
    <row r="312" spans="1:8" x14ac:dyDescent="0.35">
      <c r="A312" s="5" t="s">
        <v>327</v>
      </c>
      <c r="B312" s="5">
        <v>8.4</v>
      </c>
      <c r="D312" s="5">
        <v>104.7</v>
      </c>
      <c r="E312" s="5">
        <v>311</v>
      </c>
      <c r="F312" s="18">
        <f t="shared" si="13"/>
        <v>5.2613770935543903E-2</v>
      </c>
      <c r="G312" s="5">
        <f t="shared" si="14"/>
        <v>104.7</v>
      </c>
      <c r="H312" s="17">
        <f t="shared" si="15"/>
        <v>5.2613770935543903E-2</v>
      </c>
    </row>
    <row r="313" spans="1:8" x14ac:dyDescent="0.35">
      <c r="A313" s="5" t="s">
        <v>328</v>
      </c>
      <c r="B313" s="5">
        <v>4.8</v>
      </c>
      <c r="D313" s="5">
        <v>104.53583999083421</v>
      </c>
      <c r="E313" s="5">
        <v>312</v>
      </c>
      <c r="F313" s="18">
        <f t="shared" si="13"/>
        <v>5.2782947047876838E-2</v>
      </c>
      <c r="G313" s="5">
        <f t="shared" si="14"/>
        <v>104.53583999083421</v>
      </c>
      <c r="H313" s="17">
        <f t="shared" si="15"/>
        <v>5.2782947047876838E-2</v>
      </c>
    </row>
    <row r="314" spans="1:8" x14ac:dyDescent="0.35">
      <c r="A314" s="5" t="s">
        <v>329</v>
      </c>
      <c r="B314" s="5">
        <v>3.9</v>
      </c>
      <c r="D314" s="5">
        <v>104.52</v>
      </c>
      <c r="E314" s="5">
        <v>313</v>
      </c>
      <c r="F314" s="18">
        <f t="shared" si="13"/>
        <v>5.295212316020978E-2</v>
      </c>
      <c r="G314" s="5">
        <f t="shared" si="14"/>
        <v>104.52</v>
      </c>
      <c r="H314" s="17">
        <f t="shared" si="15"/>
        <v>5.295212316020978E-2</v>
      </c>
    </row>
    <row r="315" spans="1:8" x14ac:dyDescent="0.35">
      <c r="A315" s="5" t="s">
        <v>330</v>
      </c>
      <c r="B315" s="5">
        <v>3.8</v>
      </c>
      <c r="D315" s="5">
        <v>104.1594988480235</v>
      </c>
      <c r="E315" s="5">
        <v>314</v>
      </c>
      <c r="F315" s="18">
        <f t="shared" si="13"/>
        <v>5.3121299272542714E-2</v>
      </c>
      <c r="G315" s="5">
        <f t="shared" si="14"/>
        <v>104.1594988480235</v>
      </c>
      <c r="H315" s="17">
        <f t="shared" si="15"/>
        <v>5.3121299272542714E-2</v>
      </c>
    </row>
    <row r="316" spans="1:8" x14ac:dyDescent="0.35">
      <c r="A316" s="5" t="s">
        <v>331</v>
      </c>
      <c r="B316" s="5">
        <v>12.9</v>
      </c>
      <c r="D316" s="5">
        <v>103.66</v>
      </c>
      <c r="E316" s="5">
        <v>315</v>
      </c>
      <c r="F316" s="18">
        <f t="shared" si="13"/>
        <v>5.3290475384875656E-2</v>
      </c>
      <c r="G316" s="5">
        <f t="shared" si="14"/>
        <v>103.66</v>
      </c>
      <c r="H316" s="17">
        <f t="shared" si="15"/>
        <v>5.3290475384875656E-2</v>
      </c>
    </row>
    <row r="317" spans="1:8" x14ac:dyDescent="0.35">
      <c r="A317" s="5" t="s">
        <v>332</v>
      </c>
      <c r="B317" s="5">
        <v>6</v>
      </c>
      <c r="D317" s="5">
        <v>103.5</v>
      </c>
      <c r="E317" s="5">
        <v>316</v>
      </c>
      <c r="F317" s="18">
        <f t="shared" si="13"/>
        <v>5.3459651497208598E-2</v>
      </c>
      <c r="G317" s="5">
        <f t="shared" si="14"/>
        <v>103.5</v>
      </c>
      <c r="H317" s="17">
        <f t="shared" si="15"/>
        <v>5.3459651497208598E-2</v>
      </c>
    </row>
    <row r="318" spans="1:8" x14ac:dyDescent="0.35">
      <c r="A318" s="5" t="s">
        <v>333</v>
      </c>
      <c r="B318" s="5">
        <v>4.0999999999999996</v>
      </c>
      <c r="D318" s="5">
        <v>103.47818593365341</v>
      </c>
      <c r="E318" s="5">
        <v>317</v>
      </c>
      <c r="F318" s="18">
        <f t="shared" si="13"/>
        <v>5.3628827609541532E-2</v>
      </c>
      <c r="G318" s="5">
        <f t="shared" si="14"/>
        <v>103.47818593365341</v>
      </c>
      <c r="H318" s="17">
        <f t="shared" si="15"/>
        <v>5.3628827609541532E-2</v>
      </c>
    </row>
    <row r="319" spans="1:8" x14ac:dyDescent="0.35">
      <c r="A319" s="5" t="s">
        <v>334</v>
      </c>
      <c r="B319" s="5">
        <v>3.8</v>
      </c>
      <c r="D319" s="5">
        <v>103.4</v>
      </c>
      <c r="E319" s="5">
        <v>318</v>
      </c>
      <c r="F319" s="18">
        <f t="shared" si="13"/>
        <v>5.3798003721874474E-2</v>
      </c>
      <c r="G319" s="5">
        <f t="shared" si="14"/>
        <v>103.4</v>
      </c>
      <c r="H319" s="17">
        <f t="shared" si="15"/>
        <v>5.3798003721874474E-2</v>
      </c>
    </row>
    <row r="320" spans="1:8" x14ac:dyDescent="0.35">
      <c r="A320" s="5" t="s">
        <v>335</v>
      </c>
      <c r="B320" s="5">
        <v>3.2</v>
      </c>
      <c r="D320" s="5">
        <v>103.4</v>
      </c>
      <c r="E320" s="5">
        <v>319</v>
      </c>
      <c r="F320" s="18">
        <f t="shared" si="13"/>
        <v>5.3967179834207409E-2</v>
      </c>
      <c r="G320" s="5">
        <f t="shared" si="14"/>
        <v>103.4</v>
      </c>
      <c r="H320" s="17">
        <f t="shared" si="15"/>
        <v>5.3967179834207409E-2</v>
      </c>
    </row>
    <row r="321" spans="1:8" x14ac:dyDescent="0.35">
      <c r="A321" s="5" t="s">
        <v>336</v>
      </c>
      <c r="B321" s="5">
        <v>3</v>
      </c>
      <c r="D321" s="5">
        <v>102.9548028274795</v>
      </c>
      <c r="E321" s="5">
        <v>320</v>
      </c>
      <c r="F321" s="18">
        <f t="shared" si="13"/>
        <v>5.413635594654035E-2</v>
      </c>
      <c r="G321" s="5">
        <f t="shared" si="14"/>
        <v>102.9548028274795</v>
      </c>
      <c r="H321" s="17">
        <f t="shared" si="15"/>
        <v>5.413635594654035E-2</v>
      </c>
    </row>
    <row r="322" spans="1:8" x14ac:dyDescent="0.35">
      <c r="A322" s="5" t="s">
        <v>337</v>
      </c>
      <c r="B322" s="5">
        <v>2.8</v>
      </c>
      <c r="D322" s="5">
        <v>102.77699894819879</v>
      </c>
      <c r="E322" s="5">
        <v>321</v>
      </c>
      <c r="F322" s="18">
        <f t="shared" si="13"/>
        <v>5.4305532058873285E-2</v>
      </c>
      <c r="G322" s="5">
        <f t="shared" si="14"/>
        <v>102.77699894819879</v>
      </c>
      <c r="H322" s="17">
        <f t="shared" si="15"/>
        <v>5.4305532058873285E-2</v>
      </c>
    </row>
    <row r="323" spans="1:8" x14ac:dyDescent="0.35">
      <c r="A323" s="5" t="s">
        <v>338</v>
      </c>
      <c r="B323" s="5">
        <v>2.6</v>
      </c>
      <c r="D323" s="5">
        <v>102.4788876009345</v>
      </c>
      <c r="E323" s="5">
        <v>322</v>
      </c>
      <c r="F323" s="18">
        <f t="shared" ref="F323:F386" si="16">E323/($E$5911+1)</f>
        <v>5.4474708171206226E-2</v>
      </c>
      <c r="G323" s="5">
        <f t="shared" ref="G323:G386" si="17">D323</f>
        <v>102.4788876009345</v>
      </c>
      <c r="H323" s="17">
        <f t="shared" ref="H323:H386" si="18">F323</f>
        <v>5.4474708171206226E-2</v>
      </c>
    </row>
    <row r="324" spans="1:8" x14ac:dyDescent="0.35">
      <c r="A324" s="5" t="s">
        <v>339</v>
      </c>
      <c r="B324" s="5">
        <v>2.6</v>
      </c>
      <c r="D324" s="5">
        <v>102.38</v>
      </c>
      <c r="E324" s="5">
        <v>323</v>
      </c>
      <c r="F324" s="18">
        <f t="shared" si="16"/>
        <v>5.4643884283539161E-2</v>
      </c>
      <c r="G324" s="5">
        <f t="shared" si="17"/>
        <v>102.38</v>
      </c>
      <c r="H324" s="17">
        <f t="shared" si="18"/>
        <v>5.4643884283539161E-2</v>
      </c>
    </row>
    <row r="325" spans="1:8" x14ac:dyDescent="0.35">
      <c r="A325" s="5" t="s">
        <v>340</v>
      </c>
      <c r="B325" s="5">
        <v>2.5499999999999998</v>
      </c>
      <c r="D325" s="5">
        <v>102.3028202536064</v>
      </c>
      <c r="E325" s="5">
        <v>324</v>
      </c>
      <c r="F325" s="18">
        <f t="shared" si="16"/>
        <v>5.4813060395872103E-2</v>
      </c>
      <c r="G325" s="5">
        <f t="shared" si="17"/>
        <v>102.3028202536064</v>
      </c>
      <c r="H325" s="17">
        <f t="shared" si="18"/>
        <v>5.4813060395872103E-2</v>
      </c>
    </row>
    <row r="326" spans="1:8" x14ac:dyDescent="0.35">
      <c r="A326" s="5" t="s">
        <v>341</v>
      </c>
      <c r="B326" s="5">
        <v>2.8</v>
      </c>
      <c r="D326" s="5">
        <v>102.3028202536064</v>
      </c>
      <c r="E326" s="5">
        <v>325</v>
      </c>
      <c r="F326" s="18">
        <f t="shared" si="16"/>
        <v>5.4982236508205044E-2</v>
      </c>
      <c r="G326" s="5">
        <f t="shared" si="17"/>
        <v>102.3028202536064</v>
      </c>
      <c r="H326" s="17">
        <f t="shared" si="18"/>
        <v>5.4982236508205044E-2</v>
      </c>
    </row>
    <row r="327" spans="1:8" x14ac:dyDescent="0.35">
      <c r="A327" s="5" t="s">
        <v>342</v>
      </c>
      <c r="B327" s="5">
        <v>7</v>
      </c>
      <c r="D327" s="5">
        <v>101.75</v>
      </c>
      <c r="E327" s="5">
        <v>326</v>
      </c>
      <c r="F327" s="18">
        <f t="shared" si="16"/>
        <v>5.5151412620537979E-2</v>
      </c>
      <c r="G327" s="5">
        <f t="shared" si="17"/>
        <v>101.75</v>
      </c>
      <c r="H327" s="17">
        <f t="shared" si="18"/>
        <v>5.5151412620537979E-2</v>
      </c>
    </row>
    <row r="328" spans="1:8" x14ac:dyDescent="0.35">
      <c r="A328" s="5" t="s">
        <v>343</v>
      </c>
      <c r="B328" s="5">
        <v>4.2</v>
      </c>
      <c r="D328" s="5">
        <v>101.7049629264703</v>
      </c>
      <c r="E328" s="5">
        <v>327</v>
      </c>
      <c r="F328" s="18">
        <f t="shared" si="16"/>
        <v>5.5320588732870921E-2</v>
      </c>
      <c r="G328" s="5">
        <f t="shared" si="17"/>
        <v>101.7049629264703</v>
      </c>
      <c r="H328" s="17">
        <f t="shared" si="18"/>
        <v>5.5320588732870921E-2</v>
      </c>
    </row>
    <row r="329" spans="1:8" x14ac:dyDescent="0.35">
      <c r="A329" s="5" t="s">
        <v>344</v>
      </c>
      <c r="B329" s="5">
        <v>6</v>
      </c>
      <c r="D329" s="5">
        <v>101.5824490022286</v>
      </c>
      <c r="E329" s="5">
        <v>328</v>
      </c>
      <c r="F329" s="18">
        <f t="shared" si="16"/>
        <v>5.5489764845203855E-2</v>
      </c>
      <c r="G329" s="5">
        <f t="shared" si="17"/>
        <v>101.5824490022286</v>
      </c>
      <c r="H329" s="17">
        <f t="shared" si="18"/>
        <v>5.5489764845203855E-2</v>
      </c>
    </row>
    <row r="330" spans="1:8" x14ac:dyDescent="0.35">
      <c r="A330" s="5" t="s">
        <v>345</v>
      </c>
      <c r="B330" s="5">
        <v>4.5</v>
      </c>
      <c r="D330" s="5">
        <v>101.0396379449133</v>
      </c>
      <c r="E330" s="5">
        <v>329</v>
      </c>
      <c r="F330" s="18">
        <f t="shared" si="16"/>
        <v>5.5658940957536797E-2</v>
      </c>
      <c r="G330" s="5">
        <f t="shared" si="17"/>
        <v>101.0396379449133</v>
      </c>
      <c r="H330" s="17">
        <f t="shared" si="18"/>
        <v>5.5658940957536797E-2</v>
      </c>
    </row>
    <row r="331" spans="1:8" x14ac:dyDescent="0.35">
      <c r="A331" s="5" t="s">
        <v>346</v>
      </c>
      <c r="B331" s="5">
        <v>3.6</v>
      </c>
      <c r="D331" s="5">
        <v>100.76</v>
      </c>
      <c r="E331" s="5">
        <v>330</v>
      </c>
      <c r="F331" s="18">
        <f t="shared" si="16"/>
        <v>5.5828117069869732E-2</v>
      </c>
      <c r="G331" s="5">
        <f t="shared" si="17"/>
        <v>100.76</v>
      </c>
      <c r="H331" s="17">
        <f t="shared" si="18"/>
        <v>5.5828117069869732E-2</v>
      </c>
    </row>
    <row r="332" spans="1:8" x14ac:dyDescent="0.35">
      <c r="A332" s="5" t="s">
        <v>347</v>
      </c>
      <c r="B332" s="5">
        <v>3</v>
      </c>
      <c r="D332" s="5">
        <v>100.5</v>
      </c>
      <c r="E332" s="5">
        <v>331</v>
      </c>
      <c r="F332" s="18">
        <f t="shared" si="16"/>
        <v>5.5997293182202673E-2</v>
      </c>
      <c r="G332" s="5">
        <f t="shared" si="17"/>
        <v>100.5</v>
      </c>
      <c r="H332" s="17">
        <f t="shared" si="18"/>
        <v>5.5997293182202673E-2</v>
      </c>
    </row>
    <row r="333" spans="1:8" x14ac:dyDescent="0.35">
      <c r="A333" s="5" t="s">
        <v>348</v>
      </c>
      <c r="B333" s="5">
        <v>12.9</v>
      </c>
      <c r="D333" s="5">
        <v>100.26</v>
      </c>
      <c r="E333" s="5">
        <v>332</v>
      </c>
      <c r="F333" s="18">
        <f t="shared" si="16"/>
        <v>5.6166469294535615E-2</v>
      </c>
      <c r="G333" s="5">
        <f t="shared" si="17"/>
        <v>100.26</v>
      </c>
      <c r="H333" s="17">
        <f t="shared" si="18"/>
        <v>5.6166469294535615E-2</v>
      </c>
    </row>
    <row r="334" spans="1:8" x14ac:dyDescent="0.35">
      <c r="A334" s="5" t="s">
        <v>349</v>
      </c>
      <c r="B334" s="5">
        <v>7</v>
      </c>
      <c r="D334" s="5">
        <v>100</v>
      </c>
      <c r="E334" s="5">
        <v>333</v>
      </c>
      <c r="F334" s="18">
        <f t="shared" si="16"/>
        <v>5.6335645406868549E-2</v>
      </c>
      <c r="G334" s="5">
        <f t="shared" si="17"/>
        <v>100</v>
      </c>
      <c r="H334" s="17">
        <f t="shared" si="18"/>
        <v>5.6335645406868549E-2</v>
      </c>
    </row>
    <row r="335" spans="1:8" x14ac:dyDescent="0.35">
      <c r="A335" s="5" t="s">
        <v>350</v>
      </c>
      <c r="B335" s="5">
        <v>12</v>
      </c>
      <c r="D335" s="5">
        <v>100</v>
      </c>
      <c r="E335" s="5">
        <v>334</v>
      </c>
      <c r="F335" s="18">
        <f t="shared" si="16"/>
        <v>5.6504821519201491E-2</v>
      </c>
      <c r="G335" s="5">
        <f t="shared" si="17"/>
        <v>100</v>
      </c>
      <c r="H335" s="17">
        <f t="shared" si="18"/>
        <v>5.6504821519201491E-2</v>
      </c>
    </row>
    <row r="336" spans="1:8" x14ac:dyDescent="0.35">
      <c r="A336" s="5" t="s">
        <v>351</v>
      </c>
      <c r="B336" s="5">
        <v>6</v>
      </c>
      <c r="D336" s="5">
        <v>100</v>
      </c>
      <c r="E336" s="5">
        <v>335</v>
      </c>
      <c r="F336" s="18">
        <f t="shared" si="16"/>
        <v>5.6673997631534426E-2</v>
      </c>
      <c r="G336" s="5">
        <f t="shared" si="17"/>
        <v>100</v>
      </c>
      <c r="H336" s="17">
        <f t="shared" si="18"/>
        <v>5.6673997631534426E-2</v>
      </c>
    </row>
    <row r="337" spans="1:8" x14ac:dyDescent="0.35">
      <c r="A337" s="5" t="s">
        <v>353</v>
      </c>
      <c r="B337" s="5">
        <v>5.7</v>
      </c>
      <c r="D337" s="5">
        <v>99.604259832581505</v>
      </c>
      <c r="E337" s="5">
        <v>336</v>
      </c>
      <c r="F337" s="18">
        <f t="shared" si="16"/>
        <v>5.6843173743867367E-2</v>
      </c>
      <c r="G337" s="5">
        <f t="shared" si="17"/>
        <v>99.604259832581505</v>
      </c>
      <c r="H337" s="17">
        <f t="shared" si="18"/>
        <v>5.6843173743867367E-2</v>
      </c>
    </row>
    <row r="338" spans="1:8" x14ac:dyDescent="0.35">
      <c r="A338" s="5" t="s">
        <v>354</v>
      </c>
      <c r="B338" s="5">
        <v>3.2</v>
      </c>
      <c r="D338" s="5">
        <v>99.6</v>
      </c>
      <c r="E338" s="5">
        <v>337</v>
      </c>
      <c r="F338" s="18">
        <f t="shared" si="16"/>
        <v>5.7012349856200302E-2</v>
      </c>
      <c r="G338" s="5">
        <f t="shared" si="17"/>
        <v>99.6</v>
      </c>
      <c r="H338" s="17">
        <f t="shared" si="18"/>
        <v>5.7012349856200302E-2</v>
      </c>
    </row>
    <row r="339" spans="1:8" x14ac:dyDescent="0.35">
      <c r="A339" s="5" t="s">
        <v>355</v>
      </c>
      <c r="B339" s="5">
        <v>3.2</v>
      </c>
      <c r="D339" s="5">
        <v>99.6</v>
      </c>
      <c r="E339" s="5">
        <v>338</v>
      </c>
      <c r="F339" s="18">
        <f t="shared" si="16"/>
        <v>5.7181525968533244E-2</v>
      </c>
      <c r="G339" s="5">
        <f t="shared" si="17"/>
        <v>99.6</v>
      </c>
      <c r="H339" s="17">
        <f t="shared" si="18"/>
        <v>5.7181525968533244E-2</v>
      </c>
    </row>
    <row r="340" spans="1:8" x14ac:dyDescent="0.35">
      <c r="A340" s="5" t="s">
        <v>356</v>
      </c>
      <c r="B340" s="5">
        <v>3</v>
      </c>
      <c r="D340" s="5">
        <v>99.56</v>
      </c>
      <c r="E340" s="5">
        <v>339</v>
      </c>
      <c r="F340" s="18">
        <f t="shared" si="16"/>
        <v>5.7350702080866178E-2</v>
      </c>
      <c r="G340" s="5">
        <f t="shared" si="17"/>
        <v>99.56</v>
      </c>
      <c r="H340" s="17">
        <f t="shared" si="18"/>
        <v>5.7350702080866178E-2</v>
      </c>
    </row>
    <row r="341" spans="1:8" x14ac:dyDescent="0.35">
      <c r="A341" s="5" t="s">
        <v>357</v>
      </c>
      <c r="B341" s="5">
        <v>2.9</v>
      </c>
      <c r="D341" s="5">
        <v>99.504000000000005</v>
      </c>
      <c r="E341" s="5">
        <v>340</v>
      </c>
      <c r="F341" s="18">
        <f t="shared" si="16"/>
        <v>5.751987819319912E-2</v>
      </c>
      <c r="G341" s="5">
        <f t="shared" si="17"/>
        <v>99.504000000000005</v>
      </c>
      <c r="H341" s="17">
        <f t="shared" si="18"/>
        <v>5.751987819319912E-2</v>
      </c>
    </row>
    <row r="342" spans="1:8" x14ac:dyDescent="0.35">
      <c r="A342" s="5" t="s">
        <v>358</v>
      </c>
      <c r="B342" s="5">
        <v>9</v>
      </c>
      <c r="D342" s="5">
        <v>99.205883731492207</v>
      </c>
      <c r="E342" s="5">
        <v>341</v>
      </c>
      <c r="F342" s="18">
        <f t="shared" si="16"/>
        <v>5.7689054305532061E-2</v>
      </c>
      <c r="G342" s="5">
        <f t="shared" si="17"/>
        <v>99.205883731492207</v>
      </c>
      <c r="H342" s="17">
        <f t="shared" si="18"/>
        <v>5.7689054305532061E-2</v>
      </c>
    </row>
    <row r="343" spans="1:8" x14ac:dyDescent="0.35">
      <c r="A343" s="5" t="s">
        <v>359</v>
      </c>
      <c r="B343" s="5">
        <v>12.97</v>
      </c>
      <c r="D343" s="5">
        <v>98.9</v>
      </c>
      <c r="E343" s="5">
        <v>342</v>
      </c>
      <c r="F343" s="18">
        <f t="shared" si="16"/>
        <v>5.7858230417864996E-2</v>
      </c>
      <c r="G343" s="5">
        <f t="shared" si="17"/>
        <v>98.9</v>
      </c>
      <c r="H343" s="17">
        <f t="shared" si="18"/>
        <v>5.7858230417864996E-2</v>
      </c>
    </row>
    <row r="344" spans="1:8" x14ac:dyDescent="0.35">
      <c r="A344" s="5" t="s">
        <v>360</v>
      </c>
      <c r="B344" s="5">
        <v>12.97</v>
      </c>
      <c r="D344" s="5">
        <v>98.762997871480366</v>
      </c>
      <c r="E344" s="5">
        <v>343</v>
      </c>
      <c r="F344" s="18">
        <f t="shared" si="16"/>
        <v>5.8027406530197938E-2</v>
      </c>
      <c r="G344" s="5">
        <f t="shared" si="17"/>
        <v>98.762997871480366</v>
      </c>
      <c r="H344" s="17">
        <f t="shared" si="18"/>
        <v>5.8027406530197938E-2</v>
      </c>
    </row>
    <row r="345" spans="1:8" x14ac:dyDescent="0.35">
      <c r="A345" s="5" t="s">
        <v>361</v>
      </c>
      <c r="B345" s="5">
        <v>10.46</v>
      </c>
      <c r="D345" s="5">
        <v>98.671925937673564</v>
      </c>
      <c r="E345" s="5">
        <v>344</v>
      </c>
      <c r="F345" s="18">
        <f t="shared" si="16"/>
        <v>5.8196582642530872E-2</v>
      </c>
      <c r="G345" s="5">
        <f t="shared" si="17"/>
        <v>98.671925937673564</v>
      </c>
      <c r="H345" s="17">
        <f t="shared" si="18"/>
        <v>5.8196582642530872E-2</v>
      </c>
    </row>
    <row r="346" spans="1:8" x14ac:dyDescent="0.35">
      <c r="A346" s="5" t="s">
        <v>362</v>
      </c>
      <c r="B346" s="5">
        <v>23.9</v>
      </c>
      <c r="D346" s="5">
        <v>98.66</v>
      </c>
      <c r="E346" s="5">
        <v>345</v>
      </c>
      <c r="F346" s="18">
        <f t="shared" si="16"/>
        <v>5.8365758754863814E-2</v>
      </c>
      <c r="G346" s="5">
        <f t="shared" si="17"/>
        <v>98.66</v>
      </c>
      <c r="H346" s="17">
        <f t="shared" si="18"/>
        <v>5.8365758754863814E-2</v>
      </c>
    </row>
    <row r="347" spans="1:8" x14ac:dyDescent="0.35">
      <c r="A347" s="5" t="s">
        <v>363</v>
      </c>
      <c r="B347" s="5">
        <v>12.97</v>
      </c>
      <c r="D347" s="5">
        <v>98.425294321497447</v>
      </c>
      <c r="E347" s="5">
        <v>346</v>
      </c>
      <c r="F347" s="18">
        <f t="shared" si="16"/>
        <v>5.8534934867196749E-2</v>
      </c>
      <c r="G347" s="5">
        <f t="shared" si="17"/>
        <v>98.425294321497447</v>
      </c>
      <c r="H347" s="17">
        <f t="shared" si="18"/>
        <v>5.8534934867196749E-2</v>
      </c>
    </row>
    <row r="348" spans="1:8" x14ac:dyDescent="0.35">
      <c r="A348" s="5" t="s">
        <v>364</v>
      </c>
      <c r="B348" s="5">
        <v>9.51</v>
      </c>
      <c r="D348" s="5">
        <v>98.25</v>
      </c>
      <c r="E348" s="5">
        <v>347</v>
      </c>
      <c r="F348" s="18">
        <f t="shared" si="16"/>
        <v>5.870411097952969E-2</v>
      </c>
      <c r="G348" s="5">
        <f t="shared" si="17"/>
        <v>98.25</v>
      </c>
      <c r="H348" s="17">
        <f t="shared" si="18"/>
        <v>5.870411097952969E-2</v>
      </c>
    </row>
    <row r="349" spans="1:8" x14ac:dyDescent="0.35">
      <c r="A349" s="5" t="s">
        <v>365</v>
      </c>
      <c r="B349" s="5">
        <v>60.4</v>
      </c>
      <c r="D349" s="5">
        <v>98.25</v>
      </c>
      <c r="E349" s="5">
        <v>348</v>
      </c>
      <c r="F349" s="18">
        <f t="shared" si="16"/>
        <v>5.8873287091862632E-2</v>
      </c>
      <c r="G349" s="5">
        <f t="shared" si="17"/>
        <v>98.25</v>
      </c>
      <c r="H349" s="17">
        <f t="shared" si="18"/>
        <v>5.8873287091862632E-2</v>
      </c>
    </row>
    <row r="350" spans="1:8" x14ac:dyDescent="0.35">
      <c r="A350" s="5" t="s">
        <v>366</v>
      </c>
      <c r="B350" s="5">
        <v>32.200000000000003</v>
      </c>
      <c r="D350" s="5">
        <v>98</v>
      </c>
      <c r="E350" s="5">
        <v>349</v>
      </c>
      <c r="F350" s="18">
        <f t="shared" si="16"/>
        <v>5.9042463204195567E-2</v>
      </c>
      <c r="G350" s="5">
        <f t="shared" si="17"/>
        <v>98</v>
      </c>
      <c r="H350" s="17">
        <f t="shared" si="18"/>
        <v>5.9042463204195567E-2</v>
      </c>
    </row>
    <row r="351" spans="1:8" x14ac:dyDescent="0.35">
      <c r="A351" s="5" t="s">
        <v>367</v>
      </c>
      <c r="B351" s="5">
        <v>19.36</v>
      </c>
      <c r="D351" s="5">
        <v>98</v>
      </c>
      <c r="E351" s="5">
        <v>350</v>
      </c>
      <c r="F351" s="18">
        <f t="shared" si="16"/>
        <v>5.9211639316528508E-2</v>
      </c>
      <c r="G351" s="5">
        <f t="shared" si="17"/>
        <v>98</v>
      </c>
      <c r="H351" s="17">
        <f t="shared" si="18"/>
        <v>5.9211639316528508E-2</v>
      </c>
    </row>
    <row r="352" spans="1:8" x14ac:dyDescent="0.35">
      <c r="A352" s="5" t="s">
        <v>368</v>
      </c>
      <c r="B352" s="5">
        <v>23.57</v>
      </c>
      <c r="D352" s="5">
        <v>97.881714951476226</v>
      </c>
      <c r="E352" s="5">
        <v>351</v>
      </c>
      <c r="F352" s="18">
        <f t="shared" si="16"/>
        <v>5.9380815428861443E-2</v>
      </c>
      <c r="G352" s="5">
        <f t="shared" si="17"/>
        <v>97.881714951476226</v>
      </c>
      <c r="H352" s="17">
        <f t="shared" si="18"/>
        <v>5.9380815428861443E-2</v>
      </c>
    </row>
    <row r="353" spans="1:8" x14ac:dyDescent="0.35">
      <c r="A353" s="5" t="s">
        <v>369</v>
      </c>
      <c r="B353" s="5">
        <v>21</v>
      </c>
      <c r="D353" s="5">
        <v>97.84</v>
      </c>
      <c r="E353" s="5">
        <v>352</v>
      </c>
      <c r="F353" s="18">
        <f t="shared" si="16"/>
        <v>5.9549991541194384E-2</v>
      </c>
      <c r="G353" s="5">
        <f t="shared" si="17"/>
        <v>97.84</v>
      </c>
      <c r="H353" s="17">
        <f t="shared" si="18"/>
        <v>5.9549991541194384E-2</v>
      </c>
    </row>
    <row r="354" spans="1:8" x14ac:dyDescent="0.35">
      <c r="A354" s="5" t="s">
        <v>370</v>
      </c>
      <c r="B354" s="5">
        <v>32</v>
      </c>
      <c r="D354" s="5">
        <v>97.84</v>
      </c>
      <c r="E354" s="5">
        <v>353</v>
      </c>
      <c r="F354" s="18">
        <f t="shared" si="16"/>
        <v>5.9719167653527319E-2</v>
      </c>
      <c r="G354" s="5">
        <f t="shared" si="17"/>
        <v>97.84</v>
      </c>
      <c r="H354" s="17">
        <f t="shared" si="18"/>
        <v>5.9719167653527319E-2</v>
      </c>
    </row>
    <row r="355" spans="1:8" x14ac:dyDescent="0.35">
      <c r="A355" s="5" t="s">
        <v>371</v>
      </c>
      <c r="B355" s="5">
        <v>23</v>
      </c>
      <c r="D355" s="5">
        <v>97.84</v>
      </c>
      <c r="E355" s="5">
        <v>354</v>
      </c>
      <c r="F355" s="18">
        <f t="shared" si="16"/>
        <v>5.9888343765860261E-2</v>
      </c>
      <c r="G355" s="5">
        <f t="shared" si="17"/>
        <v>97.84</v>
      </c>
      <c r="H355" s="17">
        <f t="shared" si="18"/>
        <v>5.9888343765860261E-2</v>
      </c>
    </row>
    <row r="356" spans="1:8" x14ac:dyDescent="0.35">
      <c r="A356" s="5" t="s">
        <v>372</v>
      </c>
      <c r="B356" s="5">
        <v>29</v>
      </c>
      <c r="D356" s="5">
        <v>97.84</v>
      </c>
      <c r="E356" s="5">
        <v>355</v>
      </c>
      <c r="F356" s="18">
        <f t="shared" si="16"/>
        <v>6.0057519878193202E-2</v>
      </c>
      <c r="G356" s="5">
        <f t="shared" si="17"/>
        <v>97.84</v>
      </c>
      <c r="H356" s="17">
        <f t="shared" si="18"/>
        <v>6.0057519878193202E-2</v>
      </c>
    </row>
    <row r="357" spans="1:8" x14ac:dyDescent="0.35">
      <c r="A357" s="5" t="s">
        <v>373</v>
      </c>
      <c r="B357" s="5">
        <v>29.7</v>
      </c>
      <c r="D357" s="5">
        <v>97.84</v>
      </c>
      <c r="E357" s="5">
        <v>356</v>
      </c>
      <c r="F357" s="18">
        <f t="shared" si="16"/>
        <v>6.0226695990526137E-2</v>
      </c>
      <c r="G357" s="5">
        <f t="shared" si="17"/>
        <v>97.84</v>
      </c>
      <c r="H357" s="17">
        <f t="shared" si="18"/>
        <v>6.0226695990526137E-2</v>
      </c>
    </row>
    <row r="358" spans="1:8" x14ac:dyDescent="0.35">
      <c r="A358" s="5" t="s">
        <v>374</v>
      </c>
      <c r="B358" s="5">
        <v>170</v>
      </c>
      <c r="D358" s="5">
        <v>97.4</v>
      </c>
      <c r="E358" s="5">
        <v>357</v>
      </c>
      <c r="F358" s="18">
        <f t="shared" si="16"/>
        <v>6.0395872102859079E-2</v>
      </c>
      <c r="G358" s="5">
        <f t="shared" si="17"/>
        <v>97.4</v>
      </c>
      <c r="H358" s="17">
        <f t="shared" si="18"/>
        <v>6.0395872102859079E-2</v>
      </c>
    </row>
    <row r="359" spans="1:8" x14ac:dyDescent="0.35">
      <c r="A359" s="5" t="s">
        <v>375</v>
      </c>
      <c r="B359" s="5">
        <v>121</v>
      </c>
      <c r="D359" s="5">
        <v>97.328773276350347</v>
      </c>
      <c r="E359" s="5">
        <v>358</v>
      </c>
      <c r="F359" s="18">
        <f t="shared" si="16"/>
        <v>6.0565048215192013E-2</v>
      </c>
      <c r="G359" s="5">
        <f t="shared" si="17"/>
        <v>97.328773276350347</v>
      </c>
      <c r="H359" s="17">
        <f t="shared" si="18"/>
        <v>6.0565048215192013E-2</v>
      </c>
    </row>
    <row r="360" spans="1:8" x14ac:dyDescent="0.35">
      <c r="A360" s="5" t="s">
        <v>376</v>
      </c>
      <c r="B360" s="5">
        <v>39</v>
      </c>
      <c r="D360" s="5">
        <v>97.3</v>
      </c>
      <c r="E360" s="5">
        <v>359</v>
      </c>
      <c r="F360" s="18">
        <f t="shared" si="16"/>
        <v>6.0734224327524955E-2</v>
      </c>
      <c r="G360" s="5">
        <f t="shared" si="17"/>
        <v>97.3</v>
      </c>
      <c r="H360" s="17">
        <f t="shared" si="18"/>
        <v>6.0734224327524955E-2</v>
      </c>
    </row>
    <row r="361" spans="1:8" x14ac:dyDescent="0.35">
      <c r="A361" s="5" t="s">
        <v>377</v>
      </c>
      <c r="B361" s="5">
        <v>77.7</v>
      </c>
      <c r="D361" s="5">
        <v>97.146240594453531</v>
      </c>
      <c r="E361" s="5">
        <v>360</v>
      </c>
      <c r="F361" s="18">
        <f t="shared" si="16"/>
        <v>6.090340043985789E-2</v>
      </c>
      <c r="G361" s="5">
        <f t="shared" si="17"/>
        <v>97.146240594453531</v>
      </c>
      <c r="H361" s="17">
        <f t="shared" si="18"/>
        <v>6.090340043985789E-2</v>
      </c>
    </row>
    <row r="362" spans="1:8" x14ac:dyDescent="0.35">
      <c r="A362" s="5" t="s">
        <v>378</v>
      </c>
      <c r="B362" s="5">
        <v>235.5</v>
      </c>
      <c r="D362" s="5">
        <v>97</v>
      </c>
      <c r="E362" s="5">
        <v>361</v>
      </c>
      <c r="F362" s="18">
        <f t="shared" si="16"/>
        <v>6.1072576552190831E-2</v>
      </c>
      <c r="G362" s="5">
        <f t="shared" si="17"/>
        <v>97</v>
      </c>
      <c r="H362" s="17">
        <f t="shared" si="18"/>
        <v>6.1072576552190831E-2</v>
      </c>
    </row>
    <row r="363" spans="1:8" x14ac:dyDescent="0.35">
      <c r="A363" s="5" t="s">
        <v>379</v>
      </c>
      <c r="B363" s="5">
        <v>106.5</v>
      </c>
      <c r="D363" s="5">
        <v>96.326434488273563</v>
      </c>
      <c r="E363" s="5">
        <v>362</v>
      </c>
      <c r="F363" s="18">
        <f t="shared" si="16"/>
        <v>6.1241752664523766E-2</v>
      </c>
      <c r="G363" s="5">
        <f t="shared" si="17"/>
        <v>96.326434488273563</v>
      </c>
      <c r="H363" s="17">
        <f t="shared" si="18"/>
        <v>6.1241752664523766E-2</v>
      </c>
    </row>
    <row r="364" spans="1:8" x14ac:dyDescent="0.35">
      <c r="A364" s="5" t="s">
        <v>380</v>
      </c>
      <c r="B364" s="5">
        <v>91</v>
      </c>
      <c r="D364" s="5">
        <v>96.164325729077149</v>
      </c>
      <c r="E364" s="5">
        <v>363</v>
      </c>
      <c r="F364" s="18">
        <f t="shared" si="16"/>
        <v>6.1410928776856707E-2</v>
      </c>
      <c r="G364" s="5">
        <f t="shared" si="17"/>
        <v>96.164325729077149</v>
      </c>
      <c r="H364" s="17">
        <f t="shared" si="18"/>
        <v>6.1410928776856707E-2</v>
      </c>
    </row>
    <row r="365" spans="1:8" x14ac:dyDescent="0.35">
      <c r="A365" s="5" t="s">
        <v>381</v>
      </c>
      <c r="B365" s="5">
        <v>149</v>
      </c>
      <c r="D365" s="5">
        <v>96.164325729077149</v>
      </c>
      <c r="E365" s="5">
        <v>364</v>
      </c>
      <c r="F365" s="18">
        <f t="shared" si="16"/>
        <v>6.1580104889189649E-2</v>
      </c>
      <c r="G365" s="5">
        <f t="shared" si="17"/>
        <v>96.164325729077149</v>
      </c>
      <c r="H365" s="17">
        <f t="shared" si="18"/>
        <v>6.1580104889189649E-2</v>
      </c>
    </row>
    <row r="366" spans="1:8" x14ac:dyDescent="0.35">
      <c r="A366" s="5" t="s">
        <v>382</v>
      </c>
      <c r="B366" s="5">
        <v>160</v>
      </c>
      <c r="D366" s="5">
        <v>96.164325729077149</v>
      </c>
      <c r="E366" s="5">
        <v>365</v>
      </c>
      <c r="F366" s="18">
        <f t="shared" si="16"/>
        <v>6.1749281001522584E-2</v>
      </c>
      <c r="G366" s="5">
        <f t="shared" si="17"/>
        <v>96.164325729077149</v>
      </c>
      <c r="H366" s="17">
        <f t="shared" si="18"/>
        <v>6.1749281001522584E-2</v>
      </c>
    </row>
    <row r="367" spans="1:8" x14ac:dyDescent="0.35">
      <c r="A367" s="5" t="s">
        <v>383</v>
      </c>
      <c r="B367" s="5">
        <v>106.5</v>
      </c>
      <c r="D367" s="5">
        <v>96.06</v>
      </c>
      <c r="E367" s="5">
        <v>366</v>
      </c>
      <c r="F367" s="18">
        <f t="shared" si="16"/>
        <v>6.1918457113855525E-2</v>
      </c>
      <c r="G367" s="5">
        <f t="shared" si="17"/>
        <v>96.06</v>
      </c>
      <c r="H367" s="17">
        <f t="shared" si="18"/>
        <v>6.1918457113855525E-2</v>
      </c>
    </row>
    <row r="368" spans="1:8" x14ac:dyDescent="0.35">
      <c r="A368" s="5" t="s">
        <v>385</v>
      </c>
      <c r="B368" s="5">
        <v>94.5</v>
      </c>
      <c r="D368" s="5">
        <v>95.924570345073406</v>
      </c>
      <c r="E368" s="5">
        <v>367</v>
      </c>
      <c r="F368" s="18">
        <f t="shared" si="16"/>
        <v>6.208763322618846E-2</v>
      </c>
      <c r="G368" s="5">
        <f t="shared" si="17"/>
        <v>95.924570345073406</v>
      </c>
      <c r="H368" s="17">
        <f t="shared" si="18"/>
        <v>6.208763322618846E-2</v>
      </c>
    </row>
    <row r="369" spans="1:8" x14ac:dyDescent="0.35">
      <c r="A369" s="5" t="s">
        <v>386</v>
      </c>
      <c r="B369" s="5">
        <v>133.5</v>
      </c>
      <c r="D369" s="5">
        <v>95.677146581572515</v>
      </c>
      <c r="E369" s="5">
        <v>368</v>
      </c>
      <c r="F369" s="18">
        <f t="shared" si="16"/>
        <v>6.2256809338521402E-2</v>
      </c>
      <c r="G369" s="5">
        <f t="shared" si="17"/>
        <v>95.677146581572515</v>
      </c>
      <c r="H369" s="17">
        <f t="shared" si="18"/>
        <v>6.2256809338521402E-2</v>
      </c>
    </row>
    <row r="370" spans="1:8" x14ac:dyDescent="0.35">
      <c r="A370" s="5" t="s">
        <v>387</v>
      </c>
      <c r="B370" s="5">
        <v>106</v>
      </c>
      <c r="D370" s="5">
        <v>95.5</v>
      </c>
      <c r="E370" s="5">
        <v>369</v>
      </c>
      <c r="F370" s="18">
        <f t="shared" si="16"/>
        <v>6.2425985450854336E-2</v>
      </c>
      <c r="G370" s="5">
        <f t="shared" si="17"/>
        <v>95.5</v>
      </c>
      <c r="H370" s="17">
        <f t="shared" si="18"/>
        <v>6.2425985450854336E-2</v>
      </c>
    </row>
    <row r="371" spans="1:8" x14ac:dyDescent="0.35">
      <c r="A371" s="5" t="s">
        <v>388</v>
      </c>
      <c r="B371" s="5">
        <v>89</v>
      </c>
      <c r="D371" s="5">
        <v>95.266941826054108</v>
      </c>
      <c r="E371" s="5">
        <v>370</v>
      </c>
      <c r="F371" s="18">
        <f t="shared" si="16"/>
        <v>6.2595161563187285E-2</v>
      </c>
      <c r="G371" s="5">
        <f t="shared" si="17"/>
        <v>95.266941826054108</v>
      </c>
      <c r="H371" s="17">
        <f t="shared" si="18"/>
        <v>6.2595161563187285E-2</v>
      </c>
    </row>
    <row r="372" spans="1:8" x14ac:dyDescent="0.35">
      <c r="A372" s="5" t="s">
        <v>389</v>
      </c>
      <c r="B372" s="5">
        <v>173</v>
      </c>
      <c r="D372" s="5">
        <v>94.803042547057572</v>
      </c>
      <c r="E372" s="5">
        <v>371</v>
      </c>
      <c r="F372" s="18">
        <f t="shared" si="16"/>
        <v>6.2764337675520213E-2</v>
      </c>
      <c r="G372" s="5">
        <f t="shared" si="17"/>
        <v>94.803042547057572</v>
      </c>
      <c r="H372" s="17">
        <f t="shared" si="18"/>
        <v>6.2764337675520213E-2</v>
      </c>
    </row>
    <row r="373" spans="1:8" x14ac:dyDescent="0.35">
      <c r="A373" s="5" t="s">
        <v>390</v>
      </c>
      <c r="B373" s="5">
        <v>100.5</v>
      </c>
      <c r="D373" s="5">
        <v>94.688866835341372</v>
      </c>
      <c r="E373" s="5">
        <v>372</v>
      </c>
      <c r="F373" s="18">
        <f t="shared" si="16"/>
        <v>6.2933513787853154E-2</v>
      </c>
      <c r="G373" s="5">
        <f t="shared" si="17"/>
        <v>94.688866835341372</v>
      </c>
      <c r="H373" s="17">
        <f t="shared" si="18"/>
        <v>6.2933513787853154E-2</v>
      </c>
    </row>
    <row r="374" spans="1:8" x14ac:dyDescent="0.35">
      <c r="A374" s="5" t="s">
        <v>391</v>
      </c>
      <c r="B374" s="5">
        <v>216</v>
      </c>
      <c r="D374" s="5">
        <v>94.5</v>
      </c>
      <c r="E374" s="5">
        <v>373</v>
      </c>
      <c r="F374" s="18">
        <f t="shared" si="16"/>
        <v>6.3102689900186096E-2</v>
      </c>
      <c r="G374" s="5">
        <f t="shared" si="17"/>
        <v>94.5</v>
      </c>
      <c r="H374" s="17">
        <f t="shared" si="18"/>
        <v>6.3102689900186096E-2</v>
      </c>
    </row>
    <row r="375" spans="1:8" x14ac:dyDescent="0.35">
      <c r="A375" s="5" t="s">
        <v>392</v>
      </c>
      <c r="B375" s="5">
        <v>84</v>
      </c>
      <c r="D375" s="5">
        <v>94.4</v>
      </c>
      <c r="E375" s="5">
        <v>374</v>
      </c>
      <c r="F375" s="18">
        <f t="shared" si="16"/>
        <v>6.3271866012519037E-2</v>
      </c>
      <c r="G375" s="5">
        <f t="shared" si="17"/>
        <v>94.4</v>
      </c>
      <c r="H375" s="17">
        <f t="shared" si="18"/>
        <v>6.3271866012519037E-2</v>
      </c>
    </row>
    <row r="376" spans="1:8" x14ac:dyDescent="0.35">
      <c r="A376" s="5" t="s">
        <v>393</v>
      </c>
      <c r="B376" s="5">
        <v>56</v>
      </c>
      <c r="D376" s="5">
        <v>94.21</v>
      </c>
      <c r="E376" s="5">
        <v>375</v>
      </c>
      <c r="F376" s="18">
        <f t="shared" si="16"/>
        <v>6.3441042124851965E-2</v>
      </c>
      <c r="G376" s="5">
        <f t="shared" si="17"/>
        <v>94.21</v>
      </c>
      <c r="H376" s="17">
        <f t="shared" si="18"/>
        <v>6.3441042124851965E-2</v>
      </c>
    </row>
    <row r="377" spans="1:8" x14ac:dyDescent="0.35">
      <c r="A377" s="5" t="s">
        <v>394</v>
      </c>
      <c r="B377" s="5">
        <v>56</v>
      </c>
      <c r="D377" s="5">
        <v>93.930444747770892</v>
      </c>
      <c r="E377" s="5">
        <v>376</v>
      </c>
      <c r="F377" s="18">
        <f t="shared" si="16"/>
        <v>6.3610218237184907E-2</v>
      </c>
      <c r="G377" s="5">
        <f t="shared" si="17"/>
        <v>93.930444747770892</v>
      </c>
      <c r="H377" s="17">
        <f t="shared" si="18"/>
        <v>6.3610218237184907E-2</v>
      </c>
    </row>
    <row r="378" spans="1:8" x14ac:dyDescent="0.35">
      <c r="A378" s="5" t="s">
        <v>395</v>
      </c>
      <c r="B378" s="5">
        <v>51</v>
      </c>
      <c r="D378" s="5">
        <v>93.858726292451053</v>
      </c>
      <c r="E378" s="5">
        <v>377</v>
      </c>
      <c r="F378" s="18">
        <f t="shared" si="16"/>
        <v>6.3779394349517848E-2</v>
      </c>
      <c r="G378" s="5">
        <f t="shared" si="17"/>
        <v>93.858726292451053</v>
      </c>
      <c r="H378" s="17">
        <f t="shared" si="18"/>
        <v>6.3779394349517848E-2</v>
      </c>
    </row>
    <row r="379" spans="1:8" x14ac:dyDescent="0.35">
      <c r="A379" s="5" t="s">
        <v>396</v>
      </c>
      <c r="B379" s="5">
        <v>47</v>
      </c>
      <c r="D379" s="5">
        <v>93.465765308052283</v>
      </c>
      <c r="E379" s="5">
        <v>378</v>
      </c>
      <c r="F379" s="18">
        <f t="shared" si="16"/>
        <v>6.394857046185079E-2</v>
      </c>
      <c r="G379" s="5">
        <f t="shared" si="17"/>
        <v>93.465765308052283</v>
      </c>
      <c r="H379" s="17">
        <f t="shared" si="18"/>
        <v>6.394857046185079E-2</v>
      </c>
    </row>
    <row r="380" spans="1:8" x14ac:dyDescent="0.35">
      <c r="A380" s="5" t="s">
        <v>397</v>
      </c>
      <c r="B380" s="5">
        <v>40</v>
      </c>
      <c r="D380" s="5">
        <v>93.465765308052283</v>
      </c>
      <c r="E380" s="5">
        <v>379</v>
      </c>
      <c r="F380" s="18">
        <f t="shared" si="16"/>
        <v>6.4117746574183732E-2</v>
      </c>
      <c r="G380" s="5">
        <f t="shared" si="17"/>
        <v>93.465765308052283</v>
      </c>
      <c r="H380" s="17">
        <f t="shared" si="18"/>
        <v>6.4117746574183732E-2</v>
      </c>
    </row>
    <row r="381" spans="1:8" x14ac:dyDescent="0.35">
      <c r="A381" s="5" t="s">
        <v>398</v>
      </c>
      <c r="B381" s="5">
        <v>40</v>
      </c>
      <c r="D381" s="5">
        <v>93.338444747770907</v>
      </c>
      <c r="E381" s="5">
        <v>380</v>
      </c>
      <c r="F381" s="18">
        <f t="shared" si="16"/>
        <v>6.4286922686516659E-2</v>
      </c>
      <c r="G381" s="5">
        <f t="shared" si="17"/>
        <v>93.338444747770907</v>
      </c>
      <c r="H381" s="17">
        <f t="shared" si="18"/>
        <v>6.4286922686516659E-2</v>
      </c>
    </row>
    <row r="382" spans="1:8" x14ac:dyDescent="0.35">
      <c r="A382" s="5" t="s">
        <v>399</v>
      </c>
      <c r="B382" s="5">
        <v>40</v>
      </c>
      <c r="D382" s="5">
        <v>93.188821385071449</v>
      </c>
      <c r="E382" s="5">
        <v>381</v>
      </c>
      <c r="F382" s="18">
        <f t="shared" si="16"/>
        <v>6.4456098798849601E-2</v>
      </c>
      <c r="G382" s="5">
        <f t="shared" si="17"/>
        <v>93.188821385071449</v>
      </c>
      <c r="H382" s="17">
        <f t="shared" si="18"/>
        <v>6.4456098798849601E-2</v>
      </c>
    </row>
    <row r="383" spans="1:8" x14ac:dyDescent="0.35">
      <c r="A383" s="5" t="s">
        <v>400</v>
      </c>
      <c r="B383" s="5">
        <v>21</v>
      </c>
      <c r="D383" s="5">
        <v>93.072259552135662</v>
      </c>
      <c r="E383" s="5">
        <v>382</v>
      </c>
      <c r="F383" s="18">
        <f t="shared" si="16"/>
        <v>6.4625274911182543E-2</v>
      </c>
      <c r="G383" s="5">
        <f t="shared" si="17"/>
        <v>93.072259552135662</v>
      </c>
      <c r="H383" s="17">
        <f t="shared" si="18"/>
        <v>6.4625274911182543E-2</v>
      </c>
    </row>
    <row r="384" spans="1:8" x14ac:dyDescent="0.35">
      <c r="A384" s="5" t="s">
        <v>401</v>
      </c>
      <c r="B384" s="5">
        <v>21</v>
      </c>
      <c r="D384" s="5">
        <v>92.873765308052299</v>
      </c>
      <c r="E384" s="5">
        <v>383</v>
      </c>
      <c r="F384" s="18">
        <f t="shared" si="16"/>
        <v>6.4794451023515484E-2</v>
      </c>
      <c r="G384" s="5">
        <f t="shared" si="17"/>
        <v>92.873765308052299</v>
      </c>
      <c r="H384" s="17">
        <f t="shared" si="18"/>
        <v>6.4794451023515484E-2</v>
      </c>
    </row>
    <row r="385" spans="1:8" x14ac:dyDescent="0.35">
      <c r="A385" s="5" t="s">
        <v>402</v>
      </c>
      <c r="B385" s="5">
        <v>18</v>
      </c>
      <c r="D385" s="5">
        <v>92.769621973376445</v>
      </c>
      <c r="E385" s="5">
        <v>384</v>
      </c>
      <c r="F385" s="18">
        <f t="shared" si="16"/>
        <v>6.4963627135848412E-2</v>
      </c>
      <c r="G385" s="5">
        <f t="shared" si="17"/>
        <v>92.769621973376445</v>
      </c>
      <c r="H385" s="17">
        <f t="shared" si="18"/>
        <v>6.4963627135848412E-2</v>
      </c>
    </row>
    <row r="386" spans="1:8" x14ac:dyDescent="0.35">
      <c r="A386" s="5" t="s">
        <v>403</v>
      </c>
      <c r="B386" s="5">
        <v>20</v>
      </c>
      <c r="D386" s="5">
        <v>92.290924226171882</v>
      </c>
      <c r="E386" s="5">
        <v>385</v>
      </c>
      <c r="F386" s="18">
        <f t="shared" si="16"/>
        <v>6.5132803248181353E-2</v>
      </c>
      <c r="G386" s="5">
        <f t="shared" si="17"/>
        <v>92.290924226171882</v>
      </c>
      <c r="H386" s="17">
        <f t="shared" si="18"/>
        <v>6.5132803248181353E-2</v>
      </c>
    </row>
    <row r="387" spans="1:8" x14ac:dyDescent="0.35">
      <c r="A387" s="5" t="s">
        <v>404</v>
      </c>
      <c r="B387" s="5">
        <v>20</v>
      </c>
      <c r="D387" s="5">
        <v>92.037414449431992</v>
      </c>
      <c r="E387" s="5">
        <v>386</v>
      </c>
      <c r="F387" s="18">
        <f t="shared" ref="F387:F450" si="19">E387/($E$5911+1)</f>
        <v>6.5301979360514295E-2</v>
      </c>
      <c r="G387" s="5">
        <f t="shared" ref="G387:G450" si="20">D387</f>
        <v>92.037414449431992</v>
      </c>
      <c r="H387" s="17">
        <f t="shared" ref="H387:H450" si="21">F387</f>
        <v>6.5301979360514295E-2</v>
      </c>
    </row>
    <row r="388" spans="1:8" x14ac:dyDescent="0.35">
      <c r="A388" s="5" t="s">
        <v>405</v>
      </c>
      <c r="B388" s="5">
        <v>24</v>
      </c>
      <c r="D388" s="5">
        <v>92</v>
      </c>
      <c r="E388" s="5">
        <v>387</v>
      </c>
      <c r="F388" s="18">
        <f t="shared" si="19"/>
        <v>6.5471155472847237E-2</v>
      </c>
      <c r="G388" s="5">
        <f t="shared" si="20"/>
        <v>92</v>
      </c>
      <c r="H388" s="17">
        <f t="shared" si="21"/>
        <v>6.5471155472847237E-2</v>
      </c>
    </row>
    <row r="389" spans="1:8" x14ac:dyDescent="0.35">
      <c r="A389" s="5" t="s">
        <v>406</v>
      </c>
      <c r="B389" s="5">
        <v>24</v>
      </c>
      <c r="D389" s="5">
        <v>91.995559858406409</v>
      </c>
      <c r="E389" s="5">
        <v>388</v>
      </c>
      <c r="F389" s="18">
        <f t="shared" si="19"/>
        <v>6.5640331585180178E-2</v>
      </c>
      <c r="G389" s="5">
        <f t="shared" si="20"/>
        <v>91.995559858406409</v>
      </c>
      <c r="H389" s="17">
        <f t="shared" si="21"/>
        <v>6.5640331585180178E-2</v>
      </c>
    </row>
    <row r="390" spans="1:8" x14ac:dyDescent="0.35">
      <c r="A390" s="5" t="s">
        <v>407</v>
      </c>
      <c r="B390" s="5">
        <v>34</v>
      </c>
      <c r="D390" s="5">
        <v>91.71</v>
      </c>
      <c r="E390" s="5">
        <v>389</v>
      </c>
      <c r="F390" s="18">
        <f t="shared" si="19"/>
        <v>6.5809507697513106E-2</v>
      </c>
      <c r="G390" s="5">
        <f t="shared" si="20"/>
        <v>91.71</v>
      </c>
      <c r="H390" s="17">
        <f t="shared" si="21"/>
        <v>6.5809507697513106E-2</v>
      </c>
    </row>
    <row r="391" spans="1:8" x14ac:dyDescent="0.35">
      <c r="A391" s="5" t="s">
        <v>408</v>
      </c>
      <c r="B391" s="5">
        <v>34</v>
      </c>
      <c r="D391" s="5">
        <v>91.282882087010023</v>
      </c>
      <c r="E391" s="5">
        <v>390</v>
      </c>
      <c r="F391" s="18">
        <f t="shared" si="19"/>
        <v>6.5978683809846048E-2</v>
      </c>
      <c r="G391" s="5">
        <f t="shared" si="20"/>
        <v>91.282882087010023</v>
      </c>
      <c r="H391" s="17">
        <f t="shared" si="21"/>
        <v>6.5978683809846048E-2</v>
      </c>
    </row>
    <row r="392" spans="1:8" x14ac:dyDescent="0.35">
      <c r="A392" s="5" t="s">
        <v>409</v>
      </c>
      <c r="B392" s="5">
        <v>24</v>
      </c>
      <c r="D392" s="5">
        <v>91.081127803517234</v>
      </c>
      <c r="E392" s="5">
        <v>391</v>
      </c>
      <c r="F392" s="18">
        <f t="shared" si="19"/>
        <v>6.6147859922178989E-2</v>
      </c>
      <c r="G392" s="5">
        <f t="shared" si="20"/>
        <v>91.081127803517234</v>
      </c>
      <c r="H392" s="17">
        <f t="shared" si="21"/>
        <v>6.6147859922178989E-2</v>
      </c>
    </row>
    <row r="393" spans="1:8" x14ac:dyDescent="0.35">
      <c r="A393" s="5" t="s">
        <v>410</v>
      </c>
      <c r="B393" s="5">
        <v>24</v>
      </c>
      <c r="D393" s="5">
        <v>91.04</v>
      </c>
      <c r="E393" s="5">
        <v>392</v>
      </c>
      <c r="F393" s="18">
        <f t="shared" si="19"/>
        <v>6.6317036034511931E-2</v>
      </c>
      <c r="G393" s="5">
        <f t="shared" si="20"/>
        <v>91.04</v>
      </c>
      <c r="H393" s="17">
        <f t="shared" si="21"/>
        <v>6.6317036034511931E-2</v>
      </c>
    </row>
    <row r="394" spans="1:8" x14ac:dyDescent="0.35">
      <c r="A394" s="5" t="s">
        <v>411</v>
      </c>
      <c r="B394" s="5">
        <v>24</v>
      </c>
      <c r="D394" s="5">
        <v>91</v>
      </c>
      <c r="E394" s="5">
        <v>393</v>
      </c>
      <c r="F394" s="18">
        <f t="shared" si="19"/>
        <v>6.6486212146844859E-2</v>
      </c>
      <c r="G394" s="5">
        <f t="shared" si="20"/>
        <v>91</v>
      </c>
      <c r="H394" s="17">
        <f t="shared" si="21"/>
        <v>6.6486212146844859E-2</v>
      </c>
    </row>
    <row r="395" spans="1:8" x14ac:dyDescent="0.35">
      <c r="A395" s="5" t="s">
        <v>412</v>
      </c>
      <c r="B395" s="5">
        <v>181</v>
      </c>
      <c r="D395" s="5">
        <v>90.989211690230661</v>
      </c>
      <c r="E395" s="5">
        <v>394</v>
      </c>
      <c r="F395" s="18">
        <f t="shared" si="19"/>
        <v>6.66553882591778E-2</v>
      </c>
      <c r="G395" s="5">
        <f t="shared" si="20"/>
        <v>90.989211690230661</v>
      </c>
      <c r="H395" s="17">
        <f t="shared" si="21"/>
        <v>6.66553882591778E-2</v>
      </c>
    </row>
    <row r="396" spans="1:8" x14ac:dyDescent="0.35">
      <c r="A396" s="5" t="s">
        <v>413</v>
      </c>
      <c r="B396" s="5">
        <v>100</v>
      </c>
      <c r="D396" s="5">
        <v>90.931013301697163</v>
      </c>
      <c r="E396" s="5">
        <v>395</v>
      </c>
      <c r="F396" s="18">
        <f t="shared" si="19"/>
        <v>6.6824564371510742E-2</v>
      </c>
      <c r="G396" s="5">
        <f t="shared" si="20"/>
        <v>90.931013301697163</v>
      </c>
      <c r="H396" s="17">
        <f t="shared" si="21"/>
        <v>6.6824564371510742E-2</v>
      </c>
    </row>
    <row r="397" spans="1:8" x14ac:dyDescent="0.35">
      <c r="A397" s="5" t="s">
        <v>414</v>
      </c>
      <c r="B397" s="5">
        <v>53.5</v>
      </c>
      <c r="D397" s="5">
        <v>90.905642877247644</v>
      </c>
      <c r="E397" s="5">
        <v>396</v>
      </c>
      <c r="F397" s="18">
        <f t="shared" si="19"/>
        <v>6.6993740483843683E-2</v>
      </c>
      <c r="G397" s="5">
        <f t="shared" si="20"/>
        <v>90.905642877247644</v>
      </c>
      <c r="H397" s="17">
        <f t="shared" si="21"/>
        <v>6.6993740483843683E-2</v>
      </c>
    </row>
    <row r="398" spans="1:8" x14ac:dyDescent="0.35">
      <c r="A398" s="5" t="s">
        <v>415</v>
      </c>
      <c r="B398" s="5">
        <v>133.5</v>
      </c>
      <c r="D398" s="5">
        <v>90.704039177523612</v>
      </c>
      <c r="E398" s="5">
        <v>397</v>
      </c>
      <c r="F398" s="18">
        <f t="shared" si="19"/>
        <v>6.7162916596176625E-2</v>
      </c>
      <c r="G398" s="5">
        <f t="shared" si="20"/>
        <v>90.704039177523612</v>
      </c>
      <c r="H398" s="17">
        <f t="shared" si="21"/>
        <v>6.7162916596176625E-2</v>
      </c>
    </row>
    <row r="399" spans="1:8" x14ac:dyDescent="0.35">
      <c r="A399" s="5" t="s">
        <v>416</v>
      </c>
      <c r="B399" s="5">
        <v>100</v>
      </c>
      <c r="D399" s="5">
        <v>90.655090900973391</v>
      </c>
      <c r="E399" s="5">
        <v>398</v>
      </c>
      <c r="F399" s="18">
        <f t="shared" si="19"/>
        <v>6.7332092708509553E-2</v>
      </c>
      <c r="G399" s="5">
        <f t="shared" si="20"/>
        <v>90.655090900973391</v>
      </c>
      <c r="H399" s="17">
        <f t="shared" si="21"/>
        <v>6.7332092708509553E-2</v>
      </c>
    </row>
    <row r="400" spans="1:8" x14ac:dyDescent="0.35">
      <c r="A400" s="5" t="s">
        <v>417</v>
      </c>
      <c r="B400" s="5">
        <v>101.75</v>
      </c>
      <c r="D400" s="5">
        <v>90.612796715632001</v>
      </c>
      <c r="E400" s="5">
        <v>399</v>
      </c>
      <c r="F400" s="18">
        <f t="shared" si="19"/>
        <v>6.7501268820842494E-2</v>
      </c>
      <c r="G400" s="5">
        <f t="shared" si="20"/>
        <v>90.612796715632001</v>
      </c>
      <c r="H400" s="17">
        <f t="shared" si="21"/>
        <v>6.7501268820842494E-2</v>
      </c>
    </row>
    <row r="401" spans="1:8" x14ac:dyDescent="0.35">
      <c r="A401" s="5" t="s">
        <v>418</v>
      </c>
      <c r="B401" s="5">
        <v>67</v>
      </c>
      <c r="D401" s="5">
        <v>90.339013301697179</v>
      </c>
      <c r="E401" s="5">
        <v>400</v>
      </c>
      <c r="F401" s="18">
        <f t="shared" si="19"/>
        <v>6.7670444933175436E-2</v>
      </c>
      <c r="G401" s="5">
        <f t="shared" si="20"/>
        <v>90.339013301697179</v>
      </c>
      <c r="H401" s="17">
        <f t="shared" si="21"/>
        <v>6.7670444933175436E-2</v>
      </c>
    </row>
    <row r="402" spans="1:8" x14ac:dyDescent="0.35">
      <c r="A402" s="5" t="s">
        <v>419</v>
      </c>
      <c r="B402" s="5">
        <v>384</v>
      </c>
      <c r="D402" s="5">
        <v>90.18</v>
      </c>
      <c r="E402" s="5">
        <v>401</v>
      </c>
      <c r="F402" s="18">
        <f t="shared" si="19"/>
        <v>6.7839621045508378E-2</v>
      </c>
      <c r="G402" s="5">
        <f t="shared" si="20"/>
        <v>90.18</v>
      </c>
      <c r="H402" s="17">
        <f t="shared" si="21"/>
        <v>6.7839621045508378E-2</v>
      </c>
    </row>
    <row r="403" spans="1:8" x14ac:dyDescent="0.35">
      <c r="A403" s="5" t="s">
        <v>420</v>
      </c>
      <c r="B403" s="5">
        <v>189</v>
      </c>
      <c r="D403" s="5">
        <v>90.18</v>
      </c>
      <c r="E403" s="5">
        <v>402</v>
      </c>
      <c r="F403" s="18">
        <f t="shared" si="19"/>
        <v>6.8008797157841319E-2</v>
      </c>
      <c r="G403" s="5">
        <f t="shared" si="20"/>
        <v>90.18</v>
      </c>
      <c r="H403" s="17">
        <f t="shared" si="21"/>
        <v>6.8008797157841319E-2</v>
      </c>
    </row>
    <row r="404" spans="1:8" x14ac:dyDescent="0.35">
      <c r="A404" s="5" t="s">
        <v>421</v>
      </c>
      <c r="B404" s="5">
        <v>106</v>
      </c>
      <c r="D404" s="5">
        <v>89.532438846185784</v>
      </c>
      <c r="E404" s="5">
        <v>403</v>
      </c>
      <c r="F404" s="18">
        <f t="shared" si="19"/>
        <v>6.8177973270174247E-2</v>
      </c>
      <c r="G404" s="5">
        <f t="shared" si="20"/>
        <v>89.532438846185784</v>
      </c>
      <c r="H404" s="17">
        <f t="shared" si="21"/>
        <v>6.8177973270174247E-2</v>
      </c>
    </row>
    <row r="405" spans="1:8" x14ac:dyDescent="0.35">
      <c r="A405" s="5" t="s">
        <v>422</v>
      </c>
      <c r="B405" s="5">
        <v>100</v>
      </c>
      <c r="D405" s="5">
        <v>89.503851244806299</v>
      </c>
      <c r="E405" s="5">
        <v>404</v>
      </c>
      <c r="F405" s="18">
        <f t="shared" si="19"/>
        <v>6.8347149382507189E-2</v>
      </c>
      <c r="G405" s="5">
        <f t="shared" si="20"/>
        <v>89.503851244806299</v>
      </c>
      <c r="H405" s="17">
        <f t="shared" si="21"/>
        <v>6.8347149382507189E-2</v>
      </c>
    </row>
    <row r="406" spans="1:8" x14ac:dyDescent="0.35">
      <c r="A406" s="5" t="s">
        <v>423</v>
      </c>
      <c r="B406" s="5">
        <v>67</v>
      </c>
      <c r="D406" s="5">
        <v>89.17</v>
      </c>
      <c r="E406" s="5">
        <v>405</v>
      </c>
      <c r="F406" s="18">
        <f t="shared" si="19"/>
        <v>6.851632549484013E-2</v>
      </c>
      <c r="G406" s="5">
        <f t="shared" si="20"/>
        <v>89.17</v>
      </c>
      <c r="H406" s="17">
        <f t="shared" si="21"/>
        <v>6.851632549484013E-2</v>
      </c>
    </row>
    <row r="407" spans="1:8" x14ac:dyDescent="0.35">
      <c r="A407" s="5" t="s">
        <v>424</v>
      </c>
      <c r="B407" s="5">
        <v>64.5</v>
      </c>
      <c r="D407" s="5">
        <v>89.17</v>
      </c>
      <c r="E407" s="5">
        <v>406</v>
      </c>
      <c r="F407" s="18">
        <f t="shared" si="19"/>
        <v>6.8685501607173072E-2</v>
      </c>
      <c r="G407" s="5">
        <f t="shared" si="20"/>
        <v>89.17</v>
      </c>
      <c r="H407" s="17">
        <f t="shared" si="21"/>
        <v>6.8685501607173072E-2</v>
      </c>
    </row>
    <row r="408" spans="1:8" x14ac:dyDescent="0.35">
      <c r="A408" s="5" t="s">
        <v>425</v>
      </c>
      <c r="B408" s="5">
        <v>67</v>
      </c>
      <c r="D408" s="5">
        <v>89.072998710096101</v>
      </c>
      <c r="E408" s="5">
        <v>407</v>
      </c>
      <c r="F408" s="18">
        <f t="shared" si="19"/>
        <v>6.8854677719505999E-2</v>
      </c>
      <c r="G408" s="5">
        <f t="shared" si="20"/>
        <v>89.072998710096101</v>
      </c>
      <c r="H408" s="17">
        <f t="shared" si="21"/>
        <v>6.8854677719505999E-2</v>
      </c>
    </row>
    <row r="409" spans="1:8" x14ac:dyDescent="0.35">
      <c r="A409" s="5" t="s">
        <v>426</v>
      </c>
      <c r="B409" s="5">
        <v>67</v>
      </c>
      <c r="D409" s="5">
        <v>89.058571995451985</v>
      </c>
      <c r="E409" s="5">
        <v>408</v>
      </c>
      <c r="F409" s="18">
        <f t="shared" si="19"/>
        <v>6.9023853831838941E-2</v>
      </c>
      <c r="G409" s="5">
        <f t="shared" si="20"/>
        <v>89.058571995451985</v>
      </c>
      <c r="H409" s="17">
        <f t="shared" si="21"/>
        <v>6.9023853831838941E-2</v>
      </c>
    </row>
    <row r="410" spans="1:8" x14ac:dyDescent="0.35">
      <c r="A410" s="5" t="s">
        <v>427</v>
      </c>
      <c r="B410" s="5">
        <v>67</v>
      </c>
      <c r="D410" s="5">
        <v>89.030099634180758</v>
      </c>
      <c r="E410" s="5">
        <v>409</v>
      </c>
      <c r="F410" s="18">
        <f t="shared" si="19"/>
        <v>6.9193029944171883E-2</v>
      </c>
      <c r="G410" s="5">
        <f t="shared" si="20"/>
        <v>89.030099634180758</v>
      </c>
      <c r="H410" s="17">
        <f t="shared" si="21"/>
        <v>6.9193029944171883E-2</v>
      </c>
    </row>
    <row r="411" spans="1:8" x14ac:dyDescent="0.35">
      <c r="A411" s="5" t="s">
        <v>428</v>
      </c>
      <c r="B411" s="5">
        <v>74.5</v>
      </c>
      <c r="D411" s="5">
        <v>89</v>
      </c>
      <c r="E411" s="5">
        <v>410</v>
      </c>
      <c r="F411" s="18">
        <f t="shared" si="19"/>
        <v>6.9362206056504824E-2</v>
      </c>
      <c r="G411" s="5">
        <f t="shared" si="20"/>
        <v>89</v>
      </c>
      <c r="H411" s="17">
        <f t="shared" si="21"/>
        <v>6.9362206056504824E-2</v>
      </c>
    </row>
    <row r="412" spans="1:8" x14ac:dyDescent="0.35">
      <c r="A412" s="5" t="s">
        <v>429</v>
      </c>
      <c r="B412" s="5">
        <v>53</v>
      </c>
      <c r="D412" s="5">
        <v>89</v>
      </c>
      <c r="E412" s="5">
        <v>411</v>
      </c>
      <c r="F412" s="18">
        <f t="shared" si="19"/>
        <v>6.9531382168837766E-2</v>
      </c>
      <c r="G412" s="5">
        <f t="shared" si="20"/>
        <v>89</v>
      </c>
      <c r="H412" s="17">
        <f t="shared" si="21"/>
        <v>6.9531382168837766E-2</v>
      </c>
    </row>
    <row r="413" spans="1:8" x14ac:dyDescent="0.35">
      <c r="A413" s="5" t="s">
        <v>430</v>
      </c>
      <c r="B413" s="5">
        <v>53</v>
      </c>
      <c r="D413" s="5">
        <v>88.882001751855739</v>
      </c>
      <c r="E413" s="5">
        <v>412</v>
      </c>
      <c r="F413" s="18">
        <f t="shared" si="19"/>
        <v>6.9700558281170694E-2</v>
      </c>
      <c r="G413" s="5">
        <f t="shared" si="20"/>
        <v>88.882001751855739</v>
      </c>
      <c r="H413" s="17">
        <f t="shared" si="21"/>
        <v>6.9700558281170694E-2</v>
      </c>
    </row>
    <row r="414" spans="1:8" x14ac:dyDescent="0.35">
      <c r="A414" s="5" t="s">
        <v>431</v>
      </c>
      <c r="B414" s="5">
        <v>39</v>
      </c>
      <c r="D414" s="5">
        <v>88.867155086640324</v>
      </c>
      <c r="E414" s="5">
        <v>413</v>
      </c>
      <c r="F414" s="18">
        <f t="shared" si="19"/>
        <v>6.9869734393503635E-2</v>
      </c>
      <c r="G414" s="5">
        <f t="shared" si="20"/>
        <v>88.867155086640324</v>
      </c>
      <c r="H414" s="17">
        <f t="shared" si="21"/>
        <v>6.9869734393503635E-2</v>
      </c>
    </row>
    <row r="415" spans="1:8" x14ac:dyDescent="0.35">
      <c r="A415" s="5" t="s">
        <v>432</v>
      </c>
      <c r="B415" s="5">
        <v>39</v>
      </c>
      <c r="D415" s="5">
        <v>88.867155086640324</v>
      </c>
      <c r="E415" s="5">
        <v>414</v>
      </c>
      <c r="F415" s="18">
        <f t="shared" si="19"/>
        <v>7.0038910505836577E-2</v>
      </c>
      <c r="G415" s="5">
        <f t="shared" si="20"/>
        <v>88.867155086640324</v>
      </c>
      <c r="H415" s="17">
        <f t="shared" si="21"/>
        <v>7.0038910505836577E-2</v>
      </c>
    </row>
    <row r="416" spans="1:8" x14ac:dyDescent="0.35">
      <c r="A416" s="5" t="s">
        <v>433</v>
      </c>
      <c r="B416" s="5">
        <v>35</v>
      </c>
      <c r="D416" s="5">
        <v>88.85</v>
      </c>
      <c r="E416" s="5">
        <v>415</v>
      </c>
      <c r="F416" s="18">
        <f t="shared" si="19"/>
        <v>7.0208086618169518E-2</v>
      </c>
      <c r="G416" s="5">
        <f t="shared" si="20"/>
        <v>88.85</v>
      </c>
      <c r="H416" s="17">
        <f t="shared" si="21"/>
        <v>7.0208086618169518E-2</v>
      </c>
    </row>
    <row r="417" spans="1:8" x14ac:dyDescent="0.35">
      <c r="A417" s="5" t="s">
        <v>434</v>
      </c>
      <c r="B417" s="5">
        <v>37</v>
      </c>
      <c r="D417" s="5">
        <v>88.73</v>
      </c>
      <c r="E417" s="5">
        <v>416</v>
      </c>
      <c r="F417" s="18">
        <f t="shared" si="19"/>
        <v>7.0377262730502446E-2</v>
      </c>
      <c r="G417" s="5">
        <f t="shared" si="20"/>
        <v>88.73</v>
      </c>
      <c r="H417" s="17">
        <f t="shared" si="21"/>
        <v>7.0377262730502446E-2</v>
      </c>
    </row>
    <row r="418" spans="1:8" x14ac:dyDescent="0.35">
      <c r="A418" s="5" t="s">
        <v>435</v>
      </c>
      <c r="B418" s="5">
        <v>68</v>
      </c>
      <c r="D418" s="5">
        <v>88.533106630754716</v>
      </c>
      <c r="E418" s="5">
        <v>417</v>
      </c>
      <c r="F418" s="18">
        <f t="shared" si="19"/>
        <v>7.0546438842835388E-2</v>
      </c>
      <c r="G418" s="5">
        <f t="shared" si="20"/>
        <v>88.533106630754716</v>
      </c>
      <c r="H418" s="17">
        <f t="shared" si="21"/>
        <v>7.0546438842835388E-2</v>
      </c>
    </row>
    <row r="419" spans="1:8" x14ac:dyDescent="0.35">
      <c r="A419" s="5" t="s">
        <v>436</v>
      </c>
      <c r="B419" s="5">
        <v>57.5</v>
      </c>
      <c r="D419" s="5">
        <v>88.299641685277933</v>
      </c>
      <c r="E419" s="5">
        <v>418</v>
      </c>
      <c r="F419" s="18">
        <f t="shared" si="19"/>
        <v>7.0715614955168329E-2</v>
      </c>
      <c r="G419" s="5">
        <f t="shared" si="20"/>
        <v>88.299641685277933</v>
      </c>
      <c r="H419" s="17">
        <f t="shared" si="21"/>
        <v>7.0715614955168329E-2</v>
      </c>
    </row>
    <row r="420" spans="1:8" x14ac:dyDescent="0.35">
      <c r="A420" s="5" t="s">
        <v>437</v>
      </c>
      <c r="B420" s="5">
        <v>202</v>
      </c>
      <c r="D420" s="5">
        <v>88.252236294607144</v>
      </c>
      <c r="E420" s="5">
        <v>419</v>
      </c>
      <c r="F420" s="18">
        <f t="shared" si="19"/>
        <v>7.0884791067501271E-2</v>
      </c>
      <c r="G420" s="5">
        <f t="shared" si="20"/>
        <v>88.252236294607144</v>
      </c>
      <c r="H420" s="17">
        <f t="shared" si="21"/>
        <v>7.0884791067501271E-2</v>
      </c>
    </row>
    <row r="421" spans="1:8" x14ac:dyDescent="0.35">
      <c r="A421" s="5" t="s">
        <v>438</v>
      </c>
      <c r="B421" s="5">
        <v>67</v>
      </c>
      <c r="D421" s="5">
        <v>88.240432126789074</v>
      </c>
      <c r="E421" s="5">
        <v>420</v>
      </c>
      <c r="F421" s="18">
        <f t="shared" si="19"/>
        <v>7.1053967179834213E-2</v>
      </c>
      <c r="G421" s="5">
        <f t="shared" si="20"/>
        <v>88.240432126789074</v>
      </c>
      <c r="H421" s="17">
        <f t="shared" si="21"/>
        <v>7.1053967179834213E-2</v>
      </c>
    </row>
    <row r="422" spans="1:8" x14ac:dyDescent="0.35">
      <c r="A422" s="5" t="s">
        <v>439</v>
      </c>
      <c r="B422" s="5">
        <v>35</v>
      </c>
      <c r="D422" s="5">
        <v>88</v>
      </c>
      <c r="E422" s="5">
        <v>421</v>
      </c>
      <c r="F422" s="18">
        <f t="shared" si="19"/>
        <v>7.122314329216714E-2</v>
      </c>
      <c r="G422" s="5">
        <f t="shared" si="20"/>
        <v>88</v>
      </c>
      <c r="H422" s="17">
        <f t="shared" si="21"/>
        <v>7.122314329216714E-2</v>
      </c>
    </row>
    <row r="423" spans="1:8" x14ac:dyDescent="0.35">
      <c r="A423" s="5" t="s">
        <v>440</v>
      </c>
      <c r="B423" s="5">
        <v>103.5</v>
      </c>
      <c r="D423" s="5">
        <v>87.914236294607136</v>
      </c>
      <c r="E423" s="5">
        <v>422</v>
      </c>
      <c r="F423" s="18">
        <f t="shared" si="19"/>
        <v>7.1392319404500082E-2</v>
      </c>
      <c r="G423" s="5">
        <f t="shared" si="20"/>
        <v>87.914236294607136</v>
      </c>
      <c r="H423" s="17">
        <f t="shared" si="21"/>
        <v>7.1392319404500082E-2</v>
      </c>
    </row>
    <row r="424" spans="1:8" x14ac:dyDescent="0.35">
      <c r="A424" s="5" t="s">
        <v>441</v>
      </c>
      <c r="B424" s="5">
        <v>40.5</v>
      </c>
      <c r="D424" s="5">
        <v>87.914236294607136</v>
      </c>
      <c r="E424" s="5">
        <v>423</v>
      </c>
      <c r="F424" s="18">
        <f t="shared" si="19"/>
        <v>7.1561495516833024E-2</v>
      </c>
      <c r="G424" s="5">
        <f t="shared" si="20"/>
        <v>87.914236294607136</v>
      </c>
      <c r="H424" s="17">
        <f t="shared" si="21"/>
        <v>7.1561495516833024E-2</v>
      </c>
    </row>
    <row r="425" spans="1:8" x14ac:dyDescent="0.35">
      <c r="A425" s="5" t="s">
        <v>442</v>
      </c>
      <c r="B425" s="5">
        <v>34</v>
      </c>
      <c r="D425" s="5">
        <v>87.85</v>
      </c>
      <c r="E425" s="5">
        <v>424</v>
      </c>
      <c r="F425" s="18">
        <f t="shared" si="19"/>
        <v>7.1730671629165965E-2</v>
      </c>
      <c r="G425" s="5">
        <f t="shared" si="20"/>
        <v>87.85</v>
      </c>
      <c r="H425" s="17">
        <f t="shared" si="21"/>
        <v>7.1730671629165965E-2</v>
      </c>
    </row>
    <row r="426" spans="1:8" x14ac:dyDescent="0.35">
      <c r="A426" s="5" t="s">
        <v>443</v>
      </c>
      <c r="B426" s="5">
        <v>31.5</v>
      </c>
      <c r="D426" s="5">
        <v>87.81</v>
      </c>
      <c r="E426" s="5">
        <v>425</v>
      </c>
      <c r="F426" s="18">
        <f t="shared" si="19"/>
        <v>7.1899847741498907E-2</v>
      </c>
      <c r="G426" s="5">
        <f t="shared" si="20"/>
        <v>87.81</v>
      </c>
      <c r="H426" s="17">
        <f t="shared" si="21"/>
        <v>7.1899847741498907E-2</v>
      </c>
    </row>
    <row r="427" spans="1:8" x14ac:dyDescent="0.35">
      <c r="A427" s="5" t="s">
        <v>444</v>
      </c>
      <c r="B427" s="5">
        <v>29</v>
      </c>
      <c r="D427" s="5">
        <v>87.81</v>
      </c>
      <c r="E427" s="5">
        <v>426</v>
      </c>
      <c r="F427" s="18">
        <f t="shared" si="19"/>
        <v>7.2069023853831835E-2</v>
      </c>
      <c r="G427" s="5">
        <f t="shared" si="20"/>
        <v>87.81</v>
      </c>
      <c r="H427" s="17">
        <f t="shared" si="21"/>
        <v>7.2069023853831835E-2</v>
      </c>
    </row>
    <row r="428" spans="1:8" x14ac:dyDescent="0.35">
      <c r="A428" s="5" t="s">
        <v>445</v>
      </c>
      <c r="B428" s="5">
        <v>29</v>
      </c>
      <c r="D428" s="5">
        <v>87.81</v>
      </c>
      <c r="E428" s="5">
        <v>427</v>
      </c>
      <c r="F428" s="18">
        <f t="shared" si="19"/>
        <v>7.2238199966164776E-2</v>
      </c>
      <c r="G428" s="5">
        <f t="shared" si="20"/>
        <v>87.81</v>
      </c>
      <c r="H428" s="17">
        <f t="shared" si="21"/>
        <v>7.2238199966164776E-2</v>
      </c>
    </row>
    <row r="429" spans="1:8" x14ac:dyDescent="0.35">
      <c r="A429" s="5" t="s">
        <v>446</v>
      </c>
      <c r="B429" s="5">
        <v>28</v>
      </c>
      <c r="D429" s="5">
        <v>87.69</v>
      </c>
      <c r="E429" s="5">
        <v>428</v>
      </c>
      <c r="F429" s="18">
        <f t="shared" si="19"/>
        <v>7.2407376078497718E-2</v>
      </c>
      <c r="G429" s="5">
        <f t="shared" si="20"/>
        <v>87.69</v>
      </c>
      <c r="H429" s="17">
        <f t="shared" si="21"/>
        <v>7.2407376078497718E-2</v>
      </c>
    </row>
    <row r="430" spans="1:8" x14ac:dyDescent="0.35">
      <c r="A430" s="5" t="s">
        <v>447</v>
      </c>
      <c r="B430" s="5">
        <v>22</v>
      </c>
      <c r="D430" s="5">
        <v>87.675444144244864</v>
      </c>
      <c r="E430" s="5">
        <v>429</v>
      </c>
      <c r="F430" s="18">
        <f t="shared" si="19"/>
        <v>7.2576552190830659E-2</v>
      </c>
      <c r="G430" s="5">
        <f t="shared" si="20"/>
        <v>87.675444144244864</v>
      </c>
      <c r="H430" s="17">
        <f t="shared" si="21"/>
        <v>7.2576552190830659E-2</v>
      </c>
    </row>
    <row r="431" spans="1:8" x14ac:dyDescent="0.35">
      <c r="A431" s="5" t="s">
        <v>449</v>
      </c>
      <c r="B431" s="5">
        <v>22.25</v>
      </c>
      <c r="D431" s="5">
        <v>87.588618147303578</v>
      </c>
      <c r="E431" s="5">
        <v>430</v>
      </c>
      <c r="F431" s="18">
        <f t="shared" si="19"/>
        <v>7.2745728303163587E-2</v>
      </c>
      <c r="G431" s="5">
        <f t="shared" si="20"/>
        <v>87.588618147303578</v>
      </c>
      <c r="H431" s="17">
        <f t="shared" si="21"/>
        <v>7.2745728303163587E-2</v>
      </c>
    </row>
    <row r="432" spans="1:8" x14ac:dyDescent="0.35">
      <c r="A432" s="5" t="s">
        <v>450</v>
      </c>
      <c r="B432" s="5">
        <v>22.25</v>
      </c>
      <c r="D432" s="5">
        <v>86.896269982170793</v>
      </c>
      <c r="E432" s="5">
        <v>431</v>
      </c>
      <c r="F432" s="18">
        <f t="shared" si="19"/>
        <v>7.2914904415496529E-2</v>
      </c>
      <c r="G432" s="5">
        <f t="shared" si="20"/>
        <v>86.896269982170793</v>
      </c>
      <c r="H432" s="17">
        <f t="shared" si="21"/>
        <v>7.2914904415496529E-2</v>
      </c>
    </row>
    <row r="433" spans="1:8" x14ac:dyDescent="0.35">
      <c r="A433" s="5" t="s">
        <v>451</v>
      </c>
      <c r="B433" s="5">
        <v>18</v>
      </c>
      <c r="D433" s="5">
        <v>86.87</v>
      </c>
      <c r="E433" s="5">
        <v>432</v>
      </c>
      <c r="F433" s="18">
        <f t="shared" si="19"/>
        <v>7.308408052782947E-2</v>
      </c>
      <c r="G433" s="5">
        <f t="shared" si="20"/>
        <v>86.87</v>
      </c>
      <c r="H433" s="17">
        <f t="shared" si="21"/>
        <v>7.308408052782947E-2</v>
      </c>
    </row>
    <row r="434" spans="1:8" x14ac:dyDescent="0.35">
      <c r="A434" s="5" t="s">
        <v>452</v>
      </c>
      <c r="B434" s="5">
        <v>20</v>
      </c>
      <c r="D434" s="5">
        <v>86.81</v>
      </c>
      <c r="E434" s="5">
        <v>433</v>
      </c>
      <c r="F434" s="18">
        <f t="shared" si="19"/>
        <v>7.3253256640162412E-2</v>
      </c>
      <c r="G434" s="5">
        <f t="shared" si="20"/>
        <v>86.81</v>
      </c>
      <c r="H434" s="17">
        <f t="shared" si="21"/>
        <v>7.3253256640162412E-2</v>
      </c>
    </row>
    <row r="435" spans="1:8" x14ac:dyDescent="0.35">
      <c r="A435" s="5" t="s">
        <v>453</v>
      </c>
      <c r="B435" s="5">
        <v>37.1</v>
      </c>
      <c r="D435" s="5">
        <v>86.81</v>
      </c>
      <c r="E435" s="5">
        <v>434</v>
      </c>
      <c r="F435" s="18">
        <f t="shared" si="19"/>
        <v>7.3422432752495354E-2</v>
      </c>
      <c r="G435" s="5">
        <f t="shared" si="20"/>
        <v>86.81</v>
      </c>
      <c r="H435" s="17">
        <f t="shared" si="21"/>
        <v>7.3422432752495354E-2</v>
      </c>
    </row>
    <row r="436" spans="1:8" x14ac:dyDescent="0.35">
      <c r="A436" s="5" t="s">
        <v>454</v>
      </c>
      <c r="B436" s="5">
        <v>26.75</v>
      </c>
      <c r="D436" s="5">
        <v>86.81</v>
      </c>
      <c r="E436" s="5">
        <v>435</v>
      </c>
      <c r="F436" s="18">
        <f t="shared" si="19"/>
        <v>7.3591608864828281E-2</v>
      </c>
      <c r="G436" s="5">
        <f t="shared" si="20"/>
        <v>86.81</v>
      </c>
      <c r="H436" s="17">
        <f t="shared" si="21"/>
        <v>7.3591608864828281E-2</v>
      </c>
    </row>
    <row r="437" spans="1:8" x14ac:dyDescent="0.35">
      <c r="A437" s="5" t="s">
        <v>455</v>
      </c>
      <c r="B437" s="5">
        <v>24.5</v>
      </c>
      <c r="D437" s="5">
        <v>86.725292716108456</v>
      </c>
      <c r="E437" s="5">
        <v>436</v>
      </c>
      <c r="F437" s="18">
        <f t="shared" si="19"/>
        <v>7.3760784977161223E-2</v>
      </c>
      <c r="G437" s="5">
        <f t="shared" si="20"/>
        <v>86.725292716108456</v>
      </c>
      <c r="H437" s="17">
        <f t="shared" si="21"/>
        <v>7.3760784977161223E-2</v>
      </c>
    </row>
    <row r="438" spans="1:8" x14ac:dyDescent="0.35">
      <c r="A438" s="5" t="s">
        <v>456</v>
      </c>
      <c r="B438" s="5">
        <v>24.5</v>
      </c>
      <c r="D438" s="5">
        <v>86.698190306841838</v>
      </c>
      <c r="E438" s="5">
        <v>437</v>
      </c>
      <c r="F438" s="18">
        <f t="shared" si="19"/>
        <v>7.3929961089494164E-2</v>
      </c>
      <c r="G438" s="5">
        <f t="shared" si="20"/>
        <v>86.698190306841838</v>
      </c>
      <c r="H438" s="17">
        <f t="shared" si="21"/>
        <v>7.3929961089494164E-2</v>
      </c>
    </row>
    <row r="439" spans="1:8" x14ac:dyDescent="0.35">
      <c r="A439" s="5" t="s">
        <v>457</v>
      </c>
      <c r="B439" s="5">
        <v>20</v>
      </c>
      <c r="D439" s="5">
        <v>86.32</v>
      </c>
      <c r="E439" s="5">
        <v>438</v>
      </c>
      <c r="F439" s="18">
        <f t="shared" si="19"/>
        <v>7.4099137201827106E-2</v>
      </c>
      <c r="G439" s="5">
        <f t="shared" si="20"/>
        <v>86.32</v>
      </c>
      <c r="H439" s="17">
        <f t="shared" si="21"/>
        <v>7.4099137201827106E-2</v>
      </c>
    </row>
    <row r="440" spans="1:8" x14ac:dyDescent="0.35">
      <c r="A440" s="5" t="s">
        <v>458</v>
      </c>
      <c r="B440" s="5">
        <v>20</v>
      </c>
      <c r="D440" s="5">
        <v>86.204161050706659</v>
      </c>
      <c r="E440" s="5">
        <v>439</v>
      </c>
      <c r="F440" s="18">
        <f t="shared" si="19"/>
        <v>7.4268313314160034E-2</v>
      </c>
      <c r="G440" s="5">
        <f t="shared" si="20"/>
        <v>86.204161050706659</v>
      </c>
      <c r="H440" s="17">
        <f t="shared" si="21"/>
        <v>7.4268313314160034E-2</v>
      </c>
    </row>
    <row r="441" spans="1:8" x14ac:dyDescent="0.35">
      <c r="A441" s="5" t="s">
        <v>459</v>
      </c>
      <c r="B441" s="5">
        <v>20</v>
      </c>
      <c r="D441" s="5">
        <v>86.135049712397091</v>
      </c>
      <c r="E441" s="5">
        <v>440</v>
      </c>
      <c r="F441" s="18">
        <f t="shared" si="19"/>
        <v>7.4437489426492975E-2</v>
      </c>
      <c r="G441" s="5">
        <f t="shared" si="20"/>
        <v>86.135049712397091</v>
      </c>
      <c r="H441" s="17">
        <f t="shared" si="21"/>
        <v>7.4437489426492975E-2</v>
      </c>
    </row>
    <row r="442" spans="1:8" x14ac:dyDescent="0.35">
      <c r="A442" s="5" t="s">
        <v>460</v>
      </c>
      <c r="B442" s="5">
        <v>20</v>
      </c>
      <c r="D442" s="5">
        <v>86.028041050706122</v>
      </c>
      <c r="E442" s="5">
        <v>441</v>
      </c>
      <c r="F442" s="18">
        <f t="shared" si="19"/>
        <v>7.4606665538825917E-2</v>
      </c>
      <c r="G442" s="5">
        <f t="shared" si="20"/>
        <v>86.028041050706122</v>
      </c>
      <c r="H442" s="17">
        <f t="shared" si="21"/>
        <v>7.4606665538825917E-2</v>
      </c>
    </row>
    <row r="443" spans="1:8" x14ac:dyDescent="0.35">
      <c r="A443" s="5" t="s">
        <v>461</v>
      </c>
      <c r="B443" s="5">
        <v>18</v>
      </c>
      <c r="D443" s="5">
        <v>85.899836050706384</v>
      </c>
      <c r="E443" s="5">
        <v>442</v>
      </c>
      <c r="F443" s="18">
        <f t="shared" si="19"/>
        <v>7.4775841651158859E-2</v>
      </c>
      <c r="G443" s="5">
        <f t="shared" si="20"/>
        <v>85.899836050706384</v>
      </c>
      <c r="H443" s="17">
        <f t="shared" si="21"/>
        <v>7.4775841651158859E-2</v>
      </c>
    </row>
    <row r="444" spans="1:8" x14ac:dyDescent="0.35">
      <c r="A444" s="5" t="s">
        <v>462</v>
      </c>
      <c r="B444" s="5">
        <v>16.07</v>
      </c>
      <c r="D444" s="5">
        <v>85.718464120613987</v>
      </c>
      <c r="E444" s="5">
        <v>443</v>
      </c>
      <c r="F444" s="18">
        <f t="shared" si="19"/>
        <v>7.49450177634918E-2</v>
      </c>
      <c r="G444" s="5">
        <f t="shared" si="20"/>
        <v>85.718464120613987</v>
      </c>
      <c r="H444" s="17">
        <f t="shared" si="21"/>
        <v>7.49450177634918E-2</v>
      </c>
    </row>
    <row r="445" spans="1:8" x14ac:dyDescent="0.35">
      <c r="A445" s="5" t="s">
        <v>463</v>
      </c>
      <c r="B445" s="5">
        <v>16.07</v>
      </c>
      <c r="D445" s="5">
        <v>85.55</v>
      </c>
      <c r="E445" s="5">
        <v>444</v>
      </c>
      <c r="F445" s="18">
        <f t="shared" si="19"/>
        <v>7.5114193875824728E-2</v>
      </c>
      <c r="G445" s="5">
        <f t="shared" si="20"/>
        <v>85.55</v>
      </c>
      <c r="H445" s="17">
        <f t="shared" si="21"/>
        <v>7.5114193875824728E-2</v>
      </c>
    </row>
    <row r="446" spans="1:8" x14ac:dyDescent="0.35">
      <c r="A446" s="5" t="s">
        <v>464</v>
      </c>
      <c r="B446" s="5">
        <v>18.395</v>
      </c>
      <c r="D446" s="5">
        <v>85.542650506216205</v>
      </c>
      <c r="E446" s="5">
        <v>445</v>
      </c>
      <c r="F446" s="18">
        <f t="shared" si="19"/>
        <v>7.528336998815767E-2</v>
      </c>
      <c r="G446" s="5">
        <f t="shared" si="20"/>
        <v>85.542650506216205</v>
      </c>
      <c r="H446" s="17">
        <f t="shared" si="21"/>
        <v>7.528336998815767E-2</v>
      </c>
    </row>
    <row r="447" spans="1:8" x14ac:dyDescent="0.35">
      <c r="A447" s="5" t="s">
        <v>465</v>
      </c>
      <c r="B447" s="5">
        <v>14.15</v>
      </c>
      <c r="D447" s="5">
        <v>85.143306561569034</v>
      </c>
      <c r="E447" s="5">
        <v>446</v>
      </c>
      <c r="F447" s="18">
        <f t="shared" si="19"/>
        <v>7.5452546100490611E-2</v>
      </c>
      <c r="G447" s="5">
        <f t="shared" si="20"/>
        <v>85.143306561569034</v>
      </c>
      <c r="H447" s="17">
        <f t="shared" si="21"/>
        <v>7.5452546100490611E-2</v>
      </c>
    </row>
    <row r="448" spans="1:8" x14ac:dyDescent="0.35">
      <c r="A448" s="5" t="s">
        <v>466</v>
      </c>
      <c r="B448" s="5">
        <v>14.15</v>
      </c>
      <c r="D448" s="5">
        <v>85.13</v>
      </c>
      <c r="E448" s="5">
        <v>447</v>
      </c>
      <c r="F448" s="18">
        <f t="shared" si="19"/>
        <v>7.5621722212823553E-2</v>
      </c>
      <c r="G448" s="5">
        <f t="shared" si="20"/>
        <v>85.13</v>
      </c>
      <c r="H448" s="17">
        <f t="shared" si="21"/>
        <v>7.5621722212823553E-2</v>
      </c>
    </row>
    <row r="449" spans="1:8" x14ac:dyDescent="0.35">
      <c r="A449" s="5" t="s">
        <v>467</v>
      </c>
      <c r="B449" s="5">
        <v>18.395</v>
      </c>
      <c r="D449" s="5">
        <v>84.927420636826753</v>
      </c>
      <c r="E449" s="5">
        <v>448</v>
      </c>
      <c r="F449" s="18">
        <f t="shared" si="19"/>
        <v>7.5790898325156494E-2</v>
      </c>
      <c r="G449" s="5">
        <f t="shared" si="20"/>
        <v>84.927420636826753</v>
      </c>
      <c r="H449" s="17">
        <f t="shared" si="21"/>
        <v>7.5790898325156494E-2</v>
      </c>
    </row>
    <row r="450" spans="1:8" x14ac:dyDescent="0.35">
      <c r="A450" s="5" t="s">
        <v>468</v>
      </c>
      <c r="B450" s="5">
        <v>24.32</v>
      </c>
      <c r="D450" s="5">
        <v>84.892627596367532</v>
      </c>
      <c r="E450" s="5">
        <v>449</v>
      </c>
      <c r="F450" s="18">
        <f t="shared" si="19"/>
        <v>7.5960074437489422E-2</v>
      </c>
      <c r="G450" s="5">
        <f t="shared" si="20"/>
        <v>84.892627596367532</v>
      </c>
      <c r="H450" s="17">
        <f t="shared" si="21"/>
        <v>7.5960074437489422E-2</v>
      </c>
    </row>
    <row r="451" spans="1:8" x14ac:dyDescent="0.35">
      <c r="A451" s="5" t="s">
        <v>469</v>
      </c>
      <c r="B451" s="5">
        <v>24.92</v>
      </c>
      <c r="D451" s="5">
        <v>84.845333142689753</v>
      </c>
      <c r="E451" s="5">
        <v>450</v>
      </c>
      <c r="F451" s="18">
        <f t="shared" ref="F451:F514" si="22">E451/($E$5911+1)</f>
        <v>7.6129250549822364E-2</v>
      </c>
      <c r="G451" s="5">
        <f t="shared" ref="G451:G514" si="23">D451</f>
        <v>84.845333142689753</v>
      </c>
      <c r="H451" s="17">
        <f t="shared" ref="H451:H514" si="24">F451</f>
        <v>7.6129250549822364E-2</v>
      </c>
    </row>
    <row r="452" spans="1:8" x14ac:dyDescent="0.35">
      <c r="A452" s="5" t="s">
        <v>470</v>
      </c>
      <c r="B452" s="5">
        <v>63.14</v>
      </c>
      <c r="D452" s="5">
        <v>84.787484288252045</v>
      </c>
      <c r="E452" s="5">
        <v>451</v>
      </c>
      <c r="F452" s="18">
        <f t="shared" si="22"/>
        <v>7.6298426662155305E-2</v>
      </c>
      <c r="G452" s="5">
        <f t="shared" si="23"/>
        <v>84.787484288252045</v>
      </c>
      <c r="H452" s="17">
        <f t="shared" si="24"/>
        <v>7.6298426662155305E-2</v>
      </c>
    </row>
    <row r="453" spans="1:8" x14ac:dyDescent="0.35">
      <c r="A453" s="5" t="s">
        <v>471</v>
      </c>
      <c r="B453" s="5">
        <v>32.14</v>
      </c>
      <c r="D453" s="5">
        <v>84.779952495200021</v>
      </c>
      <c r="E453" s="5">
        <v>452</v>
      </c>
      <c r="F453" s="18">
        <f t="shared" si="22"/>
        <v>7.6467602774488247E-2</v>
      </c>
      <c r="G453" s="5">
        <f t="shared" si="23"/>
        <v>84.779952495200021</v>
      </c>
      <c r="H453" s="17">
        <f t="shared" si="24"/>
        <v>7.6467602774488247E-2</v>
      </c>
    </row>
    <row r="454" spans="1:8" x14ac:dyDescent="0.35">
      <c r="A454" s="5" t="s">
        <v>472</v>
      </c>
      <c r="B454" s="5">
        <v>24.92</v>
      </c>
      <c r="D454" s="5">
        <v>84.630903822211337</v>
      </c>
      <c r="E454" s="5">
        <v>453</v>
      </c>
      <c r="F454" s="18">
        <f t="shared" si="22"/>
        <v>7.6636778886821175E-2</v>
      </c>
      <c r="G454" s="5">
        <f t="shared" si="23"/>
        <v>84.630903822211337</v>
      </c>
      <c r="H454" s="17">
        <f t="shared" si="24"/>
        <v>7.6636778886821175E-2</v>
      </c>
    </row>
    <row r="455" spans="1:8" x14ac:dyDescent="0.35">
      <c r="A455" s="5" t="s">
        <v>473</v>
      </c>
      <c r="B455" s="5">
        <v>22.7</v>
      </c>
      <c r="D455" s="5">
        <v>84.54</v>
      </c>
      <c r="E455" s="5">
        <v>454</v>
      </c>
      <c r="F455" s="18">
        <f t="shared" si="22"/>
        <v>7.6805954999154116E-2</v>
      </c>
      <c r="G455" s="5">
        <f t="shared" si="23"/>
        <v>84.54</v>
      </c>
      <c r="H455" s="17">
        <f t="shared" si="24"/>
        <v>7.6805954999154116E-2</v>
      </c>
    </row>
    <row r="456" spans="1:8" x14ac:dyDescent="0.35">
      <c r="A456" s="5" t="s">
        <v>474</v>
      </c>
      <c r="B456" s="5">
        <v>22.7</v>
      </c>
      <c r="D456" s="5">
        <v>84.455112703481262</v>
      </c>
      <c r="E456" s="5">
        <v>455</v>
      </c>
      <c r="F456" s="18">
        <f t="shared" si="22"/>
        <v>7.6975131111487058E-2</v>
      </c>
      <c r="G456" s="5">
        <f t="shared" si="23"/>
        <v>84.455112703481262</v>
      </c>
      <c r="H456" s="17">
        <f t="shared" si="24"/>
        <v>7.6975131111487058E-2</v>
      </c>
    </row>
    <row r="457" spans="1:8" x14ac:dyDescent="0.35">
      <c r="A457" s="5" t="s">
        <v>475</v>
      </c>
      <c r="B457" s="5">
        <v>22.7</v>
      </c>
      <c r="D457" s="5">
        <v>84.41391346423724</v>
      </c>
      <c r="E457" s="5">
        <v>456</v>
      </c>
      <c r="F457" s="18">
        <f t="shared" si="22"/>
        <v>7.7144307223819999E-2</v>
      </c>
      <c r="G457" s="5">
        <f t="shared" si="23"/>
        <v>84.41391346423724</v>
      </c>
      <c r="H457" s="17">
        <f t="shared" si="24"/>
        <v>7.7144307223819999E-2</v>
      </c>
    </row>
    <row r="458" spans="1:8" x14ac:dyDescent="0.35">
      <c r="A458" s="5" t="s">
        <v>476</v>
      </c>
      <c r="B458" s="5">
        <v>18.149999999999999</v>
      </c>
      <c r="D458" s="5">
        <v>84.373541231863783</v>
      </c>
      <c r="E458" s="5">
        <v>457</v>
      </c>
      <c r="F458" s="18">
        <f t="shared" si="22"/>
        <v>7.7313483336152941E-2</v>
      </c>
      <c r="G458" s="5">
        <f t="shared" si="23"/>
        <v>84.373541231863783</v>
      </c>
      <c r="H458" s="17">
        <f t="shared" si="24"/>
        <v>7.7313483336152941E-2</v>
      </c>
    </row>
    <row r="459" spans="1:8" x14ac:dyDescent="0.35">
      <c r="A459" s="5" t="s">
        <v>477</v>
      </c>
      <c r="B459" s="5">
        <v>18.149999999999999</v>
      </c>
      <c r="D459" s="5">
        <v>84.348918551782319</v>
      </c>
      <c r="E459" s="5">
        <v>458</v>
      </c>
      <c r="F459" s="18">
        <f t="shared" si="22"/>
        <v>7.7482659448485869E-2</v>
      </c>
      <c r="G459" s="5">
        <f t="shared" si="23"/>
        <v>84.348918551782319</v>
      </c>
      <c r="H459" s="17">
        <f t="shared" si="24"/>
        <v>7.7482659448485869E-2</v>
      </c>
    </row>
    <row r="460" spans="1:8" x14ac:dyDescent="0.35">
      <c r="A460" s="5" t="s">
        <v>478</v>
      </c>
      <c r="B460" s="5">
        <v>18.149999999999999</v>
      </c>
      <c r="D460" s="5">
        <v>84</v>
      </c>
      <c r="E460" s="5">
        <v>459</v>
      </c>
      <c r="F460" s="18">
        <f t="shared" si="22"/>
        <v>7.765183556081881E-2</v>
      </c>
      <c r="G460" s="5">
        <f t="shared" si="23"/>
        <v>84</v>
      </c>
      <c r="H460" s="17">
        <f t="shared" si="24"/>
        <v>7.765183556081881E-2</v>
      </c>
    </row>
    <row r="461" spans="1:8" x14ac:dyDescent="0.35">
      <c r="A461" s="5" t="s">
        <v>479</v>
      </c>
      <c r="B461" s="5">
        <v>18.149999999999999</v>
      </c>
      <c r="D461" s="5">
        <v>83.9665476725486</v>
      </c>
      <c r="E461" s="5">
        <v>460</v>
      </c>
      <c r="F461" s="18">
        <f t="shared" si="22"/>
        <v>7.7821011673151752E-2</v>
      </c>
      <c r="G461" s="5">
        <f t="shared" si="23"/>
        <v>83.9665476725486</v>
      </c>
      <c r="H461" s="17">
        <f t="shared" si="24"/>
        <v>7.7821011673151752E-2</v>
      </c>
    </row>
    <row r="462" spans="1:8" x14ac:dyDescent="0.35">
      <c r="A462" s="5" t="s">
        <v>481</v>
      </c>
      <c r="B462" s="5">
        <v>14</v>
      </c>
      <c r="D462" s="5">
        <v>83.96</v>
      </c>
      <c r="E462" s="5">
        <v>461</v>
      </c>
      <c r="F462" s="18">
        <f t="shared" si="22"/>
        <v>7.7990187785484694E-2</v>
      </c>
      <c r="G462" s="5">
        <f t="shared" si="23"/>
        <v>83.96</v>
      </c>
      <c r="H462" s="17">
        <f t="shared" si="24"/>
        <v>7.7990187785484694E-2</v>
      </c>
    </row>
    <row r="463" spans="1:8" x14ac:dyDescent="0.35">
      <c r="A463" s="5" t="s">
        <v>482</v>
      </c>
      <c r="B463" s="5">
        <v>16</v>
      </c>
      <c r="D463" s="5">
        <v>83.924690586025406</v>
      </c>
      <c r="E463" s="5">
        <v>462</v>
      </c>
      <c r="F463" s="18">
        <f t="shared" si="22"/>
        <v>7.8159363897817621E-2</v>
      </c>
      <c r="G463" s="5">
        <f t="shared" si="23"/>
        <v>83.924690586025406</v>
      </c>
      <c r="H463" s="17">
        <f t="shared" si="24"/>
        <v>7.8159363897817621E-2</v>
      </c>
    </row>
    <row r="464" spans="1:8" x14ac:dyDescent="0.35">
      <c r="A464" s="5" t="s">
        <v>483</v>
      </c>
      <c r="B464" s="5">
        <v>55</v>
      </c>
      <c r="D464" s="5">
        <v>83.894846257024355</v>
      </c>
      <c r="E464" s="5">
        <v>463</v>
      </c>
      <c r="F464" s="18">
        <f t="shared" si="22"/>
        <v>7.8328540010150563E-2</v>
      </c>
      <c r="G464" s="5">
        <f t="shared" si="23"/>
        <v>83.894846257024355</v>
      </c>
      <c r="H464" s="17">
        <f t="shared" si="24"/>
        <v>7.8328540010150563E-2</v>
      </c>
    </row>
    <row r="465" spans="1:8" x14ac:dyDescent="0.35">
      <c r="A465" s="5" t="s">
        <v>484</v>
      </c>
      <c r="B465" s="5">
        <v>95.5</v>
      </c>
      <c r="D465" s="5">
        <v>83.62</v>
      </c>
      <c r="E465" s="5">
        <v>464</v>
      </c>
      <c r="F465" s="18">
        <f t="shared" si="22"/>
        <v>7.8497716122483505E-2</v>
      </c>
      <c r="G465" s="5">
        <f t="shared" si="23"/>
        <v>83.62</v>
      </c>
      <c r="H465" s="17">
        <f t="shared" si="24"/>
        <v>7.8497716122483505E-2</v>
      </c>
    </row>
    <row r="466" spans="1:8" x14ac:dyDescent="0.35">
      <c r="A466" s="5" t="s">
        <v>485</v>
      </c>
      <c r="B466" s="5">
        <v>56</v>
      </c>
      <c r="D466" s="5">
        <v>83.62</v>
      </c>
      <c r="E466" s="5">
        <v>465</v>
      </c>
      <c r="F466" s="18">
        <f t="shared" si="22"/>
        <v>7.8666892234816446E-2</v>
      </c>
      <c r="G466" s="5">
        <f t="shared" si="23"/>
        <v>83.62</v>
      </c>
      <c r="H466" s="17">
        <f t="shared" si="24"/>
        <v>7.8666892234816446E-2</v>
      </c>
    </row>
    <row r="467" spans="1:8" x14ac:dyDescent="0.35">
      <c r="A467" s="5" t="s">
        <v>486</v>
      </c>
      <c r="B467" s="5">
        <v>32</v>
      </c>
      <c r="D467" s="5">
        <v>83.411176229355206</v>
      </c>
      <c r="E467" s="5">
        <v>466</v>
      </c>
      <c r="F467" s="18">
        <f t="shared" si="22"/>
        <v>7.8836068347149388E-2</v>
      </c>
      <c r="G467" s="5">
        <f t="shared" si="23"/>
        <v>83.411176229355206</v>
      </c>
      <c r="H467" s="17">
        <f t="shared" si="24"/>
        <v>7.8836068347149388E-2</v>
      </c>
    </row>
    <row r="468" spans="1:8" x14ac:dyDescent="0.35">
      <c r="A468" s="5" t="s">
        <v>487</v>
      </c>
      <c r="B468" s="5">
        <v>32</v>
      </c>
      <c r="D468" s="5">
        <v>83.389283370555873</v>
      </c>
      <c r="E468" s="5">
        <v>467</v>
      </c>
      <c r="F468" s="18">
        <f t="shared" si="22"/>
        <v>7.9005244459482316E-2</v>
      </c>
      <c r="G468" s="5">
        <f t="shared" si="23"/>
        <v>83.389283370555873</v>
      </c>
      <c r="H468" s="17">
        <f t="shared" si="24"/>
        <v>7.9005244459482316E-2</v>
      </c>
    </row>
    <row r="469" spans="1:8" x14ac:dyDescent="0.35">
      <c r="A469" s="5" t="s">
        <v>488</v>
      </c>
      <c r="B469" s="5">
        <v>32</v>
      </c>
      <c r="D469" s="5">
        <v>83.28746274023419</v>
      </c>
      <c r="E469" s="5">
        <v>468</v>
      </c>
      <c r="F469" s="18">
        <f t="shared" si="22"/>
        <v>7.9174420571815257E-2</v>
      </c>
      <c r="G469" s="5">
        <f t="shared" si="23"/>
        <v>83.28746274023419</v>
      </c>
      <c r="H469" s="17">
        <f t="shared" si="24"/>
        <v>7.9174420571815257E-2</v>
      </c>
    </row>
    <row r="470" spans="1:8" x14ac:dyDescent="0.35">
      <c r="A470" s="5" t="s">
        <v>489</v>
      </c>
      <c r="B470" s="5">
        <v>22.5</v>
      </c>
      <c r="D470" s="5">
        <v>83.057817808052164</v>
      </c>
      <c r="E470" s="5">
        <v>469</v>
      </c>
      <c r="F470" s="18">
        <f t="shared" si="22"/>
        <v>7.9343596684148199E-2</v>
      </c>
      <c r="G470" s="5">
        <f t="shared" si="23"/>
        <v>83.057817808052164</v>
      </c>
      <c r="H470" s="17">
        <f t="shared" si="24"/>
        <v>7.9343596684148199E-2</v>
      </c>
    </row>
    <row r="471" spans="1:8" x14ac:dyDescent="0.35">
      <c r="A471" s="5" t="s">
        <v>490</v>
      </c>
      <c r="B471" s="5">
        <v>27.25</v>
      </c>
      <c r="D471" s="5">
        <v>83.057817808052164</v>
      </c>
      <c r="E471" s="5">
        <v>470</v>
      </c>
      <c r="F471" s="18">
        <f t="shared" si="22"/>
        <v>7.951277279648114E-2</v>
      </c>
      <c r="G471" s="5">
        <f t="shared" si="23"/>
        <v>83.057817808052164</v>
      </c>
      <c r="H471" s="17">
        <f t="shared" si="24"/>
        <v>7.951277279648114E-2</v>
      </c>
    </row>
    <row r="472" spans="1:8" x14ac:dyDescent="0.35">
      <c r="A472" s="5" t="s">
        <v>491</v>
      </c>
      <c r="B472" s="5">
        <v>18</v>
      </c>
      <c r="D472" s="5">
        <v>83.019903699589122</v>
      </c>
      <c r="E472" s="5">
        <v>471</v>
      </c>
      <c r="F472" s="18">
        <f t="shared" si="22"/>
        <v>7.9681948908814082E-2</v>
      </c>
      <c r="G472" s="5">
        <f t="shared" si="23"/>
        <v>83.019903699589122</v>
      </c>
      <c r="H472" s="17">
        <f t="shared" si="24"/>
        <v>7.9681948908814082E-2</v>
      </c>
    </row>
    <row r="473" spans="1:8" x14ac:dyDescent="0.35">
      <c r="A473" s="5" t="s">
        <v>492</v>
      </c>
      <c r="B473" s="5">
        <v>18</v>
      </c>
      <c r="D473" s="5">
        <v>83.01</v>
      </c>
      <c r="E473" s="5">
        <v>472</v>
      </c>
      <c r="F473" s="18">
        <f t="shared" si="22"/>
        <v>7.985112502114701E-2</v>
      </c>
      <c r="G473" s="5">
        <f t="shared" si="23"/>
        <v>83.01</v>
      </c>
      <c r="H473" s="17">
        <f t="shared" si="24"/>
        <v>7.985112502114701E-2</v>
      </c>
    </row>
    <row r="474" spans="1:8" x14ac:dyDescent="0.35">
      <c r="A474" s="5" t="s">
        <v>493</v>
      </c>
      <c r="B474" s="5">
        <v>18</v>
      </c>
      <c r="D474" s="5">
        <v>83</v>
      </c>
      <c r="E474" s="5">
        <v>473</v>
      </c>
      <c r="F474" s="18">
        <f t="shared" si="22"/>
        <v>8.0020301133479951E-2</v>
      </c>
      <c r="G474" s="5">
        <f t="shared" si="23"/>
        <v>83</v>
      </c>
      <c r="H474" s="17">
        <f t="shared" si="24"/>
        <v>8.0020301133479951E-2</v>
      </c>
    </row>
    <row r="475" spans="1:8" x14ac:dyDescent="0.35">
      <c r="A475" s="5" t="s">
        <v>494</v>
      </c>
      <c r="B475" s="5">
        <v>18</v>
      </c>
      <c r="D475" s="5">
        <v>82.960400248687534</v>
      </c>
      <c r="E475" s="5">
        <v>474</v>
      </c>
      <c r="F475" s="18">
        <f t="shared" si="22"/>
        <v>8.0189477245812893E-2</v>
      </c>
      <c r="G475" s="5">
        <f t="shared" si="23"/>
        <v>82.960400248687534</v>
      </c>
      <c r="H475" s="17">
        <f t="shared" si="24"/>
        <v>8.0189477245812893E-2</v>
      </c>
    </row>
    <row r="476" spans="1:8" x14ac:dyDescent="0.35">
      <c r="A476" s="5" t="s">
        <v>495</v>
      </c>
      <c r="B476" s="5">
        <v>18</v>
      </c>
      <c r="D476" s="5">
        <v>82.92</v>
      </c>
      <c r="E476" s="5">
        <v>475</v>
      </c>
      <c r="F476" s="18">
        <f t="shared" si="22"/>
        <v>8.0358653358145835E-2</v>
      </c>
      <c r="G476" s="5">
        <f t="shared" si="23"/>
        <v>82.92</v>
      </c>
      <c r="H476" s="17">
        <f t="shared" si="24"/>
        <v>8.0358653358145835E-2</v>
      </c>
    </row>
    <row r="477" spans="1:8" x14ac:dyDescent="0.35">
      <c r="A477" s="5" t="s">
        <v>496</v>
      </c>
      <c r="B477" s="5">
        <v>14</v>
      </c>
      <c r="D477" s="5">
        <v>82.9</v>
      </c>
      <c r="E477" s="5">
        <v>476</v>
      </c>
      <c r="F477" s="18">
        <f t="shared" si="22"/>
        <v>8.0527829470478762E-2</v>
      </c>
      <c r="G477" s="5">
        <f t="shared" si="23"/>
        <v>82.9</v>
      </c>
      <c r="H477" s="17">
        <f t="shared" si="24"/>
        <v>8.0527829470478762E-2</v>
      </c>
    </row>
    <row r="478" spans="1:8" x14ac:dyDescent="0.35">
      <c r="A478" s="5" t="s">
        <v>497</v>
      </c>
      <c r="B478" s="5">
        <v>14</v>
      </c>
      <c r="D478" s="5">
        <v>82.89</v>
      </c>
      <c r="E478" s="5">
        <v>477</v>
      </c>
      <c r="F478" s="18">
        <f t="shared" si="22"/>
        <v>8.0697005582811704E-2</v>
      </c>
      <c r="G478" s="5">
        <f t="shared" si="23"/>
        <v>82.89</v>
      </c>
      <c r="H478" s="17">
        <f t="shared" si="24"/>
        <v>8.0697005582811704E-2</v>
      </c>
    </row>
    <row r="479" spans="1:8" x14ac:dyDescent="0.35">
      <c r="A479" s="5" t="s">
        <v>498</v>
      </c>
      <c r="B479" s="5">
        <v>14</v>
      </c>
      <c r="D479" s="5">
        <v>82.879690586025404</v>
      </c>
      <c r="E479" s="5">
        <v>478</v>
      </c>
      <c r="F479" s="18">
        <f t="shared" si="22"/>
        <v>8.0866181695144645E-2</v>
      </c>
      <c r="G479" s="5">
        <f t="shared" si="23"/>
        <v>82.879690586025404</v>
      </c>
      <c r="H479" s="17">
        <f t="shared" si="24"/>
        <v>8.0866181695144645E-2</v>
      </c>
    </row>
    <row r="480" spans="1:8" x14ac:dyDescent="0.35">
      <c r="A480" s="5" t="s">
        <v>499</v>
      </c>
      <c r="B480" s="5">
        <v>14</v>
      </c>
      <c r="D480" s="5">
        <v>82.783080413980954</v>
      </c>
      <c r="E480" s="5">
        <v>479</v>
      </c>
      <c r="F480" s="18">
        <f t="shared" si="22"/>
        <v>8.1035357807477587E-2</v>
      </c>
      <c r="G480" s="5">
        <f t="shared" si="23"/>
        <v>82.783080413980954</v>
      </c>
      <c r="H480" s="17">
        <f t="shared" si="24"/>
        <v>8.1035357807477587E-2</v>
      </c>
    </row>
    <row r="481" spans="1:8" x14ac:dyDescent="0.35">
      <c r="A481" s="5" t="s">
        <v>500</v>
      </c>
      <c r="B481" s="5">
        <v>14</v>
      </c>
      <c r="D481" s="5">
        <v>82.68</v>
      </c>
      <c r="E481" s="5">
        <v>480</v>
      </c>
      <c r="F481" s="18">
        <f t="shared" si="22"/>
        <v>8.1204533919810529E-2</v>
      </c>
      <c r="G481" s="5">
        <f t="shared" si="23"/>
        <v>82.68</v>
      </c>
      <c r="H481" s="17">
        <f t="shared" si="24"/>
        <v>8.1204533919810529E-2</v>
      </c>
    </row>
    <row r="482" spans="1:8" x14ac:dyDescent="0.35">
      <c r="A482" s="5" t="s">
        <v>501</v>
      </c>
      <c r="B482" s="5">
        <v>14</v>
      </c>
      <c r="D482" s="5">
        <v>82.555000000000007</v>
      </c>
      <c r="E482" s="5">
        <v>481</v>
      </c>
      <c r="F482" s="18">
        <f t="shared" si="22"/>
        <v>8.1373710032143456E-2</v>
      </c>
      <c r="G482" s="5">
        <f t="shared" si="23"/>
        <v>82.555000000000007</v>
      </c>
      <c r="H482" s="17">
        <f t="shared" si="24"/>
        <v>8.1373710032143456E-2</v>
      </c>
    </row>
    <row r="483" spans="1:8" x14ac:dyDescent="0.35">
      <c r="A483" s="5" t="s">
        <v>502</v>
      </c>
      <c r="B483" s="5">
        <v>14</v>
      </c>
      <c r="D483" s="5">
        <v>82.55</v>
      </c>
      <c r="E483" s="5">
        <v>482</v>
      </c>
      <c r="F483" s="18">
        <f t="shared" si="22"/>
        <v>8.1542886144476398E-2</v>
      </c>
      <c r="G483" s="5">
        <f t="shared" si="23"/>
        <v>82.55</v>
      </c>
      <c r="H483" s="17">
        <f t="shared" si="24"/>
        <v>8.1542886144476398E-2</v>
      </c>
    </row>
    <row r="484" spans="1:8" x14ac:dyDescent="0.35">
      <c r="A484" s="5" t="s">
        <v>503</v>
      </c>
      <c r="B484" s="5">
        <v>14</v>
      </c>
      <c r="D484" s="5">
        <v>82.466182970199085</v>
      </c>
      <c r="E484" s="5">
        <v>483</v>
      </c>
      <c r="F484" s="18">
        <f t="shared" si="22"/>
        <v>8.171206225680934E-2</v>
      </c>
      <c r="G484" s="5">
        <f t="shared" si="23"/>
        <v>82.466182970199085</v>
      </c>
      <c r="H484" s="17">
        <f t="shared" si="24"/>
        <v>8.171206225680934E-2</v>
      </c>
    </row>
    <row r="485" spans="1:8" x14ac:dyDescent="0.35">
      <c r="A485" s="5" t="s">
        <v>504</v>
      </c>
      <c r="B485" s="5">
        <v>15.25</v>
      </c>
      <c r="D485" s="5">
        <v>82.4</v>
      </c>
      <c r="E485" s="5">
        <v>484</v>
      </c>
      <c r="F485" s="18">
        <f t="shared" si="22"/>
        <v>8.1881238369142281E-2</v>
      </c>
      <c r="G485" s="5">
        <f t="shared" si="23"/>
        <v>82.4</v>
      </c>
      <c r="H485" s="17">
        <f t="shared" si="24"/>
        <v>8.1881238369142281E-2</v>
      </c>
    </row>
    <row r="486" spans="1:8" x14ac:dyDescent="0.35">
      <c r="A486" s="5" t="s">
        <v>505</v>
      </c>
      <c r="B486" s="5">
        <v>13</v>
      </c>
      <c r="D486" s="5">
        <v>82.368335971792703</v>
      </c>
      <c r="E486" s="5">
        <v>485</v>
      </c>
      <c r="F486" s="18">
        <f t="shared" si="22"/>
        <v>8.2050414481475209E-2</v>
      </c>
      <c r="G486" s="5">
        <f t="shared" si="23"/>
        <v>82.368335971792703</v>
      </c>
      <c r="H486" s="17">
        <f t="shared" si="24"/>
        <v>8.2050414481475209E-2</v>
      </c>
    </row>
    <row r="487" spans="1:8" x14ac:dyDescent="0.35">
      <c r="A487" s="5" t="s">
        <v>506</v>
      </c>
      <c r="B487" s="5">
        <v>13</v>
      </c>
      <c r="D487" s="5">
        <v>82.353759142359337</v>
      </c>
      <c r="E487" s="5">
        <v>486</v>
      </c>
      <c r="F487" s="18">
        <f t="shared" si="22"/>
        <v>8.2219590593808151E-2</v>
      </c>
      <c r="G487" s="5">
        <f t="shared" si="23"/>
        <v>82.353759142359337</v>
      </c>
      <c r="H487" s="17">
        <f t="shared" si="24"/>
        <v>8.2219590593808151E-2</v>
      </c>
    </row>
    <row r="488" spans="1:8" x14ac:dyDescent="0.35">
      <c r="A488" s="5" t="s">
        <v>507</v>
      </c>
      <c r="B488" s="5">
        <v>13</v>
      </c>
      <c r="D488" s="5">
        <v>82.323760364913284</v>
      </c>
      <c r="E488" s="5">
        <v>487</v>
      </c>
      <c r="F488" s="18">
        <f t="shared" si="22"/>
        <v>8.2388766706141092E-2</v>
      </c>
      <c r="G488" s="5">
        <f t="shared" si="23"/>
        <v>82.323760364913284</v>
      </c>
      <c r="H488" s="17">
        <f t="shared" si="24"/>
        <v>8.2388766706141092E-2</v>
      </c>
    </row>
    <row r="489" spans="1:8" x14ac:dyDescent="0.35">
      <c r="A489" s="5" t="s">
        <v>508</v>
      </c>
      <c r="B489" s="5">
        <v>12</v>
      </c>
      <c r="D489" s="5">
        <v>82.238172986200595</v>
      </c>
      <c r="E489" s="5">
        <v>488</v>
      </c>
      <c r="F489" s="18">
        <f t="shared" si="22"/>
        <v>8.2557942818474034E-2</v>
      </c>
      <c r="G489" s="5">
        <f t="shared" si="23"/>
        <v>82.238172986200595</v>
      </c>
      <c r="H489" s="17">
        <f t="shared" si="24"/>
        <v>8.2557942818474034E-2</v>
      </c>
    </row>
    <row r="490" spans="1:8" x14ac:dyDescent="0.35">
      <c r="A490" s="5" t="s">
        <v>509</v>
      </c>
      <c r="B490" s="5">
        <v>12</v>
      </c>
      <c r="D490" s="5">
        <v>82</v>
      </c>
      <c r="E490" s="5">
        <v>489</v>
      </c>
      <c r="F490" s="18">
        <f t="shared" si="22"/>
        <v>8.2727118930806975E-2</v>
      </c>
      <c r="G490" s="5">
        <f t="shared" si="23"/>
        <v>82</v>
      </c>
      <c r="H490" s="17">
        <f t="shared" si="24"/>
        <v>8.2727118930806975E-2</v>
      </c>
    </row>
    <row r="491" spans="1:8" x14ac:dyDescent="0.35">
      <c r="A491" s="5" t="s">
        <v>513</v>
      </c>
      <c r="B491" s="5">
        <v>11.73</v>
      </c>
      <c r="D491" s="5">
        <v>81.701247669978116</v>
      </c>
      <c r="E491" s="5">
        <v>490</v>
      </c>
      <c r="F491" s="18">
        <f t="shared" si="22"/>
        <v>8.2896295043139903E-2</v>
      </c>
      <c r="G491" s="5">
        <f t="shared" si="23"/>
        <v>81.701247669978116</v>
      </c>
      <c r="H491" s="17">
        <f t="shared" si="24"/>
        <v>8.2896295043139903E-2</v>
      </c>
    </row>
    <row r="492" spans="1:8" x14ac:dyDescent="0.35">
      <c r="A492" s="5" t="s">
        <v>514</v>
      </c>
      <c r="B492" s="5">
        <v>10.69</v>
      </c>
      <c r="D492" s="5">
        <v>81.393760364913291</v>
      </c>
      <c r="E492" s="5">
        <v>491</v>
      </c>
      <c r="F492" s="18">
        <f t="shared" si="22"/>
        <v>8.3065471155472845E-2</v>
      </c>
      <c r="G492" s="5">
        <f t="shared" si="23"/>
        <v>81.393760364913291</v>
      </c>
      <c r="H492" s="17">
        <f t="shared" si="24"/>
        <v>8.3065471155472845E-2</v>
      </c>
    </row>
    <row r="493" spans="1:8" x14ac:dyDescent="0.35">
      <c r="A493" s="5" t="s">
        <v>515</v>
      </c>
      <c r="B493" s="5">
        <v>10.41</v>
      </c>
      <c r="D493" s="5">
        <v>81.358250457529721</v>
      </c>
      <c r="E493" s="5">
        <v>492</v>
      </c>
      <c r="F493" s="18">
        <f t="shared" si="22"/>
        <v>8.3234647267805786E-2</v>
      </c>
      <c r="G493" s="5">
        <f t="shared" si="23"/>
        <v>81.358250457529721</v>
      </c>
      <c r="H493" s="17">
        <f t="shared" si="24"/>
        <v>8.3234647267805786E-2</v>
      </c>
    </row>
    <row r="494" spans="1:8" x14ac:dyDescent="0.35">
      <c r="A494" s="5" t="s">
        <v>516</v>
      </c>
      <c r="B494" s="5">
        <v>10.41</v>
      </c>
      <c r="D494" s="5">
        <v>81.292585608556962</v>
      </c>
      <c r="E494" s="5">
        <v>493</v>
      </c>
      <c r="F494" s="18">
        <f t="shared" si="22"/>
        <v>8.3403823380138728E-2</v>
      </c>
      <c r="G494" s="5">
        <f t="shared" si="23"/>
        <v>81.292585608556962</v>
      </c>
      <c r="H494" s="17">
        <f t="shared" si="24"/>
        <v>8.3403823380138728E-2</v>
      </c>
    </row>
    <row r="495" spans="1:8" x14ac:dyDescent="0.35">
      <c r="A495" s="5" t="s">
        <v>517</v>
      </c>
      <c r="B495" s="5">
        <v>9.44</v>
      </c>
      <c r="D495" s="5">
        <v>81.280243166700842</v>
      </c>
      <c r="E495" s="5">
        <v>494</v>
      </c>
      <c r="F495" s="18">
        <f t="shared" si="22"/>
        <v>8.357299949247167E-2</v>
      </c>
      <c r="G495" s="5">
        <f t="shared" si="23"/>
        <v>81.280243166700842</v>
      </c>
      <c r="H495" s="17">
        <f t="shared" si="24"/>
        <v>8.357299949247167E-2</v>
      </c>
    </row>
    <row r="496" spans="1:8" x14ac:dyDescent="0.35">
      <c r="A496" s="5" t="s">
        <v>518</v>
      </c>
      <c r="B496" s="5">
        <v>9.17</v>
      </c>
      <c r="D496" s="5">
        <v>81.260000000000005</v>
      </c>
      <c r="E496" s="5">
        <v>495</v>
      </c>
      <c r="F496" s="18">
        <f t="shared" si="22"/>
        <v>8.3742175604804597E-2</v>
      </c>
      <c r="G496" s="5">
        <f t="shared" si="23"/>
        <v>81.260000000000005</v>
      </c>
      <c r="H496" s="17">
        <f t="shared" si="24"/>
        <v>8.3742175604804597E-2</v>
      </c>
    </row>
    <row r="497" spans="1:8" x14ac:dyDescent="0.35">
      <c r="A497" s="5" t="s">
        <v>519</v>
      </c>
      <c r="B497" s="5">
        <v>9.17</v>
      </c>
      <c r="D497" s="5">
        <v>81.260000000000005</v>
      </c>
      <c r="E497" s="5">
        <v>496</v>
      </c>
      <c r="F497" s="18">
        <f t="shared" si="22"/>
        <v>8.3911351717137539E-2</v>
      </c>
      <c r="G497" s="5">
        <f t="shared" si="23"/>
        <v>81.260000000000005</v>
      </c>
      <c r="H497" s="17">
        <f t="shared" si="24"/>
        <v>8.3911351717137539E-2</v>
      </c>
    </row>
    <row r="498" spans="1:8" x14ac:dyDescent="0.35">
      <c r="A498" s="5" t="s">
        <v>520</v>
      </c>
      <c r="B498" s="5">
        <v>8</v>
      </c>
      <c r="D498" s="5">
        <v>81.260000000000005</v>
      </c>
      <c r="E498" s="5">
        <v>497</v>
      </c>
      <c r="F498" s="18">
        <f t="shared" si="22"/>
        <v>8.4080527829470481E-2</v>
      </c>
      <c r="G498" s="5">
        <f t="shared" si="23"/>
        <v>81.260000000000005</v>
      </c>
      <c r="H498" s="17">
        <f t="shared" si="24"/>
        <v>8.4080527829470481E-2</v>
      </c>
    </row>
    <row r="499" spans="1:8" x14ac:dyDescent="0.35">
      <c r="A499" s="5" t="s">
        <v>521</v>
      </c>
      <c r="B499" s="5">
        <v>8</v>
      </c>
      <c r="D499" s="5">
        <v>81.260000000000005</v>
      </c>
      <c r="E499" s="5">
        <v>498</v>
      </c>
      <c r="F499" s="18">
        <f t="shared" si="22"/>
        <v>8.4249703941803422E-2</v>
      </c>
      <c r="G499" s="5">
        <f t="shared" si="23"/>
        <v>81.260000000000005</v>
      </c>
      <c r="H499" s="17">
        <f t="shared" si="24"/>
        <v>8.4249703941803422E-2</v>
      </c>
    </row>
    <row r="500" spans="1:8" x14ac:dyDescent="0.35">
      <c r="A500" s="5" t="s">
        <v>522</v>
      </c>
      <c r="B500" s="5">
        <v>7.49</v>
      </c>
      <c r="D500" s="5">
        <v>81.260000000000005</v>
      </c>
      <c r="E500" s="5">
        <v>499</v>
      </c>
      <c r="F500" s="18">
        <f t="shared" si="22"/>
        <v>8.441888005413635E-2</v>
      </c>
      <c r="G500" s="5">
        <f t="shared" si="23"/>
        <v>81.260000000000005</v>
      </c>
      <c r="H500" s="17">
        <f t="shared" si="24"/>
        <v>8.441888005413635E-2</v>
      </c>
    </row>
    <row r="501" spans="1:8" x14ac:dyDescent="0.35">
      <c r="A501" s="5" t="s">
        <v>523</v>
      </c>
      <c r="B501" s="5">
        <v>7.49</v>
      </c>
      <c r="D501" s="5">
        <v>81.260000000000005</v>
      </c>
      <c r="E501" s="5">
        <v>500</v>
      </c>
      <c r="F501" s="18">
        <f t="shared" si="22"/>
        <v>8.4588056166469291E-2</v>
      </c>
      <c r="G501" s="5">
        <f t="shared" si="23"/>
        <v>81.260000000000005</v>
      </c>
      <c r="H501" s="17">
        <f t="shared" si="24"/>
        <v>8.4588056166469291E-2</v>
      </c>
    </row>
    <row r="502" spans="1:8" x14ac:dyDescent="0.35">
      <c r="A502" s="5" t="s">
        <v>524</v>
      </c>
      <c r="B502" s="5">
        <v>7.49</v>
      </c>
      <c r="D502" s="5">
        <v>81.23729663236864</v>
      </c>
      <c r="E502" s="5">
        <v>501</v>
      </c>
      <c r="F502" s="18">
        <f t="shared" si="22"/>
        <v>8.4757232278802233E-2</v>
      </c>
      <c r="G502" s="5">
        <f t="shared" si="23"/>
        <v>81.23729663236864</v>
      </c>
      <c r="H502" s="17">
        <f t="shared" si="24"/>
        <v>8.4757232278802233E-2</v>
      </c>
    </row>
    <row r="503" spans="1:8" x14ac:dyDescent="0.35">
      <c r="A503" s="5" t="s">
        <v>525</v>
      </c>
      <c r="B503" s="5">
        <v>7.49</v>
      </c>
      <c r="D503" s="5">
        <v>81.098725328166026</v>
      </c>
      <c r="E503" s="5">
        <v>502</v>
      </c>
      <c r="F503" s="18">
        <f t="shared" si="22"/>
        <v>8.4926408391135175E-2</v>
      </c>
      <c r="G503" s="5">
        <f t="shared" si="23"/>
        <v>81.098725328166026</v>
      </c>
      <c r="H503" s="17">
        <f t="shared" si="24"/>
        <v>8.4926408391135175E-2</v>
      </c>
    </row>
    <row r="504" spans="1:8" x14ac:dyDescent="0.35">
      <c r="A504" s="5" t="s">
        <v>526</v>
      </c>
      <c r="B504" s="5">
        <v>7.49</v>
      </c>
      <c r="D504" s="5">
        <v>81.071721993605109</v>
      </c>
      <c r="E504" s="5">
        <v>503</v>
      </c>
      <c r="F504" s="18">
        <f t="shared" si="22"/>
        <v>8.5095584503468116E-2</v>
      </c>
      <c r="G504" s="5">
        <f t="shared" si="23"/>
        <v>81.071721993605109</v>
      </c>
      <c r="H504" s="17">
        <f t="shared" si="24"/>
        <v>8.5095584503468116E-2</v>
      </c>
    </row>
    <row r="505" spans="1:8" x14ac:dyDescent="0.35">
      <c r="A505" s="5" t="s">
        <v>527</v>
      </c>
      <c r="B505" s="5">
        <v>6.8</v>
      </c>
      <c r="D505" s="5">
        <v>81.024455398082864</v>
      </c>
      <c r="E505" s="5">
        <v>504</v>
      </c>
      <c r="F505" s="18">
        <f t="shared" si="22"/>
        <v>8.5264760615801044E-2</v>
      </c>
      <c r="G505" s="5">
        <f t="shared" si="23"/>
        <v>81.024455398082864</v>
      </c>
      <c r="H505" s="17">
        <f t="shared" si="24"/>
        <v>8.5264760615801044E-2</v>
      </c>
    </row>
    <row r="506" spans="1:8" x14ac:dyDescent="0.35">
      <c r="A506" s="5" t="s">
        <v>528</v>
      </c>
      <c r="B506" s="5">
        <v>6.5</v>
      </c>
      <c r="D506" s="5">
        <v>80.994409087894624</v>
      </c>
      <c r="E506" s="5">
        <v>505</v>
      </c>
      <c r="F506" s="18">
        <f t="shared" si="22"/>
        <v>8.5433936728133986E-2</v>
      </c>
      <c r="G506" s="5">
        <f t="shared" si="23"/>
        <v>80.994409087894624</v>
      </c>
      <c r="H506" s="17">
        <f t="shared" si="24"/>
        <v>8.5433936728133986E-2</v>
      </c>
    </row>
    <row r="507" spans="1:8" x14ac:dyDescent="0.35">
      <c r="A507" s="5" t="s">
        <v>529</v>
      </c>
      <c r="B507" s="5">
        <v>6.5</v>
      </c>
      <c r="D507" s="5">
        <v>80.89696116158008</v>
      </c>
      <c r="E507" s="5">
        <v>506</v>
      </c>
      <c r="F507" s="18">
        <f t="shared" si="22"/>
        <v>8.5603112840466927E-2</v>
      </c>
      <c r="G507" s="5">
        <f t="shared" si="23"/>
        <v>80.89696116158008</v>
      </c>
      <c r="H507" s="17">
        <f t="shared" si="24"/>
        <v>8.5603112840466927E-2</v>
      </c>
    </row>
    <row r="508" spans="1:8" x14ac:dyDescent="0.35">
      <c r="A508" s="5" t="s">
        <v>530</v>
      </c>
      <c r="B508" s="5">
        <v>6.5</v>
      </c>
      <c r="D508" s="5">
        <v>80.849618147303573</v>
      </c>
      <c r="E508" s="5">
        <v>507</v>
      </c>
      <c r="F508" s="18">
        <f t="shared" si="22"/>
        <v>8.5772288952799869E-2</v>
      </c>
      <c r="G508" s="5">
        <f t="shared" si="23"/>
        <v>80.849618147303573</v>
      </c>
      <c r="H508" s="17">
        <f t="shared" si="24"/>
        <v>8.5772288952799869E-2</v>
      </c>
    </row>
    <row r="509" spans="1:8" x14ac:dyDescent="0.35">
      <c r="A509" s="5" t="s">
        <v>531</v>
      </c>
      <c r="B509" s="5">
        <v>6.5</v>
      </c>
      <c r="D509" s="5">
        <v>80.78</v>
      </c>
      <c r="E509" s="5">
        <v>508</v>
      </c>
      <c r="F509" s="18">
        <f t="shared" si="22"/>
        <v>8.5941465065132797E-2</v>
      </c>
      <c r="G509" s="5">
        <f t="shared" si="23"/>
        <v>80.78</v>
      </c>
      <c r="H509" s="17">
        <f t="shared" si="24"/>
        <v>8.5941465065132797E-2</v>
      </c>
    </row>
    <row r="510" spans="1:8" x14ac:dyDescent="0.35">
      <c r="A510" s="5" t="s">
        <v>532</v>
      </c>
      <c r="B510" s="5">
        <v>6.5</v>
      </c>
      <c r="D510" s="5">
        <v>80.665628319838845</v>
      </c>
      <c r="E510" s="5">
        <v>509</v>
      </c>
      <c r="F510" s="18">
        <f t="shared" si="22"/>
        <v>8.6110641177465738E-2</v>
      </c>
      <c r="G510" s="5">
        <f t="shared" si="23"/>
        <v>80.665628319838845</v>
      </c>
      <c r="H510" s="17">
        <f t="shared" si="24"/>
        <v>8.6110641177465738E-2</v>
      </c>
    </row>
    <row r="511" spans="1:8" x14ac:dyDescent="0.35">
      <c r="A511" s="5" t="s">
        <v>533</v>
      </c>
      <c r="B511" s="5">
        <v>6.5</v>
      </c>
      <c r="D511" s="5">
        <v>80.561517666302024</v>
      </c>
      <c r="E511" s="5">
        <v>510</v>
      </c>
      <c r="F511" s="18">
        <f t="shared" si="22"/>
        <v>8.627981728979868E-2</v>
      </c>
      <c r="G511" s="5">
        <f t="shared" si="23"/>
        <v>80.561517666302024</v>
      </c>
      <c r="H511" s="17">
        <f t="shared" si="24"/>
        <v>8.627981728979868E-2</v>
      </c>
    </row>
    <row r="512" spans="1:8" x14ac:dyDescent="0.35">
      <c r="A512" s="5" t="s">
        <v>534</v>
      </c>
      <c r="B512" s="5">
        <v>6.5</v>
      </c>
      <c r="D512" s="5">
        <v>80.485151693234002</v>
      </c>
      <c r="E512" s="5">
        <v>511</v>
      </c>
      <c r="F512" s="18">
        <f t="shared" si="22"/>
        <v>8.6448993402131621E-2</v>
      </c>
      <c r="G512" s="5">
        <f t="shared" si="23"/>
        <v>80.485151693234002</v>
      </c>
      <c r="H512" s="17">
        <f t="shared" si="24"/>
        <v>8.6448993402131621E-2</v>
      </c>
    </row>
    <row r="513" spans="1:8" x14ac:dyDescent="0.35">
      <c r="A513" s="5" t="s">
        <v>535</v>
      </c>
      <c r="B513" s="5">
        <v>6.5</v>
      </c>
      <c r="D513" s="5">
        <v>80.485151693234002</v>
      </c>
      <c r="E513" s="5">
        <v>512</v>
      </c>
      <c r="F513" s="18">
        <f t="shared" si="22"/>
        <v>8.6618169514464563E-2</v>
      </c>
      <c r="G513" s="5">
        <f t="shared" si="23"/>
        <v>80.485151693234002</v>
      </c>
      <c r="H513" s="17">
        <f t="shared" si="24"/>
        <v>8.6618169514464563E-2</v>
      </c>
    </row>
    <row r="514" spans="1:8" x14ac:dyDescent="0.35">
      <c r="A514" s="5" t="s">
        <v>536</v>
      </c>
      <c r="B514" s="5">
        <v>6.5</v>
      </c>
      <c r="D514" s="5">
        <v>80.485151693234002</v>
      </c>
      <c r="E514" s="5">
        <v>513</v>
      </c>
      <c r="F514" s="18">
        <f t="shared" si="22"/>
        <v>8.6787345626797491E-2</v>
      </c>
      <c r="G514" s="5">
        <f t="shared" si="23"/>
        <v>80.485151693234002</v>
      </c>
      <c r="H514" s="17">
        <f t="shared" si="24"/>
        <v>8.6787345626797491E-2</v>
      </c>
    </row>
    <row r="515" spans="1:8" x14ac:dyDescent="0.35">
      <c r="A515" s="5" t="s">
        <v>537</v>
      </c>
      <c r="B515" s="5">
        <v>6.5</v>
      </c>
      <c r="D515" s="5">
        <v>80.39</v>
      </c>
      <c r="E515" s="5">
        <v>514</v>
      </c>
      <c r="F515" s="18">
        <f t="shared" ref="F515:F578" si="25">E515/($E$5911+1)</f>
        <v>8.6956521739130432E-2</v>
      </c>
      <c r="G515" s="5">
        <f t="shared" ref="G515:G578" si="26">D515</f>
        <v>80.39</v>
      </c>
      <c r="H515" s="17">
        <f t="shared" ref="H515:H578" si="27">F515</f>
        <v>8.6956521739130432E-2</v>
      </c>
    </row>
    <row r="516" spans="1:8" x14ac:dyDescent="0.35">
      <c r="A516" s="5" t="s">
        <v>538</v>
      </c>
      <c r="B516" s="5">
        <v>6.5</v>
      </c>
      <c r="D516" s="5">
        <v>80.385151693234008</v>
      </c>
      <c r="E516" s="5">
        <v>515</v>
      </c>
      <c r="F516" s="18">
        <f t="shared" si="25"/>
        <v>8.7125697851463374E-2</v>
      </c>
      <c r="G516" s="5">
        <f t="shared" si="26"/>
        <v>80.385151693234008</v>
      </c>
      <c r="H516" s="17">
        <f t="shared" si="27"/>
        <v>8.7125697851463374E-2</v>
      </c>
    </row>
    <row r="517" spans="1:8" x14ac:dyDescent="0.35">
      <c r="A517" s="5" t="s">
        <v>539</v>
      </c>
      <c r="B517" s="5">
        <v>6.5</v>
      </c>
      <c r="D517" s="5">
        <v>80.2438136086094</v>
      </c>
      <c r="E517" s="5">
        <v>516</v>
      </c>
      <c r="F517" s="18">
        <f t="shared" si="25"/>
        <v>8.7294873963796316E-2</v>
      </c>
      <c r="G517" s="5">
        <f t="shared" si="26"/>
        <v>80.2438136086094</v>
      </c>
      <c r="H517" s="17">
        <f t="shared" si="27"/>
        <v>8.7294873963796316E-2</v>
      </c>
    </row>
    <row r="518" spans="1:8" x14ac:dyDescent="0.35">
      <c r="A518" s="5" t="s">
        <v>540</v>
      </c>
      <c r="B518" s="5">
        <v>6.14</v>
      </c>
      <c r="D518" s="5">
        <v>80.16801815340547</v>
      </c>
      <c r="E518" s="5">
        <v>517</v>
      </c>
      <c r="F518" s="18">
        <f t="shared" si="25"/>
        <v>8.7464050076129257E-2</v>
      </c>
      <c r="G518" s="5">
        <f t="shared" si="26"/>
        <v>80.16801815340547</v>
      </c>
      <c r="H518" s="17">
        <f t="shared" si="27"/>
        <v>8.7464050076129257E-2</v>
      </c>
    </row>
    <row r="519" spans="1:8" x14ac:dyDescent="0.35">
      <c r="A519" s="5" t="s">
        <v>541</v>
      </c>
      <c r="B519" s="5">
        <v>6.04</v>
      </c>
      <c r="D519" s="5">
        <v>80.148493192000473</v>
      </c>
      <c r="E519" s="5">
        <v>518</v>
      </c>
      <c r="F519" s="18">
        <f t="shared" si="25"/>
        <v>8.7633226188462185E-2</v>
      </c>
      <c r="G519" s="5">
        <f t="shared" si="26"/>
        <v>80.148493192000473</v>
      </c>
      <c r="H519" s="17">
        <f t="shared" si="27"/>
        <v>8.7633226188462185E-2</v>
      </c>
    </row>
    <row r="520" spans="1:8" x14ac:dyDescent="0.35">
      <c r="A520" s="5" t="s">
        <v>542</v>
      </c>
      <c r="B520" s="5">
        <v>6.04</v>
      </c>
      <c r="D520" s="5">
        <v>80.099999999999994</v>
      </c>
      <c r="E520" s="5">
        <v>519</v>
      </c>
      <c r="F520" s="18">
        <f t="shared" si="25"/>
        <v>8.7802402300795127E-2</v>
      </c>
      <c r="G520" s="5">
        <f t="shared" si="26"/>
        <v>80.099999999999994</v>
      </c>
      <c r="H520" s="17">
        <f t="shared" si="27"/>
        <v>8.7802402300795127E-2</v>
      </c>
    </row>
    <row r="521" spans="1:8" x14ac:dyDescent="0.35">
      <c r="A521" s="5" t="s">
        <v>545</v>
      </c>
      <c r="B521" s="5">
        <v>5.14</v>
      </c>
      <c r="D521" s="5">
        <v>79.929243071153493</v>
      </c>
      <c r="E521" s="5">
        <v>520</v>
      </c>
      <c r="F521" s="18">
        <f t="shared" si="25"/>
        <v>8.7971578413128068E-2</v>
      </c>
      <c r="G521" s="5">
        <f t="shared" si="26"/>
        <v>79.929243071153493</v>
      </c>
      <c r="H521" s="17">
        <f t="shared" si="27"/>
        <v>8.7971578413128068E-2</v>
      </c>
    </row>
    <row r="522" spans="1:8" x14ac:dyDescent="0.35">
      <c r="A522" s="5" t="s">
        <v>546</v>
      </c>
      <c r="B522" s="5">
        <v>4.72</v>
      </c>
      <c r="D522" s="5">
        <v>79.893151693234017</v>
      </c>
      <c r="E522" s="5">
        <v>521</v>
      </c>
      <c r="F522" s="18">
        <f t="shared" si="25"/>
        <v>8.814075452546101E-2</v>
      </c>
      <c r="G522" s="5">
        <f t="shared" si="26"/>
        <v>79.893151693234017</v>
      </c>
      <c r="H522" s="17">
        <f t="shared" si="27"/>
        <v>8.814075452546101E-2</v>
      </c>
    </row>
    <row r="523" spans="1:8" x14ac:dyDescent="0.35">
      <c r="A523" s="5" t="s">
        <v>547</v>
      </c>
      <c r="B523" s="5">
        <v>4.72</v>
      </c>
      <c r="D523" s="5">
        <v>79.834927844367996</v>
      </c>
      <c r="E523" s="5">
        <v>522</v>
      </c>
      <c r="F523" s="18">
        <f t="shared" si="25"/>
        <v>8.8309930637793937E-2</v>
      </c>
      <c r="G523" s="5">
        <f t="shared" si="26"/>
        <v>79.834927844367996</v>
      </c>
      <c r="H523" s="17">
        <f t="shared" si="27"/>
        <v>8.8309930637793937E-2</v>
      </c>
    </row>
    <row r="524" spans="1:8" x14ac:dyDescent="0.35">
      <c r="A524" s="5" t="s">
        <v>548</v>
      </c>
      <c r="B524" s="5">
        <v>4.72</v>
      </c>
      <c r="D524" s="5">
        <v>79.593412593711321</v>
      </c>
      <c r="E524" s="5">
        <v>523</v>
      </c>
      <c r="F524" s="18">
        <f t="shared" si="25"/>
        <v>8.8479106750126879E-2</v>
      </c>
      <c r="G524" s="5">
        <f t="shared" si="26"/>
        <v>79.593412593711321</v>
      </c>
      <c r="H524" s="17">
        <f t="shared" si="27"/>
        <v>8.8479106750126879E-2</v>
      </c>
    </row>
    <row r="525" spans="1:8" x14ac:dyDescent="0.35">
      <c r="A525" s="5" t="s">
        <v>549</v>
      </c>
      <c r="B525" s="5">
        <v>4.45</v>
      </c>
      <c r="D525" s="5">
        <v>79.593412593711321</v>
      </c>
      <c r="E525" s="5">
        <v>524</v>
      </c>
      <c r="F525" s="18">
        <f t="shared" si="25"/>
        <v>8.8648282862459821E-2</v>
      </c>
      <c r="G525" s="5">
        <f t="shared" si="26"/>
        <v>79.593412593711321</v>
      </c>
      <c r="H525" s="17">
        <f t="shared" si="27"/>
        <v>8.8648282862459821E-2</v>
      </c>
    </row>
    <row r="526" spans="1:8" x14ac:dyDescent="0.35">
      <c r="A526" s="5" t="s">
        <v>550</v>
      </c>
      <c r="B526" s="5">
        <v>4.33</v>
      </c>
      <c r="D526" s="5">
        <v>79.574632844368196</v>
      </c>
      <c r="E526" s="5">
        <v>525</v>
      </c>
      <c r="F526" s="18">
        <f t="shared" si="25"/>
        <v>8.8817458974792762E-2</v>
      </c>
      <c r="G526" s="5">
        <f t="shared" si="26"/>
        <v>79.574632844368196</v>
      </c>
      <c r="H526" s="17">
        <f t="shared" si="27"/>
        <v>8.8817458974792762E-2</v>
      </c>
    </row>
    <row r="527" spans="1:8" x14ac:dyDescent="0.35">
      <c r="A527" s="5" t="s">
        <v>551</v>
      </c>
      <c r="B527" s="5">
        <v>4.33</v>
      </c>
      <c r="D527" s="5">
        <v>79.54477777975633</v>
      </c>
      <c r="E527" s="5">
        <v>526</v>
      </c>
      <c r="F527" s="18">
        <f t="shared" si="25"/>
        <v>8.8986635087125704E-2</v>
      </c>
      <c r="G527" s="5">
        <f t="shared" si="26"/>
        <v>79.54477777975633</v>
      </c>
      <c r="H527" s="17">
        <f t="shared" si="27"/>
        <v>8.8986635087125704E-2</v>
      </c>
    </row>
    <row r="528" spans="1:8" x14ac:dyDescent="0.35">
      <c r="A528" s="5" t="s">
        <v>552</v>
      </c>
      <c r="B528" s="5">
        <v>3.98</v>
      </c>
      <c r="D528" s="5">
        <v>79.445121317475611</v>
      </c>
      <c r="E528" s="5">
        <v>527</v>
      </c>
      <c r="F528" s="18">
        <f t="shared" si="25"/>
        <v>8.9155811199458632E-2</v>
      </c>
      <c r="G528" s="5">
        <f t="shared" si="26"/>
        <v>79.445121317475611</v>
      </c>
      <c r="H528" s="17">
        <f t="shared" si="27"/>
        <v>8.9155811199458632E-2</v>
      </c>
    </row>
    <row r="529" spans="1:8" x14ac:dyDescent="0.35">
      <c r="A529" s="5" t="s">
        <v>553</v>
      </c>
      <c r="B529" s="5">
        <v>3.98</v>
      </c>
      <c r="D529" s="5">
        <v>79.379940948363483</v>
      </c>
      <c r="E529" s="5">
        <v>528</v>
      </c>
      <c r="F529" s="18">
        <f t="shared" si="25"/>
        <v>8.9324987311791573E-2</v>
      </c>
      <c r="G529" s="5">
        <f t="shared" si="26"/>
        <v>79.379940948363483</v>
      </c>
      <c r="H529" s="17">
        <f t="shared" si="27"/>
        <v>8.9324987311791573E-2</v>
      </c>
    </row>
    <row r="530" spans="1:8" x14ac:dyDescent="0.35">
      <c r="A530" s="5" t="s">
        <v>554</v>
      </c>
      <c r="B530" s="5">
        <v>3.98</v>
      </c>
      <c r="D530" s="5">
        <v>79.368221479918134</v>
      </c>
      <c r="E530" s="5">
        <v>529</v>
      </c>
      <c r="F530" s="18">
        <f t="shared" si="25"/>
        <v>8.9494163424124515E-2</v>
      </c>
      <c r="G530" s="5">
        <f t="shared" si="26"/>
        <v>79.368221479918134</v>
      </c>
      <c r="H530" s="17">
        <f t="shared" si="27"/>
        <v>8.9494163424124515E-2</v>
      </c>
    </row>
    <row r="531" spans="1:8" x14ac:dyDescent="0.35">
      <c r="A531" s="5" t="s">
        <v>555</v>
      </c>
      <c r="B531" s="5">
        <v>3.98</v>
      </c>
      <c r="D531" s="5">
        <v>79.341759122234919</v>
      </c>
      <c r="E531" s="5">
        <v>530</v>
      </c>
      <c r="F531" s="18">
        <f t="shared" si="25"/>
        <v>8.9663339536457456E-2</v>
      </c>
      <c r="G531" s="5">
        <f t="shared" si="26"/>
        <v>79.341759122234919</v>
      </c>
      <c r="H531" s="17">
        <f t="shared" si="27"/>
        <v>8.9663339536457456E-2</v>
      </c>
    </row>
    <row r="532" spans="1:8" x14ac:dyDescent="0.35">
      <c r="A532" s="5" t="s">
        <v>556</v>
      </c>
      <c r="B532" s="5">
        <v>3.98</v>
      </c>
      <c r="D532" s="5">
        <v>79.307631388517564</v>
      </c>
      <c r="E532" s="5">
        <v>531</v>
      </c>
      <c r="F532" s="18">
        <f t="shared" si="25"/>
        <v>8.9832515648790384E-2</v>
      </c>
      <c r="G532" s="5">
        <f t="shared" si="26"/>
        <v>79.307631388517564</v>
      </c>
      <c r="H532" s="17">
        <f t="shared" si="27"/>
        <v>8.9832515648790384E-2</v>
      </c>
    </row>
    <row r="533" spans="1:8" x14ac:dyDescent="0.35">
      <c r="A533" s="5" t="s">
        <v>557</v>
      </c>
      <c r="B533" s="5">
        <v>3.98</v>
      </c>
      <c r="D533" s="5">
        <v>79.140545749208343</v>
      </c>
      <c r="E533" s="5">
        <v>532</v>
      </c>
      <c r="F533" s="18">
        <f t="shared" si="25"/>
        <v>9.0001691761123326E-2</v>
      </c>
      <c r="G533" s="5">
        <f t="shared" si="26"/>
        <v>79.140545749208343</v>
      </c>
      <c r="H533" s="17">
        <f t="shared" si="27"/>
        <v>9.0001691761123326E-2</v>
      </c>
    </row>
    <row r="534" spans="1:8" x14ac:dyDescent="0.35">
      <c r="A534" s="5" t="s">
        <v>558</v>
      </c>
      <c r="B534" s="5">
        <v>3.98</v>
      </c>
      <c r="D534" s="5">
        <v>79.09</v>
      </c>
      <c r="E534" s="5">
        <v>533</v>
      </c>
      <c r="F534" s="18">
        <f t="shared" si="25"/>
        <v>9.0170867873456267E-2</v>
      </c>
      <c r="G534" s="5">
        <f t="shared" si="26"/>
        <v>79.09</v>
      </c>
      <c r="H534" s="17">
        <f t="shared" si="27"/>
        <v>9.0170867873456267E-2</v>
      </c>
    </row>
    <row r="535" spans="1:8" x14ac:dyDescent="0.35">
      <c r="A535" s="5" t="s">
        <v>559</v>
      </c>
      <c r="B535" s="5">
        <v>3.98</v>
      </c>
      <c r="D535" s="5">
        <v>79.09</v>
      </c>
      <c r="E535" s="5">
        <v>534</v>
      </c>
      <c r="F535" s="18">
        <f t="shared" si="25"/>
        <v>9.0340043985789209E-2</v>
      </c>
      <c r="G535" s="5">
        <f t="shared" si="26"/>
        <v>79.09</v>
      </c>
      <c r="H535" s="17">
        <f t="shared" si="27"/>
        <v>9.0340043985789209E-2</v>
      </c>
    </row>
    <row r="536" spans="1:8" x14ac:dyDescent="0.35">
      <c r="A536" s="5" t="s">
        <v>560</v>
      </c>
      <c r="B536" s="5">
        <v>3.67</v>
      </c>
      <c r="D536" s="5">
        <v>79</v>
      </c>
      <c r="E536" s="5">
        <v>535</v>
      </c>
      <c r="F536" s="18">
        <f t="shared" si="25"/>
        <v>9.0509220098122151E-2</v>
      </c>
      <c r="G536" s="5">
        <f t="shared" si="26"/>
        <v>79</v>
      </c>
      <c r="H536" s="17">
        <f t="shared" si="27"/>
        <v>9.0509220098122151E-2</v>
      </c>
    </row>
    <row r="537" spans="1:8" x14ac:dyDescent="0.35">
      <c r="A537" s="5" t="s">
        <v>561</v>
      </c>
      <c r="B537" s="5">
        <v>3.67</v>
      </c>
      <c r="D537" s="5">
        <v>78.961601132368116</v>
      </c>
      <c r="E537" s="5">
        <v>536</v>
      </c>
      <c r="F537" s="18">
        <f t="shared" si="25"/>
        <v>9.0678396210455078E-2</v>
      </c>
      <c r="G537" s="5">
        <f t="shared" si="26"/>
        <v>78.961601132368116</v>
      </c>
      <c r="H537" s="17">
        <f t="shared" si="27"/>
        <v>9.0678396210455078E-2</v>
      </c>
    </row>
    <row r="538" spans="1:8" x14ac:dyDescent="0.35">
      <c r="A538" s="5" t="s">
        <v>562</v>
      </c>
      <c r="B538" s="5">
        <v>3.67</v>
      </c>
      <c r="D538" s="5">
        <v>78.932242779755924</v>
      </c>
      <c r="E538" s="5">
        <v>537</v>
      </c>
      <c r="F538" s="18">
        <f t="shared" si="25"/>
        <v>9.084757232278802E-2</v>
      </c>
      <c r="G538" s="5">
        <f t="shared" si="26"/>
        <v>78.932242779755924</v>
      </c>
      <c r="H538" s="17">
        <f t="shared" si="27"/>
        <v>9.084757232278802E-2</v>
      </c>
    </row>
    <row r="539" spans="1:8" x14ac:dyDescent="0.35">
      <c r="A539" s="5" t="s">
        <v>563</v>
      </c>
      <c r="B539" s="5">
        <v>3.67</v>
      </c>
      <c r="D539" s="5">
        <v>78.847285555451492</v>
      </c>
      <c r="E539" s="5">
        <v>538</v>
      </c>
      <c r="F539" s="18">
        <f t="shared" si="25"/>
        <v>9.1016748435120962E-2</v>
      </c>
      <c r="G539" s="5">
        <f t="shared" si="26"/>
        <v>78.847285555451492</v>
      </c>
      <c r="H539" s="17">
        <f t="shared" si="27"/>
        <v>9.1016748435120962E-2</v>
      </c>
    </row>
    <row r="540" spans="1:8" x14ac:dyDescent="0.35">
      <c r="A540" s="5" t="s">
        <v>564</v>
      </c>
      <c r="B540" s="5">
        <v>3.49</v>
      </c>
      <c r="D540" s="5">
        <v>78.81</v>
      </c>
      <c r="E540" s="5">
        <v>539</v>
      </c>
      <c r="F540" s="18">
        <f t="shared" si="25"/>
        <v>9.1185924547453903E-2</v>
      </c>
      <c r="G540" s="5">
        <f t="shared" si="26"/>
        <v>78.81</v>
      </c>
      <c r="H540" s="17">
        <f t="shared" si="27"/>
        <v>9.1185924547453903E-2</v>
      </c>
    </row>
    <row r="541" spans="1:8" x14ac:dyDescent="0.35">
      <c r="A541" s="5" t="s">
        <v>565</v>
      </c>
      <c r="B541" s="5">
        <v>3.41</v>
      </c>
      <c r="D541" s="5">
        <v>78.73</v>
      </c>
      <c r="E541" s="5">
        <v>540</v>
      </c>
      <c r="F541" s="18">
        <f t="shared" si="25"/>
        <v>9.1355100659786845E-2</v>
      </c>
      <c r="G541" s="5">
        <f t="shared" si="26"/>
        <v>78.73</v>
      </c>
      <c r="H541" s="17">
        <f t="shared" si="27"/>
        <v>9.1355100659786845E-2</v>
      </c>
    </row>
    <row r="542" spans="1:8" x14ac:dyDescent="0.35">
      <c r="A542" s="5" t="s">
        <v>566</v>
      </c>
      <c r="B542" s="5">
        <v>3.41</v>
      </c>
      <c r="D542" s="5">
        <v>78.73</v>
      </c>
      <c r="E542" s="5">
        <v>541</v>
      </c>
      <c r="F542" s="18">
        <f t="shared" si="25"/>
        <v>9.1524276772119773E-2</v>
      </c>
      <c r="G542" s="5">
        <f t="shared" si="26"/>
        <v>78.73</v>
      </c>
      <c r="H542" s="17">
        <f t="shared" si="27"/>
        <v>9.1524276772119773E-2</v>
      </c>
    </row>
    <row r="543" spans="1:8" x14ac:dyDescent="0.35">
      <c r="A543" s="5" t="s">
        <v>567</v>
      </c>
      <c r="B543" s="5">
        <v>3.41</v>
      </c>
      <c r="D543" s="5">
        <v>78.709999999999994</v>
      </c>
      <c r="E543" s="5">
        <v>542</v>
      </c>
      <c r="F543" s="18">
        <f t="shared" si="25"/>
        <v>9.1693452884452714E-2</v>
      </c>
      <c r="G543" s="5">
        <f t="shared" si="26"/>
        <v>78.709999999999994</v>
      </c>
      <c r="H543" s="17">
        <f t="shared" si="27"/>
        <v>9.1693452884452714E-2</v>
      </c>
    </row>
    <row r="544" spans="1:8" x14ac:dyDescent="0.35">
      <c r="A544" s="5" t="s">
        <v>568</v>
      </c>
      <c r="B544" s="5">
        <v>3.41</v>
      </c>
      <c r="D544" s="5">
        <v>78.592941922570375</v>
      </c>
      <c r="E544" s="5">
        <v>543</v>
      </c>
      <c r="F544" s="18">
        <f t="shared" si="25"/>
        <v>9.1862628996785656E-2</v>
      </c>
      <c r="G544" s="5">
        <f t="shared" si="26"/>
        <v>78.592941922570375</v>
      </c>
      <c r="H544" s="17">
        <f t="shared" si="27"/>
        <v>9.1862628996785656E-2</v>
      </c>
    </row>
    <row r="545" spans="1:8" x14ac:dyDescent="0.35">
      <c r="A545" s="5" t="s">
        <v>569</v>
      </c>
      <c r="B545" s="5">
        <v>3.41</v>
      </c>
      <c r="D545" s="5">
        <v>78.554760096441811</v>
      </c>
      <c r="E545" s="5">
        <v>544</v>
      </c>
      <c r="F545" s="18">
        <f t="shared" si="25"/>
        <v>9.2031805109118597E-2</v>
      </c>
      <c r="G545" s="5">
        <f t="shared" si="26"/>
        <v>78.554760096441811</v>
      </c>
      <c r="H545" s="17">
        <f t="shared" si="27"/>
        <v>9.2031805109118597E-2</v>
      </c>
    </row>
    <row r="546" spans="1:8" x14ac:dyDescent="0.35">
      <c r="A546" s="5" t="s">
        <v>570</v>
      </c>
      <c r="B546" s="5">
        <v>3.41</v>
      </c>
      <c r="D546" s="5">
        <v>78.526107707284964</v>
      </c>
      <c r="E546" s="5">
        <v>545</v>
      </c>
      <c r="F546" s="18">
        <f t="shared" si="25"/>
        <v>9.2200981221451525E-2</v>
      </c>
      <c r="G546" s="5">
        <f t="shared" si="26"/>
        <v>78.526107707284964</v>
      </c>
      <c r="H546" s="17">
        <f t="shared" si="27"/>
        <v>9.2200981221451525E-2</v>
      </c>
    </row>
    <row r="547" spans="1:8" x14ac:dyDescent="0.35">
      <c r="A547" s="5" t="s">
        <v>571</v>
      </c>
      <c r="B547" s="5">
        <v>3.1</v>
      </c>
      <c r="D547" s="5">
        <v>78.522484288252031</v>
      </c>
      <c r="E547" s="5">
        <v>546</v>
      </c>
      <c r="F547" s="18">
        <f t="shared" si="25"/>
        <v>9.2370157333784467E-2</v>
      </c>
      <c r="G547" s="5">
        <f t="shared" si="26"/>
        <v>78.522484288252031</v>
      </c>
      <c r="H547" s="17">
        <f t="shared" si="27"/>
        <v>9.2370157333784467E-2</v>
      </c>
    </row>
    <row r="548" spans="1:8" x14ac:dyDescent="0.35">
      <c r="A548" s="5" t="s">
        <v>572</v>
      </c>
      <c r="B548" s="5">
        <v>3.1</v>
      </c>
      <c r="D548" s="5">
        <v>78.314866140948453</v>
      </c>
      <c r="E548" s="5">
        <v>547</v>
      </c>
      <c r="F548" s="18">
        <f t="shared" si="25"/>
        <v>9.2539333446117408E-2</v>
      </c>
      <c r="G548" s="5">
        <f t="shared" si="26"/>
        <v>78.314866140948453</v>
      </c>
      <c r="H548" s="17">
        <f t="shared" si="27"/>
        <v>9.2539333446117408E-2</v>
      </c>
    </row>
    <row r="549" spans="1:8" x14ac:dyDescent="0.35">
      <c r="A549" s="5" t="s">
        <v>573</v>
      </c>
      <c r="B549" s="5">
        <v>3.1</v>
      </c>
      <c r="D549" s="5">
        <v>78.210219672826838</v>
      </c>
      <c r="E549" s="5">
        <v>548</v>
      </c>
      <c r="F549" s="18">
        <f t="shared" si="25"/>
        <v>9.270850955845035E-2</v>
      </c>
      <c r="G549" s="5">
        <f t="shared" si="26"/>
        <v>78.210219672826838</v>
      </c>
      <c r="H549" s="17">
        <f t="shared" si="27"/>
        <v>9.270850955845035E-2</v>
      </c>
    </row>
    <row r="550" spans="1:8" x14ac:dyDescent="0.35">
      <c r="A550" s="5" t="s">
        <v>577</v>
      </c>
      <c r="B550" s="5">
        <v>3.1</v>
      </c>
      <c r="D550" s="5">
        <v>78.208721691370414</v>
      </c>
      <c r="E550" s="5">
        <v>549</v>
      </c>
      <c r="F550" s="18">
        <f t="shared" si="25"/>
        <v>9.2877685670783292E-2</v>
      </c>
      <c r="G550" s="5">
        <f t="shared" si="26"/>
        <v>78.208721691370414</v>
      </c>
      <c r="H550" s="17">
        <f t="shared" si="27"/>
        <v>9.2877685670783292E-2</v>
      </c>
    </row>
    <row r="551" spans="1:8" x14ac:dyDescent="0.35">
      <c r="A551" s="5" t="s">
        <v>578</v>
      </c>
      <c r="B551" s="5">
        <v>3.1</v>
      </c>
      <c r="D551" s="5">
        <v>78.167987897256012</v>
      </c>
      <c r="E551" s="5">
        <v>550</v>
      </c>
      <c r="F551" s="18">
        <f t="shared" si="25"/>
        <v>9.3046861783116219E-2</v>
      </c>
      <c r="G551" s="5">
        <f t="shared" si="26"/>
        <v>78.167987897256012</v>
      </c>
      <c r="H551" s="17">
        <f t="shared" si="27"/>
        <v>9.3046861783116219E-2</v>
      </c>
    </row>
    <row r="552" spans="1:8" x14ac:dyDescent="0.35">
      <c r="A552" s="5" t="s">
        <v>579</v>
      </c>
      <c r="B552" s="5">
        <v>3.1</v>
      </c>
      <c r="D552" s="5">
        <v>78.167987897256012</v>
      </c>
      <c r="E552" s="5">
        <v>551</v>
      </c>
      <c r="F552" s="18">
        <f t="shared" si="25"/>
        <v>9.3216037895449161E-2</v>
      </c>
      <c r="G552" s="5">
        <f t="shared" si="26"/>
        <v>78.167987897256012</v>
      </c>
      <c r="H552" s="17">
        <f t="shared" si="27"/>
        <v>9.3216037895449161E-2</v>
      </c>
    </row>
    <row r="553" spans="1:8" x14ac:dyDescent="0.35">
      <c r="A553" s="5" t="s">
        <v>580</v>
      </c>
      <c r="B553" s="5">
        <v>3.1</v>
      </c>
      <c r="D553" s="5">
        <v>78.148572909079846</v>
      </c>
      <c r="E553" s="5">
        <v>552</v>
      </c>
      <c r="F553" s="18">
        <f t="shared" si="25"/>
        <v>9.3385214007782102E-2</v>
      </c>
      <c r="G553" s="5">
        <f t="shared" si="26"/>
        <v>78.148572909079846</v>
      </c>
      <c r="H553" s="17">
        <f t="shared" si="27"/>
        <v>9.3385214007782102E-2</v>
      </c>
    </row>
    <row r="554" spans="1:8" x14ac:dyDescent="0.35">
      <c r="A554" s="5" t="s">
        <v>581</v>
      </c>
      <c r="B554" s="5">
        <v>3.1</v>
      </c>
      <c r="D554" s="5">
        <v>78.13</v>
      </c>
      <c r="E554" s="5">
        <v>553</v>
      </c>
      <c r="F554" s="18">
        <f t="shared" si="25"/>
        <v>9.3554390120115044E-2</v>
      </c>
      <c r="G554" s="5">
        <f t="shared" si="26"/>
        <v>78.13</v>
      </c>
      <c r="H554" s="17">
        <f t="shared" si="27"/>
        <v>9.3554390120115044E-2</v>
      </c>
    </row>
    <row r="555" spans="1:8" x14ac:dyDescent="0.35">
      <c r="A555" s="5" t="s">
        <v>582</v>
      </c>
      <c r="B555" s="5">
        <v>3.1</v>
      </c>
      <c r="D555" s="5">
        <v>78.125571104571094</v>
      </c>
      <c r="E555" s="5">
        <v>554</v>
      </c>
      <c r="F555" s="18">
        <f t="shared" si="25"/>
        <v>9.3723566232447972E-2</v>
      </c>
      <c r="G555" s="5">
        <f t="shared" si="26"/>
        <v>78.125571104571094</v>
      </c>
      <c r="H555" s="17">
        <f t="shared" si="27"/>
        <v>9.3723566232447972E-2</v>
      </c>
    </row>
    <row r="556" spans="1:8" x14ac:dyDescent="0.35">
      <c r="A556" s="5" t="s">
        <v>583</v>
      </c>
      <c r="B556" s="5">
        <v>3.1</v>
      </c>
      <c r="D556" s="5">
        <v>78.125571104571094</v>
      </c>
      <c r="E556" s="5">
        <v>555</v>
      </c>
      <c r="F556" s="18">
        <f t="shared" si="25"/>
        <v>9.3892742344780913E-2</v>
      </c>
      <c r="G556" s="5">
        <f t="shared" si="26"/>
        <v>78.125571104571094</v>
      </c>
      <c r="H556" s="17">
        <f t="shared" si="27"/>
        <v>9.3892742344780913E-2</v>
      </c>
    </row>
    <row r="557" spans="1:8" x14ac:dyDescent="0.35">
      <c r="A557" s="5" t="s">
        <v>584</v>
      </c>
      <c r="B557" s="5">
        <v>3.1</v>
      </c>
      <c r="D557" s="5">
        <v>78.125571104571094</v>
      </c>
      <c r="E557" s="5">
        <v>556</v>
      </c>
      <c r="F557" s="18">
        <f t="shared" si="25"/>
        <v>9.4061918457113855E-2</v>
      </c>
      <c r="G557" s="5">
        <f t="shared" si="26"/>
        <v>78.125571104571094</v>
      </c>
      <c r="H557" s="17">
        <f t="shared" si="27"/>
        <v>9.4061918457113855E-2</v>
      </c>
    </row>
    <row r="558" spans="1:8" x14ac:dyDescent="0.35">
      <c r="A558" s="5" t="s">
        <v>585</v>
      </c>
      <c r="B558" s="5">
        <v>3.1</v>
      </c>
      <c r="D558" s="5">
        <v>78.125571104571094</v>
      </c>
      <c r="E558" s="5">
        <v>557</v>
      </c>
      <c r="F558" s="18">
        <f t="shared" si="25"/>
        <v>9.4231094569446797E-2</v>
      </c>
      <c r="G558" s="5">
        <f t="shared" si="26"/>
        <v>78.125571104571094</v>
      </c>
      <c r="H558" s="17">
        <f t="shared" si="27"/>
        <v>9.4231094569446797E-2</v>
      </c>
    </row>
    <row r="559" spans="1:8" x14ac:dyDescent="0.35">
      <c r="A559" s="5" t="s">
        <v>586</v>
      </c>
      <c r="B559" s="5">
        <v>3.1</v>
      </c>
      <c r="D559" s="5">
        <v>78.12</v>
      </c>
      <c r="E559" s="5">
        <v>558</v>
      </c>
      <c r="F559" s="18">
        <f t="shared" si="25"/>
        <v>9.4400270681779738E-2</v>
      </c>
      <c r="G559" s="5">
        <f t="shared" si="26"/>
        <v>78.12</v>
      </c>
      <c r="H559" s="17">
        <f t="shared" si="27"/>
        <v>9.4400270681779738E-2</v>
      </c>
    </row>
    <row r="560" spans="1:8" x14ac:dyDescent="0.35">
      <c r="A560" s="5" t="s">
        <v>587</v>
      </c>
      <c r="B560" s="5">
        <v>3.1</v>
      </c>
      <c r="D560" s="5">
        <v>78.114999999999995</v>
      </c>
      <c r="E560" s="5">
        <v>559</v>
      </c>
      <c r="F560" s="18">
        <f t="shared" si="25"/>
        <v>9.4569446794112666E-2</v>
      </c>
      <c r="G560" s="5">
        <f t="shared" si="26"/>
        <v>78.114999999999995</v>
      </c>
      <c r="H560" s="17">
        <f t="shared" si="27"/>
        <v>9.4569446794112666E-2</v>
      </c>
    </row>
    <row r="561" spans="1:8" x14ac:dyDescent="0.35">
      <c r="A561" s="5" t="s">
        <v>588</v>
      </c>
      <c r="B561" s="5">
        <v>3.1</v>
      </c>
      <c r="D561" s="5">
        <v>78</v>
      </c>
      <c r="E561" s="5">
        <v>560</v>
      </c>
      <c r="F561" s="18">
        <f t="shared" si="25"/>
        <v>9.4738622906445608E-2</v>
      </c>
      <c r="G561" s="5">
        <f t="shared" si="26"/>
        <v>78</v>
      </c>
      <c r="H561" s="17">
        <f t="shared" si="27"/>
        <v>9.4738622906445608E-2</v>
      </c>
    </row>
    <row r="562" spans="1:8" x14ac:dyDescent="0.35">
      <c r="A562" s="5" t="s">
        <v>589</v>
      </c>
      <c r="B562" s="5">
        <v>3.1</v>
      </c>
      <c r="D562" s="5">
        <v>77.944114497142806</v>
      </c>
      <c r="E562" s="5">
        <v>561</v>
      </c>
      <c r="F562" s="18">
        <f t="shared" si="25"/>
        <v>9.4907799018778549E-2</v>
      </c>
      <c r="G562" s="5">
        <f t="shared" si="26"/>
        <v>77.944114497142806</v>
      </c>
      <c r="H562" s="17">
        <f t="shared" si="27"/>
        <v>9.4907799018778549E-2</v>
      </c>
    </row>
    <row r="563" spans="1:8" x14ac:dyDescent="0.35">
      <c r="A563" s="5" t="s">
        <v>590</v>
      </c>
      <c r="B563" s="5">
        <v>3.1</v>
      </c>
      <c r="D563" s="5">
        <v>77.899847438900167</v>
      </c>
      <c r="E563" s="5">
        <v>562</v>
      </c>
      <c r="F563" s="18">
        <f t="shared" si="25"/>
        <v>9.5076975131111491E-2</v>
      </c>
      <c r="G563" s="5">
        <f t="shared" si="26"/>
        <v>77.899847438900167</v>
      </c>
      <c r="H563" s="17">
        <f t="shared" si="27"/>
        <v>9.5076975131111491E-2</v>
      </c>
    </row>
    <row r="564" spans="1:8" x14ac:dyDescent="0.35">
      <c r="A564" s="5" t="s">
        <v>591</v>
      </c>
      <c r="B564" s="5">
        <v>3.1</v>
      </c>
      <c r="D564" s="5">
        <v>77.8</v>
      </c>
      <c r="E564" s="5">
        <v>563</v>
      </c>
      <c r="F564" s="18">
        <f t="shared" si="25"/>
        <v>9.5246151243444432E-2</v>
      </c>
      <c r="G564" s="5">
        <f t="shared" si="26"/>
        <v>77.8</v>
      </c>
      <c r="H564" s="17">
        <f t="shared" si="27"/>
        <v>9.5246151243444432E-2</v>
      </c>
    </row>
    <row r="565" spans="1:8" x14ac:dyDescent="0.35">
      <c r="A565" s="5" t="s">
        <v>592</v>
      </c>
      <c r="B565" s="5">
        <v>3.1</v>
      </c>
      <c r="D565" s="5">
        <v>77.8</v>
      </c>
      <c r="E565" s="5">
        <v>564</v>
      </c>
      <c r="F565" s="18">
        <f t="shared" si="25"/>
        <v>9.541532735577736E-2</v>
      </c>
      <c r="G565" s="5">
        <f t="shared" si="26"/>
        <v>77.8</v>
      </c>
      <c r="H565" s="17">
        <f t="shared" si="27"/>
        <v>9.541532735577736E-2</v>
      </c>
    </row>
    <row r="566" spans="1:8" x14ac:dyDescent="0.35">
      <c r="A566" s="5" t="s">
        <v>593</v>
      </c>
      <c r="B566" s="5">
        <v>3.1</v>
      </c>
      <c r="D566" s="5">
        <v>77.790888873428855</v>
      </c>
      <c r="E566" s="5">
        <v>565</v>
      </c>
      <c r="F566" s="18">
        <f t="shared" si="25"/>
        <v>9.5584503468110302E-2</v>
      </c>
      <c r="G566" s="5">
        <f t="shared" si="26"/>
        <v>77.790888873428855</v>
      </c>
      <c r="H566" s="17">
        <f t="shared" si="27"/>
        <v>9.5584503468110302E-2</v>
      </c>
    </row>
    <row r="567" spans="1:8" x14ac:dyDescent="0.35">
      <c r="A567" s="5" t="s">
        <v>594</v>
      </c>
      <c r="B567" s="5">
        <v>2.85</v>
      </c>
      <c r="D567" s="5">
        <v>77.7</v>
      </c>
      <c r="E567" s="5">
        <v>566</v>
      </c>
      <c r="F567" s="18">
        <f t="shared" si="25"/>
        <v>9.5753679580443243E-2</v>
      </c>
      <c r="G567" s="5">
        <f t="shared" si="26"/>
        <v>77.7</v>
      </c>
      <c r="H567" s="17">
        <f t="shared" si="27"/>
        <v>9.5753679580443243E-2</v>
      </c>
    </row>
    <row r="568" spans="1:8" x14ac:dyDescent="0.35">
      <c r="A568" s="5" t="s">
        <v>595</v>
      </c>
      <c r="B568" s="5">
        <v>2.91</v>
      </c>
      <c r="D568" s="5">
        <v>77.650000000000006</v>
      </c>
      <c r="E568" s="5">
        <v>567</v>
      </c>
      <c r="F568" s="18">
        <f t="shared" si="25"/>
        <v>9.5922855692776185E-2</v>
      </c>
      <c r="G568" s="5">
        <f t="shared" si="26"/>
        <v>77.650000000000006</v>
      </c>
      <c r="H568" s="17">
        <f t="shared" si="27"/>
        <v>9.5922855692776185E-2</v>
      </c>
    </row>
    <row r="569" spans="1:8" x14ac:dyDescent="0.35">
      <c r="A569" s="5" t="s">
        <v>596</v>
      </c>
      <c r="B569" s="5">
        <v>2.95</v>
      </c>
      <c r="D569" s="5">
        <v>77.650000000000006</v>
      </c>
      <c r="E569" s="5">
        <v>568</v>
      </c>
      <c r="F569" s="18">
        <f t="shared" si="25"/>
        <v>9.6092031805109113E-2</v>
      </c>
      <c r="G569" s="5">
        <f t="shared" si="26"/>
        <v>77.650000000000006</v>
      </c>
      <c r="H569" s="17">
        <f t="shared" si="27"/>
        <v>9.6092031805109113E-2</v>
      </c>
    </row>
    <row r="570" spans="1:8" x14ac:dyDescent="0.35">
      <c r="A570" s="5" t="s">
        <v>597</v>
      </c>
      <c r="B570" s="5">
        <v>2.92</v>
      </c>
      <c r="D570" s="5">
        <v>77.506958609420309</v>
      </c>
      <c r="E570" s="5">
        <v>569</v>
      </c>
      <c r="F570" s="18">
        <f t="shared" si="25"/>
        <v>9.6261207917442054E-2</v>
      </c>
      <c r="G570" s="5">
        <f t="shared" si="26"/>
        <v>77.506958609420309</v>
      </c>
      <c r="H570" s="17">
        <f t="shared" si="27"/>
        <v>9.6261207917442054E-2</v>
      </c>
    </row>
    <row r="571" spans="1:8" x14ac:dyDescent="0.35">
      <c r="A571" s="5" t="s">
        <v>598</v>
      </c>
      <c r="B571" s="5">
        <v>2.92</v>
      </c>
      <c r="D571" s="5">
        <v>77.49177415027961</v>
      </c>
      <c r="E571" s="5">
        <v>570</v>
      </c>
      <c r="F571" s="18">
        <f t="shared" si="25"/>
        <v>9.6430384029774996E-2</v>
      </c>
      <c r="G571" s="5">
        <f t="shared" si="26"/>
        <v>77.49177415027961</v>
      </c>
      <c r="H571" s="17">
        <f t="shared" si="27"/>
        <v>9.6430384029774996E-2</v>
      </c>
    </row>
    <row r="572" spans="1:8" x14ac:dyDescent="0.35">
      <c r="A572" s="5" t="s">
        <v>599</v>
      </c>
      <c r="B572" s="5">
        <v>2.92</v>
      </c>
      <c r="D572" s="5">
        <v>77.447507844367266</v>
      </c>
      <c r="E572" s="5">
        <v>571</v>
      </c>
      <c r="F572" s="18">
        <f t="shared" si="25"/>
        <v>9.6599560142107938E-2</v>
      </c>
      <c r="G572" s="5">
        <f t="shared" si="26"/>
        <v>77.447507844367266</v>
      </c>
      <c r="H572" s="17">
        <f t="shared" si="27"/>
        <v>9.6599560142107938E-2</v>
      </c>
    </row>
    <row r="573" spans="1:8" x14ac:dyDescent="0.35">
      <c r="A573" s="5" t="s">
        <v>600</v>
      </c>
      <c r="B573" s="5">
        <v>2.91</v>
      </c>
      <c r="D573" s="5">
        <v>77.415108456258324</v>
      </c>
      <c r="E573" s="5">
        <v>572</v>
      </c>
      <c r="F573" s="18">
        <f t="shared" si="25"/>
        <v>9.6768736254440879E-2</v>
      </c>
      <c r="G573" s="5">
        <f t="shared" si="26"/>
        <v>77.415108456258324</v>
      </c>
      <c r="H573" s="17">
        <f t="shared" si="27"/>
        <v>9.6768736254440879E-2</v>
      </c>
    </row>
    <row r="574" spans="1:8" x14ac:dyDescent="0.35">
      <c r="A574" s="5" t="s">
        <v>601</v>
      </c>
      <c r="B574" s="5">
        <v>2.9</v>
      </c>
      <c r="D574" s="5">
        <v>77.319999999999993</v>
      </c>
      <c r="E574" s="5">
        <v>573</v>
      </c>
      <c r="F574" s="18">
        <f t="shared" si="25"/>
        <v>9.6937912366773807E-2</v>
      </c>
      <c r="G574" s="5">
        <f t="shared" si="26"/>
        <v>77.319999999999993</v>
      </c>
      <c r="H574" s="17">
        <f t="shared" si="27"/>
        <v>9.6937912366773807E-2</v>
      </c>
    </row>
    <row r="575" spans="1:8" x14ac:dyDescent="0.35">
      <c r="A575" s="5" t="s">
        <v>602</v>
      </c>
      <c r="B575" s="5">
        <v>2.9</v>
      </c>
      <c r="D575" s="5">
        <v>77.250788846026666</v>
      </c>
      <c r="E575" s="5">
        <v>574</v>
      </c>
      <c r="F575" s="18">
        <f t="shared" si="25"/>
        <v>9.7107088479106748E-2</v>
      </c>
      <c r="G575" s="5">
        <f t="shared" si="26"/>
        <v>77.250788846026666</v>
      </c>
      <c r="H575" s="17">
        <f t="shared" si="27"/>
        <v>9.7107088479106748E-2</v>
      </c>
    </row>
    <row r="576" spans="1:8" x14ac:dyDescent="0.35">
      <c r="A576" s="5" t="s">
        <v>603</v>
      </c>
      <c r="B576" s="5">
        <v>2.85</v>
      </c>
      <c r="D576" s="5">
        <v>77.13</v>
      </c>
      <c r="E576" s="5">
        <v>575</v>
      </c>
      <c r="F576" s="18">
        <f t="shared" si="25"/>
        <v>9.727626459143969E-2</v>
      </c>
      <c r="G576" s="5">
        <f t="shared" si="26"/>
        <v>77.13</v>
      </c>
      <c r="H576" s="17">
        <f t="shared" si="27"/>
        <v>9.727626459143969E-2</v>
      </c>
    </row>
    <row r="577" spans="1:8" x14ac:dyDescent="0.35">
      <c r="A577" s="5" t="s">
        <v>604</v>
      </c>
      <c r="B577" s="5">
        <v>2.8</v>
      </c>
      <c r="D577" s="5">
        <v>77.084156283653584</v>
      </c>
      <c r="E577" s="5">
        <v>576</v>
      </c>
      <c r="F577" s="18">
        <f t="shared" si="25"/>
        <v>9.7445440703772632E-2</v>
      </c>
      <c r="G577" s="5">
        <f t="shared" si="26"/>
        <v>77.084156283653584</v>
      </c>
      <c r="H577" s="17">
        <f t="shared" si="27"/>
        <v>9.7445440703772632E-2</v>
      </c>
    </row>
    <row r="578" spans="1:8" x14ac:dyDescent="0.35">
      <c r="A578" s="5" t="s">
        <v>605</v>
      </c>
      <c r="B578" s="5">
        <v>2.75</v>
      </c>
      <c r="D578" s="5">
        <v>77.084156283653584</v>
      </c>
      <c r="E578" s="5">
        <v>577</v>
      </c>
      <c r="F578" s="18">
        <f t="shared" si="25"/>
        <v>9.7614616816105559E-2</v>
      </c>
      <c r="G578" s="5">
        <f t="shared" si="26"/>
        <v>77.084156283653584</v>
      </c>
      <c r="H578" s="17">
        <f t="shared" si="27"/>
        <v>9.7614616816105559E-2</v>
      </c>
    </row>
    <row r="579" spans="1:8" x14ac:dyDescent="0.35">
      <c r="A579" s="5" t="s">
        <v>606</v>
      </c>
      <c r="B579" s="5">
        <v>2.68</v>
      </c>
      <c r="D579" s="5">
        <v>77.084156283653584</v>
      </c>
      <c r="E579" s="5">
        <v>578</v>
      </c>
      <c r="F579" s="18">
        <f t="shared" ref="F579:F642" si="28">E579/($E$5911+1)</f>
        <v>9.7783792928438501E-2</v>
      </c>
      <c r="G579" s="5">
        <f t="shared" ref="G579:G642" si="29">D579</f>
        <v>77.084156283653584</v>
      </c>
      <c r="H579" s="17">
        <f t="shared" ref="H579:H642" si="30">F579</f>
        <v>9.7783792928438501E-2</v>
      </c>
    </row>
    <row r="580" spans="1:8" x14ac:dyDescent="0.35">
      <c r="A580" s="5" t="s">
        <v>609</v>
      </c>
      <c r="B580" s="5">
        <v>2.96</v>
      </c>
      <c r="D580" s="5">
        <v>77</v>
      </c>
      <c r="E580" s="5">
        <v>579</v>
      </c>
      <c r="F580" s="18">
        <f t="shared" si="28"/>
        <v>9.7952969040771443E-2</v>
      </c>
      <c r="G580" s="5">
        <f t="shared" si="29"/>
        <v>77</v>
      </c>
      <c r="H580" s="17">
        <f t="shared" si="30"/>
        <v>9.7952969040771443E-2</v>
      </c>
    </row>
    <row r="581" spans="1:8" x14ac:dyDescent="0.35">
      <c r="A581" s="5" t="s">
        <v>610</v>
      </c>
      <c r="B581" s="5">
        <v>2.84</v>
      </c>
      <c r="D581" s="5">
        <v>76.95</v>
      </c>
      <c r="E581" s="5">
        <v>580</v>
      </c>
      <c r="F581" s="18">
        <f t="shared" si="28"/>
        <v>9.8122145153104384E-2</v>
      </c>
      <c r="G581" s="5">
        <f t="shared" si="29"/>
        <v>76.95</v>
      </c>
      <c r="H581" s="17">
        <f t="shared" si="30"/>
        <v>9.8122145153104384E-2</v>
      </c>
    </row>
    <row r="582" spans="1:8" x14ac:dyDescent="0.35">
      <c r="A582" s="5" t="s">
        <v>611</v>
      </c>
      <c r="B582" s="5">
        <v>2.75</v>
      </c>
      <c r="D582" s="5">
        <v>76.799631123087522</v>
      </c>
      <c r="E582" s="5">
        <v>581</v>
      </c>
      <c r="F582" s="18">
        <f t="shared" si="28"/>
        <v>9.8291321265437326E-2</v>
      </c>
      <c r="G582" s="5">
        <f t="shared" si="29"/>
        <v>76.799631123087522</v>
      </c>
      <c r="H582" s="17">
        <f t="shared" si="30"/>
        <v>9.8291321265437326E-2</v>
      </c>
    </row>
    <row r="583" spans="1:8" x14ac:dyDescent="0.35">
      <c r="A583" s="5" t="s">
        <v>612</v>
      </c>
      <c r="B583" s="5">
        <v>2.77</v>
      </c>
      <c r="D583" s="5">
        <v>76.660123616946024</v>
      </c>
      <c r="E583" s="5">
        <v>582</v>
      </c>
      <c r="F583" s="18">
        <f t="shared" si="28"/>
        <v>9.8460497377770254E-2</v>
      </c>
      <c r="G583" s="5">
        <f t="shared" si="29"/>
        <v>76.660123616946024</v>
      </c>
      <c r="H583" s="17">
        <f t="shared" si="30"/>
        <v>9.8460497377770254E-2</v>
      </c>
    </row>
    <row r="584" spans="1:8" x14ac:dyDescent="0.35">
      <c r="A584" s="5" t="s">
        <v>613</v>
      </c>
      <c r="B584" s="5">
        <v>2.64</v>
      </c>
      <c r="D584" s="5">
        <v>76.655706034538696</v>
      </c>
      <c r="E584" s="5">
        <v>583</v>
      </c>
      <c r="F584" s="18">
        <f t="shared" si="28"/>
        <v>9.8629673490103195E-2</v>
      </c>
      <c r="G584" s="5">
        <f t="shared" si="29"/>
        <v>76.655706034538696</v>
      </c>
      <c r="H584" s="17">
        <f t="shared" si="30"/>
        <v>9.8629673490103195E-2</v>
      </c>
    </row>
    <row r="585" spans="1:8" x14ac:dyDescent="0.35">
      <c r="A585" s="5" t="s">
        <v>614</v>
      </c>
      <c r="B585" s="5">
        <v>2.65</v>
      </c>
      <c r="D585" s="5">
        <v>76.626244508806195</v>
      </c>
      <c r="E585" s="5">
        <v>584</v>
      </c>
      <c r="F585" s="18">
        <f t="shared" si="28"/>
        <v>9.8798849602436137E-2</v>
      </c>
      <c r="G585" s="5">
        <f t="shared" si="29"/>
        <v>76.626244508806195</v>
      </c>
      <c r="H585" s="17">
        <f t="shared" si="30"/>
        <v>9.8798849602436137E-2</v>
      </c>
    </row>
    <row r="586" spans="1:8" x14ac:dyDescent="0.35">
      <c r="A586" s="5" t="s">
        <v>615</v>
      </c>
      <c r="B586" s="5">
        <v>2.64</v>
      </c>
      <c r="D586" s="5">
        <v>76.55</v>
      </c>
      <c r="E586" s="5">
        <v>585</v>
      </c>
      <c r="F586" s="18">
        <f t="shared" si="28"/>
        <v>9.8968025714769078E-2</v>
      </c>
      <c r="G586" s="5">
        <f t="shared" si="29"/>
        <v>76.55</v>
      </c>
      <c r="H586" s="17">
        <f t="shared" si="30"/>
        <v>9.8968025714769078E-2</v>
      </c>
    </row>
    <row r="587" spans="1:8" x14ac:dyDescent="0.35">
      <c r="A587" s="5" t="s">
        <v>616</v>
      </c>
      <c r="B587" s="5">
        <v>2.73</v>
      </c>
      <c r="D587" s="5">
        <v>76.50066937803129</v>
      </c>
      <c r="E587" s="5">
        <v>586</v>
      </c>
      <c r="F587" s="18">
        <f t="shared" si="28"/>
        <v>9.913720182710202E-2</v>
      </c>
      <c r="G587" s="5">
        <f t="shared" si="29"/>
        <v>76.50066937803129</v>
      </c>
      <c r="H587" s="17">
        <f t="shared" si="30"/>
        <v>9.913720182710202E-2</v>
      </c>
    </row>
    <row r="588" spans="1:8" x14ac:dyDescent="0.35">
      <c r="A588" s="5" t="s">
        <v>617</v>
      </c>
      <c r="B588" s="5">
        <v>2.7</v>
      </c>
      <c r="D588" s="5">
        <v>76.40540726673936</v>
      </c>
      <c r="E588" s="5">
        <v>587</v>
      </c>
      <c r="F588" s="18">
        <f t="shared" si="28"/>
        <v>9.9306377939434948E-2</v>
      </c>
      <c r="G588" s="5">
        <f t="shared" si="29"/>
        <v>76.40540726673936</v>
      </c>
      <c r="H588" s="17">
        <f t="shared" si="30"/>
        <v>9.9306377939434948E-2</v>
      </c>
    </row>
    <row r="589" spans="1:8" x14ac:dyDescent="0.35">
      <c r="A589" s="5" t="s">
        <v>618</v>
      </c>
      <c r="B589" s="5">
        <v>2.71</v>
      </c>
      <c r="D589" s="5">
        <v>76.397613616083646</v>
      </c>
      <c r="E589" s="5">
        <v>588</v>
      </c>
      <c r="F589" s="18">
        <f t="shared" si="28"/>
        <v>9.9475554051767889E-2</v>
      </c>
      <c r="G589" s="5">
        <f t="shared" si="29"/>
        <v>76.397613616083646</v>
      </c>
      <c r="H589" s="17">
        <f t="shared" si="30"/>
        <v>9.9475554051767889E-2</v>
      </c>
    </row>
    <row r="590" spans="1:8" x14ac:dyDescent="0.35">
      <c r="A590" s="5" t="s">
        <v>619</v>
      </c>
      <c r="B590" s="5">
        <v>2.73</v>
      </c>
      <c r="D590" s="5">
        <v>76.389295050373434</v>
      </c>
      <c r="E590" s="5">
        <v>589</v>
      </c>
      <c r="F590" s="18">
        <f t="shared" si="28"/>
        <v>9.9644730164100831E-2</v>
      </c>
      <c r="G590" s="5">
        <f t="shared" si="29"/>
        <v>76.389295050373434</v>
      </c>
      <c r="H590" s="17">
        <f t="shared" si="30"/>
        <v>9.9644730164100831E-2</v>
      </c>
    </row>
    <row r="591" spans="1:8" x14ac:dyDescent="0.35">
      <c r="A591" s="5" t="s">
        <v>620</v>
      </c>
      <c r="B591" s="5">
        <v>2.63</v>
      </c>
      <c r="D591" s="5">
        <v>76.37</v>
      </c>
      <c r="E591" s="5">
        <v>590</v>
      </c>
      <c r="F591" s="18">
        <f t="shared" si="28"/>
        <v>9.9813906276433773E-2</v>
      </c>
      <c r="G591" s="5">
        <f t="shared" si="29"/>
        <v>76.37</v>
      </c>
      <c r="H591" s="17">
        <f t="shared" si="30"/>
        <v>9.9813906276433773E-2</v>
      </c>
    </row>
    <row r="592" spans="1:8" x14ac:dyDescent="0.35">
      <c r="A592" s="5" t="s">
        <v>621</v>
      </c>
      <c r="B592" s="5">
        <v>2.62</v>
      </c>
      <c r="D592" s="5">
        <v>76.31463864220342</v>
      </c>
      <c r="E592" s="5">
        <v>591</v>
      </c>
      <c r="F592" s="18">
        <f t="shared" si="28"/>
        <v>9.99830823887667E-2</v>
      </c>
      <c r="G592" s="5">
        <f t="shared" si="29"/>
        <v>76.31463864220342</v>
      </c>
      <c r="H592" s="17">
        <f t="shared" si="30"/>
        <v>9.99830823887667E-2</v>
      </c>
    </row>
    <row r="593" spans="1:8" x14ac:dyDescent="0.35">
      <c r="A593" s="5" t="s">
        <v>622</v>
      </c>
      <c r="B593" s="5">
        <v>2.61</v>
      </c>
      <c r="D593" s="5">
        <v>76.31463864220342</v>
      </c>
      <c r="E593" s="5">
        <v>592</v>
      </c>
      <c r="F593" s="18">
        <f t="shared" si="28"/>
        <v>0.10015225850109964</v>
      </c>
      <c r="G593" s="5">
        <f t="shared" si="29"/>
        <v>76.31463864220342</v>
      </c>
      <c r="H593" s="17">
        <f t="shared" si="30"/>
        <v>0.10015225850109964</v>
      </c>
    </row>
    <row r="594" spans="1:8" x14ac:dyDescent="0.35">
      <c r="A594" s="5" t="s">
        <v>623</v>
      </c>
      <c r="B594" s="5">
        <v>2.5499999999999998</v>
      </c>
      <c r="D594" s="5">
        <v>76.293285552285568</v>
      </c>
      <c r="E594" s="5">
        <v>593</v>
      </c>
      <c r="F594" s="18">
        <f t="shared" si="28"/>
        <v>0.10032143461343258</v>
      </c>
      <c r="G594" s="5">
        <f t="shared" si="29"/>
        <v>76.293285552285568</v>
      </c>
      <c r="H594" s="17">
        <f t="shared" si="30"/>
        <v>0.10032143461343258</v>
      </c>
    </row>
    <row r="595" spans="1:8" x14ac:dyDescent="0.35">
      <c r="A595" s="5" t="s">
        <v>624</v>
      </c>
      <c r="B595" s="5">
        <v>2.54</v>
      </c>
      <c r="D595" s="5">
        <v>76.273398358193916</v>
      </c>
      <c r="E595" s="5">
        <v>594</v>
      </c>
      <c r="F595" s="18">
        <f t="shared" si="28"/>
        <v>0.10049061072576553</v>
      </c>
      <c r="G595" s="5">
        <f t="shared" si="29"/>
        <v>76.273398358193916</v>
      </c>
      <c r="H595" s="17">
        <f t="shared" si="30"/>
        <v>0.10049061072576553</v>
      </c>
    </row>
    <row r="596" spans="1:8" x14ac:dyDescent="0.35">
      <c r="A596" s="5" t="s">
        <v>625</v>
      </c>
      <c r="B596" s="5">
        <v>2.52</v>
      </c>
      <c r="D596" s="5">
        <v>76.242798452874723</v>
      </c>
      <c r="E596" s="5">
        <v>595</v>
      </c>
      <c r="F596" s="18">
        <f t="shared" si="28"/>
        <v>0.10065978683809847</v>
      </c>
      <c r="G596" s="5">
        <f t="shared" si="29"/>
        <v>76.242798452874723</v>
      </c>
      <c r="H596" s="17">
        <f t="shared" si="30"/>
        <v>0.10065978683809847</v>
      </c>
    </row>
    <row r="597" spans="1:8" x14ac:dyDescent="0.35">
      <c r="A597" s="5" t="s">
        <v>626</v>
      </c>
      <c r="B597" s="5">
        <v>2.48</v>
      </c>
      <c r="D597" s="5">
        <v>76.173345474456681</v>
      </c>
      <c r="E597" s="5">
        <v>596</v>
      </c>
      <c r="F597" s="18">
        <f t="shared" si="28"/>
        <v>0.10082896295043139</v>
      </c>
      <c r="G597" s="5">
        <f t="shared" si="29"/>
        <v>76.173345474456681</v>
      </c>
      <c r="H597" s="17">
        <f t="shared" si="30"/>
        <v>0.10082896295043139</v>
      </c>
    </row>
    <row r="598" spans="1:8" x14ac:dyDescent="0.35">
      <c r="A598" s="5" t="s">
        <v>627</v>
      </c>
      <c r="B598" s="5">
        <v>2.2599999999999998</v>
      </c>
      <c r="D598" s="5">
        <v>76.164264605965016</v>
      </c>
      <c r="E598" s="5">
        <v>597</v>
      </c>
      <c r="F598" s="18">
        <f t="shared" si="28"/>
        <v>0.10099813906276434</v>
      </c>
      <c r="G598" s="5">
        <f t="shared" si="29"/>
        <v>76.164264605965016</v>
      </c>
      <c r="H598" s="17">
        <f t="shared" si="30"/>
        <v>0.10099813906276434</v>
      </c>
    </row>
    <row r="599" spans="1:8" x14ac:dyDescent="0.35">
      <c r="A599" s="5" t="s">
        <v>628</v>
      </c>
      <c r="B599" s="5">
        <v>2.23</v>
      </c>
      <c r="D599" s="5">
        <v>76.097129205227532</v>
      </c>
      <c r="E599" s="5">
        <v>598</v>
      </c>
      <c r="F599" s="18">
        <f t="shared" si="28"/>
        <v>0.10116731517509728</v>
      </c>
      <c r="G599" s="5">
        <f t="shared" si="29"/>
        <v>76.097129205227532</v>
      </c>
      <c r="H599" s="17">
        <f t="shared" si="30"/>
        <v>0.10116731517509728</v>
      </c>
    </row>
    <row r="600" spans="1:8" x14ac:dyDescent="0.35">
      <c r="A600" s="5" t="s">
        <v>629</v>
      </c>
      <c r="B600" s="5">
        <v>2.35</v>
      </c>
      <c r="D600" s="5">
        <v>75.990070387812182</v>
      </c>
      <c r="E600" s="5">
        <v>599</v>
      </c>
      <c r="F600" s="18">
        <f t="shared" si="28"/>
        <v>0.10133649128743022</v>
      </c>
      <c r="G600" s="5">
        <f t="shared" si="29"/>
        <v>75.990070387812182</v>
      </c>
      <c r="H600" s="17">
        <f t="shared" si="30"/>
        <v>0.10133649128743022</v>
      </c>
    </row>
    <row r="601" spans="1:8" x14ac:dyDescent="0.35">
      <c r="A601" s="5" t="s">
        <v>630</v>
      </c>
      <c r="B601" s="5">
        <v>2.23</v>
      </c>
      <c r="D601" s="5">
        <v>75.907892023564841</v>
      </c>
      <c r="E601" s="5">
        <v>600</v>
      </c>
      <c r="F601" s="18">
        <f t="shared" si="28"/>
        <v>0.10150566739976315</v>
      </c>
      <c r="G601" s="5">
        <f t="shared" si="29"/>
        <v>75.907892023564841</v>
      </c>
      <c r="H601" s="17">
        <f t="shared" si="30"/>
        <v>0.10150566739976315</v>
      </c>
    </row>
    <row r="602" spans="1:8" x14ac:dyDescent="0.35">
      <c r="A602" s="5" t="s">
        <v>631</v>
      </c>
      <c r="B602" s="5">
        <v>2.2200000000000002</v>
      </c>
      <c r="D602" s="5">
        <v>75.630353927670171</v>
      </c>
      <c r="E602" s="5">
        <v>601</v>
      </c>
      <c r="F602" s="18">
        <f t="shared" si="28"/>
        <v>0.10167484351209609</v>
      </c>
      <c r="G602" s="5">
        <f t="shared" si="29"/>
        <v>75.630353927670171</v>
      </c>
      <c r="H602" s="17">
        <f t="shared" si="30"/>
        <v>0.10167484351209609</v>
      </c>
    </row>
    <row r="603" spans="1:8" x14ac:dyDescent="0.35">
      <c r="A603" s="5" t="s">
        <v>632</v>
      </c>
      <c r="B603" s="5">
        <v>2.23</v>
      </c>
      <c r="D603" s="5">
        <v>75.595271290804391</v>
      </c>
      <c r="E603" s="5">
        <v>602</v>
      </c>
      <c r="F603" s="18">
        <f t="shared" si="28"/>
        <v>0.10184401962442903</v>
      </c>
      <c r="G603" s="5">
        <f t="shared" si="29"/>
        <v>75.595271290804391</v>
      </c>
      <c r="H603" s="17">
        <f t="shared" si="30"/>
        <v>0.10184401962442903</v>
      </c>
    </row>
    <row r="604" spans="1:8" x14ac:dyDescent="0.35">
      <c r="A604" s="5" t="s">
        <v>633</v>
      </c>
      <c r="B604" s="5">
        <v>2.11</v>
      </c>
      <c r="D604" s="5">
        <v>75.420329631167192</v>
      </c>
      <c r="E604" s="5">
        <v>603</v>
      </c>
      <c r="F604" s="18">
        <f t="shared" si="28"/>
        <v>0.10201319573676197</v>
      </c>
      <c r="G604" s="5">
        <f t="shared" si="29"/>
        <v>75.420329631167192</v>
      </c>
      <c r="H604" s="17">
        <f t="shared" si="30"/>
        <v>0.10201319573676197</v>
      </c>
    </row>
    <row r="605" spans="1:8" x14ac:dyDescent="0.35">
      <c r="A605" s="5" t="s">
        <v>634</v>
      </c>
      <c r="B605" s="5">
        <v>2.19</v>
      </c>
      <c r="D605" s="5">
        <v>75.38</v>
      </c>
      <c r="E605" s="5">
        <v>604</v>
      </c>
      <c r="F605" s="18">
        <f t="shared" si="28"/>
        <v>0.10218237184909491</v>
      </c>
      <c r="G605" s="5">
        <f t="shared" si="29"/>
        <v>75.38</v>
      </c>
      <c r="H605" s="17">
        <f t="shared" si="30"/>
        <v>0.10218237184909491</v>
      </c>
    </row>
    <row r="606" spans="1:8" x14ac:dyDescent="0.35">
      <c r="A606" s="5" t="s">
        <v>635</v>
      </c>
      <c r="B606" s="5">
        <v>2.04</v>
      </c>
      <c r="D606" s="5">
        <v>75.36</v>
      </c>
      <c r="E606" s="5">
        <v>605</v>
      </c>
      <c r="F606" s="18">
        <f t="shared" si="28"/>
        <v>0.10235154796142784</v>
      </c>
      <c r="G606" s="5">
        <f t="shared" si="29"/>
        <v>75.36</v>
      </c>
      <c r="H606" s="17">
        <f t="shared" si="30"/>
        <v>0.10235154796142784</v>
      </c>
    </row>
    <row r="607" spans="1:8" x14ac:dyDescent="0.35">
      <c r="A607" s="5" t="s">
        <v>636</v>
      </c>
      <c r="B607" s="5">
        <v>3.03</v>
      </c>
      <c r="D607" s="5">
        <v>75.31</v>
      </c>
      <c r="E607" s="5">
        <v>606</v>
      </c>
      <c r="F607" s="18">
        <f t="shared" si="28"/>
        <v>0.10252072407376078</v>
      </c>
      <c r="G607" s="5">
        <f t="shared" si="29"/>
        <v>75.31</v>
      </c>
      <c r="H607" s="17">
        <f t="shared" si="30"/>
        <v>0.10252072407376078</v>
      </c>
    </row>
    <row r="608" spans="1:8" x14ac:dyDescent="0.35">
      <c r="A608" s="5" t="s">
        <v>637</v>
      </c>
      <c r="B608" s="5">
        <v>3.03</v>
      </c>
      <c r="D608" s="5">
        <v>75.277461399748006</v>
      </c>
      <c r="E608" s="5">
        <v>607</v>
      </c>
      <c r="F608" s="18">
        <f t="shared" si="28"/>
        <v>0.10268990018609372</v>
      </c>
      <c r="G608" s="5">
        <f t="shared" si="29"/>
        <v>75.277461399748006</v>
      </c>
      <c r="H608" s="17">
        <f t="shared" si="30"/>
        <v>0.10268990018609372</v>
      </c>
    </row>
    <row r="609" spans="1:8" x14ac:dyDescent="0.35">
      <c r="A609" s="5" t="s">
        <v>641</v>
      </c>
      <c r="B609" s="5">
        <v>2.9</v>
      </c>
      <c r="D609" s="5">
        <v>75.239392844368041</v>
      </c>
      <c r="E609" s="5">
        <v>608</v>
      </c>
      <c r="F609" s="18">
        <f t="shared" si="28"/>
        <v>0.10285907629842667</v>
      </c>
      <c r="G609" s="5">
        <f t="shared" si="29"/>
        <v>75.239392844368041</v>
      </c>
      <c r="H609" s="17">
        <f t="shared" si="30"/>
        <v>0.10285907629842667</v>
      </c>
    </row>
    <row r="610" spans="1:8" x14ac:dyDescent="0.35">
      <c r="A610" s="5" t="s">
        <v>642</v>
      </c>
      <c r="B610" s="5">
        <v>2.96</v>
      </c>
      <c r="D610" s="5">
        <v>75.175800455220696</v>
      </c>
      <c r="E610" s="5">
        <v>609</v>
      </c>
      <c r="F610" s="18">
        <f t="shared" si="28"/>
        <v>0.10302825241075961</v>
      </c>
      <c r="G610" s="5">
        <f t="shared" si="29"/>
        <v>75.175800455220696</v>
      </c>
      <c r="H610" s="17">
        <f t="shared" si="30"/>
        <v>0.10302825241075961</v>
      </c>
    </row>
    <row r="611" spans="1:8" x14ac:dyDescent="0.35">
      <c r="A611" s="5" t="s">
        <v>643</v>
      </c>
      <c r="B611" s="5">
        <v>2.94</v>
      </c>
      <c r="D611" s="5">
        <v>75.029811126981485</v>
      </c>
      <c r="E611" s="5">
        <v>610</v>
      </c>
      <c r="F611" s="18">
        <f t="shared" si="28"/>
        <v>0.10319742852309254</v>
      </c>
      <c r="G611" s="5">
        <f t="shared" si="29"/>
        <v>75.029811126981485</v>
      </c>
      <c r="H611" s="17">
        <f t="shared" si="30"/>
        <v>0.10319742852309254</v>
      </c>
    </row>
    <row r="612" spans="1:8" x14ac:dyDescent="0.35">
      <c r="A612" s="5" t="s">
        <v>644</v>
      </c>
      <c r="B612" s="5">
        <v>2.93</v>
      </c>
      <c r="D612" s="5">
        <v>74.99086709657189</v>
      </c>
      <c r="E612" s="5">
        <v>611</v>
      </c>
      <c r="F612" s="18">
        <f t="shared" si="28"/>
        <v>0.10336660463542548</v>
      </c>
      <c r="G612" s="5">
        <f t="shared" si="29"/>
        <v>74.99086709657189</v>
      </c>
      <c r="H612" s="17">
        <f t="shared" si="30"/>
        <v>0.10336660463542548</v>
      </c>
    </row>
    <row r="613" spans="1:8" x14ac:dyDescent="0.35">
      <c r="A613" s="5" t="s">
        <v>645</v>
      </c>
      <c r="B613" s="5">
        <v>2.8</v>
      </c>
      <c r="D613" s="5">
        <v>74.865735271200819</v>
      </c>
      <c r="E613" s="5">
        <v>612</v>
      </c>
      <c r="F613" s="18">
        <f t="shared" si="28"/>
        <v>0.10353578074775842</v>
      </c>
      <c r="G613" s="5">
        <f t="shared" si="29"/>
        <v>74.865735271200819</v>
      </c>
      <c r="H613" s="17">
        <f t="shared" si="30"/>
        <v>0.10353578074775842</v>
      </c>
    </row>
    <row r="614" spans="1:8" x14ac:dyDescent="0.35">
      <c r="A614" s="5" t="s">
        <v>646</v>
      </c>
      <c r="B614" s="5">
        <v>2.52</v>
      </c>
      <c r="D614" s="5">
        <v>74.864735271200814</v>
      </c>
      <c r="E614" s="5">
        <v>613</v>
      </c>
      <c r="F614" s="18">
        <f t="shared" si="28"/>
        <v>0.10370495686009136</v>
      </c>
      <c r="G614" s="5">
        <f t="shared" si="29"/>
        <v>74.864735271200814</v>
      </c>
      <c r="H614" s="17">
        <f t="shared" si="30"/>
        <v>0.10370495686009136</v>
      </c>
    </row>
    <row r="615" spans="1:8" x14ac:dyDescent="0.35">
      <c r="A615" s="5" t="s">
        <v>647</v>
      </c>
      <c r="B615" s="5">
        <v>2.33</v>
      </c>
      <c r="D615" s="5">
        <v>74.856143897293407</v>
      </c>
      <c r="E615" s="5">
        <v>614</v>
      </c>
      <c r="F615" s="18">
        <f t="shared" si="28"/>
        <v>0.10387413297242429</v>
      </c>
      <c r="G615" s="5">
        <f t="shared" si="29"/>
        <v>74.856143897293407</v>
      </c>
      <c r="H615" s="17">
        <f t="shared" si="30"/>
        <v>0.10387413297242429</v>
      </c>
    </row>
    <row r="616" spans="1:8" x14ac:dyDescent="0.35">
      <c r="A616" s="5" t="s">
        <v>648</v>
      </c>
      <c r="B616" s="5">
        <v>2.16</v>
      </c>
      <c r="D616" s="5">
        <v>74.777135105320696</v>
      </c>
      <c r="E616" s="5">
        <v>615</v>
      </c>
      <c r="F616" s="18">
        <f t="shared" si="28"/>
        <v>0.10404330908475723</v>
      </c>
      <c r="G616" s="5">
        <f t="shared" si="29"/>
        <v>74.777135105320696</v>
      </c>
      <c r="H616" s="17">
        <f t="shared" si="30"/>
        <v>0.10404330908475723</v>
      </c>
    </row>
    <row r="617" spans="1:8" x14ac:dyDescent="0.35">
      <c r="A617" s="5" t="s">
        <v>649</v>
      </c>
      <c r="B617" s="5">
        <v>2.1800000000000002</v>
      </c>
      <c r="D617" s="5">
        <v>74.737111531517797</v>
      </c>
      <c r="E617" s="5">
        <v>616</v>
      </c>
      <c r="F617" s="18">
        <f t="shared" si="28"/>
        <v>0.10421248519709017</v>
      </c>
      <c r="G617" s="5">
        <f t="shared" si="29"/>
        <v>74.737111531517797</v>
      </c>
      <c r="H617" s="17">
        <f t="shared" si="30"/>
        <v>0.10421248519709017</v>
      </c>
    </row>
    <row r="618" spans="1:8" x14ac:dyDescent="0.35">
      <c r="A618" s="5" t="s">
        <v>650</v>
      </c>
      <c r="B618" s="5">
        <v>2.17</v>
      </c>
      <c r="D618" s="5">
        <v>74.5</v>
      </c>
      <c r="E618" s="5">
        <v>617</v>
      </c>
      <c r="F618" s="18">
        <f t="shared" si="28"/>
        <v>0.10438166130942311</v>
      </c>
      <c r="G618" s="5">
        <f t="shared" si="29"/>
        <v>74.5</v>
      </c>
      <c r="H618" s="17">
        <f t="shared" si="30"/>
        <v>0.10438166130942311</v>
      </c>
    </row>
    <row r="619" spans="1:8" x14ac:dyDescent="0.35">
      <c r="A619" s="5" t="s">
        <v>651</v>
      </c>
      <c r="B619" s="5">
        <v>2.16</v>
      </c>
      <c r="D619" s="5">
        <v>74.5</v>
      </c>
      <c r="E619" s="5">
        <v>618</v>
      </c>
      <c r="F619" s="18">
        <f t="shared" si="28"/>
        <v>0.10455083742175605</v>
      </c>
      <c r="G619" s="5">
        <f t="shared" si="29"/>
        <v>74.5</v>
      </c>
      <c r="H619" s="17">
        <f t="shared" si="30"/>
        <v>0.10455083742175605</v>
      </c>
    </row>
    <row r="620" spans="1:8" x14ac:dyDescent="0.35">
      <c r="A620" s="5" t="s">
        <v>652</v>
      </c>
      <c r="B620" s="5">
        <v>2</v>
      </c>
      <c r="D620" s="5">
        <v>74.401736126980737</v>
      </c>
      <c r="E620" s="5">
        <v>619</v>
      </c>
      <c r="F620" s="18">
        <f t="shared" si="28"/>
        <v>0.10472001353408898</v>
      </c>
      <c r="G620" s="5">
        <f t="shared" si="29"/>
        <v>74.401736126980737</v>
      </c>
      <c r="H620" s="17">
        <f t="shared" si="30"/>
        <v>0.10472001353408898</v>
      </c>
    </row>
    <row r="621" spans="1:8" x14ac:dyDescent="0.35">
      <c r="A621" s="5" t="s">
        <v>653</v>
      </c>
      <c r="B621" s="5">
        <v>1.97</v>
      </c>
      <c r="D621" s="5">
        <v>74.206385150856448</v>
      </c>
      <c r="E621" s="5">
        <v>620</v>
      </c>
      <c r="F621" s="18">
        <f t="shared" si="28"/>
        <v>0.10488918964642192</v>
      </c>
      <c r="G621" s="5">
        <f t="shared" si="29"/>
        <v>74.206385150856448</v>
      </c>
      <c r="H621" s="17">
        <f t="shared" si="30"/>
        <v>0.10488918964642192</v>
      </c>
    </row>
    <row r="622" spans="1:8" x14ac:dyDescent="0.35">
      <c r="A622" s="5" t="s">
        <v>654</v>
      </c>
      <c r="B622" s="5">
        <v>1.76</v>
      </c>
      <c r="D622" s="5">
        <v>74.2</v>
      </c>
      <c r="E622" s="5">
        <v>621</v>
      </c>
      <c r="F622" s="18">
        <f t="shared" si="28"/>
        <v>0.10505836575875487</v>
      </c>
      <c r="G622" s="5">
        <f t="shared" si="29"/>
        <v>74.2</v>
      </c>
      <c r="H622" s="17">
        <f t="shared" si="30"/>
        <v>0.10505836575875487</v>
      </c>
    </row>
    <row r="623" spans="1:8" x14ac:dyDescent="0.35">
      <c r="A623" s="5" t="s">
        <v>655</v>
      </c>
      <c r="B623" s="5">
        <v>1.83</v>
      </c>
      <c r="D623" s="5">
        <v>74.2</v>
      </c>
      <c r="E623" s="5">
        <v>622</v>
      </c>
      <c r="F623" s="18">
        <f t="shared" si="28"/>
        <v>0.10522754187108781</v>
      </c>
      <c r="G623" s="5">
        <f t="shared" si="29"/>
        <v>74.2</v>
      </c>
      <c r="H623" s="17">
        <f t="shared" si="30"/>
        <v>0.10522754187108781</v>
      </c>
    </row>
    <row r="624" spans="1:8" x14ac:dyDescent="0.35">
      <c r="A624" s="5" t="s">
        <v>656</v>
      </c>
      <c r="B624" s="5">
        <v>1.85</v>
      </c>
      <c r="D624" s="5">
        <v>74.2</v>
      </c>
      <c r="E624" s="5">
        <v>623</v>
      </c>
      <c r="F624" s="18">
        <f t="shared" si="28"/>
        <v>0.10539671798342073</v>
      </c>
      <c r="G624" s="5">
        <f t="shared" si="29"/>
        <v>74.2</v>
      </c>
      <c r="H624" s="17">
        <f t="shared" si="30"/>
        <v>0.10539671798342073</v>
      </c>
    </row>
    <row r="625" spans="1:8" x14ac:dyDescent="0.35">
      <c r="A625" s="5" t="s">
        <v>657</v>
      </c>
      <c r="B625" s="5">
        <v>1.76</v>
      </c>
      <c r="D625" s="5">
        <v>74.2</v>
      </c>
      <c r="E625" s="5">
        <v>624</v>
      </c>
      <c r="F625" s="18">
        <f t="shared" si="28"/>
        <v>0.10556589409575368</v>
      </c>
      <c r="G625" s="5">
        <f t="shared" si="29"/>
        <v>74.2</v>
      </c>
      <c r="H625" s="17">
        <f t="shared" si="30"/>
        <v>0.10556589409575368</v>
      </c>
    </row>
    <row r="626" spans="1:8" x14ac:dyDescent="0.35">
      <c r="A626" s="5" t="s">
        <v>658</v>
      </c>
      <c r="B626" s="5">
        <v>1.57</v>
      </c>
      <c r="D626" s="5">
        <v>74.2</v>
      </c>
      <c r="E626" s="5">
        <v>625</v>
      </c>
      <c r="F626" s="18">
        <f t="shared" si="28"/>
        <v>0.10573507020808662</v>
      </c>
      <c r="G626" s="5">
        <f t="shared" si="29"/>
        <v>74.2</v>
      </c>
      <c r="H626" s="17">
        <f t="shared" si="30"/>
        <v>0.10573507020808662</v>
      </c>
    </row>
    <row r="627" spans="1:8" x14ac:dyDescent="0.35">
      <c r="A627" s="5" t="s">
        <v>659</v>
      </c>
      <c r="B627" s="5">
        <v>1.63</v>
      </c>
      <c r="D627" s="5">
        <v>74.192191443434609</v>
      </c>
      <c r="E627" s="5">
        <v>626</v>
      </c>
      <c r="F627" s="18">
        <f t="shared" si="28"/>
        <v>0.10590424632041956</v>
      </c>
      <c r="G627" s="5">
        <f t="shared" si="29"/>
        <v>74.192191443434609</v>
      </c>
      <c r="H627" s="17">
        <f t="shared" si="30"/>
        <v>0.10590424632041956</v>
      </c>
    </row>
    <row r="628" spans="1:8" x14ac:dyDescent="0.35">
      <c r="A628" s="5" t="s">
        <v>660</v>
      </c>
      <c r="B628" s="5">
        <v>1.57</v>
      </c>
      <c r="D628" s="5">
        <v>74.188702747760317</v>
      </c>
      <c r="E628" s="5">
        <v>627</v>
      </c>
      <c r="F628" s="18">
        <f t="shared" si="28"/>
        <v>0.1060734224327525</v>
      </c>
      <c r="G628" s="5">
        <f t="shared" si="29"/>
        <v>74.188702747760317</v>
      </c>
      <c r="H628" s="17">
        <f t="shared" si="30"/>
        <v>0.1060734224327525</v>
      </c>
    </row>
    <row r="629" spans="1:8" x14ac:dyDescent="0.35">
      <c r="A629" s="5" t="s">
        <v>661</v>
      </c>
      <c r="B629" s="5">
        <v>1.9</v>
      </c>
      <c r="D629" s="5">
        <v>74.128399979550608</v>
      </c>
      <c r="E629" s="5">
        <v>628</v>
      </c>
      <c r="F629" s="18">
        <f t="shared" si="28"/>
        <v>0.10624259854508543</v>
      </c>
      <c r="G629" s="5">
        <f t="shared" si="29"/>
        <v>74.128399979550608</v>
      </c>
      <c r="H629" s="17">
        <f t="shared" si="30"/>
        <v>0.10624259854508543</v>
      </c>
    </row>
    <row r="630" spans="1:8" x14ac:dyDescent="0.35">
      <c r="A630" s="5" t="s">
        <v>662</v>
      </c>
      <c r="B630" s="5">
        <v>2.0499999999999998</v>
      </c>
      <c r="D630" s="5">
        <v>74.090770328165831</v>
      </c>
      <c r="E630" s="5">
        <v>629</v>
      </c>
      <c r="F630" s="18">
        <f t="shared" si="28"/>
        <v>0.10641177465741837</v>
      </c>
      <c r="G630" s="5">
        <f t="shared" si="29"/>
        <v>74.090770328165831</v>
      </c>
      <c r="H630" s="17">
        <f t="shared" si="30"/>
        <v>0.10641177465741837</v>
      </c>
    </row>
    <row r="631" spans="1:8" x14ac:dyDescent="0.35">
      <c r="A631" s="5" t="s">
        <v>663</v>
      </c>
      <c r="B631" s="5">
        <v>1.96</v>
      </c>
      <c r="D631" s="5">
        <v>74.031171256304503</v>
      </c>
      <c r="E631" s="5">
        <v>630</v>
      </c>
      <c r="F631" s="18">
        <f t="shared" si="28"/>
        <v>0.10658095076975131</v>
      </c>
      <c r="G631" s="5">
        <f t="shared" si="29"/>
        <v>74.031171256304503</v>
      </c>
      <c r="H631" s="17">
        <f t="shared" si="30"/>
        <v>0.10658095076975131</v>
      </c>
    </row>
    <row r="632" spans="1:8" x14ac:dyDescent="0.35">
      <c r="A632" s="5" t="s">
        <v>664</v>
      </c>
      <c r="B632" s="5">
        <v>1.79</v>
      </c>
      <c r="D632" s="5">
        <v>74.030036290804162</v>
      </c>
      <c r="E632" s="5">
        <v>631</v>
      </c>
      <c r="F632" s="18">
        <f t="shared" si="28"/>
        <v>0.10675012688208425</v>
      </c>
      <c r="G632" s="5">
        <f t="shared" si="29"/>
        <v>74.030036290804162</v>
      </c>
      <c r="H632" s="17">
        <f t="shared" si="30"/>
        <v>0.10675012688208425</v>
      </c>
    </row>
    <row r="633" spans="1:8" x14ac:dyDescent="0.35">
      <c r="A633" s="5" t="s">
        <v>665</v>
      </c>
      <c r="B633" s="5">
        <v>2.71</v>
      </c>
      <c r="D633" s="5">
        <v>74.010000000000005</v>
      </c>
      <c r="E633" s="5">
        <v>632</v>
      </c>
      <c r="F633" s="18">
        <f t="shared" si="28"/>
        <v>0.1069193029944172</v>
      </c>
      <c r="G633" s="5">
        <f t="shared" si="29"/>
        <v>74.010000000000005</v>
      </c>
      <c r="H633" s="17">
        <f t="shared" si="30"/>
        <v>0.1069193029944172</v>
      </c>
    </row>
    <row r="634" spans="1:8" x14ac:dyDescent="0.35">
      <c r="A634" s="5" t="s">
        <v>666</v>
      </c>
      <c r="B634" s="5">
        <v>2.88</v>
      </c>
      <c r="D634" s="5">
        <v>74</v>
      </c>
      <c r="E634" s="5">
        <v>633</v>
      </c>
      <c r="F634" s="18">
        <f t="shared" si="28"/>
        <v>0.10708847910675012</v>
      </c>
      <c r="G634" s="5">
        <f t="shared" si="29"/>
        <v>74</v>
      </c>
      <c r="H634" s="17">
        <f t="shared" si="30"/>
        <v>0.10708847910675012</v>
      </c>
    </row>
    <row r="635" spans="1:8" x14ac:dyDescent="0.35">
      <c r="A635" s="5" t="s">
        <v>667</v>
      </c>
      <c r="B635" s="5">
        <v>2.63</v>
      </c>
      <c r="D635" s="5">
        <v>73.930727293976446</v>
      </c>
      <c r="E635" s="5">
        <v>634</v>
      </c>
      <c r="F635" s="18">
        <f t="shared" si="28"/>
        <v>0.10725765521908306</v>
      </c>
      <c r="G635" s="5">
        <f t="shared" si="29"/>
        <v>73.930727293976446</v>
      </c>
      <c r="H635" s="17">
        <f t="shared" si="30"/>
        <v>0.10725765521908306</v>
      </c>
    </row>
    <row r="636" spans="1:8" x14ac:dyDescent="0.35">
      <c r="A636" s="5" t="s">
        <v>668</v>
      </c>
      <c r="B636" s="5">
        <v>2.27</v>
      </c>
      <c r="D636" s="5">
        <v>73.897005130573547</v>
      </c>
      <c r="E636" s="5">
        <v>635</v>
      </c>
      <c r="F636" s="18">
        <f t="shared" si="28"/>
        <v>0.10742683133141601</v>
      </c>
      <c r="G636" s="5">
        <f t="shared" si="29"/>
        <v>73.897005130573547</v>
      </c>
      <c r="H636" s="17">
        <f t="shared" si="30"/>
        <v>0.10742683133141601</v>
      </c>
    </row>
    <row r="637" spans="1:8" x14ac:dyDescent="0.35">
      <c r="A637" s="5" t="s">
        <v>669</v>
      </c>
      <c r="B637" s="5">
        <v>2.6</v>
      </c>
      <c r="D637" s="5">
        <v>73.849999999999994</v>
      </c>
      <c r="E637" s="5">
        <v>636</v>
      </c>
      <c r="F637" s="18">
        <f t="shared" si="28"/>
        <v>0.10759600744374895</v>
      </c>
      <c r="G637" s="5">
        <f t="shared" si="29"/>
        <v>73.849999999999994</v>
      </c>
      <c r="H637" s="17">
        <f t="shared" si="30"/>
        <v>0.10759600744374895</v>
      </c>
    </row>
    <row r="638" spans="1:8" x14ac:dyDescent="0.35">
      <c r="A638" s="5" t="s">
        <v>670</v>
      </c>
      <c r="B638" s="5">
        <v>2.35</v>
      </c>
      <c r="D638" s="5">
        <v>73.815868429345443</v>
      </c>
      <c r="E638" s="5">
        <v>637</v>
      </c>
      <c r="F638" s="18">
        <f t="shared" si="28"/>
        <v>0.10776518355608188</v>
      </c>
      <c r="G638" s="5">
        <f t="shared" si="29"/>
        <v>73.815868429345443</v>
      </c>
      <c r="H638" s="17">
        <f t="shared" si="30"/>
        <v>0.10776518355608188</v>
      </c>
    </row>
    <row r="639" spans="1:8" x14ac:dyDescent="0.35">
      <c r="A639" s="5" t="s">
        <v>671</v>
      </c>
      <c r="B639" s="5">
        <v>2.15</v>
      </c>
      <c r="D639" s="5">
        <v>73.795762952797432</v>
      </c>
      <c r="E639" s="5">
        <v>638</v>
      </c>
      <c r="F639" s="18">
        <f t="shared" si="28"/>
        <v>0.10793435966841482</v>
      </c>
      <c r="G639" s="5">
        <f t="shared" si="29"/>
        <v>73.795762952797432</v>
      </c>
      <c r="H639" s="17">
        <f t="shared" si="30"/>
        <v>0.10793435966841482</v>
      </c>
    </row>
    <row r="640" spans="1:8" x14ac:dyDescent="0.35">
      <c r="A640" s="5" t="s">
        <v>673</v>
      </c>
      <c r="B640" s="5">
        <v>1.9</v>
      </c>
      <c r="D640" s="5">
        <v>73.717941290804177</v>
      </c>
      <c r="E640" s="5">
        <v>639</v>
      </c>
      <c r="F640" s="18">
        <f t="shared" si="28"/>
        <v>0.10810353578074776</v>
      </c>
      <c r="G640" s="5">
        <f t="shared" si="29"/>
        <v>73.717941290804177</v>
      </c>
      <c r="H640" s="17">
        <f t="shared" si="30"/>
        <v>0.10810353578074776</v>
      </c>
    </row>
    <row r="641" spans="1:8" x14ac:dyDescent="0.35">
      <c r="A641" s="5" t="s">
        <v>674</v>
      </c>
      <c r="B641" s="5">
        <v>1.85</v>
      </c>
      <c r="D641" s="5">
        <v>73.680000000000007</v>
      </c>
      <c r="E641" s="5">
        <v>640</v>
      </c>
      <c r="F641" s="18">
        <f t="shared" si="28"/>
        <v>0.1082727118930807</v>
      </c>
      <c r="G641" s="5">
        <f t="shared" si="29"/>
        <v>73.680000000000007</v>
      </c>
      <c r="H641" s="17">
        <f t="shared" si="30"/>
        <v>0.1082727118930807</v>
      </c>
    </row>
    <row r="642" spans="1:8" x14ac:dyDescent="0.35">
      <c r="A642" s="5" t="s">
        <v>675</v>
      </c>
      <c r="B642" s="5">
        <v>1.95</v>
      </c>
      <c r="D642" s="5">
        <v>73.659000000000006</v>
      </c>
      <c r="E642" s="5">
        <v>641</v>
      </c>
      <c r="F642" s="18">
        <f t="shared" si="28"/>
        <v>0.10844188800541364</v>
      </c>
      <c r="G642" s="5">
        <f t="shared" si="29"/>
        <v>73.659000000000006</v>
      </c>
      <c r="H642" s="17">
        <f t="shared" si="30"/>
        <v>0.10844188800541364</v>
      </c>
    </row>
    <row r="643" spans="1:8" x14ac:dyDescent="0.35">
      <c r="A643" s="5" t="s">
        <v>676</v>
      </c>
      <c r="B643" s="5">
        <v>1.83</v>
      </c>
      <c r="D643" s="5">
        <v>73.631604175086494</v>
      </c>
      <c r="E643" s="5">
        <v>642</v>
      </c>
      <c r="F643" s="18">
        <f t="shared" ref="F643:F706" si="31">E643/($E$5911+1)</f>
        <v>0.10861106411774657</v>
      </c>
      <c r="G643" s="5">
        <f t="shared" ref="G643:G706" si="32">D643</f>
        <v>73.631604175086494</v>
      </c>
      <c r="H643" s="17">
        <f t="shared" ref="H643:H706" si="33">F643</f>
        <v>0.10861106411774657</v>
      </c>
    </row>
    <row r="644" spans="1:8" x14ac:dyDescent="0.35">
      <c r="A644" s="5" t="s">
        <v>677</v>
      </c>
      <c r="B644" s="5">
        <v>1.78</v>
      </c>
      <c r="D644" s="5">
        <v>73.588432844367915</v>
      </c>
      <c r="E644" s="5">
        <v>643</v>
      </c>
      <c r="F644" s="18">
        <f t="shared" si="31"/>
        <v>0.10878024023007951</v>
      </c>
      <c r="G644" s="5">
        <f t="shared" si="32"/>
        <v>73.588432844367915</v>
      </c>
      <c r="H644" s="17">
        <f t="shared" si="33"/>
        <v>0.10878024023007951</v>
      </c>
    </row>
    <row r="645" spans="1:8" x14ac:dyDescent="0.35">
      <c r="A645" s="5" t="s">
        <v>678</v>
      </c>
      <c r="B645" s="5">
        <v>2.0299999999999998</v>
      </c>
      <c r="D645" s="5">
        <v>73.465143774504739</v>
      </c>
      <c r="E645" s="5">
        <v>644</v>
      </c>
      <c r="F645" s="18">
        <f t="shared" si="31"/>
        <v>0.10894941634241245</v>
      </c>
      <c r="G645" s="5">
        <f t="shared" si="32"/>
        <v>73.465143774504739</v>
      </c>
      <c r="H645" s="17">
        <f t="shared" si="33"/>
        <v>0.10894941634241245</v>
      </c>
    </row>
    <row r="646" spans="1:8" x14ac:dyDescent="0.35">
      <c r="A646" s="5" t="s">
        <v>679</v>
      </c>
      <c r="B646" s="5">
        <v>2.9</v>
      </c>
      <c r="D646" s="5">
        <v>73.4019432920946</v>
      </c>
      <c r="E646" s="5">
        <v>645</v>
      </c>
      <c r="F646" s="18">
        <f t="shared" si="31"/>
        <v>0.10911859245474539</v>
      </c>
      <c r="G646" s="5">
        <f t="shared" si="32"/>
        <v>73.4019432920946</v>
      </c>
      <c r="H646" s="17">
        <f t="shared" si="33"/>
        <v>0.10911859245474539</v>
      </c>
    </row>
    <row r="647" spans="1:8" x14ac:dyDescent="0.35">
      <c r="A647" s="5" t="s">
        <v>680</v>
      </c>
      <c r="B647" s="5">
        <v>2.75</v>
      </c>
      <c r="D647" s="5">
        <v>73.249140660818739</v>
      </c>
      <c r="E647" s="5">
        <v>646</v>
      </c>
      <c r="F647" s="18">
        <f t="shared" si="31"/>
        <v>0.10928776856707832</v>
      </c>
      <c r="G647" s="5">
        <f t="shared" si="32"/>
        <v>73.249140660818739</v>
      </c>
      <c r="H647" s="17">
        <f t="shared" si="33"/>
        <v>0.10928776856707832</v>
      </c>
    </row>
    <row r="648" spans="1:8" x14ac:dyDescent="0.35">
      <c r="A648" s="5" t="s">
        <v>681</v>
      </c>
      <c r="B648" s="5">
        <v>2.65</v>
      </c>
      <c r="D648" s="5">
        <v>73.2</v>
      </c>
      <c r="E648" s="5">
        <v>647</v>
      </c>
      <c r="F648" s="18">
        <f t="shared" si="31"/>
        <v>0.10945694467941126</v>
      </c>
      <c r="G648" s="5">
        <f t="shared" si="32"/>
        <v>73.2</v>
      </c>
      <c r="H648" s="17">
        <f t="shared" si="33"/>
        <v>0.10945694467941126</v>
      </c>
    </row>
    <row r="649" spans="1:8" x14ac:dyDescent="0.35">
      <c r="A649" s="5" t="s">
        <v>682</v>
      </c>
      <c r="B649" s="5">
        <v>4.0999999999999996</v>
      </c>
      <c r="D649" s="5">
        <v>73.151900164966179</v>
      </c>
      <c r="E649" s="5">
        <v>648</v>
      </c>
      <c r="F649" s="18">
        <f t="shared" si="31"/>
        <v>0.10962612079174421</v>
      </c>
      <c r="G649" s="5">
        <f t="shared" si="32"/>
        <v>73.151900164966179</v>
      </c>
      <c r="H649" s="17">
        <f t="shared" si="33"/>
        <v>0.10962612079174421</v>
      </c>
    </row>
    <row r="650" spans="1:8" x14ac:dyDescent="0.35">
      <c r="A650" s="5" t="s">
        <v>683</v>
      </c>
      <c r="B650" s="5">
        <v>3.35</v>
      </c>
      <c r="D650" s="5">
        <v>73.041467316394773</v>
      </c>
      <c r="E650" s="5">
        <v>649</v>
      </c>
      <c r="F650" s="18">
        <f t="shared" si="31"/>
        <v>0.10979529690407715</v>
      </c>
      <c r="G650" s="5">
        <f t="shared" si="32"/>
        <v>73.041467316394773</v>
      </c>
      <c r="H650" s="17">
        <f t="shared" si="33"/>
        <v>0.10979529690407715</v>
      </c>
    </row>
    <row r="651" spans="1:8" x14ac:dyDescent="0.35">
      <c r="A651" s="5" t="s">
        <v>684</v>
      </c>
      <c r="B651" s="5">
        <v>3.85</v>
      </c>
      <c r="D651" s="5">
        <v>73.011289141670773</v>
      </c>
      <c r="E651" s="5">
        <v>650</v>
      </c>
      <c r="F651" s="18">
        <f t="shared" si="31"/>
        <v>0.10996447301641009</v>
      </c>
      <c r="G651" s="5">
        <f t="shared" si="32"/>
        <v>73.011289141670773</v>
      </c>
      <c r="H651" s="17">
        <f t="shared" si="33"/>
        <v>0.10996447301641009</v>
      </c>
    </row>
    <row r="652" spans="1:8" x14ac:dyDescent="0.35">
      <c r="A652" s="5" t="s">
        <v>685</v>
      </c>
      <c r="B652" s="5">
        <v>3.35</v>
      </c>
      <c r="D652" s="5">
        <v>72.983718774602053</v>
      </c>
      <c r="E652" s="5">
        <v>651</v>
      </c>
      <c r="F652" s="18">
        <f t="shared" si="31"/>
        <v>0.11013364912874302</v>
      </c>
      <c r="G652" s="5">
        <f t="shared" si="32"/>
        <v>72.983718774602053</v>
      </c>
      <c r="H652" s="17">
        <f t="shared" si="33"/>
        <v>0.11013364912874302</v>
      </c>
    </row>
    <row r="653" spans="1:8" x14ac:dyDescent="0.35">
      <c r="A653" s="5" t="s">
        <v>686</v>
      </c>
      <c r="B653" s="5">
        <v>3.6</v>
      </c>
      <c r="D653" s="5">
        <v>72.954713803641482</v>
      </c>
      <c r="E653" s="5">
        <v>652</v>
      </c>
      <c r="F653" s="18">
        <f t="shared" si="31"/>
        <v>0.11030282524107596</v>
      </c>
      <c r="G653" s="5">
        <f t="shared" si="32"/>
        <v>72.954713803641482</v>
      </c>
      <c r="H653" s="17">
        <f t="shared" si="33"/>
        <v>0.11030282524107596</v>
      </c>
    </row>
    <row r="654" spans="1:8" x14ac:dyDescent="0.35">
      <c r="A654" s="5" t="s">
        <v>687</v>
      </c>
      <c r="B654" s="5">
        <v>2.8</v>
      </c>
      <c r="D654" s="5">
        <v>72.91</v>
      </c>
      <c r="E654" s="5">
        <v>653</v>
      </c>
      <c r="F654" s="18">
        <f t="shared" si="31"/>
        <v>0.1104720013534089</v>
      </c>
      <c r="G654" s="5">
        <f t="shared" si="32"/>
        <v>72.91</v>
      </c>
      <c r="H654" s="17">
        <f t="shared" si="33"/>
        <v>0.1104720013534089</v>
      </c>
    </row>
    <row r="655" spans="1:8" x14ac:dyDescent="0.35">
      <c r="A655" s="5" t="s">
        <v>688</v>
      </c>
      <c r="B655" s="5">
        <v>2.75</v>
      </c>
      <c r="D655" s="5">
        <v>72.796610205470586</v>
      </c>
      <c r="E655" s="5">
        <v>654</v>
      </c>
      <c r="F655" s="18">
        <f t="shared" si="31"/>
        <v>0.11064117746574184</v>
      </c>
      <c r="G655" s="5">
        <f t="shared" si="32"/>
        <v>72.796610205470586</v>
      </c>
      <c r="H655" s="17">
        <f t="shared" si="33"/>
        <v>0.11064117746574184</v>
      </c>
    </row>
    <row r="656" spans="1:8" x14ac:dyDescent="0.35">
      <c r="A656" s="5" t="s">
        <v>689</v>
      </c>
      <c r="B656" s="5">
        <v>2.5499999999999998</v>
      </c>
      <c r="D656" s="5">
        <v>72.69</v>
      </c>
      <c r="E656" s="5">
        <v>655</v>
      </c>
      <c r="F656" s="18">
        <f t="shared" si="31"/>
        <v>0.11081035357807477</v>
      </c>
      <c r="G656" s="5">
        <f t="shared" si="32"/>
        <v>72.69</v>
      </c>
      <c r="H656" s="17">
        <f t="shared" si="33"/>
        <v>0.11081035357807477</v>
      </c>
    </row>
    <row r="657" spans="1:8" x14ac:dyDescent="0.35">
      <c r="A657" s="5" t="s">
        <v>690</v>
      </c>
      <c r="B657" s="5">
        <v>2.38</v>
      </c>
      <c r="D657" s="5">
        <v>72.69</v>
      </c>
      <c r="E657" s="5">
        <v>656</v>
      </c>
      <c r="F657" s="18">
        <f t="shared" si="31"/>
        <v>0.11097952969040771</v>
      </c>
      <c r="G657" s="5">
        <f t="shared" si="32"/>
        <v>72.69</v>
      </c>
      <c r="H657" s="17">
        <f t="shared" si="33"/>
        <v>0.11097952969040771</v>
      </c>
    </row>
    <row r="658" spans="1:8" x14ac:dyDescent="0.35">
      <c r="A658" s="5" t="s">
        <v>691</v>
      </c>
      <c r="B658" s="5">
        <v>2.58</v>
      </c>
      <c r="D658" s="5">
        <v>72.638965374950871</v>
      </c>
      <c r="E658" s="5">
        <v>657</v>
      </c>
      <c r="F658" s="18">
        <f t="shared" si="31"/>
        <v>0.11114870580274065</v>
      </c>
      <c r="G658" s="5">
        <f t="shared" si="32"/>
        <v>72.638965374950871</v>
      </c>
      <c r="H658" s="17">
        <f t="shared" si="33"/>
        <v>0.11114870580274065</v>
      </c>
    </row>
    <row r="659" spans="1:8" x14ac:dyDescent="0.35">
      <c r="A659" s="5" t="s">
        <v>692</v>
      </c>
      <c r="B659" s="5">
        <v>5.3</v>
      </c>
      <c r="D659" s="5">
        <v>72.637041367178739</v>
      </c>
      <c r="E659" s="5">
        <v>658</v>
      </c>
      <c r="F659" s="18">
        <f t="shared" si="31"/>
        <v>0.11131788191507359</v>
      </c>
      <c r="G659" s="5">
        <f t="shared" si="32"/>
        <v>72.637041367178739</v>
      </c>
      <c r="H659" s="17">
        <f t="shared" si="33"/>
        <v>0.11131788191507359</v>
      </c>
    </row>
    <row r="660" spans="1:8" x14ac:dyDescent="0.35">
      <c r="A660" s="5" t="s">
        <v>693</v>
      </c>
      <c r="B660" s="5">
        <v>2.85</v>
      </c>
      <c r="D660" s="5">
        <v>72.56733156753738</v>
      </c>
      <c r="E660" s="5">
        <v>659</v>
      </c>
      <c r="F660" s="18">
        <f t="shared" si="31"/>
        <v>0.11148705802740654</v>
      </c>
      <c r="G660" s="5">
        <f t="shared" si="32"/>
        <v>72.56733156753738</v>
      </c>
      <c r="H660" s="17">
        <f t="shared" si="33"/>
        <v>0.11148705802740654</v>
      </c>
    </row>
    <row r="661" spans="1:8" x14ac:dyDescent="0.35">
      <c r="A661" s="5" t="s">
        <v>694</v>
      </c>
      <c r="B661" s="5">
        <v>2.85</v>
      </c>
      <c r="D661" s="5">
        <v>72.567227149111019</v>
      </c>
      <c r="E661" s="5">
        <v>660</v>
      </c>
      <c r="F661" s="18">
        <f t="shared" si="31"/>
        <v>0.11165623413973946</v>
      </c>
      <c r="G661" s="5">
        <f t="shared" si="32"/>
        <v>72.567227149111019</v>
      </c>
      <c r="H661" s="17">
        <f t="shared" si="33"/>
        <v>0.11165623413973946</v>
      </c>
    </row>
    <row r="662" spans="1:8" x14ac:dyDescent="0.35">
      <c r="A662" s="5" t="s">
        <v>695</v>
      </c>
      <c r="B662" s="5">
        <v>2.9</v>
      </c>
      <c r="D662" s="5">
        <v>72.452956752610859</v>
      </c>
      <c r="E662" s="5">
        <v>661</v>
      </c>
      <c r="F662" s="18">
        <f t="shared" si="31"/>
        <v>0.1118254102520724</v>
      </c>
      <c r="G662" s="5">
        <f t="shared" si="32"/>
        <v>72.452956752610859</v>
      </c>
      <c r="H662" s="17">
        <f t="shared" si="33"/>
        <v>0.1118254102520724</v>
      </c>
    </row>
    <row r="663" spans="1:8" x14ac:dyDescent="0.35">
      <c r="A663" s="5" t="s">
        <v>696</v>
      </c>
      <c r="B663" s="5">
        <v>2.95</v>
      </c>
      <c r="D663" s="5">
        <v>72.434859965806012</v>
      </c>
      <c r="E663" s="5">
        <v>662</v>
      </c>
      <c r="F663" s="18">
        <f t="shared" si="31"/>
        <v>0.11199458636440535</v>
      </c>
      <c r="G663" s="5">
        <f t="shared" si="32"/>
        <v>72.434859965806012</v>
      </c>
      <c r="H663" s="17">
        <f t="shared" si="33"/>
        <v>0.11199458636440535</v>
      </c>
    </row>
    <row r="664" spans="1:8" x14ac:dyDescent="0.35">
      <c r="A664" s="5" t="s">
        <v>697</v>
      </c>
      <c r="B664" s="5">
        <v>2.95</v>
      </c>
      <c r="D664" s="5">
        <v>72.400940503652009</v>
      </c>
      <c r="E664" s="5">
        <v>663</v>
      </c>
      <c r="F664" s="18">
        <f t="shared" si="31"/>
        <v>0.11216376247673829</v>
      </c>
      <c r="G664" s="5">
        <f t="shared" si="32"/>
        <v>72.400940503652009</v>
      </c>
      <c r="H664" s="17">
        <f t="shared" si="33"/>
        <v>0.11216376247673829</v>
      </c>
    </row>
    <row r="665" spans="1:8" x14ac:dyDescent="0.35">
      <c r="A665" s="5" t="s">
        <v>698</v>
      </c>
      <c r="B665" s="5">
        <v>9.1999999999999993</v>
      </c>
      <c r="D665" s="5">
        <v>72.364025328166207</v>
      </c>
      <c r="E665" s="5">
        <v>664</v>
      </c>
      <c r="F665" s="18">
        <f t="shared" si="31"/>
        <v>0.11233293858907123</v>
      </c>
      <c r="G665" s="5">
        <f t="shared" si="32"/>
        <v>72.364025328166207</v>
      </c>
      <c r="H665" s="17">
        <f t="shared" si="33"/>
        <v>0.11233293858907123</v>
      </c>
    </row>
    <row r="666" spans="1:8" x14ac:dyDescent="0.35">
      <c r="A666" s="5" t="s">
        <v>699</v>
      </c>
      <c r="B666" s="5">
        <v>7.85</v>
      </c>
      <c r="D666" s="5">
        <v>72.364025328166207</v>
      </c>
      <c r="E666" s="5">
        <v>665</v>
      </c>
      <c r="F666" s="18">
        <f t="shared" si="31"/>
        <v>0.11250211470140416</v>
      </c>
      <c r="G666" s="5">
        <f t="shared" si="32"/>
        <v>72.364025328166207</v>
      </c>
      <c r="H666" s="17">
        <f t="shared" si="33"/>
        <v>0.11250211470140416</v>
      </c>
    </row>
    <row r="667" spans="1:8" x14ac:dyDescent="0.35">
      <c r="A667" s="5" t="s">
        <v>700</v>
      </c>
      <c r="B667" s="5">
        <v>5.35</v>
      </c>
      <c r="D667" s="5">
        <v>72.291355474457021</v>
      </c>
      <c r="E667" s="5">
        <v>666</v>
      </c>
      <c r="F667" s="18">
        <f t="shared" si="31"/>
        <v>0.1126712908137371</v>
      </c>
      <c r="G667" s="5">
        <f t="shared" si="32"/>
        <v>72.291355474457021</v>
      </c>
      <c r="H667" s="17">
        <f t="shared" si="33"/>
        <v>0.1126712908137371</v>
      </c>
    </row>
    <row r="668" spans="1:8" x14ac:dyDescent="0.35">
      <c r="A668" s="5" t="s">
        <v>701</v>
      </c>
      <c r="B668" s="5">
        <v>4.2</v>
      </c>
      <c r="D668" s="5">
        <v>72.239999999999995</v>
      </c>
      <c r="E668" s="5">
        <v>667</v>
      </c>
      <c r="F668" s="18">
        <f t="shared" si="31"/>
        <v>0.11284046692607004</v>
      </c>
      <c r="G668" s="5">
        <f t="shared" si="32"/>
        <v>72.239999999999995</v>
      </c>
      <c r="H668" s="17">
        <f t="shared" si="33"/>
        <v>0.11284046692607004</v>
      </c>
    </row>
    <row r="669" spans="1:8" x14ac:dyDescent="0.35">
      <c r="A669" s="5" t="s">
        <v>702</v>
      </c>
      <c r="B669" s="5">
        <v>4.2</v>
      </c>
      <c r="D669" s="5">
        <v>72.23</v>
      </c>
      <c r="E669" s="5">
        <v>668</v>
      </c>
      <c r="F669" s="18">
        <f t="shared" si="31"/>
        <v>0.11300964303840298</v>
      </c>
      <c r="G669" s="5">
        <f t="shared" si="32"/>
        <v>72.23</v>
      </c>
      <c r="H669" s="17">
        <f t="shared" si="33"/>
        <v>0.11300964303840298</v>
      </c>
    </row>
    <row r="670" spans="1:8" x14ac:dyDescent="0.35">
      <c r="A670" s="5" t="s">
        <v>703</v>
      </c>
      <c r="B670" s="5">
        <v>3.85</v>
      </c>
      <c r="D670" s="5">
        <v>72.23</v>
      </c>
      <c r="E670" s="5">
        <v>669</v>
      </c>
      <c r="F670" s="18">
        <f t="shared" si="31"/>
        <v>0.11317881915073591</v>
      </c>
      <c r="G670" s="5">
        <f t="shared" si="32"/>
        <v>72.23</v>
      </c>
      <c r="H670" s="17">
        <f t="shared" si="33"/>
        <v>0.11317881915073591</v>
      </c>
    </row>
    <row r="671" spans="1:8" x14ac:dyDescent="0.35">
      <c r="A671" s="5" t="s">
        <v>705</v>
      </c>
      <c r="B671" s="5">
        <v>3.7349999999999999</v>
      </c>
      <c r="D671" s="5">
        <v>72.23</v>
      </c>
      <c r="E671" s="5">
        <v>670</v>
      </c>
      <c r="F671" s="18">
        <f t="shared" si="31"/>
        <v>0.11334799526306885</v>
      </c>
      <c r="G671" s="5">
        <f t="shared" si="32"/>
        <v>72.23</v>
      </c>
      <c r="H671" s="17">
        <f t="shared" si="33"/>
        <v>0.11334799526306885</v>
      </c>
    </row>
    <row r="672" spans="1:8" x14ac:dyDescent="0.35">
      <c r="A672" s="5" t="s">
        <v>706</v>
      </c>
      <c r="B672" s="5">
        <v>3.97</v>
      </c>
      <c r="D672" s="5">
        <v>72.23</v>
      </c>
      <c r="E672" s="5">
        <v>671</v>
      </c>
      <c r="F672" s="18">
        <f t="shared" si="31"/>
        <v>0.11351717137540179</v>
      </c>
      <c r="G672" s="5">
        <f t="shared" si="32"/>
        <v>72.23</v>
      </c>
      <c r="H672" s="17">
        <f t="shared" si="33"/>
        <v>0.11351717137540179</v>
      </c>
    </row>
    <row r="673" spans="1:8" x14ac:dyDescent="0.35">
      <c r="A673" s="5" t="s">
        <v>707</v>
      </c>
      <c r="B673" s="5">
        <v>3.55</v>
      </c>
      <c r="D673" s="5">
        <v>72.23</v>
      </c>
      <c r="E673" s="5">
        <v>672</v>
      </c>
      <c r="F673" s="18">
        <f t="shared" si="31"/>
        <v>0.11368634748773473</v>
      </c>
      <c r="G673" s="5">
        <f t="shared" si="32"/>
        <v>72.23</v>
      </c>
      <c r="H673" s="17">
        <f t="shared" si="33"/>
        <v>0.11368634748773473</v>
      </c>
    </row>
    <row r="674" spans="1:8" x14ac:dyDescent="0.35">
      <c r="A674" s="5" t="s">
        <v>708</v>
      </c>
      <c r="B674" s="5">
        <v>3.35</v>
      </c>
      <c r="D674" s="5">
        <v>72.23</v>
      </c>
      <c r="E674" s="5">
        <v>673</v>
      </c>
      <c r="F674" s="18">
        <f t="shared" si="31"/>
        <v>0.11385552360006768</v>
      </c>
      <c r="G674" s="5">
        <f t="shared" si="32"/>
        <v>72.23</v>
      </c>
      <c r="H674" s="17">
        <f t="shared" si="33"/>
        <v>0.11385552360006768</v>
      </c>
    </row>
    <row r="675" spans="1:8" x14ac:dyDescent="0.35">
      <c r="A675" s="5" t="s">
        <v>709</v>
      </c>
      <c r="B675" s="5">
        <v>3.75</v>
      </c>
      <c r="D675" s="5">
        <v>72.195951762471381</v>
      </c>
      <c r="E675" s="5">
        <v>674</v>
      </c>
      <c r="F675" s="18">
        <f t="shared" si="31"/>
        <v>0.1140246997124006</v>
      </c>
      <c r="G675" s="5">
        <f t="shared" si="32"/>
        <v>72.195951762471381</v>
      </c>
      <c r="H675" s="17">
        <f t="shared" si="33"/>
        <v>0.1140246997124006</v>
      </c>
    </row>
    <row r="676" spans="1:8" x14ac:dyDescent="0.35">
      <c r="A676" s="5" t="s">
        <v>710</v>
      </c>
      <c r="B676" s="5">
        <v>3.6349999999999998</v>
      </c>
      <c r="D676" s="5">
        <v>72.154192499111076</v>
      </c>
      <c r="E676" s="5">
        <v>675</v>
      </c>
      <c r="F676" s="18">
        <f t="shared" si="31"/>
        <v>0.11419387582473355</v>
      </c>
      <c r="G676" s="5">
        <f t="shared" si="32"/>
        <v>72.154192499111076</v>
      </c>
      <c r="H676" s="17">
        <f t="shared" si="33"/>
        <v>0.11419387582473355</v>
      </c>
    </row>
    <row r="677" spans="1:8" x14ac:dyDescent="0.35">
      <c r="A677" s="5" t="s">
        <v>711</v>
      </c>
      <c r="B677" s="5">
        <v>78.114999999999995</v>
      </c>
      <c r="D677" s="5">
        <v>72.148107896922966</v>
      </c>
      <c r="E677" s="5">
        <v>676</v>
      </c>
      <c r="F677" s="18">
        <f t="shared" si="31"/>
        <v>0.11436305193706649</v>
      </c>
      <c r="G677" s="5">
        <f t="shared" si="32"/>
        <v>72.148107896922966</v>
      </c>
      <c r="H677" s="17">
        <f t="shared" si="33"/>
        <v>0.11436305193706649</v>
      </c>
    </row>
    <row r="678" spans="1:8" x14ac:dyDescent="0.35">
      <c r="A678" s="5" t="s">
        <v>712</v>
      </c>
      <c r="B678" s="5">
        <v>19.170000000000002</v>
      </c>
      <c r="D678" s="5">
        <v>72.064860469916027</v>
      </c>
      <c r="E678" s="5">
        <v>677</v>
      </c>
      <c r="F678" s="18">
        <f t="shared" si="31"/>
        <v>0.11453222804939943</v>
      </c>
      <c r="G678" s="5">
        <f t="shared" si="32"/>
        <v>72.064860469916027</v>
      </c>
      <c r="H678" s="17">
        <f t="shared" si="33"/>
        <v>0.11453222804939943</v>
      </c>
    </row>
    <row r="679" spans="1:8" x14ac:dyDescent="0.35">
      <c r="A679" s="5" t="s">
        <v>713</v>
      </c>
      <c r="B679" s="5">
        <v>22.35</v>
      </c>
      <c r="D679" s="5">
        <v>72.047181126981101</v>
      </c>
      <c r="E679" s="5">
        <v>678</v>
      </c>
      <c r="F679" s="18">
        <f t="shared" si="31"/>
        <v>0.11470140416173236</v>
      </c>
      <c r="G679" s="5">
        <f t="shared" si="32"/>
        <v>72.047181126981101</v>
      </c>
      <c r="H679" s="17">
        <f t="shared" si="33"/>
        <v>0.11470140416173236</v>
      </c>
    </row>
    <row r="680" spans="1:8" x14ac:dyDescent="0.35">
      <c r="A680" s="5" t="s">
        <v>714</v>
      </c>
      <c r="B680" s="5">
        <v>21.15</v>
      </c>
      <c r="D680" s="5">
        <v>72</v>
      </c>
      <c r="E680" s="5">
        <v>679</v>
      </c>
      <c r="F680" s="18">
        <f t="shared" si="31"/>
        <v>0.1148705802740653</v>
      </c>
      <c r="G680" s="5">
        <f t="shared" si="32"/>
        <v>72</v>
      </c>
      <c r="H680" s="17">
        <f t="shared" si="33"/>
        <v>0.1148705802740653</v>
      </c>
    </row>
    <row r="681" spans="1:8" x14ac:dyDescent="0.35">
      <c r="A681" s="5" t="s">
        <v>715</v>
      </c>
      <c r="B681" s="5">
        <v>17</v>
      </c>
      <c r="D681" s="5">
        <v>72</v>
      </c>
      <c r="E681" s="5">
        <v>680</v>
      </c>
      <c r="F681" s="18">
        <f t="shared" si="31"/>
        <v>0.11503975638639824</v>
      </c>
      <c r="G681" s="5">
        <f t="shared" si="32"/>
        <v>72</v>
      </c>
      <c r="H681" s="17">
        <f t="shared" si="33"/>
        <v>0.11503975638639824</v>
      </c>
    </row>
    <row r="682" spans="1:8" x14ac:dyDescent="0.35">
      <c r="A682" s="5" t="s">
        <v>716</v>
      </c>
      <c r="B682" s="5">
        <v>13.3</v>
      </c>
      <c r="D682" s="5">
        <v>71.920486256304457</v>
      </c>
      <c r="E682" s="5">
        <v>681</v>
      </c>
      <c r="F682" s="18">
        <f t="shared" si="31"/>
        <v>0.11520893249873118</v>
      </c>
      <c r="G682" s="5">
        <f t="shared" si="32"/>
        <v>71.920486256304457</v>
      </c>
      <c r="H682" s="17">
        <f t="shared" si="33"/>
        <v>0.11520893249873118</v>
      </c>
    </row>
    <row r="683" spans="1:8" x14ac:dyDescent="0.35">
      <c r="A683" s="5" t="s">
        <v>717</v>
      </c>
      <c r="B683" s="5">
        <v>26.85</v>
      </c>
      <c r="D683" s="5">
        <v>71.876442844368228</v>
      </c>
      <c r="E683" s="5">
        <v>682</v>
      </c>
      <c r="F683" s="18">
        <f t="shared" si="31"/>
        <v>0.11537810861106412</v>
      </c>
      <c r="G683" s="5">
        <f t="shared" si="32"/>
        <v>71.876442844368228</v>
      </c>
      <c r="H683" s="17">
        <f t="shared" si="33"/>
        <v>0.11537810861106412</v>
      </c>
    </row>
    <row r="684" spans="1:8" x14ac:dyDescent="0.35">
      <c r="A684" s="5" t="s">
        <v>718</v>
      </c>
      <c r="B684" s="5">
        <v>87.85</v>
      </c>
      <c r="D684" s="5">
        <v>71.853443961446857</v>
      </c>
      <c r="E684" s="5">
        <v>683</v>
      </c>
      <c r="F684" s="18">
        <f t="shared" si="31"/>
        <v>0.11554728472339705</v>
      </c>
      <c r="G684" s="5">
        <f t="shared" si="32"/>
        <v>71.853443961446857</v>
      </c>
      <c r="H684" s="17">
        <f t="shared" si="33"/>
        <v>0.11554728472339705</v>
      </c>
    </row>
    <row r="685" spans="1:8" x14ac:dyDescent="0.35">
      <c r="A685" s="5" t="s">
        <v>719</v>
      </c>
      <c r="B685" s="5">
        <v>85.55</v>
      </c>
      <c r="D685" s="5">
        <v>71.816886256304542</v>
      </c>
      <c r="E685" s="5">
        <v>684</v>
      </c>
      <c r="F685" s="18">
        <f t="shared" si="31"/>
        <v>0.11571646083572999</v>
      </c>
      <c r="G685" s="5">
        <f t="shared" si="32"/>
        <v>71.816886256304542</v>
      </c>
      <c r="H685" s="17">
        <f t="shared" si="33"/>
        <v>0.11571646083572999</v>
      </c>
    </row>
    <row r="686" spans="1:8" x14ac:dyDescent="0.35">
      <c r="A686" s="5" t="s">
        <v>720</v>
      </c>
      <c r="B686" s="5">
        <v>105.7</v>
      </c>
      <c r="D686" s="5">
        <v>71.768971256304681</v>
      </c>
      <c r="E686" s="5">
        <v>685</v>
      </c>
      <c r="F686" s="18">
        <f t="shared" si="31"/>
        <v>0.11588563694806293</v>
      </c>
      <c r="G686" s="5">
        <f t="shared" si="32"/>
        <v>71.768971256304681</v>
      </c>
      <c r="H686" s="17">
        <f t="shared" si="33"/>
        <v>0.11588563694806293</v>
      </c>
    </row>
    <row r="687" spans="1:8" x14ac:dyDescent="0.35">
      <c r="A687" s="5" t="s">
        <v>721</v>
      </c>
      <c r="B687" s="5">
        <v>41.7</v>
      </c>
      <c r="D687" s="5">
        <v>71.655026033459052</v>
      </c>
      <c r="E687" s="5">
        <v>686</v>
      </c>
      <c r="F687" s="18">
        <f t="shared" si="31"/>
        <v>0.11605481306039588</v>
      </c>
      <c r="G687" s="5">
        <f t="shared" si="32"/>
        <v>71.655026033459052</v>
      </c>
      <c r="H687" s="17">
        <f t="shared" si="33"/>
        <v>0.11605481306039588</v>
      </c>
    </row>
    <row r="688" spans="1:8" x14ac:dyDescent="0.35">
      <c r="A688" s="5" t="s">
        <v>722</v>
      </c>
      <c r="B688" s="5">
        <v>48.5</v>
      </c>
      <c r="D688" s="5">
        <v>71.590457321473536</v>
      </c>
      <c r="E688" s="5">
        <v>687</v>
      </c>
      <c r="F688" s="18">
        <f t="shared" si="31"/>
        <v>0.11622398917272882</v>
      </c>
      <c r="G688" s="5">
        <f t="shared" si="32"/>
        <v>71.590457321473536</v>
      </c>
      <c r="H688" s="17">
        <f t="shared" si="33"/>
        <v>0.11622398917272882</v>
      </c>
    </row>
    <row r="689" spans="1:8" x14ac:dyDescent="0.35">
      <c r="A689" s="5" t="s">
        <v>723</v>
      </c>
      <c r="B689" s="5">
        <v>36.85</v>
      </c>
      <c r="D689" s="5">
        <v>71.59</v>
      </c>
      <c r="E689" s="5">
        <v>688</v>
      </c>
      <c r="F689" s="18">
        <f t="shared" si="31"/>
        <v>0.11639316528506174</v>
      </c>
      <c r="G689" s="5">
        <f t="shared" si="32"/>
        <v>71.59</v>
      </c>
      <c r="H689" s="17">
        <f t="shared" si="33"/>
        <v>0.11639316528506174</v>
      </c>
    </row>
    <row r="690" spans="1:8" x14ac:dyDescent="0.35">
      <c r="A690" s="5" t="s">
        <v>724</v>
      </c>
      <c r="B690" s="5">
        <v>41.65</v>
      </c>
      <c r="D690" s="5">
        <v>71.444683114677588</v>
      </c>
      <c r="E690" s="5">
        <v>689</v>
      </c>
      <c r="F690" s="18">
        <f t="shared" si="31"/>
        <v>0.11656234139739469</v>
      </c>
      <c r="G690" s="5">
        <f t="shared" si="32"/>
        <v>71.444683114677588</v>
      </c>
      <c r="H690" s="17">
        <f t="shared" si="33"/>
        <v>0.11656234139739469</v>
      </c>
    </row>
    <row r="691" spans="1:8" x14ac:dyDescent="0.35">
      <c r="A691" s="5" t="s">
        <v>725</v>
      </c>
      <c r="B691" s="5">
        <v>50.7</v>
      </c>
      <c r="D691" s="5">
        <v>71.433009915769645</v>
      </c>
      <c r="E691" s="5">
        <v>690</v>
      </c>
      <c r="F691" s="18">
        <f t="shared" si="31"/>
        <v>0.11673151750972763</v>
      </c>
      <c r="G691" s="5">
        <f t="shared" si="32"/>
        <v>71.433009915769645</v>
      </c>
      <c r="H691" s="17">
        <f t="shared" si="33"/>
        <v>0.11673151750972763</v>
      </c>
    </row>
    <row r="692" spans="1:8" x14ac:dyDescent="0.35">
      <c r="A692" s="5" t="s">
        <v>726</v>
      </c>
      <c r="B692" s="5">
        <v>41.05</v>
      </c>
      <c r="D692" s="5">
        <v>71.3</v>
      </c>
      <c r="E692" s="5">
        <v>691</v>
      </c>
      <c r="F692" s="18">
        <f t="shared" si="31"/>
        <v>0.11690069362206057</v>
      </c>
      <c r="G692" s="5">
        <f t="shared" si="32"/>
        <v>71.3</v>
      </c>
      <c r="H692" s="17">
        <f t="shared" si="33"/>
        <v>0.11690069362206057</v>
      </c>
    </row>
    <row r="693" spans="1:8" x14ac:dyDescent="0.35">
      <c r="A693" s="5" t="s">
        <v>727</v>
      </c>
      <c r="B693" s="5">
        <v>180.7</v>
      </c>
      <c r="D693" s="5">
        <v>71.237741434929873</v>
      </c>
      <c r="E693" s="5">
        <v>692</v>
      </c>
      <c r="F693" s="18">
        <f t="shared" si="31"/>
        <v>0.1170698697343935</v>
      </c>
      <c r="G693" s="5">
        <f t="shared" si="32"/>
        <v>71.237741434929873</v>
      </c>
      <c r="H693" s="17">
        <f t="shared" si="33"/>
        <v>0.1170698697343935</v>
      </c>
    </row>
    <row r="694" spans="1:8" x14ac:dyDescent="0.35">
      <c r="A694" s="5" t="s">
        <v>728</v>
      </c>
      <c r="B694" s="5">
        <v>46</v>
      </c>
      <c r="D694" s="5">
        <v>71.164804397931576</v>
      </c>
      <c r="E694" s="5">
        <v>693</v>
      </c>
      <c r="F694" s="18">
        <f t="shared" si="31"/>
        <v>0.11723904584672644</v>
      </c>
      <c r="G694" s="5">
        <f t="shared" si="32"/>
        <v>71.164804397931576</v>
      </c>
      <c r="H694" s="17">
        <f t="shared" si="33"/>
        <v>0.11723904584672644</v>
      </c>
    </row>
    <row r="695" spans="1:8" x14ac:dyDescent="0.35">
      <c r="A695" s="5" t="s">
        <v>729</v>
      </c>
      <c r="B695" s="5">
        <v>38.950000000000003</v>
      </c>
      <c r="D695" s="5">
        <v>71.164804397931576</v>
      </c>
      <c r="E695" s="5">
        <v>694</v>
      </c>
      <c r="F695" s="18">
        <f t="shared" si="31"/>
        <v>0.11740822195905938</v>
      </c>
      <c r="G695" s="5">
        <f t="shared" si="32"/>
        <v>71.164804397931576</v>
      </c>
      <c r="H695" s="17">
        <f t="shared" si="33"/>
        <v>0.11740822195905938</v>
      </c>
    </row>
    <row r="696" spans="1:8" x14ac:dyDescent="0.35">
      <c r="A696" s="5" t="s">
        <v>730</v>
      </c>
      <c r="B696" s="5">
        <v>38.950000000000003</v>
      </c>
      <c r="D696" s="5">
        <v>71.141480694281483</v>
      </c>
      <c r="E696" s="5">
        <v>695</v>
      </c>
      <c r="F696" s="18">
        <f t="shared" si="31"/>
        <v>0.11757739807139232</v>
      </c>
      <c r="G696" s="5">
        <f t="shared" si="32"/>
        <v>71.141480694281483</v>
      </c>
      <c r="H696" s="17">
        <f t="shared" si="33"/>
        <v>0.11757739807139232</v>
      </c>
    </row>
    <row r="697" spans="1:8" x14ac:dyDescent="0.35">
      <c r="A697" s="5" t="s">
        <v>731</v>
      </c>
      <c r="B697" s="5">
        <v>76.95</v>
      </c>
      <c r="D697" s="5">
        <v>70.933859232943149</v>
      </c>
      <c r="E697" s="5">
        <v>696</v>
      </c>
      <c r="F697" s="18">
        <f t="shared" si="31"/>
        <v>0.11774657418372526</v>
      </c>
      <c r="G697" s="5">
        <f t="shared" si="32"/>
        <v>70.933859232943149</v>
      </c>
      <c r="H697" s="17">
        <f t="shared" si="33"/>
        <v>0.11774657418372526</v>
      </c>
    </row>
    <row r="698" spans="1:8" x14ac:dyDescent="0.35">
      <c r="A698" s="5" t="s">
        <v>732</v>
      </c>
      <c r="B698" s="5">
        <v>73.849999999999994</v>
      </c>
      <c r="D698" s="5">
        <v>70.87166801985407</v>
      </c>
      <c r="E698" s="5">
        <v>697</v>
      </c>
      <c r="F698" s="18">
        <f t="shared" si="31"/>
        <v>0.11791575029605819</v>
      </c>
      <c r="G698" s="5">
        <f t="shared" si="32"/>
        <v>70.87166801985407</v>
      </c>
      <c r="H698" s="17">
        <f t="shared" si="33"/>
        <v>0.11791575029605819</v>
      </c>
    </row>
    <row r="699" spans="1:8" x14ac:dyDescent="0.35">
      <c r="A699" s="5" t="s">
        <v>733</v>
      </c>
      <c r="B699" s="5">
        <v>41.15</v>
      </c>
      <c r="D699" s="5">
        <v>70.738914347957333</v>
      </c>
      <c r="E699" s="5">
        <v>698</v>
      </c>
      <c r="F699" s="18">
        <f t="shared" si="31"/>
        <v>0.11808492640839113</v>
      </c>
      <c r="G699" s="5">
        <f t="shared" si="32"/>
        <v>70.738914347957333</v>
      </c>
      <c r="H699" s="17">
        <f t="shared" si="33"/>
        <v>0.11808492640839113</v>
      </c>
    </row>
    <row r="700" spans="1:8" x14ac:dyDescent="0.35">
      <c r="A700" s="5" t="s">
        <v>734</v>
      </c>
      <c r="B700" s="5">
        <v>29.9</v>
      </c>
      <c r="D700" s="5">
        <v>70.702718571095687</v>
      </c>
      <c r="E700" s="5">
        <v>699</v>
      </c>
      <c r="F700" s="18">
        <f t="shared" si="31"/>
        <v>0.11825410252072407</v>
      </c>
      <c r="G700" s="5">
        <f t="shared" si="32"/>
        <v>70.702718571095687</v>
      </c>
      <c r="H700" s="17">
        <f t="shared" si="33"/>
        <v>0.11825410252072407</v>
      </c>
    </row>
    <row r="701" spans="1:8" x14ac:dyDescent="0.35">
      <c r="A701" s="5" t="s">
        <v>735</v>
      </c>
      <c r="B701" s="5">
        <v>35</v>
      </c>
      <c r="D701" s="5">
        <v>70.625869350571719</v>
      </c>
      <c r="E701" s="5">
        <v>700</v>
      </c>
      <c r="F701" s="18">
        <f t="shared" si="31"/>
        <v>0.11842327863305702</v>
      </c>
      <c r="G701" s="5">
        <f t="shared" si="32"/>
        <v>70.625869350571719</v>
      </c>
      <c r="H701" s="17">
        <f t="shared" si="33"/>
        <v>0.11842327863305702</v>
      </c>
    </row>
    <row r="702" spans="1:8" x14ac:dyDescent="0.35">
      <c r="A702" s="5" t="s">
        <v>737</v>
      </c>
      <c r="B702" s="5">
        <v>21.164999999999999</v>
      </c>
      <c r="D702" s="5">
        <v>70.518278993049108</v>
      </c>
      <c r="E702" s="5">
        <v>701</v>
      </c>
      <c r="F702" s="18">
        <f t="shared" si="31"/>
        <v>0.11859245474538994</v>
      </c>
      <c r="G702" s="5">
        <f t="shared" si="32"/>
        <v>70.518278993049108</v>
      </c>
      <c r="H702" s="17">
        <f t="shared" si="33"/>
        <v>0.11859245474538994</v>
      </c>
    </row>
    <row r="703" spans="1:8" x14ac:dyDescent="0.35">
      <c r="A703" s="5" t="s">
        <v>738</v>
      </c>
      <c r="B703" s="5">
        <v>25.315000000000001</v>
      </c>
      <c r="D703" s="5">
        <v>70.510000000000005</v>
      </c>
      <c r="E703" s="5">
        <v>702</v>
      </c>
      <c r="F703" s="18">
        <f t="shared" si="31"/>
        <v>0.11876163085772289</v>
      </c>
      <c r="G703" s="5">
        <f t="shared" si="32"/>
        <v>70.510000000000005</v>
      </c>
      <c r="H703" s="17">
        <f t="shared" si="33"/>
        <v>0.11876163085772289</v>
      </c>
    </row>
    <row r="704" spans="1:8" x14ac:dyDescent="0.35">
      <c r="A704" s="5" t="s">
        <v>739</v>
      </c>
      <c r="B704" s="5">
        <v>15</v>
      </c>
      <c r="D704" s="5">
        <v>70.463969883119219</v>
      </c>
      <c r="E704" s="5">
        <v>703</v>
      </c>
      <c r="F704" s="18">
        <f t="shared" si="31"/>
        <v>0.11893080697005583</v>
      </c>
      <c r="G704" s="5">
        <f t="shared" si="32"/>
        <v>70.463969883119219</v>
      </c>
      <c r="H704" s="17">
        <f t="shared" si="33"/>
        <v>0.11893080697005583</v>
      </c>
    </row>
    <row r="705" spans="1:8" x14ac:dyDescent="0.35">
      <c r="A705" s="5" t="s">
        <v>740</v>
      </c>
      <c r="B705" s="5">
        <v>19.100000000000001</v>
      </c>
      <c r="D705" s="5">
        <v>70.437793436786478</v>
      </c>
      <c r="E705" s="5">
        <v>704</v>
      </c>
      <c r="F705" s="18">
        <f t="shared" si="31"/>
        <v>0.11909998308238877</v>
      </c>
      <c r="G705" s="5">
        <f t="shared" si="32"/>
        <v>70.437793436786478</v>
      </c>
      <c r="H705" s="17">
        <f t="shared" si="33"/>
        <v>0.11909998308238877</v>
      </c>
    </row>
    <row r="706" spans="1:8" x14ac:dyDescent="0.35">
      <c r="A706" s="5" t="s">
        <v>741</v>
      </c>
      <c r="B706" s="5">
        <v>19.100000000000001</v>
      </c>
      <c r="D706" s="5">
        <v>70.404063114677044</v>
      </c>
      <c r="E706" s="5">
        <v>705</v>
      </c>
      <c r="F706" s="18">
        <f t="shared" si="31"/>
        <v>0.11926915919472171</v>
      </c>
      <c r="G706" s="5">
        <f t="shared" si="32"/>
        <v>70.404063114677044</v>
      </c>
      <c r="H706" s="17">
        <f t="shared" si="33"/>
        <v>0.11926915919472171</v>
      </c>
    </row>
    <row r="707" spans="1:8" x14ac:dyDescent="0.35">
      <c r="A707" s="5" t="s">
        <v>742</v>
      </c>
      <c r="B707" s="5">
        <v>16.899999999999999</v>
      </c>
      <c r="D707" s="5">
        <v>70.403548916352406</v>
      </c>
      <c r="E707" s="5">
        <v>706</v>
      </c>
      <c r="F707" s="18">
        <f t="shared" ref="F707:F770" si="34">E707/($E$5911+1)</f>
        <v>0.11943833530705464</v>
      </c>
      <c r="G707" s="5">
        <f t="shared" ref="G707:G770" si="35">D707</f>
        <v>70.403548916352406</v>
      </c>
      <c r="H707" s="17">
        <f t="shared" ref="H707:H770" si="36">F707</f>
        <v>0.11943833530705464</v>
      </c>
    </row>
    <row r="708" spans="1:8" x14ac:dyDescent="0.35">
      <c r="A708" s="5" t="s">
        <v>743</v>
      </c>
      <c r="B708" s="5">
        <v>15</v>
      </c>
      <c r="D708" s="5">
        <v>70.392984397931684</v>
      </c>
      <c r="E708" s="5">
        <v>707</v>
      </c>
      <c r="F708" s="18">
        <f t="shared" si="34"/>
        <v>0.11960751141938758</v>
      </c>
      <c r="G708" s="5">
        <f t="shared" si="35"/>
        <v>70.392984397931684</v>
      </c>
      <c r="H708" s="17">
        <f t="shared" si="36"/>
        <v>0.11960751141938758</v>
      </c>
    </row>
    <row r="709" spans="1:8" x14ac:dyDescent="0.35">
      <c r="A709" s="5" t="s">
        <v>744</v>
      </c>
      <c r="B709" s="5">
        <v>15</v>
      </c>
      <c r="D709" s="5">
        <v>70.392984397931684</v>
      </c>
      <c r="E709" s="5">
        <v>708</v>
      </c>
      <c r="F709" s="18">
        <f t="shared" si="34"/>
        <v>0.11977668753172052</v>
      </c>
      <c r="G709" s="5">
        <f t="shared" si="35"/>
        <v>70.392984397931684</v>
      </c>
      <c r="H709" s="17">
        <f t="shared" si="36"/>
        <v>0.11977668753172052</v>
      </c>
    </row>
    <row r="710" spans="1:8" x14ac:dyDescent="0.35">
      <c r="A710" s="5" t="s">
        <v>745</v>
      </c>
      <c r="B710" s="5">
        <v>27.8</v>
      </c>
      <c r="D710" s="5">
        <v>70.38204811467773</v>
      </c>
      <c r="E710" s="5">
        <v>709</v>
      </c>
      <c r="F710" s="18">
        <f t="shared" si="34"/>
        <v>0.11994586364405346</v>
      </c>
      <c r="G710" s="5">
        <f t="shared" si="35"/>
        <v>70.38204811467773</v>
      </c>
      <c r="H710" s="17">
        <f t="shared" si="36"/>
        <v>0.11994586364405346</v>
      </c>
    </row>
    <row r="711" spans="1:8" x14ac:dyDescent="0.35">
      <c r="A711" s="5" t="s">
        <v>746</v>
      </c>
      <c r="B711" s="5">
        <v>19.350000000000001</v>
      </c>
      <c r="D711" s="5">
        <v>70.369047985353546</v>
      </c>
      <c r="E711" s="5">
        <v>710</v>
      </c>
      <c r="F711" s="18">
        <f t="shared" si="34"/>
        <v>0.1201150397563864</v>
      </c>
      <c r="G711" s="5">
        <f t="shared" si="35"/>
        <v>70.369047985353546</v>
      </c>
      <c r="H711" s="17">
        <f t="shared" si="36"/>
        <v>0.1201150397563864</v>
      </c>
    </row>
    <row r="712" spans="1:8" x14ac:dyDescent="0.35">
      <c r="A712" s="5" t="s">
        <v>747</v>
      </c>
      <c r="B712" s="5">
        <v>32.200000000000003</v>
      </c>
      <c r="D712" s="5">
        <v>70.36</v>
      </c>
      <c r="E712" s="5">
        <v>711</v>
      </c>
      <c r="F712" s="18">
        <f t="shared" si="34"/>
        <v>0.12028421586871933</v>
      </c>
      <c r="G712" s="5">
        <f t="shared" si="35"/>
        <v>70.36</v>
      </c>
      <c r="H712" s="17">
        <f t="shared" si="36"/>
        <v>0.12028421586871933</v>
      </c>
    </row>
    <row r="713" spans="1:8" x14ac:dyDescent="0.35">
      <c r="A713" s="5" t="s">
        <v>748</v>
      </c>
      <c r="B713" s="5">
        <v>27.625</v>
      </c>
      <c r="D713" s="5">
        <v>70.319888114677795</v>
      </c>
      <c r="E713" s="5">
        <v>712</v>
      </c>
      <c r="F713" s="18">
        <f t="shared" si="34"/>
        <v>0.12045339198105227</v>
      </c>
      <c r="G713" s="5">
        <f t="shared" si="35"/>
        <v>70.319888114677795</v>
      </c>
      <c r="H713" s="17">
        <f t="shared" si="36"/>
        <v>0.12045339198105227</v>
      </c>
    </row>
    <row r="714" spans="1:8" x14ac:dyDescent="0.35">
      <c r="A714" s="5" t="s">
        <v>749</v>
      </c>
      <c r="B714" s="5">
        <v>52.4</v>
      </c>
      <c r="D714" s="5">
        <v>70.313413114677417</v>
      </c>
      <c r="E714" s="5">
        <v>713</v>
      </c>
      <c r="F714" s="18">
        <f t="shared" si="34"/>
        <v>0.12062256809338522</v>
      </c>
      <c r="G714" s="5">
        <f t="shared" si="35"/>
        <v>70.313413114677417</v>
      </c>
      <c r="H714" s="17">
        <f t="shared" si="36"/>
        <v>0.12062256809338522</v>
      </c>
    </row>
    <row r="715" spans="1:8" x14ac:dyDescent="0.35">
      <c r="A715" s="5" t="s">
        <v>750</v>
      </c>
      <c r="B715" s="5">
        <v>29.75</v>
      </c>
      <c r="D715" s="5">
        <v>70.252548114677737</v>
      </c>
      <c r="E715" s="5">
        <v>714</v>
      </c>
      <c r="F715" s="18">
        <f t="shared" si="34"/>
        <v>0.12079174420571816</v>
      </c>
      <c r="G715" s="5">
        <f t="shared" si="35"/>
        <v>70.252548114677737</v>
      </c>
      <c r="H715" s="17">
        <f t="shared" si="36"/>
        <v>0.12079174420571816</v>
      </c>
    </row>
    <row r="716" spans="1:8" x14ac:dyDescent="0.35">
      <c r="A716" s="5" t="s">
        <v>751</v>
      </c>
      <c r="B716" s="5">
        <v>98</v>
      </c>
      <c r="D716" s="5">
        <v>70.181323114677838</v>
      </c>
      <c r="E716" s="5">
        <v>715</v>
      </c>
      <c r="F716" s="18">
        <f t="shared" si="34"/>
        <v>0.12096092031805109</v>
      </c>
      <c r="G716" s="5">
        <f t="shared" si="35"/>
        <v>70.181323114677838</v>
      </c>
      <c r="H716" s="17">
        <f t="shared" si="36"/>
        <v>0.12096092031805109</v>
      </c>
    </row>
    <row r="717" spans="1:8" x14ac:dyDescent="0.35">
      <c r="A717" s="5" t="s">
        <v>752</v>
      </c>
      <c r="B717" s="5">
        <v>38.5</v>
      </c>
      <c r="D717" s="5">
        <v>70.142424137145412</v>
      </c>
      <c r="E717" s="5">
        <v>716</v>
      </c>
      <c r="F717" s="18">
        <f t="shared" si="34"/>
        <v>0.12113009643038403</v>
      </c>
      <c r="G717" s="5">
        <f t="shared" si="35"/>
        <v>70.142424137145412</v>
      </c>
      <c r="H717" s="17">
        <f t="shared" si="36"/>
        <v>0.12113009643038403</v>
      </c>
    </row>
    <row r="718" spans="1:8" x14ac:dyDescent="0.35">
      <c r="A718" s="5" t="s">
        <v>753</v>
      </c>
      <c r="B718" s="5">
        <v>36.5</v>
      </c>
      <c r="D718" s="5">
        <v>70.134703114677762</v>
      </c>
      <c r="E718" s="5">
        <v>717</v>
      </c>
      <c r="F718" s="18">
        <f t="shared" si="34"/>
        <v>0.12129927254271697</v>
      </c>
      <c r="G718" s="5">
        <f t="shared" si="35"/>
        <v>70.134703114677762</v>
      </c>
      <c r="H718" s="17">
        <f t="shared" si="36"/>
        <v>0.12129927254271697</v>
      </c>
    </row>
    <row r="719" spans="1:8" x14ac:dyDescent="0.35">
      <c r="A719" s="5" t="s">
        <v>754</v>
      </c>
      <c r="B719" s="5">
        <v>26.73</v>
      </c>
      <c r="D719" s="5">
        <v>70.045990474457341</v>
      </c>
      <c r="E719" s="5">
        <v>718</v>
      </c>
      <c r="F719" s="18">
        <f t="shared" si="34"/>
        <v>0.12146844865504991</v>
      </c>
      <c r="G719" s="5">
        <f t="shared" si="35"/>
        <v>70.045990474457341</v>
      </c>
      <c r="H719" s="17">
        <f t="shared" si="36"/>
        <v>0.12146844865504991</v>
      </c>
    </row>
    <row r="720" spans="1:8" x14ac:dyDescent="0.35">
      <c r="A720" s="5" t="s">
        <v>755</v>
      </c>
      <c r="B720" s="5">
        <v>23.2</v>
      </c>
      <c r="D720" s="5">
        <v>70.034802665070742</v>
      </c>
      <c r="E720" s="5">
        <v>719</v>
      </c>
      <c r="F720" s="18">
        <f t="shared" si="34"/>
        <v>0.12163762476738285</v>
      </c>
      <c r="G720" s="5">
        <f t="shared" si="35"/>
        <v>70.034802665070742</v>
      </c>
      <c r="H720" s="17">
        <f t="shared" si="36"/>
        <v>0.12163762476738285</v>
      </c>
    </row>
    <row r="721" spans="1:8" x14ac:dyDescent="0.35">
      <c r="A721" s="5" t="s">
        <v>756</v>
      </c>
      <c r="B721" s="5">
        <v>18.8</v>
      </c>
      <c r="D721" s="5">
        <v>70.019448114677829</v>
      </c>
      <c r="E721" s="5">
        <v>720</v>
      </c>
      <c r="F721" s="18">
        <f t="shared" si="34"/>
        <v>0.12180680087971578</v>
      </c>
      <c r="G721" s="5">
        <f t="shared" si="35"/>
        <v>70.019448114677829</v>
      </c>
      <c r="H721" s="17">
        <f t="shared" si="36"/>
        <v>0.12180680087971578</v>
      </c>
    </row>
    <row r="722" spans="1:8" x14ac:dyDescent="0.35">
      <c r="A722" s="5" t="s">
        <v>757</v>
      </c>
      <c r="B722" s="5">
        <v>18.8</v>
      </c>
      <c r="D722" s="5">
        <v>69.993362665070777</v>
      </c>
      <c r="E722" s="5">
        <v>721</v>
      </c>
      <c r="F722" s="18">
        <f t="shared" si="34"/>
        <v>0.12197597699204872</v>
      </c>
      <c r="G722" s="5">
        <f t="shared" si="35"/>
        <v>69.993362665070777</v>
      </c>
      <c r="H722" s="17">
        <f t="shared" si="36"/>
        <v>0.12197597699204872</v>
      </c>
    </row>
    <row r="723" spans="1:8" x14ac:dyDescent="0.35">
      <c r="A723" s="5" t="s">
        <v>758</v>
      </c>
      <c r="B723" s="5">
        <v>16.899999999999999</v>
      </c>
      <c r="D723" s="5">
        <v>69.97</v>
      </c>
      <c r="E723" s="5">
        <v>722</v>
      </c>
      <c r="F723" s="18">
        <f t="shared" si="34"/>
        <v>0.12214515310438166</v>
      </c>
      <c r="G723" s="5">
        <f t="shared" si="35"/>
        <v>69.97</v>
      </c>
      <c r="H723" s="17">
        <f t="shared" si="36"/>
        <v>0.12214515310438166</v>
      </c>
    </row>
    <row r="724" spans="1:8" x14ac:dyDescent="0.35">
      <c r="A724" s="5" t="s">
        <v>759</v>
      </c>
      <c r="B724" s="5">
        <v>21</v>
      </c>
      <c r="D724" s="5">
        <v>69.97</v>
      </c>
      <c r="E724" s="5">
        <v>723</v>
      </c>
      <c r="F724" s="18">
        <f t="shared" si="34"/>
        <v>0.1223143292167146</v>
      </c>
      <c r="G724" s="5">
        <f t="shared" si="35"/>
        <v>69.97</v>
      </c>
      <c r="H724" s="17">
        <f t="shared" si="36"/>
        <v>0.1223143292167146</v>
      </c>
    </row>
    <row r="725" spans="1:8" x14ac:dyDescent="0.35">
      <c r="A725" s="5" t="s">
        <v>760</v>
      </c>
      <c r="B725" s="5">
        <v>25.9</v>
      </c>
      <c r="D725" s="5">
        <v>69.909055168664381</v>
      </c>
      <c r="E725" s="5">
        <v>724</v>
      </c>
      <c r="F725" s="18">
        <f t="shared" si="34"/>
        <v>0.12248350532904753</v>
      </c>
      <c r="G725" s="5">
        <f t="shared" si="35"/>
        <v>69.909055168664381</v>
      </c>
      <c r="H725" s="17">
        <f t="shared" si="36"/>
        <v>0.12248350532904753</v>
      </c>
    </row>
    <row r="726" spans="1:8" x14ac:dyDescent="0.35">
      <c r="A726" s="5" t="s">
        <v>761</v>
      </c>
      <c r="B726" s="5">
        <v>21</v>
      </c>
      <c r="D726" s="5">
        <v>69.895128114677945</v>
      </c>
      <c r="E726" s="5">
        <v>725</v>
      </c>
      <c r="F726" s="18">
        <f t="shared" si="34"/>
        <v>0.12265268144138047</v>
      </c>
      <c r="G726" s="5">
        <f t="shared" si="35"/>
        <v>69.895128114677945</v>
      </c>
      <c r="H726" s="17">
        <f t="shared" si="36"/>
        <v>0.12265268144138047</v>
      </c>
    </row>
    <row r="727" spans="1:8" x14ac:dyDescent="0.35">
      <c r="A727" s="5" t="s">
        <v>762</v>
      </c>
      <c r="B727" s="5">
        <v>35.75</v>
      </c>
      <c r="D727" s="5">
        <v>69.842764781800128</v>
      </c>
      <c r="E727" s="5">
        <v>726</v>
      </c>
      <c r="F727" s="18">
        <f t="shared" si="34"/>
        <v>0.12282185755371341</v>
      </c>
      <c r="G727" s="5">
        <f t="shared" si="35"/>
        <v>69.842764781800128</v>
      </c>
      <c r="H727" s="17">
        <f t="shared" si="36"/>
        <v>0.12282185755371341</v>
      </c>
    </row>
    <row r="728" spans="1:8" x14ac:dyDescent="0.35">
      <c r="A728" s="5" t="s">
        <v>763</v>
      </c>
      <c r="B728" s="5">
        <v>47.5</v>
      </c>
      <c r="D728" s="5">
        <v>69.804860660819202</v>
      </c>
      <c r="E728" s="5">
        <v>727</v>
      </c>
      <c r="F728" s="18">
        <f t="shared" si="34"/>
        <v>0.12299103366604636</v>
      </c>
      <c r="G728" s="5">
        <f t="shared" si="35"/>
        <v>69.804860660819202</v>
      </c>
      <c r="H728" s="17">
        <f t="shared" si="36"/>
        <v>0.12299103366604636</v>
      </c>
    </row>
    <row r="729" spans="1:8" x14ac:dyDescent="0.35">
      <c r="A729" s="5" t="s">
        <v>764</v>
      </c>
      <c r="B729" s="5">
        <v>176.8</v>
      </c>
      <c r="D729" s="5">
        <v>69.767959216959298</v>
      </c>
      <c r="E729" s="5">
        <v>728</v>
      </c>
      <c r="F729" s="18">
        <f t="shared" si="34"/>
        <v>0.1231602097783793</v>
      </c>
      <c r="G729" s="5">
        <f t="shared" si="35"/>
        <v>69.767959216959298</v>
      </c>
      <c r="H729" s="17">
        <f t="shared" si="36"/>
        <v>0.1231602097783793</v>
      </c>
    </row>
    <row r="730" spans="1:8" x14ac:dyDescent="0.35">
      <c r="A730" s="5" t="s">
        <v>765</v>
      </c>
      <c r="B730" s="5">
        <v>304.35000000000002</v>
      </c>
      <c r="D730" s="5">
        <v>69.754411292334737</v>
      </c>
      <c r="E730" s="5">
        <v>729</v>
      </c>
      <c r="F730" s="18">
        <f t="shared" si="34"/>
        <v>0.12332938589071223</v>
      </c>
      <c r="G730" s="5">
        <f t="shared" si="35"/>
        <v>69.754411292334737</v>
      </c>
      <c r="H730" s="17">
        <f t="shared" si="36"/>
        <v>0.12332938589071223</v>
      </c>
    </row>
    <row r="731" spans="1:8" x14ac:dyDescent="0.35">
      <c r="A731" s="5" t="s">
        <v>766</v>
      </c>
      <c r="B731" s="5">
        <v>138.35</v>
      </c>
      <c r="D731" s="5">
        <v>69.707247328289299</v>
      </c>
      <c r="E731" s="5">
        <v>730</v>
      </c>
      <c r="F731" s="18">
        <f t="shared" si="34"/>
        <v>0.12349856200304517</v>
      </c>
      <c r="G731" s="5">
        <f t="shared" si="35"/>
        <v>69.707247328289299</v>
      </c>
      <c r="H731" s="17">
        <f t="shared" si="36"/>
        <v>0.12349856200304517</v>
      </c>
    </row>
    <row r="732" spans="1:8" x14ac:dyDescent="0.35">
      <c r="A732" s="5" t="s">
        <v>767</v>
      </c>
      <c r="B732" s="5">
        <v>128.65</v>
      </c>
      <c r="D732" s="5">
        <v>69.690341231863783</v>
      </c>
      <c r="E732" s="5">
        <v>731</v>
      </c>
      <c r="F732" s="18">
        <f t="shared" si="34"/>
        <v>0.12366773811537811</v>
      </c>
      <c r="G732" s="5">
        <f t="shared" si="35"/>
        <v>69.690341231863783</v>
      </c>
      <c r="H732" s="17">
        <f t="shared" si="36"/>
        <v>0.12366773811537811</v>
      </c>
    </row>
    <row r="733" spans="1:8" x14ac:dyDescent="0.35">
      <c r="A733" s="5" t="s">
        <v>768</v>
      </c>
      <c r="B733" s="5">
        <v>162</v>
      </c>
      <c r="D733" s="5">
        <v>69.59095470274039</v>
      </c>
      <c r="E733" s="5">
        <v>732</v>
      </c>
      <c r="F733" s="18">
        <f t="shared" si="34"/>
        <v>0.12383691422771105</v>
      </c>
      <c r="G733" s="5">
        <f t="shared" si="35"/>
        <v>69.59095470274039</v>
      </c>
      <c r="H733" s="17">
        <f t="shared" si="36"/>
        <v>0.12383691422771105</v>
      </c>
    </row>
    <row r="734" spans="1:8" x14ac:dyDescent="0.35">
      <c r="A734" s="5" t="s">
        <v>769</v>
      </c>
      <c r="B734" s="5">
        <v>125.04</v>
      </c>
      <c r="D734" s="5">
        <v>69.569695183613774</v>
      </c>
      <c r="E734" s="5">
        <v>733</v>
      </c>
      <c r="F734" s="18">
        <f t="shared" si="34"/>
        <v>0.12400609034004399</v>
      </c>
      <c r="G734" s="5">
        <f t="shared" si="35"/>
        <v>69.569695183613774</v>
      </c>
      <c r="H734" s="17">
        <f t="shared" si="36"/>
        <v>0.12400609034004399</v>
      </c>
    </row>
    <row r="735" spans="1:8" x14ac:dyDescent="0.35">
      <c r="A735" s="5" t="s">
        <v>770</v>
      </c>
      <c r="B735" s="5">
        <v>128.07</v>
      </c>
      <c r="D735" s="5">
        <v>69.52</v>
      </c>
      <c r="E735" s="5">
        <v>734</v>
      </c>
      <c r="F735" s="18">
        <f t="shared" si="34"/>
        <v>0.12417526645237692</v>
      </c>
      <c r="G735" s="5">
        <f t="shared" si="35"/>
        <v>69.52</v>
      </c>
      <c r="H735" s="17">
        <f t="shared" si="36"/>
        <v>0.12417526645237692</v>
      </c>
    </row>
    <row r="736" spans="1:8" x14ac:dyDescent="0.35">
      <c r="A736" s="5" t="s">
        <v>771</v>
      </c>
      <c r="B736" s="5">
        <v>132.66999999999999</v>
      </c>
      <c r="D736" s="5">
        <v>69.518665660819309</v>
      </c>
      <c r="E736" s="5">
        <v>735</v>
      </c>
      <c r="F736" s="18">
        <f t="shared" si="34"/>
        <v>0.12434444256470986</v>
      </c>
      <c r="G736" s="5">
        <f t="shared" si="35"/>
        <v>69.518665660819309</v>
      </c>
      <c r="H736" s="17">
        <f t="shared" si="36"/>
        <v>0.12434444256470986</v>
      </c>
    </row>
    <row r="737" spans="1:8" x14ac:dyDescent="0.35">
      <c r="A737" s="5" t="s">
        <v>772</v>
      </c>
      <c r="B737" s="5">
        <v>111.72</v>
      </c>
      <c r="D737" s="5">
        <v>69.499156971735346</v>
      </c>
      <c r="E737" s="5">
        <v>736</v>
      </c>
      <c r="F737" s="18">
        <f t="shared" si="34"/>
        <v>0.1245136186770428</v>
      </c>
      <c r="G737" s="5">
        <f t="shared" si="35"/>
        <v>69.499156971735346</v>
      </c>
      <c r="H737" s="17">
        <f t="shared" si="36"/>
        <v>0.1245136186770428</v>
      </c>
    </row>
    <row r="738" spans="1:8" x14ac:dyDescent="0.35">
      <c r="A738" s="5" t="s">
        <v>773</v>
      </c>
      <c r="B738" s="5">
        <v>98.9</v>
      </c>
      <c r="D738" s="5">
        <v>69.478138114678273</v>
      </c>
      <c r="E738" s="5">
        <v>737</v>
      </c>
      <c r="F738" s="18">
        <f t="shared" si="34"/>
        <v>0.12468279478937574</v>
      </c>
      <c r="G738" s="5">
        <f t="shared" si="35"/>
        <v>69.478138114678273</v>
      </c>
      <c r="H738" s="17">
        <f t="shared" si="36"/>
        <v>0.12468279478937574</v>
      </c>
    </row>
    <row r="739" spans="1:8" x14ac:dyDescent="0.35">
      <c r="A739" s="5" t="s">
        <v>774</v>
      </c>
      <c r="B739" s="5">
        <v>82.555000000000007</v>
      </c>
      <c r="D739" s="5">
        <v>69.413375503652048</v>
      </c>
      <c r="E739" s="5">
        <v>738</v>
      </c>
      <c r="F739" s="18">
        <f t="shared" si="34"/>
        <v>0.12485197090170867</v>
      </c>
      <c r="G739" s="5">
        <f t="shared" si="35"/>
        <v>69.413375503652048</v>
      </c>
      <c r="H739" s="17">
        <f t="shared" si="36"/>
        <v>0.12485197090170867</v>
      </c>
    </row>
    <row r="740" spans="1:8" x14ac:dyDescent="0.35">
      <c r="A740" s="5" t="s">
        <v>775</v>
      </c>
      <c r="B740" s="5">
        <v>44.29</v>
      </c>
      <c r="D740" s="5">
        <v>69.38195038447688</v>
      </c>
      <c r="E740" s="5">
        <v>739</v>
      </c>
      <c r="F740" s="18">
        <f t="shared" si="34"/>
        <v>0.12502114701404163</v>
      </c>
      <c r="G740" s="5">
        <f t="shared" si="35"/>
        <v>69.38195038447688</v>
      </c>
      <c r="H740" s="17">
        <f t="shared" si="36"/>
        <v>0.12502114701404163</v>
      </c>
    </row>
    <row r="741" spans="1:8" x14ac:dyDescent="0.35">
      <c r="A741" s="5" t="s">
        <v>776</v>
      </c>
      <c r="B741" s="5">
        <v>46.29</v>
      </c>
      <c r="D741" s="5">
        <v>69.353763616083711</v>
      </c>
      <c r="E741" s="5">
        <v>740</v>
      </c>
      <c r="F741" s="18">
        <f t="shared" si="34"/>
        <v>0.12519032312637457</v>
      </c>
      <c r="G741" s="5">
        <f t="shared" si="35"/>
        <v>69.353763616083711</v>
      </c>
      <c r="H741" s="17">
        <f t="shared" si="36"/>
        <v>0.12519032312637457</v>
      </c>
    </row>
    <row r="742" spans="1:8" x14ac:dyDescent="0.35">
      <c r="A742" s="5" t="s">
        <v>777</v>
      </c>
      <c r="B742" s="5">
        <v>64.650000000000006</v>
      </c>
      <c r="D742" s="5">
        <v>69.353763616083711</v>
      </c>
      <c r="E742" s="5">
        <v>741</v>
      </c>
      <c r="F742" s="18">
        <f t="shared" si="34"/>
        <v>0.12535949923870748</v>
      </c>
      <c r="G742" s="5">
        <f t="shared" si="35"/>
        <v>69.353763616083711</v>
      </c>
      <c r="H742" s="17">
        <f t="shared" si="36"/>
        <v>0.12535949923870748</v>
      </c>
    </row>
    <row r="743" spans="1:8" x14ac:dyDescent="0.35">
      <c r="A743" s="5" t="s">
        <v>778</v>
      </c>
      <c r="B743" s="5">
        <v>82.9</v>
      </c>
      <c r="D743" s="5">
        <v>69.308616431790313</v>
      </c>
      <c r="E743" s="5">
        <v>742</v>
      </c>
      <c r="F743" s="18">
        <f t="shared" si="34"/>
        <v>0.12552867535104043</v>
      </c>
      <c r="G743" s="5">
        <f t="shared" si="35"/>
        <v>69.308616431790313</v>
      </c>
      <c r="H743" s="17">
        <f t="shared" si="36"/>
        <v>0.12552867535104043</v>
      </c>
    </row>
    <row r="744" spans="1:8" x14ac:dyDescent="0.35">
      <c r="A744" s="5" t="s">
        <v>779</v>
      </c>
      <c r="B744" s="5">
        <v>58.494999999999997</v>
      </c>
      <c r="D744" s="5">
        <v>69.294796687811413</v>
      </c>
      <c r="E744" s="5">
        <v>743</v>
      </c>
      <c r="F744" s="18">
        <f t="shared" si="34"/>
        <v>0.12569785146337337</v>
      </c>
      <c r="G744" s="5">
        <f t="shared" si="35"/>
        <v>69.294796687811413</v>
      </c>
      <c r="H744" s="17">
        <f t="shared" si="36"/>
        <v>0.12569785146337337</v>
      </c>
    </row>
    <row r="745" spans="1:8" x14ac:dyDescent="0.35">
      <c r="A745" s="5" t="s">
        <v>780</v>
      </c>
      <c r="B745" s="5">
        <v>53.95</v>
      </c>
      <c r="D745" s="5">
        <v>69.197599688068181</v>
      </c>
      <c r="E745" s="5">
        <v>744</v>
      </c>
      <c r="F745" s="18">
        <f t="shared" si="34"/>
        <v>0.12586702757570631</v>
      </c>
      <c r="G745" s="5">
        <f t="shared" si="35"/>
        <v>69.197599688068181</v>
      </c>
      <c r="H745" s="17">
        <f t="shared" si="36"/>
        <v>0.12586702757570631</v>
      </c>
    </row>
    <row r="746" spans="1:8" x14ac:dyDescent="0.35">
      <c r="A746" s="5" t="s">
        <v>781</v>
      </c>
      <c r="B746" s="5">
        <v>51.8</v>
      </c>
      <c r="D746" s="5">
        <v>69.197599688068181</v>
      </c>
      <c r="E746" s="5">
        <v>745</v>
      </c>
      <c r="F746" s="18">
        <f t="shared" si="34"/>
        <v>0.12603620368803925</v>
      </c>
      <c r="G746" s="5">
        <f t="shared" si="35"/>
        <v>69.197599688068181</v>
      </c>
      <c r="H746" s="17">
        <f t="shared" si="36"/>
        <v>0.12603620368803925</v>
      </c>
    </row>
    <row r="747" spans="1:8" x14ac:dyDescent="0.35">
      <c r="A747" s="5" t="s">
        <v>782</v>
      </c>
      <c r="B747" s="5">
        <v>54</v>
      </c>
      <c r="D747" s="5">
        <v>69.140734714403848</v>
      </c>
      <c r="E747" s="5">
        <v>746</v>
      </c>
      <c r="F747" s="18">
        <f t="shared" si="34"/>
        <v>0.12620537980037219</v>
      </c>
      <c r="G747" s="5">
        <f t="shared" si="35"/>
        <v>69.140734714403848</v>
      </c>
      <c r="H747" s="17">
        <f t="shared" si="36"/>
        <v>0.12620537980037219</v>
      </c>
    </row>
    <row r="748" spans="1:8" x14ac:dyDescent="0.35">
      <c r="A748" s="5" t="s">
        <v>783</v>
      </c>
      <c r="B748" s="5">
        <v>54</v>
      </c>
      <c r="D748" s="5">
        <v>69.13</v>
      </c>
      <c r="E748" s="5">
        <v>747</v>
      </c>
      <c r="F748" s="18">
        <f t="shared" si="34"/>
        <v>0.12637455591270513</v>
      </c>
      <c r="G748" s="5">
        <f t="shared" si="35"/>
        <v>69.13</v>
      </c>
      <c r="H748" s="17">
        <f t="shared" si="36"/>
        <v>0.12637455591270513</v>
      </c>
    </row>
    <row r="749" spans="1:8" x14ac:dyDescent="0.35">
      <c r="A749" s="5" t="s">
        <v>784</v>
      </c>
      <c r="B749" s="5">
        <v>33.049999999999997</v>
      </c>
      <c r="D749" s="5">
        <v>69.077499141670899</v>
      </c>
      <c r="E749" s="5">
        <v>748</v>
      </c>
      <c r="F749" s="18">
        <f t="shared" si="34"/>
        <v>0.12654373202503807</v>
      </c>
      <c r="G749" s="5">
        <f t="shared" si="35"/>
        <v>69.077499141670899</v>
      </c>
      <c r="H749" s="17">
        <f t="shared" si="36"/>
        <v>0.12654373202503807</v>
      </c>
    </row>
    <row r="750" spans="1:8" x14ac:dyDescent="0.35">
      <c r="A750" s="5" t="s">
        <v>785</v>
      </c>
      <c r="B750" s="5">
        <v>41.755000000000003</v>
      </c>
      <c r="D750" s="5">
        <v>69.023109141670659</v>
      </c>
      <c r="E750" s="5">
        <v>749</v>
      </c>
      <c r="F750" s="18">
        <f t="shared" si="34"/>
        <v>0.12671290813737102</v>
      </c>
      <c r="G750" s="5">
        <f t="shared" si="35"/>
        <v>69.023109141670659</v>
      </c>
      <c r="H750" s="17">
        <f t="shared" si="36"/>
        <v>0.12671290813737102</v>
      </c>
    </row>
    <row r="751" spans="1:8" x14ac:dyDescent="0.35">
      <c r="A751" s="5" t="s">
        <v>786</v>
      </c>
      <c r="B751" s="5">
        <v>49.7</v>
      </c>
      <c r="D751" s="5">
        <v>68.931164141670777</v>
      </c>
      <c r="E751" s="5">
        <v>750</v>
      </c>
      <c r="F751" s="18">
        <f t="shared" si="34"/>
        <v>0.12688208424970393</v>
      </c>
      <c r="G751" s="5">
        <f t="shared" si="35"/>
        <v>68.931164141670777</v>
      </c>
      <c r="H751" s="17">
        <f t="shared" si="36"/>
        <v>0.12688208424970393</v>
      </c>
    </row>
    <row r="752" spans="1:8" x14ac:dyDescent="0.35">
      <c r="A752" s="5" t="s">
        <v>787</v>
      </c>
      <c r="B752" s="5">
        <v>52.055</v>
      </c>
      <c r="D752" s="5">
        <v>68.882032641288959</v>
      </c>
      <c r="E752" s="5">
        <v>751</v>
      </c>
      <c r="F752" s="18">
        <f t="shared" si="34"/>
        <v>0.12705126036203687</v>
      </c>
      <c r="G752" s="5">
        <f t="shared" si="35"/>
        <v>68.882032641288959</v>
      </c>
      <c r="H752" s="17">
        <f t="shared" si="36"/>
        <v>0.12705126036203687</v>
      </c>
    </row>
    <row r="753" spans="1:8" x14ac:dyDescent="0.35">
      <c r="A753" s="5" t="s">
        <v>788</v>
      </c>
      <c r="B753" s="5">
        <v>58.05</v>
      </c>
      <c r="D753" s="5">
        <v>68.882032641288959</v>
      </c>
      <c r="E753" s="5">
        <v>752</v>
      </c>
      <c r="F753" s="18">
        <f t="shared" si="34"/>
        <v>0.12722043647436981</v>
      </c>
      <c r="G753" s="5">
        <f t="shared" si="35"/>
        <v>68.882032641288959</v>
      </c>
      <c r="H753" s="17">
        <f t="shared" si="36"/>
        <v>0.12722043647436981</v>
      </c>
    </row>
    <row r="754" spans="1:8" x14ac:dyDescent="0.35">
      <c r="A754" s="5" t="s">
        <v>789</v>
      </c>
      <c r="B754" s="5">
        <v>55</v>
      </c>
      <c r="D754" s="5">
        <v>68.849568429345254</v>
      </c>
      <c r="E754" s="5">
        <v>753</v>
      </c>
      <c r="F754" s="18">
        <f t="shared" si="34"/>
        <v>0.12738961258670276</v>
      </c>
      <c r="G754" s="5">
        <f t="shared" si="35"/>
        <v>68.849568429345254</v>
      </c>
      <c r="H754" s="17">
        <f t="shared" si="36"/>
        <v>0.12738961258670276</v>
      </c>
    </row>
    <row r="755" spans="1:8" x14ac:dyDescent="0.35">
      <c r="A755" s="5" t="s">
        <v>790</v>
      </c>
      <c r="B755" s="5">
        <v>44</v>
      </c>
      <c r="D755" s="5">
        <v>68.848765308052293</v>
      </c>
      <c r="E755" s="5">
        <v>754</v>
      </c>
      <c r="F755" s="18">
        <f t="shared" si="34"/>
        <v>0.1275587886990357</v>
      </c>
      <c r="G755" s="5">
        <f t="shared" si="35"/>
        <v>68.848765308052293</v>
      </c>
      <c r="H755" s="17">
        <f t="shared" si="36"/>
        <v>0.1275587886990357</v>
      </c>
    </row>
    <row r="756" spans="1:8" x14ac:dyDescent="0.35">
      <c r="A756" s="5" t="s">
        <v>791</v>
      </c>
      <c r="B756" s="5">
        <v>41.5</v>
      </c>
      <c r="D756" s="5">
        <v>68.790000000000006</v>
      </c>
      <c r="E756" s="5">
        <v>755</v>
      </c>
      <c r="F756" s="18">
        <f t="shared" si="34"/>
        <v>0.12772796481136864</v>
      </c>
      <c r="G756" s="5">
        <f t="shared" si="35"/>
        <v>68.790000000000006</v>
      </c>
      <c r="H756" s="17">
        <f t="shared" si="36"/>
        <v>0.12772796481136864</v>
      </c>
    </row>
    <row r="757" spans="1:8" x14ac:dyDescent="0.35">
      <c r="A757" s="5" t="s">
        <v>792</v>
      </c>
      <c r="B757" s="5">
        <v>39</v>
      </c>
      <c r="D757" s="5">
        <v>68.752402127814818</v>
      </c>
      <c r="E757" s="5">
        <v>756</v>
      </c>
      <c r="F757" s="18">
        <f t="shared" si="34"/>
        <v>0.12789714092370158</v>
      </c>
      <c r="G757" s="5">
        <f t="shared" si="35"/>
        <v>68.752402127814818</v>
      </c>
      <c r="H757" s="17">
        <f t="shared" si="36"/>
        <v>0.12789714092370158</v>
      </c>
    </row>
    <row r="758" spans="1:8" x14ac:dyDescent="0.35">
      <c r="A758" s="5" t="s">
        <v>793</v>
      </c>
      <c r="B758" s="5">
        <v>32.15</v>
      </c>
      <c r="D758" s="5">
        <v>68.738169357483741</v>
      </c>
      <c r="E758" s="5">
        <v>757</v>
      </c>
      <c r="F758" s="18">
        <f t="shared" si="34"/>
        <v>0.12806631703603452</v>
      </c>
      <c r="G758" s="5">
        <f t="shared" si="35"/>
        <v>68.738169357483741</v>
      </c>
      <c r="H758" s="17">
        <f t="shared" si="36"/>
        <v>0.12806631703603452</v>
      </c>
    </row>
    <row r="759" spans="1:8" x14ac:dyDescent="0.35">
      <c r="A759" s="5" t="s">
        <v>794</v>
      </c>
      <c r="B759" s="5">
        <v>30.15</v>
      </c>
      <c r="D759" s="5">
        <v>68.733794357483731</v>
      </c>
      <c r="E759" s="5">
        <v>758</v>
      </c>
      <c r="F759" s="18">
        <f t="shared" si="34"/>
        <v>0.12823549314836746</v>
      </c>
      <c r="G759" s="5">
        <f t="shared" si="35"/>
        <v>68.733794357483731</v>
      </c>
      <c r="H759" s="17">
        <f t="shared" si="36"/>
        <v>0.12823549314836746</v>
      </c>
    </row>
    <row r="760" spans="1:8" x14ac:dyDescent="0.35">
      <c r="A760" s="5" t="s">
        <v>795</v>
      </c>
      <c r="B760" s="5">
        <v>19</v>
      </c>
      <c r="D760" s="5">
        <v>68.733794357483731</v>
      </c>
      <c r="E760" s="5">
        <v>759</v>
      </c>
      <c r="F760" s="18">
        <f t="shared" si="34"/>
        <v>0.12840466926070038</v>
      </c>
      <c r="G760" s="5">
        <f t="shared" si="35"/>
        <v>68.733794357483731</v>
      </c>
      <c r="H760" s="17">
        <f t="shared" si="36"/>
        <v>0.12840466926070038</v>
      </c>
    </row>
    <row r="761" spans="1:8" x14ac:dyDescent="0.35">
      <c r="A761" s="5" t="s">
        <v>796</v>
      </c>
      <c r="B761" s="5">
        <v>19</v>
      </c>
      <c r="D761" s="5">
        <v>68.712746308757986</v>
      </c>
      <c r="E761" s="5">
        <v>760</v>
      </c>
      <c r="F761" s="18">
        <f t="shared" si="34"/>
        <v>0.12857384537303332</v>
      </c>
      <c r="G761" s="5">
        <f t="shared" si="35"/>
        <v>68.712746308757986</v>
      </c>
      <c r="H761" s="17">
        <f t="shared" si="36"/>
        <v>0.12857384537303332</v>
      </c>
    </row>
    <row r="762" spans="1:8" x14ac:dyDescent="0.35">
      <c r="A762" s="5" t="s">
        <v>797</v>
      </c>
      <c r="B762" s="5">
        <v>29.664999999999999</v>
      </c>
      <c r="D762" s="5">
        <v>68.7</v>
      </c>
      <c r="E762" s="5">
        <v>761</v>
      </c>
      <c r="F762" s="18">
        <f t="shared" si="34"/>
        <v>0.12874302148536626</v>
      </c>
      <c r="G762" s="5">
        <f t="shared" si="35"/>
        <v>68.7</v>
      </c>
      <c r="H762" s="17">
        <f t="shared" si="36"/>
        <v>0.12874302148536626</v>
      </c>
    </row>
    <row r="763" spans="1:8" x14ac:dyDescent="0.35">
      <c r="A763" s="5" t="s">
        <v>798</v>
      </c>
      <c r="B763" s="5">
        <v>19.265000000000001</v>
      </c>
      <c r="D763" s="5">
        <v>68.7</v>
      </c>
      <c r="E763" s="5">
        <v>762</v>
      </c>
      <c r="F763" s="18">
        <f t="shared" si="34"/>
        <v>0.1289121975976992</v>
      </c>
      <c r="G763" s="5">
        <f t="shared" si="35"/>
        <v>68.7</v>
      </c>
      <c r="H763" s="17">
        <f t="shared" si="36"/>
        <v>0.1289121975976992</v>
      </c>
    </row>
    <row r="764" spans="1:8" x14ac:dyDescent="0.35">
      <c r="A764" s="5" t="s">
        <v>799</v>
      </c>
      <c r="B764" s="5">
        <v>23.4</v>
      </c>
      <c r="D764" s="5">
        <v>68.652739141671049</v>
      </c>
      <c r="E764" s="5">
        <v>763</v>
      </c>
      <c r="F764" s="18">
        <f t="shared" si="34"/>
        <v>0.12908137371003214</v>
      </c>
      <c r="G764" s="5">
        <f t="shared" si="35"/>
        <v>68.652739141671049</v>
      </c>
      <c r="H764" s="17">
        <f t="shared" si="36"/>
        <v>0.12908137371003214</v>
      </c>
    </row>
    <row r="765" spans="1:8" x14ac:dyDescent="0.35">
      <c r="A765" s="5" t="s">
        <v>800</v>
      </c>
      <c r="B765" s="5">
        <v>57.292580645161287</v>
      </c>
      <c r="D765" s="5">
        <v>68.63</v>
      </c>
      <c r="E765" s="5">
        <v>764</v>
      </c>
      <c r="F765" s="18">
        <f t="shared" si="34"/>
        <v>0.12925054982236509</v>
      </c>
      <c r="G765" s="5">
        <f t="shared" si="35"/>
        <v>68.63</v>
      </c>
      <c r="H765" s="17">
        <f t="shared" si="36"/>
        <v>0.12925054982236509</v>
      </c>
    </row>
    <row r="766" spans="1:8" x14ac:dyDescent="0.35">
      <c r="A766" s="5" t="s">
        <v>801</v>
      </c>
      <c r="B766" s="5">
        <v>23.02</v>
      </c>
      <c r="D766" s="5">
        <v>68.629429141670542</v>
      </c>
      <c r="E766" s="5">
        <v>765</v>
      </c>
      <c r="F766" s="18">
        <f t="shared" si="34"/>
        <v>0.12941972593469803</v>
      </c>
      <c r="G766" s="5">
        <f t="shared" si="35"/>
        <v>68.629429141670542</v>
      </c>
      <c r="H766" s="17">
        <f t="shared" si="36"/>
        <v>0.12941972593469803</v>
      </c>
    </row>
    <row r="767" spans="1:8" x14ac:dyDescent="0.35">
      <c r="A767" s="5" t="s">
        <v>802</v>
      </c>
      <c r="B767" s="5">
        <v>23.02</v>
      </c>
      <c r="D767" s="5">
        <v>68.608828977562226</v>
      </c>
      <c r="E767" s="5">
        <v>766</v>
      </c>
      <c r="F767" s="18">
        <f t="shared" si="34"/>
        <v>0.12958890204703097</v>
      </c>
      <c r="G767" s="5">
        <f t="shared" si="35"/>
        <v>68.608828977562226</v>
      </c>
      <c r="H767" s="17">
        <f t="shared" si="36"/>
        <v>0.12958890204703097</v>
      </c>
    </row>
    <row r="768" spans="1:8" x14ac:dyDescent="0.35">
      <c r="A768" s="5" t="s">
        <v>803</v>
      </c>
      <c r="B768" s="5">
        <v>23.02</v>
      </c>
      <c r="D768" s="5">
        <v>68.603476079621345</v>
      </c>
      <c r="E768" s="5">
        <v>767</v>
      </c>
      <c r="F768" s="18">
        <f t="shared" si="34"/>
        <v>0.12975807815936391</v>
      </c>
      <c r="G768" s="5">
        <f t="shared" si="35"/>
        <v>68.603476079621345</v>
      </c>
      <c r="H768" s="17">
        <f t="shared" si="36"/>
        <v>0.12975807815936391</v>
      </c>
    </row>
    <row r="769" spans="1:8" x14ac:dyDescent="0.35">
      <c r="A769" s="5" t="s">
        <v>804</v>
      </c>
      <c r="B769" s="5">
        <v>169.86</v>
      </c>
      <c r="D769" s="5">
        <v>68.565934357483982</v>
      </c>
      <c r="E769" s="5">
        <v>768</v>
      </c>
      <c r="F769" s="18">
        <f t="shared" si="34"/>
        <v>0.12992725427169682</v>
      </c>
      <c r="G769" s="5">
        <f t="shared" si="35"/>
        <v>68.565934357483982</v>
      </c>
      <c r="H769" s="17">
        <f t="shared" si="36"/>
        <v>0.12992725427169682</v>
      </c>
    </row>
    <row r="770" spans="1:8" x14ac:dyDescent="0.35">
      <c r="A770" s="5" t="s">
        <v>805</v>
      </c>
      <c r="B770" s="5">
        <v>77.319999999999993</v>
      </c>
      <c r="D770" s="5">
        <v>68.551729141670734</v>
      </c>
      <c r="E770" s="5">
        <v>769</v>
      </c>
      <c r="F770" s="18">
        <f t="shared" si="34"/>
        <v>0.13009643038402977</v>
      </c>
      <c r="G770" s="5">
        <f t="shared" si="35"/>
        <v>68.551729141670734</v>
      </c>
      <c r="H770" s="17">
        <f t="shared" si="36"/>
        <v>0.13009643038402977</v>
      </c>
    </row>
    <row r="771" spans="1:8" x14ac:dyDescent="0.35">
      <c r="A771" s="5" t="s">
        <v>806</v>
      </c>
      <c r="B771" s="5">
        <v>60.76</v>
      </c>
      <c r="D771" s="5">
        <v>68.540024455748494</v>
      </c>
      <c r="E771" s="5">
        <v>770</v>
      </c>
      <c r="F771" s="18">
        <f t="shared" ref="F771:F834" si="37">E771/($E$5911+1)</f>
        <v>0.13026560649636271</v>
      </c>
      <c r="G771" s="5">
        <f t="shared" ref="G771:G834" si="38">D771</f>
        <v>68.540024455748494</v>
      </c>
      <c r="H771" s="17">
        <f t="shared" ref="H771:H834" si="39">F771</f>
        <v>0.13026560649636271</v>
      </c>
    </row>
    <row r="772" spans="1:8" x14ac:dyDescent="0.35">
      <c r="A772" s="5" t="s">
        <v>807</v>
      </c>
      <c r="B772" s="5">
        <v>55.79</v>
      </c>
      <c r="D772" s="5">
        <v>68.531684874430539</v>
      </c>
      <c r="E772" s="5">
        <v>771</v>
      </c>
      <c r="F772" s="18">
        <f t="shared" si="37"/>
        <v>0.13043478260869565</v>
      </c>
      <c r="G772" s="5">
        <f t="shared" si="38"/>
        <v>68.531684874430539</v>
      </c>
      <c r="H772" s="17">
        <f t="shared" si="39"/>
        <v>0.13043478260869565</v>
      </c>
    </row>
    <row r="773" spans="1:8" x14ac:dyDescent="0.35">
      <c r="A773" s="5" t="s">
        <v>808</v>
      </c>
      <c r="B773" s="5">
        <v>74.010000000000005</v>
      </c>
      <c r="D773" s="5">
        <v>68.506047328288545</v>
      </c>
      <c r="E773" s="5">
        <v>772</v>
      </c>
      <c r="F773" s="18">
        <f t="shared" si="37"/>
        <v>0.13060395872102859</v>
      </c>
      <c r="G773" s="5">
        <f t="shared" si="38"/>
        <v>68.506047328288545</v>
      </c>
      <c r="H773" s="17">
        <f t="shared" si="39"/>
        <v>0.13060395872102859</v>
      </c>
    </row>
    <row r="774" spans="1:8" x14ac:dyDescent="0.35">
      <c r="A774" s="5" t="s">
        <v>809</v>
      </c>
      <c r="B774" s="5">
        <v>77.650000000000006</v>
      </c>
      <c r="D774" s="5">
        <v>68.426507826226398</v>
      </c>
      <c r="E774" s="5">
        <v>773</v>
      </c>
      <c r="F774" s="18">
        <f t="shared" si="37"/>
        <v>0.13077313483336153</v>
      </c>
      <c r="G774" s="5">
        <f t="shared" si="38"/>
        <v>68.426507826226398</v>
      </c>
      <c r="H774" s="17">
        <f t="shared" si="39"/>
        <v>0.13077313483336153</v>
      </c>
    </row>
    <row r="775" spans="1:8" x14ac:dyDescent="0.35">
      <c r="A775" s="5" t="s">
        <v>810</v>
      </c>
      <c r="B775" s="5">
        <v>137.27000000000001</v>
      </c>
      <c r="D775" s="5">
        <v>68.419576942824364</v>
      </c>
      <c r="E775" s="5">
        <v>774</v>
      </c>
      <c r="F775" s="18">
        <f t="shared" si="37"/>
        <v>0.13094231094569447</v>
      </c>
      <c r="G775" s="5">
        <f t="shared" si="38"/>
        <v>68.419576942824364</v>
      </c>
      <c r="H775" s="17">
        <f t="shared" si="39"/>
        <v>0.13094231094569447</v>
      </c>
    </row>
    <row r="776" spans="1:8" x14ac:dyDescent="0.35">
      <c r="A776" s="5" t="s">
        <v>811</v>
      </c>
      <c r="B776" s="5">
        <v>188.61</v>
      </c>
      <c r="D776" s="5">
        <v>68.300566077007403</v>
      </c>
      <c r="E776" s="5">
        <v>775</v>
      </c>
      <c r="F776" s="18">
        <f t="shared" si="37"/>
        <v>0.13111148705802741</v>
      </c>
      <c r="G776" s="5">
        <f t="shared" si="38"/>
        <v>68.300566077007403</v>
      </c>
      <c r="H776" s="17">
        <f t="shared" si="39"/>
        <v>0.13111148705802741</v>
      </c>
    </row>
    <row r="777" spans="1:8" x14ac:dyDescent="0.35">
      <c r="A777" s="5" t="s">
        <v>812</v>
      </c>
      <c r="B777" s="5">
        <v>243.8</v>
      </c>
      <c r="D777" s="5">
        <v>68.29139435748364</v>
      </c>
      <c r="E777" s="5">
        <v>776</v>
      </c>
      <c r="F777" s="18">
        <f t="shared" si="37"/>
        <v>0.13128066317036036</v>
      </c>
      <c r="G777" s="5">
        <f t="shared" si="38"/>
        <v>68.29139435748364</v>
      </c>
      <c r="H777" s="17">
        <f t="shared" si="39"/>
        <v>0.13128066317036036</v>
      </c>
    </row>
    <row r="778" spans="1:8" x14ac:dyDescent="0.35">
      <c r="A778" s="5" t="s">
        <v>813</v>
      </c>
      <c r="B778" s="5">
        <v>184.32</v>
      </c>
      <c r="D778" s="5">
        <v>68.259325729077148</v>
      </c>
      <c r="E778" s="5">
        <v>777</v>
      </c>
      <c r="F778" s="18">
        <f t="shared" si="37"/>
        <v>0.13144983928269327</v>
      </c>
      <c r="G778" s="5">
        <f t="shared" si="38"/>
        <v>68.259325729077148</v>
      </c>
      <c r="H778" s="17">
        <f t="shared" si="39"/>
        <v>0.13144983928269327</v>
      </c>
    </row>
    <row r="779" spans="1:8" x14ac:dyDescent="0.35">
      <c r="A779" s="5" t="s">
        <v>814</v>
      </c>
      <c r="B779" s="5">
        <v>271.95999999999998</v>
      </c>
      <c r="D779" s="5">
        <v>68.209999999999994</v>
      </c>
      <c r="E779" s="5">
        <v>778</v>
      </c>
      <c r="F779" s="18">
        <f t="shared" si="37"/>
        <v>0.13161901539502621</v>
      </c>
      <c r="G779" s="5">
        <f t="shared" si="38"/>
        <v>68.209999999999994</v>
      </c>
      <c r="H779" s="17">
        <f t="shared" si="39"/>
        <v>0.13161901539502621</v>
      </c>
    </row>
    <row r="780" spans="1:8" x14ac:dyDescent="0.35">
      <c r="A780" s="5" t="s">
        <v>815</v>
      </c>
      <c r="B780" s="5">
        <v>147.21</v>
      </c>
      <c r="D780" s="5">
        <v>68.099999999999994</v>
      </c>
      <c r="E780" s="5">
        <v>779</v>
      </c>
      <c r="F780" s="18">
        <f t="shared" si="37"/>
        <v>0.13178819150735915</v>
      </c>
      <c r="G780" s="5">
        <f t="shared" si="38"/>
        <v>68.099999999999994</v>
      </c>
      <c r="H780" s="17">
        <f t="shared" si="39"/>
        <v>0.13178819150735915</v>
      </c>
    </row>
    <row r="781" spans="1:8" x14ac:dyDescent="0.35">
      <c r="A781" s="5" t="s">
        <v>816</v>
      </c>
      <c r="B781" s="5">
        <v>104.7</v>
      </c>
      <c r="D781" s="5">
        <v>68.099999999999994</v>
      </c>
      <c r="E781" s="5">
        <v>780</v>
      </c>
      <c r="F781" s="18">
        <f t="shared" si="37"/>
        <v>0.1319573676196921</v>
      </c>
      <c r="G781" s="5">
        <f t="shared" si="38"/>
        <v>68.099999999999994</v>
      </c>
      <c r="H781" s="17">
        <f t="shared" si="39"/>
        <v>0.1319573676196921</v>
      </c>
    </row>
    <row r="782" spans="1:8" x14ac:dyDescent="0.35">
      <c r="A782" s="5" t="s">
        <v>817</v>
      </c>
      <c r="B782" s="5">
        <v>94.21</v>
      </c>
      <c r="D782" s="5">
        <v>68.099999999999994</v>
      </c>
      <c r="E782" s="5">
        <v>781</v>
      </c>
      <c r="F782" s="18">
        <f t="shared" si="37"/>
        <v>0.13212654373202504</v>
      </c>
      <c r="G782" s="5">
        <f t="shared" si="38"/>
        <v>68.099999999999994</v>
      </c>
      <c r="H782" s="17">
        <f t="shared" si="39"/>
        <v>0.13212654373202504</v>
      </c>
    </row>
    <row r="783" spans="1:8" x14ac:dyDescent="0.35">
      <c r="A783" s="5" t="s">
        <v>818</v>
      </c>
      <c r="B783" s="5">
        <v>77.650000000000006</v>
      </c>
      <c r="D783" s="5">
        <v>68.036701687812155</v>
      </c>
      <c r="E783" s="5">
        <v>782</v>
      </c>
      <c r="F783" s="18">
        <f t="shared" si="37"/>
        <v>0.13229571984435798</v>
      </c>
      <c r="G783" s="5">
        <f t="shared" si="38"/>
        <v>68.036701687812155</v>
      </c>
      <c r="H783" s="17">
        <f t="shared" si="39"/>
        <v>0.13229571984435798</v>
      </c>
    </row>
    <row r="784" spans="1:8" x14ac:dyDescent="0.35">
      <c r="A784" s="5" t="s">
        <v>819</v>
      </c>
      <c r="B784" s="5">
        <v>44.87</v>
      </c>
      <c r="D784" s="5">
        <v>68.020452584101662</v>
      </c>
      <c r="E784" s="5">
        <v>783</v>
      </c>
      <c r="F784" s="18">
        <f t="shared" si="37"/>
        <v>0.13246489595669092</v>
      </c>
      <c r="G784" s="5">
        <f t="shared" si="38"/>
        <v>68.020452584101662</v>
      </c>
      <c r="H784" s="17">
        <f t="shared" si="39"/>
        <v>0.13246489595669092</v>
      </c>
    </row>
    <row r="785" spans="1:8" x14ac:dyDescent="0.35">
      <c r="A785" s="5" t="s">
        <v>820</v>
      </c>
      <c r="B785" s="5">
        <v>44.87</v>
      </c>
      <c r="D785" s="5">
        <v>68.01697593602141</v>
      </c>
      <c r="E785" s="5">
        <v>784</v>
      </c>
      <c r="F785" s="18">
        <f t="shared" si="37"/>
        <v>0.13263407206902386</v>
      </c>
      <c r="G785" s="5">
        <f t="shared" si="38"/>
        <v>68.01697593602141</v>
      </c>
      <c r="H785" s="17">
        <f t="shared" si="39"/>
        <v>0.13263407206902386</v>
      </c>
    </row>
    <row r="786" spans="1:8" x14ac:dyDescent="0.35">
      <c r="A786" s="5" t="s">
        <v>821</v>
      </c>
      <c r="B786" s="5">
        <v>44.87</v>
      </c>
      <c r="D786" s="5">
        <v>68</v>
      </c>
      <c r="E786" s="5">
        <v>785</v>
      </c>
      <c r="F786" s="18">
        <f t="shared" si="37"/>
        <v>0.1328032481813568</v>
      </c>
      <c r="G786" s="5">
        <f t="shared" si="38"/>
        <v>68</v>
      </c>
      <c r="H786" s="17">
        <f t="shared" si="39"/>
        <v>0.1328032481813568</v>
      </c>
    </row>
    <row r="787" spans="1:8" x14ac:dyDescent="0.35">
      <c r="A787" s="5" t="s">
        <v>822</v>
      </c>
      <c r="B787" s="5">
        <v>44.87</v>
      </c>
      <c r="D787" s="5">
        <v>68</v>
      </c>
      <c r="E787" s="5">
        <v>786</v>
      </c>
      <c r="F787" s="18">
        <f t="shared" si="37"/>
        <v>0.13297242429368972</v>
      </c>
      <c r="G787" s="5">
        <f t="shared" si="38"/>
        <v>68</v>
      </c>
      <c r="H787" s="17">
        <f t="shared" si="39"/>
        <v>0.13297242429368972</v>
      </c>
    </row>
    <row r="788" spans="1:8" x14ac:dyDescent="0.35">
      <c r="A788" s="5" t="s">
        <v>823</v>
      </c>
      <c r="B788" s="5">
        <v>20.82</v>
      </c>
      <c r="D788" s="5">
        <v>67.912581053226035</v>
      </c>
      <c r="E788" s="5">
        <v>787</v>
      </c>
      <c r="F788" s="18">
        <f t="shared" si="37"/>
        <v>0.13314160040602266</v>
      </c>
      <c r="G788" s="5">
        <f t="shared" si="38"/>
        <v>67.912581053226035</v>
      </c>
      <c r="H788" s="17">
        <f t="shared" si="39"/>
        <v>0.13314160040602266</v>
      </c>
    </row>
    <row r="789" spans="1:8" x14ac:dyDescent="0.35">
      <c r="A789" s="5" t="s">
        <v>824</v>
      </c>
      <c r="B789" s="5">
        <v>270.85000000000002</v>
      </c>
      <c r="D789" s="5">
        <v>67.900000000000006</v>
      </c>
      <c r="E789" s="5">
        <v>788</v>
      </c>
      <c r="F789" s="18">
        <f t="shared" si="37"/>
        <v>0.1333107765183556</v>
      </c>
      <c r="G789" s="5">
        <f t="shared" si="38"/>
        <v>67.900000000000006</v>
      </c>
      <c r="H789" s="17">
        <f t="shared" si="39"/>
        <v>0.1333107765183556</v>
      </c>
    </row>
    <row r="790" spans="1:8" x14ac:dyDescent="0.35">
      <c r="A790" s="5" t="s">
        <v>825</v>
      </c>
      <c r="B790" s="5">
        <v>132.30000000000001</v>
      </c>
      <c r="D790" s="5">
        <v>67.900000000000006</v>
      </c>
      <c r="E790" s="5">
        <v>789</v>
      </c>
      <c r="F790" s="18">
        <f t="shared" si="37"/>
        <v>0.13347995263068854</v>
      </c>
      <c r="G790" s="5">
        <f t="shared" si="38"/>
        <v>67.900000000000006</v>
      </c>
      <c r="H790" s="17">
        <f t="shared" si="39"/>
        <v>0.13347995263068854</v>
      </c>
    </row>
    <row r="791" spans="1:8" x14ac:dyDescent="0.35">
      <c r="A791" s="5" t="s">
        <v>826</v>
      </c>
      <c r="B791" s="5">
        <v>110.77</v>
      </c>
      <c r="D791" s="5">
        <v>67.763034357483889</v>
      </c>
      <c r="E791" s="5">
        <v>790</v>
      </c>
      <c r="F791" s="18">
        <f t="shared" si="37"/>
        <v>0.13364912874302148</v>
      </c>
      <c r="G791" s="5">
        <f t="shared" si="38"/>
        <v>67.763034357483889</v>
      </c>
      <c r="H791" s="17">
        <f t="shared" si="39"/>
        <v>0.13364912874302148</v>
      </c>
    </row>
    <row r="792" spans="1:8" x14ac:dyDescent="0.35">
      <c r="A792" s="5" t="s">
        <v>827</v>
      </c>
      <c r="B792" s="5">
        <v>104.7</v>
      </c>
      <c r="D792" s="5">
        <v>67.760990881787563</v>
      </c>
      <c r="E792" s="5">
        <v>791</v>
      </c>
      <c r="F792" s="18">
        <f t="shared" si="37"/>
        <v>0.13381830485535443</v>
      </c>
      <c r="G792" s="5">
        <f t="shared" si="38"/>
        <v>67.760990881787563</v>
      </c>
      <c r="H792" s="17">
        <f t="shared" si="39"/>
        <v>0.13381830485535443</v>
      </c>
    </row>
    <row r="793" spans="1:8" x14ac:dyDescent="0.35">
      <c r="A793" s="5" t="s">
        <v>828</v>
      </c>
      <c r="B793" s="5">
        <v>117.4</v>
      </c>
      <c r="D793" s="5">
        <v>67.75</v>
      </c>
      <c r="E793" s="5">
        <v>792</v>
      </c>
      <c r="F793" s="18">
        <f t="shared" si="37"/>
        <v>0.13398748096768737</v>
      </c>
      <c r="G793" s="5">
        <f t="shared" si="38"/>
        <v>67.75</v>
      </c>
      <c r="H793" s="17">
        <f t="shared" si="39"/>
        <v>0.13398748096768737</v>
      </c>
    </row>
    <row r="794" spans="1:8" x14ac:dyDescent="0.35">
      <c r="A794" s="5" t="s">
        <v>829</v>
      </c>
      <c r="B794" s="5">
        <v>132.30000000000001</v>
      </c>
      <c r="D794" s="5">
        <v>67.75</v>
      </c>
      <c r="E794" s="5">
        <v>793</v>
      </c>
      <c r="F794" s="18">
        <f t="shared" si="37"/>
        <v>0.13415665708002031</v>
      </c>
      <c r="G794" s="5">
        <f t="shared" si="38"/>
        <v>67.75</v>
      </c>
      <c r="H794" s="17">
        <f t="shared" si="39"/>
        <v>0.13415665708002031</v>
      </c>
    </row>
    <row r="795" spans="1:8" x14ac:dyDescent="0.35">
      <c r="A795" s="5" t="s">
        <v>830</v>
      </c>
      <c r="B795" s="5">
        <v>113.8</v>
      </c>
      <c r="D795" s="5">
        <v>67.675847080219171</v>
      </c>
      <c r="E795" s="5">
        <v>794</v>
      </c>
      <c r="F795" s="18">
        <f t="shared" si="37"/>
        <v>0.13432583319235325</v>
      </c>
      <c r="G795" s="5">
        <f t="shared" si="38"/>
        <v>67.675847080219171</v>
      </c>
      <c r="H795" s="17">
        <f t="shared" si="39"/>
        <v>0.13432583319235325</v>
      </c>
    </row>
    <row r="796" spans="1:8" x14ac:dyDescent="0.35">
      <c r="A796" s="5" t="s">
        <v>831</v>
      </c>
      <c r="B796" s="5">
        <v>87.69</v>
      </c>
      <c r="D796" s="5">
        <v>67.675596053225334</v>
      </c>
      <c r="E796" s="5">
        <v>795</v>
      </c>
      <c r="F796" s="18">
        <f t="shared" si="37"/>
        <v>0.13449500930468619</v>
      </c>
      <c r="G796" s="5">
        <f t="shared" si="38"/>
        <v>67.675596053225334</v>
      </c>
      <c r="H796" s="17">
        <f t="shared" si="39"/>
        <v>0.13449500930468619</v>
      </c>
    </row>
    <row r="797" spans="1:8" x14ac:dyDescent="0.35">
      <c r="A797" s="5" t="s">
        <v>833</v>
      </c>
      <c r="B797" s="5">
        <v>99.6</v>
      </c>
      <c r="D797" s="5">
        <v>67.645713114677136</v>
      </c>
      <c r="E797" s="5">
        <v>796</v>
      </c>
      <c r="F797" s="18">
        <f t="shared" si="37"/>
        <v>0.13466418541701911</v>
      </c>
      <c r="G797" s="5">
        <f t="shared" si="38"/>
        <v>67.645713114677136</v>
      </c>
      <c r="H797" s="17">
        <f t="shared" si="39"/>
        <v>0.13466418541701911</v>
      </c>
    </row>
    <row r="798" spans="1:8" x14ac:dyDescent="0.35">
      <c r="A798" s="5" t="s">
        <v>834</v>
      </c>
      <c r="B798" s="5">
        <v>99.6</v>
      </c>
      <c r="D798" s="5">
        <v>67.541331308758117</v>
      </c>
      <c r="E798" s="5">
        <v>797</v>
      </c>
      <c r="F798" s="18">
        <f t="shared" si="37"/>
        <v>0.13483336152935205</v>
      </c>
      <c r="G798" s="5">
        <f t="shared" si="38"/>
        <v>67.541331308758117</v>
      </c>
      <c r="H798" s="17">
        <f t="shared" si="39"/>
        <v>0.13483336152935205</v>
      </c>
    </row>
    <row r="799" spans="1:8" x14ac:dyDescent="0.35">
      <c r="A799" s="5" t="s">
        <v>835</v>
      </c>
      <c r="B799" s="5">
        <v>78.12</v>
      </c>
      <c r="D799" s="5">
        <v>67.474256286314841</v>
      </c>
      <c r="E799" s="5">
        <v>798</v>
      </c>
      <c r="F799" s="18">
        <f t="shared" si="37"/>
        <v>0.13500253764168499</v>
      </c>
      <c r="G799" s="5">
        <f t="shared" si="38"/>
        <v>67.474256286314841</v>
      </c>
      <c r="H799" s="17">
        <f t="shared" si="39"/>
        <v>0.13500253764168499</v>
      </c>
    </row>
    <row r="800" spans="1:8" x14ac:dyDescent="0.35">
      <c r="A800" s="5" t="s">
        <v>836</v>
      </c>
      <c r="B800" s="5">
        <v>63.7</v>
      </c>
      <c r="D800" s="5">
        <v>67.463083623148606</v>
      </c>
      <c r="E800" s="5">
        <v>799</v>
      </c>
      <c r="F800" s="18">
        <f t="shared" si="37"/>
        <v>0.13517171375401793</v>
      </c>
      <c r="G800" s="5">
        <f t="shared" si="38"/>
        <v>67.463083623148606</v>
      </c>
      <c r="H800" s="17">
        <f t="shared" si="39"/>
        <v>0.13517171375401793</v>
      </c>
    </row>
    <row r="801" spans="1:8" x14ac:dyDescent="0.35">
      <c r="A801" s="5" t="s">
        <v>837</v>
      </c>
      <c r="B801" s="5">
        <v>49.28</v>
      </c>
      <c r="D801" s="5">
        <v>67.452077203506519</v>
      </c>
      <c r="E801" s="5">
        <v>800</v>
      </c>
      <c r="F801" s="18">
        <f t="shared" si="37"/>
        <v>0.13534088986635087</v>
      </c>
      <c r="G801" s="5">
        <f t="shared" si="38"/>
        <v>67.452077203506519</v>
      </c>
      <c r="H801" s="17">
        <f t="shared" si="39"/>
        <v>0.13534088986635087</v>
      </c>
    </row>
    <row r="802" spans="1:8" x14ac:dyDescent="0.35">
      <c r="A802" s="5" t="s">
        <v>838</v>
      </c>
      <c r="B802" s="5">
        <v>49.28</v>
      </c>
      <c r="D802" s="5">
        <v>67.330695624422972</v>
      </c>
      <c r="E802" s="5">
        <v>801</v>
      </c>
      <c r="F802" s="18">
        <f t="shared" si="37"/>
        <v>0.13551006597868381</v>
      </c>
      <c r="G802" s="5">
        <f t="shared" si="38"/>
        <v>67.330695624422972</v>
      </c>
      <c r="H802" s="17">
        <f t="shared" si="39"/>
        <v>0.13551006597868381</v>
      </c>
    </row>
    <row r="803" spans="1:8" x14ac:dyDescent="0.35">
      <c r="A803" s="5" t="s">
        <v>839</v>
      </c>
      <c r="B803" s="5">
        <v>49.28</v>
      </c>
      <c r="D803" s="5">
        <v>67.312150660819071</v>
      </c>
      <c r="E803" s="5">
        <v>802</v>
      </c>
      <c r="F803" s="18">
        <f t="shared" si="37"/>
        <v>0.13567924209101676</v>
      </c>
      <c r="G803" s="5">
        <f t="shared" si="38"/>
        <v>67.312150660819071</v>
      </c>
      <c r="H803" s="17">
        <f t="shared" si="39"/>
        <v>0.13567924209101676</v>
      </c>
    </row>
    <row r="804" spans="1:8" x14ac:dyDescent="0.35">
      <c r="A804" s="5" t="s">
        <v>840</v>
      </c>
      <c r="B804" s="5">
        <v>49.28</v>
      </c>
      <c r="D804" s="5">
        <v>67.309290554392931</v>
      </c>
      <c r="E804" s="5">
        <v>803</v>
      </c>
      <c r="F804" s="18">
        <f t="shared" si="37"/>
        <v>0.1358484182033497</v>
      </c>
      <c r="G804" s="5">
        <f t="shared" si="38"/>
        <v>67.309290554392931</v>
      </c>
      <c r="H804" s="17">
        <f t="shared" si="39"/>
        <v>0.1358484182033497</v>
      </c>
    </row>
    <row r="805" spans="1:8" x14ac:dyDescent="0.35">
      <c r="A805" s="5" t="s">
        <v>841</v>
      </c>
      <c r="B805" s="5">
        <v>44.35</v>
      </c>
      <c r="D805" s="5">
        <v>67.263355624422928</v>
      </c>
      <c r="E805" s="5">
        <v>804</v>
      </c>
      <c r="F805" s="18">
        <f t="shared" si="37"/>
        <v>0.13601759431568264</v>
      </c>
      <c r="G805" s="5">
        <f t="shared" si="38"/>
        <v>67.263355624422928</v>
      </c>
      <c r="H805" s="17">
        <f t="shared" si="39"/>
        <v>0.13601759431568264</v>
      </c>
    </row>
    <row r="806" spans="1:8" x14ac:dyDescent="0.35">
      <c r="A806" s="5" t="s">
        <v>842</v>
      </c>
      <c r="B806" s="5">
        <v>39.5</v>
      </c>
      <c r="D806" s="5">
        <v>67.216859004186787</v>
      </c>
      <c r="E806" s="5">
        <v>805</v>
      </c>
      <c r="F806" s="18">
        <f t="shared" si="37"/>
        <v>0.13618677042801555</v>
      </c>
      <c r="G806" s="5">
        <f t="shared" si="38"/>
        <v>67.216859004186787</v>
      </c>
      <c r="H806" s="17">
        <f t="shared" si="39"/>
        <v>0.13618677042801555</v>
      </c>
    </row>
    <row r="807" spans="1:8" x14ac:dyDescent="0.35">
      <c r="A807" s="5" t="s">
        <v>843</v>
      </c>
      <c r="B807" s="5">
        <v>31.5</v>
      </c>
      <c r="D807" s="5">
        <v>67.172849486318569</v>
      </c>
      <c r="E807" s="5">
        <v>806</v>
      </c>
      <c r="F807" s="18">
        <f t="shared" si="37"/>
        <v>0.13635594654034849</v>
      </c>
      <c r="G807" s="5">
        <f t="shared" si="38"/>
        <v>67.172849486318569</v>
      </c>
      <c r="H807" s="17">
        <f t="shared" si="39"/>
        <v>0.13635594654034849</v>
      </c>
    </row>
    <row r="808" spans="1:8" x14ac:dyDescent="0.35">
      <c r="A808" s="5" t="s">
        <v>844</v>
      </c>
      <c r="B808" s="5">
        <v>23.47</v>
      </c>
      <c r="D808" s="5">
        <v>67.162965384477829</v>
      </c>
      <c r="E808" s="5">
        <v>807</v>
      </c>
      <c r="F808" s="18">
        <f t="shared" si="37"/>
        <v>0.13652512265268144</v>
      </c>
      <c r="G808" s="5">
        <f t="shared" si="38"/>
        <v>67.162965384477829</v>
      </c>
      <c r="H808" s="17">
        <f t="shared" si="39"/>
        <v>0.13652512265268144</v>
      </c>
    </row>
    <row r="809" spans="1:8" x14ac:dyDescent="0.35">
      <c r="A809" s="5" t="s">
        <v>845</v>
      </c>
      <c r="B809" s="5">
        <v>23.47</v>
      </c>
      <c r="D809" s="5">
        <v>67.144835384476963</v>
      </c>
      <c r="E809" s="5">
        <v>808</v>
      </c>
      <c r="F809" s="18">
        <f t="shared" si="37"/>
        <v>0.13669429876501438</v>
      </c>
      <c r="G809" s="5">
        <f t="shared" si="38"/>
        <v>67.144835384476963</v>
      </c>
      <c r="H809" s="17">
        <f t="shared" si="39"/>
        <v>0.13669429876501438</v>
      </c>
    </row>
    <row r="810" spans="1:8" x14ac:dyDescent="0.35">
      <c r="A810" s="5" t="s">
        <v>846</v>
      </c>
      <c r="B810" s="5">
        <v>23.47</v>
      </c>
      <c r="D810" s="5">
        <v>67.099770660818677</v>
      </c>
      <c r="E810" s="5">
        <v>809</v>
      </c>
      <c r="F810" s="18">
        <f t="shared" si="37"/>
        <v>0.13686347487734732</v>
      </c>
      <c r="G810" s="5">
        <f t="shared" si="38"/>
        <v>67.099770660818677</v>
      </c>
      <c r="H810" s="17">
        <f t="shared" si="39"/>
        <v>0.13686347487734732</v>
      </c>
    </row>
    <row r="811" spans="1:8" x14ac:dyDescent="0.35">
      <c r="A811" s="5" t="s">
        <v>847</v>
      </c>
      <c r="B811" s="5">
        <v>23.47</v>
      </c>
      <c r="D811" s="5">
        <v>67.089628160840434</v>
      </c>
      <c r="E811" s="5">
        <v>810</v>
      </c>
      <c r="F811" s="18">
        <f t="shared" si="37"/>
        <v>0.13703265098968026</v>
      </c>
      <c r="G811" s="5">
        <f t="shared" si="38"/>
        <v>67.089628160840434</v>
      </c>
      <c r="H811" s="17">
        <f t="shared" si="39"/>
        <v>0.13703265098968026</v>
      </c>
    </row>
    <row r="812" spans="1:8" x14ac:dyDescent="0.35">
      <c r="A812" s="5" t="s">
        <v>848</v>
      </c>
      <c r="B812" s="5">
        <v>19.3</v>
      </c>
      <c r="D812" s="5">
        <v>67.06367939412101</v>
      </c>
      <c r="E812" s="5">
        <v>811</v>
      </c>
      <c r="F812" s="18">
        <f t="shared" si="37"/>
        <v>0.1372018271020132</v>
      </c>
      <c r="G812" s="5">
        <f t="shared" si="38"/>
        <v>67.06367939412101</v>
      </c>
      <c r="H812" s="17">
        <f t="shared" si="39"/>
        <v>0.1372018271020132</v>
      </c>
    </row>
    <row r="813" spans="1:8" x14ac:dyDescent="0.35">
      <c r="A813" s="5" t="s">
        <v>849</v>
      </c>
      <c r="B813" s="5">
        <v>19.3</v>
      </c>
      <c r="D813" s="5">
        <v>67.018614141670582</v>
      </c>
      <c r="E813" s="5">
        <v>812</v>
      </c>
      <c r="F813" s="18">
        <f t="shared" si="37"/>
        <v>0.13737100321434614</v>
      </c>
      <c r="G813" s="5">
        <f t="shared" si="38"/>
        <v>67.018614141670582</v>
      </c>
      <c r="H813" s="17">
        <f t="shared" si="39"/>
        <v>0.13737100321434614</v>
      </c>
    </row>
    <row r="814" spans="1:8" x14ac:dyDescent="0.35">
      <c r="A814" s="5" t="s">
        <v>850</v>
      </c>
      <c r="B814" s="5">
        <v>19.3</v>
      </c>
      <c r="D814" s="5">
        <v>67</v>
      </c>
      <c r="E814" s="5">
        <v>813</v>
      </c>
      <c r="F814" s="18">
        <f t="shared" si="37"/>
        <v>0.13754017932667909</v>
      </c>
      <c r="G814" s="5">
        <f t="shared" si="38"/>
        <v>67</v>
      </c>
      <c r="H814" s="17">
        <f t="shared" si="39"/>
        <v>0.13754017932667909</v>
      </c>
    </row>
    <row r="815" spans="1:8" x14ac:dyDescent="0.35">
      <c r="A815" s="5" t="s">
        <v>851</v>
      </c>
      <c r="B815" s="5">
        <v>19.3</v>
      </c>
      <c r="D815" s="5">
        <v>67</v>
      </c>
      <c r="E815" s="5">
        <v>814</v>
      </c>
      <c r="F815" s="18">
        <f t="shared" si="37"/>
        <v>0.137709355439012</v>
      </c>
      <c r="G815" s="5">
        <f t="shared" si="38"/>
        <v>67</v>
      </c>
      <c r="H815" s="17">
        <f t="shared" si="39"/>
        <v>0.137709355439012</v>
      </c>
    </row>
    <row r="816" spans="1:8" x14ac:dyDescent="0.35">
      <c r="A816" s="5" t="s">
        <v>852</v>
      </c>
      <c r="B816" s="5">
        <v>19.3</v>
      </c>
      <c r="D816" s="5">
        <v>67</v>
      </c>
      <c r="E816" s="5">
        <v>815</v>
      </c>
      <c r="F816" s="18">
        <f t="shared" si="37"/>
        <v>0.13787853155134494</v>
      </c>
      <c r="G816" s="5">
        <f t="shared" si="38"/>
        <v>67</v>
      </c>
      <c r="H816" s="17">
        <f t="shared" si="39"/>
        <v>0.13787853155134494</v>
      </c>
    </row>
    <row r="817" spans="1:8" x14ac:dyDescent="0.35">
      <c r="A817" s="5" t="s">
        <v>853</v>
      </c>
      <c r="B817" s="5">
        <v>19.3</v>
      </c>
      <c r="D817" s="5">
        <v>67</v>
      </c>
      <c r="E817" s="5">
        <v>816</v>
      </c>
      <c r="F817" s="18">
        <f t="shared" si="37"/>
        <v>0.13804770766367788</v>
      </c>
      <c r="G817" s="5">
        <f t="shared" si="38"/>
        <v>67</v>
      </c>
      <c r="H817" s="17">
        <f t="shared" si="39"/>
        <v>0.13804770766367788</v>
      </c>
    </row>
    <row r="818" spans="1:8" x14ac:dyDescent="0.35">
      <c r="A818" s="5" t="s">
        <v>854</v>
      </c>
      <c r="B818" s="5">
        <v>23.47</v>
      </c>
      <c r="D818" s="5">
        <v>67</v>
      </c>
      <c r="E818" s="5">
        <v>817</v>
      </c>
      <c r="F818" s="18">
        <f t="shared" si="37"/>
        <v>0.13821688377601082</v>
      </c>
      <c r="G818" s="5">
        <f t="shared" si="38"/>
        <v>67</v>
      </c>
      <c r="H818" s="17">
        <f t="shared" si="39"/>
        <v>0.13821688377601082</v>
      </c>
    </row>
    <row r="819" spans="1:8" x14ac:dyDescent="0.35">
      <c r="A819" s="5" t="s">
        <v>855</v>
      </c>
      <c r="B819" s="5">
        <v>23.47</v>
      </c>
      <c r="D819" s="5">
        <v>67</v>
      </c>
      <c r="E819" s="5">
        <v>818</v>
      </c>
      <c r="F819" s="18">
        <f t="shared" si="37"/>
        <v>0.13838605988834377</v>
      </c>
      <c r="G819" s="5">
        <f t="shared" si="38"/>
        <v>67</v>
      </c>
      <c r="H819" s="17">
        <f t="shared" si="39"/>
        <v>0.13838605988834377</v>
      </c>
    </row>
    <row r="820" spans="1:8" x14ac:dyDescent="0.35">
      <c r="A820" s="5" t="s">
        <v>856</v>
      </c>
      <c r="B820" s="5">
        <v>19.3</v>
      </c>
      <c r="D820" s="5">
        <v>66.987401924595076</v>
      </c>
      <c r="E820" s="5">
        <v>819</v>
      </c>
      <c r="F820" s="18">
        <f t="shared" si="37"/>
        <v>0.13855523600067671</v>
      </c>
      <c r="G820" s="5">
        <f t="shared" si="38"/>
        <v>66.987401924595076</v>
      </c>
      <c r="H820" s="17">
        <f t="shared" si="39"/>
        <v>0.13855523600067671</v>
      </c>
    </row>
    <row r="821" spans="1:8" x14ac:dyDescent="0.35">
      <c r="A821" s="5" t="s">
        <v>857</v>
      </c>
      <c r="B821" s="5">
        <v>19.3</v>
      </c>
      <c r="D821" s="5">
        <v>66.967897389868199</v>
      </c>
      <c r="E821" s="5">
        <v>820</v>
      </c>
      <c r="F821" s="18">
        <f t="shared" si="37"/>
        <v>0.13872441211300965</v>
      </c>
      <c r="G821" s="5">
        <f t="shared" si="38"/>
        <v>66.967897389868199</v>
      </c>
      <c r="H821" s="17">
        <f t="shared" si="39"/>
        <v>0.13872441211300965</v>
      </c>
    </row>
    <row r="822" spans="1:8" x14ac:dyDescent="0.35">
      <c r="A822" s="5" t="s">
        <v>858</v>
      </c>
      <c r="B822" s="5">
        <v>23.5</v>
      </c>
      <c r="D822" s="5">
        <v>66.960127389868489</v>
      </c>
      <c r="E822" s="5">
        <v>821</v>
      </c>
      <c r="F822" s="18">
        <f t="shared" si="37"/>
        <v>0.13889358822534259</v>
      </c>
      <c r="G822" s="5">
        <f t="shared" si="38"/>
        <v>66.960127389868489</v>
      </c>
      <c r="H822" s="17">
        <f t="shared" si="39"/>
        <v>0.13889358822534259</v>
      </c>
    </row>
    <row r="823" spans="1:8" x14ac:dyDescent="0.35">
      <c r="A823" s="5" t="s">
        <v>859</v>
      </c>
      <c r="B823" s="5">
        <v>23.5</v>
      </c>
      <c r="D823" s="5">
        <v>66.955145624423267</v>
      </c>
      <c r="E823" s="5">
        <v>822</v>
      </c>
      <c r="F823" s="18">
        <f t="shared" si="37"/>
        <v>0.13906276433767553</v>
      </c>
      <c r="G823" s="5">
        <f t="shared" si="38"/>
        <v>66.955145624423267</v>
      </c>
      <c r="H823" s="17">
        <f t="shared" si="39"/>
        <v>0.13906276433767553</v>
      </c>
    </row>
    <row r="824" spans="1:8" x14ac:dyDescent="0.35">
      <c r="A824" s="5" t="s">
        <v>860</v>
      </c>
      <c r="B824" s="5">
        <v>23.5</v>
      </c>
      <c r="D824" s="5">
        <v>66.927111431790394</v>
      </c>
      <c r="E824" s="5">
        <v>823</v>
      </c>
      <c r="F824" s="18">
        <f t="shared" si="37"/>
        <v>0.13923194045000845</v>
      </c>
      <c r="G824" s="5">
        <f t="shared" si="38"/>
        <v>66.927111431790394</v>
      </c>
      <c r="H824" s="17">
        <f t="shared" si="39"/>
        <v>0.13923194045000845</v>
      </c>
    </row>
    <row r="825" spans="1:8" x14ac:dyDescent="0.35">
      <c r="A825" s="5" t="s">
        <v>861</v>
      </c>
      <c r="B825" s="5">
        <v>15.35</v>
      </c>
      <c r="D825" s="5">
        <v>66.877708571095354</v>
      </c>
      <c r="E825" s="5">
        <v>824</v>
      </c>
      <c r="F825" s="18">
        <f t="shared" si="37"/>
        <v>0.13940111656234139</v>
      </c>
      <c r="G825" s="5">
        <f t="shared" si="38"/>
        <v>66.877708571095354</v>
      </c>
      <c r="H825" s="17">
        <f t="shared" si="39"/>
        <v>0.13940111656234139</v>
      </c>
    </row>
    <row r="826" spans="1:8" x14ac:dyDescent="0.35">
      <c r="A826" s="5" t="s">
        <v>862</v>
      </c>
      <c r="B826" s="5">
        <v>23.5</v>
      </c>
      <c r="D826" s="5">
        <v>66.856892020026507</v>
      </c>
      <c r="E826" s="5">
        <v>825</v>
      </c>
      <c r="F826" s="18">
        <f t="shared" si="37"/>
        <v>0.13957029267467433</v>
      </c>
      <c r="G826" s="5">
        <f t="shared" si="38"/>
        <v>66.856892020026507</v>
      </c>
      <c r="H826" s="17">
        <f t="shared" si="39"/>
        <v>0.13957029267467433</v>
      </c>
    </row>
    <row r="827" spans="1:8" x14ac:dyDescent="0.35">
      <c r="A827" s="5" t="s">
        <v>863</v>
      </c>
      <c r="B827" s="5">
        <v>23.5</v>
      </c>
      <c r="D827" s="5">
        <v>66.829259832581499</v>
      </c>
      <c r="E827" s="5">
        <v>826</v>
      </c>
      <c r="F827" s="18">
        <f t="shared" si="37"/>
        <v>0.13973946878700727</v>
      </c>
      <c r="G827" s="5">
        <f t="shared" si="38"/>
        <v>66.829259832581499</v>
      </c>
      <c r="H827" s="17">
        <f t="shared" si="39"/>
        <v>0.13973946878700727</v>
      </c>
    </row>
    <row r="828" spans="1:8" x14ac:dyDescent="0.35">
      <c r="A828" s="5" t="s">
        <v>865</v>
      </c>
      <c r="B828" s="5">
        <v>13.33</v>
      </c>
      <c r="D828" s="5">
        <v>66.782712389868621</v>
      </c>
      <c r="E828" s="5">
        <v>827</v>
      </c>
      <c r="F828" s="18">
        <f t="shared" si="37"/>
        <v>0.13990864489934021</v>
      </c>
      <c r="G828" s="5">
        <f t="shared" si="38"/>
        <v>66.782712389868621</v>
      </c>
      <c r="H828" s="17">
        <f t="shared" si="39"/>
        <v>0.13990864489934021</v>
      </c>
    </row>
    <row r="829" spans="1:8" x14ac:dyDescent="0.35">
      <c r="A829" s="5" t="s">
        <v>866</v>
      </c>
      <c r="B829" s="5">
        <v>13.33</v>
      </c>
      <c r="D829" s="5">
        <v>66.768962328288893</v>
      </c>
      <c r="E829" s="5">
        <v>828</v>
      </c>
      <c r="F829" s="18">
        <f t="shared" si="37"/>
        <v>0.14007782101167315</v>
      </c>
      <c r="G829" s="5">
        <f t="shared" si="38"/>
        <v>66.768962328288893</v>
      </c>
      <c r="H829" s="17">
        <f t="shared" si="39"/>
        <v>0.14007782101167315</v>
      </c>
    </row>
    <row r="830" spans="1:8" x14ac:dyDescent="0.35">
      <c r="A830" s="5" t="s">
        <v>867</v>
      </c>
      <c r="B830" s="5">
        <v>13.33</v>
      </c>
      <c r="D830" s="5">
        <v>66.768962328288893</v>
      </c>
      <c r="E830" s="5">
        <v>829</v>
      </c>
      <c r="F830" s="18">
        <f t="shared" si="37"/>
        <v>0.1402469971240061</v>
      </c>
      <c r="G830" s="5">
        <f t="shared" si="38"/>
        <v>66.768962328288893</v>
      </c>
      <c r="H830" s="17">
        <f t="shared" si="39"/>
        <v>0.1402469971240061</v>
      </c>
    </row>
    <row r="831" spans="1:8" x14ac:dyDescent="0.35">
      <c r="A831" s="5" t="s">
        <v>868</v>
      </c>
      <c r="B831" s="5">
        <v>13.33</v>
      </c>
      <c r="D831" s="5">
        <v>66.695315474456677</v>
      </c>
      <c r="E831" s="5">
        <v>830</v>
      </c>
      <c r="F831" s="18">
        <f t="shared" si="37"/>
        <v>0.14041617323633904</v>
      </c>
      <c r="G831" s="5">
        <f t="shared" si="38"/>
        <v>66.695315474456677</v>
      </c>
      <c r="H831" s="17">
        <f t="shared" si="39"/>
        <v>0.14041617323633904</v>
      </c>
    </row>
    <row r="832" spans="1:8" x14ac:dyDescent="0.35">
      <c r="A832" s="5" t="s">
        <v>869</v>
      </c>
      <c r="B832" s="5">
        <v>13.33</v>
      </c>
      <c r="D832" s="5">
        <v>66.638051567536891</v>
      </c>
      <c r="E832" s="5">
        <v>831</v>
      </c>
      <c r="F832" s="18">
        <f t="shared" si="37"/>
        <v>0.14058534934867198</v>
      </c>
      <c r="G832" s="5">
        <f t="shared" si="38"/>
        <v>66.638051567536891</v>
      </c>
      <c r="H832" s="17">
        <f t="shared" si="39"/>
        <v>0.14058534934867198</v>
      </c>
    </row>
    <row r="833" spans="1:8" x14ac:dyDescent="0.35">
      <c r="A833" s="5" t="s">
        <v>870</v>
      </c>
      <c r="B833" s="5">
        <v>13.33</v>
      </c>
      <c r="D833" s="5">
        <v>66.636575624423372</v>
      </c>
      <c r="E833" s="5">
        <v>832</v>
      </c>
      <c r="F833" s="18">
        <f t="shared" si="37"/>
        <v>0.14075452546100489</v>
      </c>
      <c r="G833" s="5">
        <f t="shared" si="38"/>
        <v>66.636575624423372</v>
      </c>
      <c r="H833" s="17">
        <f t="shared" si="39"/>
        <v>0.14075452546100489</v>
      </c>
    </row>
    <row r="834" spans="1:8" x14ac:dyDescent="0.35">
      <c r="A834" s="5" t="s">
        <v>871</v>
      </c>
      <c r="B834" s="5">
        <v>13.33</v>
      </c>
      <c r="D834" s="5">
        <v>66.62990238986859</v>
      </c>
      <c r="E834" s="5">
        <v>833</v>
      </c>
      <c r="F834" s="18">
        <f t="shared" si="37"/>
        <v>0.14092370157333783</v>
      </c>
      <c r="G834" s="5">
        <f t="shared" si="38"/>
        <v>66.62990238986859</v>
      </c>
      <c r="H834" s="17">
        <f t="shared" si="39"/>
        <v>0.14092370157333783</v>
      </c>
    </row>
    <row r="835" spans="1:8" x14ac:dyDescent="0.35">
      <c r="A835" s="5" t="s">
        <v>872</v>
      </c>
      <c r="B835" s="5">
        <v>12.75</v>
      </c>
      <c r="D835" s="5">
        <v>66.584662823709905</v>
      </c>
      <c r="E835" s="5">
        <v>834</v>
      </c>
      <c r="F835" s="18">
        <f t="shared" ref="F835:F898" si="40">E835/($E$5911+1)</f>
        <v>0.14109287768567078</v>
      </c>
      <c r="G835" s="5">
        <f t="shared" ref="G835:G898" si="41">D835</f>
        <v>66.584662823709905</v>
      </c>
      <c r="H835" s="17">
        <f t="shared" ref="H835:H898" si="42">F835</f>
        <v>0.14109287768567078</v>
      </c>
    </row>
    <row r="836" spans="1:8" x14ac:dyDescent="0.35">
      <c r="A836" s="5" t="s">
        <v>873</v>
      </c>
      <c r="B836" s="5">
        <v>12.55</v>
      </c>
      <c r="D836" s="5">
        <v>66.514877438150435</v>
      </c>
      <c r="E836" s="5">
        <v>835</v>
      </c>
      <c r="F836" s="18">
        <f t="shared" si="40"/>
        <v>0.14126205379800372</v>
      </c>
      <c r="G836" s="5">
        <f t="shared" si="41"/>
        <v>66.514877438150435</v>
      </c>
      <c r="H836" s="17">
        <f t="shared" si="42"/>
        <v>0.14126205379800372</v>
      </c>
    </row>
    <row r="837" spans="1:8" x14ac:dyDescent="0.35">
      <c r="A837" s="5" t="s">
        <v>874</v>
      </c>
      <c r="B837" s="5">
        <v>12.55</v>
      </c>
      <c r="D837" s="5">
        <v>66.49438857109547</v>
      </c>
      <c r="E837" s="5">
        <v>836</v>
      </c>
      <c r="F837" s="18">
        <f t="shared" si="40"/>
        <v>0.14143122991033666</v>
      </c>
      <c r="G837" s="5">
        <f t="shared" si="41"/>
        <v>66.49438857109547</v>
      </c>
      <c r="H837" s="17">
        <f t="shared" si="42"/>
        <v>0.14143122991033666</v>
      </c>
    </row>
    <row r="838" spans="1:8" x14ac:dyDescent="0.35">
      <c r="A838" s="5" t="s">
        <v>875</v>
      </c>
      <c r="B838" s="5">
        <v>13.13</v>
      </c>
      <c r="D838" s="5">
        <v>66.484805617826083</v>
      </c>
      <c r="E838" s="5">
        <v>837</v>
      </c>
      <c r="F838" s="18">
        <f t="shared" si="40"/>
        <v>0.1416004060226696</v>
      </c>
      <c r="G838" s="5">
        <f t="shared" si="41"/>
        <v>66.484805617826083</v>
      </c>
      <c r="H838" s="17">
        <f t="shared" si="42"/>
        <v>0.1416004060226696</v>
      </c>
    </row>
    <row r="839" spans="1:8" x14ac:dyDescent="0.35">
      <c r="A839" s="5" t="s">
        <v>876</v>
      </c>
      <c r="B839" s="5">
        <v>11.89</v>
      </c>
      <c r="D839" s="5">
        <v>66.479625617825974</v>
      </c>
      <c r="E839" s="5">
        <v>838</v>
      </c>
      <c r="F839" s="18">
        <f t="shared" si="40"/>
        <v>0.14176958213500254</v>
      </c>
      <c r="G839" s="5">
        <f t="shared" si="41"/>
        <v>66.479625617825974</v>
      </c>
      <c r="H839" s="17">
        <f t="shared" si="42"/>
        <v>0.14176958213500254</v>
      </c>
    </row>
    <row r="840" spans="1:8" x14ac:dyDescent="0.35">
      <c r="A840" s="5" t="s">
        <v>877</v>
      </c>
      <c r="B840" s="5">
        <v>11.89</v>
      </c>
      <c r="D840" s="5">
        <v>66.388243160839636</v>
      </c>
      <c r="E840" s="5">
        <v>839</v>
      </c>
      <c r="F840" s="18">
        <f t="shared" si="40"/>
        <v>0.14193875824733548</v>
      </c>
      <c r="G840" s="5">
        <f t="shared" si="41"/>
        <v>66.388243160839636</v>
      </c>
      <c r="H840" s="17">
        <f t="shared" si="42"/>
        <v>0.14193875824733548</v>
      </c>
    </row>
    <row r="841" spans="1:8" x14ac:dyDescent="0.35">
      <c r="A841" s="5" t="s">
        <v>878</v>
      </c>
      <c r="B841" s="5">
        <v>11.89</v>
      </c>
      <c r="D841" s="5">
        <v>66.310543160839828</v>
      </c>
      <c r="E841" s="5">
        <v>840</v>
      </c>
      <c r="F841" s="18">
        <f t="shared" si="40"/>
        <v>0.14210793435966843</v>
      </c>
      <c r="G841" s="5">
        <f t="shared" si="41"/>
        <v>66.310543160839828</v>
      </c>
      <c r="H841" s="17">
        <f t="shared" si="42"/>
        <v>0.14210793435966843</v>
      </c>
    </row>
    <row r="842" spans="1:8" x14ac:dyDescent="0.35">
      <c r="A842" s="5" t="s">
        <v>879</v>
      </c>
      <c r="B842" s="5">
        <v>11.23</v>
      </c>
      <c r="D842" s="5">
        <v>66.30895414167064</v>
      </c>
      <c r="E842" s="5">
        <v>841</v>
      </c>
      <c r="F842" s="18">
        <f t="shared" si="40"/>
        <v>0.14227711047200137</v>
      </c>
      <c r="G842" s="5">
        <f t="shared" si="41"/>
        <v>66.30895414167064</v>
      </c>
      <c r="H842" s="17">
        <f t="shared" si="42"/>
        <v>0.14227711047200137</v>
      </c>
    </row>
    <row r="843" spans="1:8" x14ac:dyDescent="0.35">
      <c r="A843" s="5" t="s">
        <v>880</v>
      </c>
      <c r="B843" s="5">
        <v>11.23</v>
      </c>
      <c r="D843" s="5">
        <v>66.289823160840314</v>
      </c>
      <c r="E843" s="5">
        <v>842</v>
      </c>
      <c r="F843" s="18">
        <f t="shared" si="40"/>
        <v>0.14244628658433428</v>
      </c>
      <c r="G843" s="5">
        <f t="shared" si="41"/>
        <v>66.289823160840314</v>
      </c>
      <c r="H843" s="17">
        <f t="shared" si="42"/>
        <v>0.14244628658433428</v>
      </c>
    </row>
    <row r="844" spans="1:8" x14ac:dyDescent="0.35">
      <c r="A844" s="5" t="s">
        <v>881</v>
      </c>
      <c r="B844" s="5">
        <v>10.57</v>
      </c>
      <c r="D844" s="5">
        <v>66.245855660818805</v>
      </c>
      <c r="E844" s="5">
        <v>843</v>
      </c>
      <c r="F844" s="18">
        <f t="shared" si="40"/>
        <v>0.14261546269666722</v>
      </c>
      <c r="G844" s="5">
        <f t="shared" si="41"/>
        <v>66.245855660818805</v>
      </c>
      <c r="H844" s="17">
        <f t="shared" si="42"/>
        <v>0.14261546269666722</v>
      </c>
    </row>
    <row r="845" spans="1:8" x14ac:dyDescent="0.35">
      <c r="A845" s="5" t="s">
        <v>882</v>
      </c>
      <c r="B845" s="5">
        <v>10.57</v>
      </c>
      <c r="D845" s="5">
        <v>66.245855660818805</v>
      </c>
      <c r="E845" s="5">
        <v>844</v>
      </c>
      <c r="F845" s="18">
        <f t="shared" si="40"/>
        <v>0.14278463880900016</v>
      </c>
      <c r="G845" s="5">
        <f t="shared" si="41"/>
        <v>66.245855660818805</v>
      </c>
      <c r="H845" s="17">
        <f t="shared" si="42"/>
        <v>0.14278463880900016</v>
      </c>
    </row>
    <row r="846" spans="1:8" x14ac:dyDescent="0.35">
      <c r="A846" s="5" t="s">
        <v>883</v>
      </c>
      <c r="B846" s="5">
        <v>9.9</v>
      </c>
      <c r="D846" s="5">
        <v>66.243780266837121</v>
      </c>
      <c r="E846" s="5">
        <v>845</v>
      </c>
      <c r="F846" s="18">
        <f t="shared" si="40"/>
        <v>0.14295381492133311</v>
      </c>
      <c r="G846" s="5">
        <f t="shared" si="41"/>
        <v>66.243780266837121</v>
      </c>
      <c r="H846" s="17">
        <f t="shared" si="42"/>
        <v>0.14295381492133311</v>
      </c>
    </row>
    <row r="847" spans="1:8" x14ac:dyDescent="0.35">
      <c r="A847" s="5" t="s">
        <v>884</v>
      </c>
      <c r="B847" s="5">
        <v>9.9</v>
      </c>
      <c r="D847" s="5">
        <v>66.229020660818676</v>
      </c>
      <c r="E847" s="5">
        <v>846</v>
      </c>
      <c r="F847" s="18">
        <f t="shared" si="40"/>
        <v>0.14312299103366605</v>
      </c>
      <c r="G847" s="5">
        <f t="shared" si="41"/>
        <v>66.229020660818676</v>
      </c>
      <c r="H847" s="17">
        <f t="shared" si="42"/>
        <v>0.14312299103366605</v>
      </c>
    </row>
    <row r="848" spans="1:8" x14ac:dyDescent="0.35">
      <c r="A848" s="5" t="s">
        <v>885</v>
      </c>
      <c r="B848" s="5">
        <v>9.9</v>
      </c>
      <c r="D848" s="5">
        <v>66.229020660818676</v>
      </c>
      <c r="E848" s="5">
        <v>847</v>
      </c>
      <c r="F848" s="18">
        <f t="shared" si="40"/>
        <v>0.14329216714599899</v>
      </c>
      <c r="G848" s="5">
        <f t="shared" si="41"/>
        <v>66.229020660818676</v>
      </c>
      <c r="H848" s="17">
        <f t="shared" si="42"/>
        <v>0.14329216714599899</v>
      </c>
    </row>
    <row r="849" spans="1:8" x14ac:dyDescent="0.35">
      <c r="A849" s="5" t="s">
        <v>886</v>
      </c>
      <c r="B849" s="5">
        <v>9.24</v>
      </c>
      <c r="D849" s="5">
        <v>66.197940660818929</v>
      </c>
      <c r="E849" s="5">
        <v>848</v>
      </c>
      <c r="F849" s="18">
        <f t="shared" si="40"/>
        <v>0.14346134325833193</v>
      </c>
      <c r="G849" s="5">
        <f t="shared" si="41"/>
        <v>66.197940660818929</v>
      </c>
      <c r="H849" s="17">
        <f t="shared" si="42"/>
        <v>0.14346134325833193</v>
      </c>
    </row>
    <row r="850" spans="1:8" x14ac:dyDescent="0.35">
      <c r="A850" s="5" t="s">
        <v>887</v>
      </c>
      <c r="B850" s="5">
        <v>9.24</v>
      </c>
      <c r="D850" s="5">
        <v>66.197940660818929</v>
      </c>
      <c r="E850" s="5">
        <v>849</v>
      </c>
      <c r="F850" s="18">
        <f t="shared" si="40"/>
        <v>0.14363051937066487</v>
      </c>
      <c r="G850" s="5">
        <f t="shared" si="41"/>
        <v>66.197940660818929</v>
      </c>
      <c r="H850" s="17">
        <f t="shared" si="42"/>
        <v>0.14363051937066487</v>
      </c>
    </row>
    <row r="851" spans="1:8" x14ac:dyDescent="0.35">
      <c r="A851" s="5" t="s">
        <v>888</v>
      </c>
      <c r="B851" s="5">
        <v>9.24</v>
      </c>
      <c r="D851" s="5">
        <v>66.144705870720159</v>
      </c>
      <c r="E851" s="5">
        <v>850</v>
      </c>
      <c r="F851" s="18">
        <f t="shared" si="40"/>
        <v>0.14379969548299781</v>
      </c>
      <c r="G851" s="5">
        <f t="shared" si="41"/>
        <v>66.144705870720159</v>
      </c>
      <c r="H851" s="17">
        <f t="shared" si="42"/>
        <v>0.14379969548299781</v>
      </c>
    </row>
    <row r="852" spans="1:8" x14ac:dyDescent="0.35">
      <c r="A852" s="5" t="s">
        <v>889</v>
      </c>
      <c r="B852" s="5">
        <v>8.58</v>
      </c>
      <c r="D852" s="5">
        <v>66.139545980767224</v>
      </c>
      <c r="E852" s="5">
        <v>851</v>
      </c>
      <c r="F852" s="18">
        <f t="shared" si="40"/>
        <v>0.14396887159533073</v>
      </c>
      <c r="G852" s="5">
        <f t="shared" si="41"/>
        <v>66.139545980767224</v>
      </c>
      <c r="H852" s="17">
        <f t="shared" si="42"/>
        <v>0.14396887159533073</v>
      </c>
    </row>
    <row r="853" spans="1:8" x14ac:dyDescent="0.35">
      <c r="A853" s="5" t="s">
        <v>890</v>
      </c>
      <c r="B853" s="5">
        <v>8.58</v>
      </c>
      <c r="D853" s="5">
        <v>66.043591330482315</v>
      </c>
      <c r="E853" s="5">
        <v>852</v>
      </c>
      <c r="F853" s="18">
        <f t="shared" si="40"/>
        <v>0.14413804770766367</v>
      </c>
      <c r="G853" s="5">
        <f t="shared" si="41"/>
        <v>66.043591330482315</v>
      </c>
      <c r="H853" s="17">
        <f t="shared" si="42"/>
        <v>0.14413804770766367</v>
      </c>
    </row>
    <row r="854" spans="1:8" x14ac:dyDescent="0.35">
      <c r="A854" s="5" t="s">
        <v>891</v>
      </c>
      <c r="B854" s="5">
        <v>8.58</v>
      </c>
      <c r="D854" s="5">
        <v>66.040000000000006</v>
      </c>
      <c r="E854" s="5">
        <v>853</v>
      </c>
      <c r="F854" s="18">
        <f t="shared" si="40"/>
        <v>0.14430722381999661</v>
      </c>
      <c r="G854" s="5">
        <f t="shared" si="41"/>
        <v>66.040000000000006</v>
      </c>
      <c r="H854" s="17">
        <f t="shared" si="42"/>
        <v>0.14430722381999661</v>
      </c>
    </row>
    <row r="855" spans="1:8" x14ac:dyDescent="0.35">
      <c r="A855" s="5" t="s">
        <v>892</v>
      </c>
      <c r="B855" s="5">
        <v>8.58</v>
      </c>
      <c r="D855" s="5">
        <v>65.965629141670831</v>
      </c>
      <c r="E855" s="5">
        <v>854</v>
      </c>
      <c r="F855" s="18">
        <f t="shared" si="40"/>
        <v>0.14447639993232955</v>
      </c>
      <c r="G855" s="5">
        <f t="shared" si="41"/>
        <v>65.965629141670831</v>
      </c>
      <c r="H855" s="17">
        <f t="shared" si="42"/>
        <v>0.14447639993232955</v>
      </c>
    </row>
    <row r="856" spans="1:8" x14ac:dyDescent="0.35">
      <c r="A856" s="5" t="s">
        <v>893</v>
      </c>
      <c r="B856" s="5">
        <v>8.0299999999999994</v>
      </c>
      <c r="D856" s="5">
        <v>65.949080474456451</v>
      </c>
      <c r="E856" s="5">
        <v>855</v>
      </c>
      <c r="F856" s="18">
        <f t="shared" si="40"/>
        <v>0.14464557604466249</v>
      </c>
      <c r="G856" s="5">
        <f t="shared" si="41"/>
        <v>65.949080474456451</v>
      </c>
      <c r="H856" s="17">
        <f t="shared" si="42"/>
        <v>0.14464557604466249</v>
      </c>
    </row>
    <row r="857" spans="1:8" x14ac:dyDescent="0.35">
      <c r="A857" s="5" t="s">
        <v>894</v>
      </c>
      <c r="B857" s="5">
        <v>8.0299999999999994</v>
      </c>
      <c r="D857" s="5">
        <v>65.945801646891425</v>
      </c>
      <c r="E857" s="5">
        <v>856</v>
      </c>
      <c r="F857" s="18">
        <f t="shared" si="40"/>
        <v>0.14481475215699544</v>
      </c>
      <c r="G857" s="5">
        <f t="shared" si="41"/>
        <v>65.945801646891425</v>
      </c>
      <c r="H857" s="17">
        <f t="shared" si="42"/>
        <v>0.14481475215699544</v>
      </c>
    </row>
    <row r="858" spans="1:8" x14ac:dyDescent="0.35">
      <c r="A858" s="5" t="s">
        <v>897</v>
      </c>
      <c r="B858" s="5">
        <v>7.27</v>
      </c>
      <c r="D858" s="5">
        <v>65.945801646891425</v>
      </c>
      <c r="E858" s="5">
        <v>857</v>
      </c>
      <c r="F858" s="18">
        <f t="shared" si="40"/>
        <v>0.14498392826932838</v>
      </c>
      <c r="G858" s="5">
        <f t="shared" si="41"/>
        <v>65.945801646891425</v>
      </c>
      <c r="H858" s="17">
        <f t="shared" si="42"/>
        <v>0.14498392826932838</v>
      </c>
    </row>
    <row r="859" spans="1:8" x14ac:dyDescent="0.35">
      <c r="A859" s="5" t="s">
        <v>898</v>
      </c>
      <c r="B859" s="5">
        <v>7.27</v>
      </c>
      <c r="D859" s="5">
        <v>65.92608276250867</v>
      </c>
      <c r="E859" s="5">
        <v>858</v>
      </c>
      <c r="F859" s="18">
        <f t="shared" si="40"/>
        <v>0.14515310438166132</v>
      </c>
      <c r="G859" s="5">
        <f t="shared" si="41"/>
        <v>65.92608276250867</v>
      </c>
      <c r="H859" s="17">
        <f t="shared" si="42"/>
        <v>0.14515310438166132</v>
      </c>
    </row>
    <row r="860" spans="1:8" x14ac:dyDescent="0.35">
      <c r="A860" s="5" t="s">
        <v>899</v>
      </c>
      <c r="B860" s="5">
        <v>7.27</v>
      </c>
      <c r="D860" s="5">
        <v>65.85739227906511</v>
      </c>
      <c r="E860" s="5">
        <v>859</v>
      </c>
      <c r="F860" s="18">
        <f t="shared" si="40"/>
        <v>0.14532228049399426</v>
      </c>
      <c r="G860" s="5">
        <f t="shared" si="41"/>
        <v>65.85739227906511</v>
      </c>
      <c r="H860" s="17">
        <f t="shared" si="42"/>
        <v>0.14532228049399426</v>
      </c>
    </row>
    <row r="861" spans="1:8" x14ac:dyDescent="0.35">
      <c r="A861" s="5" t="s">
        <v>900</v>
      </c>
      <c r="B861" s="5">
        <v>6.72</v>
      </c>
      <c r="D861" s="5">
        <v>65.855206651415699</v>
      </c>
      <c r="E861" s="5">
        <v>860</v>
      </c>
      <c r="F861" s="18">
        <f t="shared" si="40"/>
        <v>0.14549145660632717</v>
      </c>
      <c r="G861" s="5">
        <f t="shared" si="41"/>
        <v>65.855206651415699</v>
      </c>
      <c r="H861" s="17">
        <f t="shared" si="42"/>
        <v>0.14549145660632717</v>
      </c>
    </row>
    <row r="862" spans="1:8" x14ac:dyDescent="0.35">
      <c r="A862" s="5" t="s">
        <v>901</v>
      </c>
      <c r="B862" s="5">
        <v>6.72</v>
      </c>
      <c r="D862" s="5">
        <v>65.847185701056858</v>
      </c>
      <c r="E862" s="5">
        <v>861</v>
      </c>
      <c r="F862" s="18">
        <f t="shared" si="40"/>
        <v>0.14566063271866012</v>
      </c>
      <c r="G862" s="5">
        <f t="shared" si="41"/>
        <v>65.847185701056858</v>
      </c>
      <c r="H862" s="17">
        <f t="shared" si="42"/>
        <v>0.14566063271866012</v>
      </c>
    </row>
    <row r="863" spans="1:8" x14ac:dyDescent="0.35">
      <c r="A863" s="5" t="s">
        <v>902</v>
      </c>
      <c r="B863" s="5">
        <v>6.72</v>
      </c>
      <c r="D863" s="5">
        <v>65.8</v>
      </c>
      <c r="E863" s="5">
        <v>862</v>
      </c>
      <c r="F863" s="18">
        <f t="shared" si="40"/>
        <v>0.14582980883099306</v>
      </c>
      <c r="G863" s="5">
        <f t="shared" si="41"/>
        <v>65.8</v>
      </c>
      <c r="H863" s="17">
        <f t="shared" si="42"/>
        <v>0.14582980883099306</v>
      </c>
    </row>
    <row r="864" spans="1:8" x14ac:dyDescent="0.35">
      <c r="A864" s="5" t="s">
        <v>903</v>
      </c>
      <c r="B864" s="5">
        <v>6.72</v>
      </c>
      <c r="D864" s="5">
        <v>65.687074734108023</v>
      </c>
      <c r="E864" s="5">
        <v>863</v>
      </c>
      <c r="F864" s="18">
        <f t="shared" si="40"/>
        <v>0.145998984943326</v>
      </c>
      <c r="G864" s="5">
        <f t="shared" si="41"/>
        <v>65.687074734108023</v>
      </c>
      <c r="H864" s="17">
        <f t="shared" si="42"/>
        <v>0.145998984943326</v>
      </c>
    </row>
    <row r="865" spans="1:8" x14ac:dyDescent="0.35">
      <c r="A865" s="5" t="s">
        <v>904</v>
      </c>
      <c r="B865" s="5">
        <v>6.06</v>
      </c>
      <c r="D865" s="5">
        <v>65.608958416861583</v>
      </c>
      <c r="E865" s="5">
        <v>864</v>
      </c>
      <c r="F865" s="18">
        <f t="shared" si="40"/>
        <v>0.14616816105565894</v>
      </c>
      <c r="G865" s="5">
        <f t="shared" si="41"/>
        <v>65.608958416861583</v>
      </c>
      <c r="H865" s="17">
        <f t="shared" si="42"/>
        <v>0.14616816105565894</v>
      </c>
    </row>
    <row r="866" spans="1:8" x14ac:dyDescent="0.35">
      <c r="A866" s="5" t="s">
        <v>905</v>
      </c>
      <c r="B866" s="5">
        <v>5.84</v>
      </c>
      <c r="D866" s="5">
        <v>65.541776867229572</v>
      </c>
      <c r="E866" s="5">
        <v>865</v>
      </c>
      <c r="F866" s="18">
        <f t="shared" si="40"/>
        <v>0.14633733716799188</v>
      </c>
      <c r="G866" s="5">
        <f t="shared" si="41"/>
        <v>65.541776867229572</v>
      </c>
      <c r="H866" s="17">
        <f t="shared" si="42"/>
        <v>0.14633733716799188</v>
      </c>
    </row>
    <row r="867" spans="1:8" x14ac:dyDescent="0.35">
      <c r="A867" s="5" t="s">
        <v>906</v>
      </c>
      <c r="B867" s="5">
        <v>5.84</v>
      </c>
      <c r="D867" s="5">
        <v>65.518949491180578</v>
      </c>
      <c r="E867" s="5">
        <v>866</v>
      </c>
      <c r="F867" s="18">
        <f t="shared" si="40"/>
        <v>0.14650651328032482</v>
      </c>
      <c r="G867" s="5">
        <f t="shared" si="41"/>
        <v>65.518949491180578</v>
      </c>
      <c r="H867" s="17">
        <f t="shared" si="42"/>
        <v>0.14650651328032482</v>
      </c>
    </row>
    <row r="868" spans="1:8" x14ac:dyDescent="0.35">
      <c r="A868" s="5" t="s">
        <v>907</v>
      </c>
      <c r="B868" s="5">
        <v>5.84</v>
      </c>
      <c r="D868" s="5">
        <v>65.457358991773461</v>
      </c>
      <c r="E868" s="5">
        <v>867</v>
      </c>
      <c r="F868" s="18">
        <f t="shared" si="40"/>
        <v>0.14667568939265777</v>
      </c>
      <c r="G868" s="5">
        <f t="shared" si="41"/>
        <v>65.457358991773461</v>
      </c>
      <c r="H868" s="17">
        <f t="shared" si="42"/>
        <v>0.14667568939265777</v>
      </c>
    </row>
    <row r="869" spans="1:8" x14ac:dyDescent="0.35">
      <c r="A869" s="5" t="s">
        <v>908</v>
      </c>
      <c r="B869" s="5">
        <v>5.84</v>
      </c>
      <c r="D869" s="5">
        <v>65.318304874430368</v>
      </c>
      <c r="E869" s="5">
        <v>868</v>
      </c>
      <c r="F869" s="18">
        <f t="shared" si="40"/>
        <v>0.14684486550499071</v>
      </c>
      <c r="G869" s="5">
        <f t="shared" si="41"/>
        <v>65.318304874430368</v>
      </c>
      <c r="H869" s="17">
        <f t="shared" si="42"/>
        <v>0.14684486550499071</v>
      </c>
    </row>
    <row r="870" spans="1:8" x14ac:dyDescent="0.35">
      <c r="A870" s="5" t="s">
        <v>909</v>
      </c>
      <c r="B870" s="5">
        <v>5.84</v>
      </c>
      <c r="D870" s="5">
        <v>65.314639015555571</v>
      </c>
      <c r="E870" s="5">
        <v>869</v>
      </c>
      <c r="F870" s="18">
        <f t="shared" si="40"/>
        <v>0.14701404161732362</v>
      </c>
      <c r="G870" s="5">
        <f t="shared" si="41"/>
        <v>65.314639015555571</v>
      </c>
      <c r="H870" s="17">
        <f t="shared" si="42"/>
        <v>0.14701404161732362</v>
      </c>
    </row>
    <row r="871" spans="1:8" x14ac:dyDescent="0.35">
      <c r="A871" s="5" t="s">
        <v>910</v>
      </c>
      <c r="B871" s="5">
        <v>5.84</v>
      </c>
      <c r="D871" s="5">
        <v>65.305871644819405</v>
      </c>
      <c r="E871" s="5">
        <v>870</v>
      </c>
      <c r="F871" s="18">
        <f t="shared" si="40"/>
        <v>0.14718321772965656</v>
      </c>
      <c r="G871" s="5">
        <f t="shared" si="41"/>
        <v>65.305871644819405</v>
      </c>
      <c r="H871" s="17">
        <f t="shared" si="42"/>
        <v>0.14718321772965656</v>
      </c>
    </row>
    <row r="872" spans="1:8" x14ac:dyDescent="0.35">
      <c r="A872" s="5" t="s">
        <v>911</v>
      </c>
      <c r="B872" s="5">
        <v>5.84</v>
      </c>
      <c r="D872" s="5">
        <v>65.3</v>
      </c>
      <c r="E872" s="5">
        <v>871</v>
      </c>
      <c r="F872" s="18">
        <f t="shared" si="40"/>
        <v>0.1473523938419895</v>
      </c>
      <c r="G872" s="5">
        <f t="shared" si="41"/>
        <v>65.3</v>
      </c>
      <c r="H872" s="17">
        <f t="shared" si="42"/>
        <v>0.1473523938419895</v>
      </c>
    </row>
    <row r="873" spans="1:8" x14ac:dyDescent="0.35">
      <c r="A873" s="5" t="s">
        <v>912</v>
      </c>
      <c r="B873" s="5">
        <v>5.84</v>
      </c>
      <c r="D873" s="5">
        <v>65.236727438150112</v>
      </c>
      <c r="E873" s="5">
        <v>872</v>
      </c>
      <c r="F873" s="18">
        <f t="shared" si="40"/>
        <v>0.14752156995432245</v>
      </c>
      <c r="G873" s="5">
        <f t="shared" si="41"/>
        <v>65.236727438150112</v>
      </c>
      <c r="H873" s="17">
        <f t="shared" si="42"/>
        <v>0.14752156995432245</v>
      </c>
    </row>
    <row r="874" spans="1:8" x14ac:dyDescent="0.35">
      <c r="A874" s="5" t="s">
        <v>913</v>
      </c>
      <c r="B874" s="5">
        <v>5.84</v>
      </c>
      <c r="D874" s="5">
        <v>65.205329141670887</v>
      </c>
      <c r="E874" s="5">
        <v>873</v>
      </c>
      <c r="F874" s="18">
        <f t="shared" si="40"/>
        <v>0.14769074606665539</v>
      </c>
      <c r="G874" s="5">
        <f t="shared" si="41"/>
        <v>65.205329141670887</v>
      </c>
      <c r="H874" s="17">
        <f t="shared" si="42"/>
        <v>0.14769074606665539</v>
      </c>
    </row>
    <row r="875" spans="1:8" x14ac:dyDescent="0.35">
      <c r="A875" s="5" t="s">
        <v>914</v>
      </c>
      <c r="B875" s="5">
        <v>5.29</v>
      </c>
      <c r="D875" s="5">
        <v>65.195694838034257</v>
      </c>
      <c r="E875" s="5">
        <v>874</v>
      </c>
      <c r="F875" s="18">
        <f t="shared" si="40"/>
        <v>0.14785992217898833</v>
      </c>
      <c r="G875" s="5">
        <f t="shared" si="41"/>
        <v>65.195694838034257</v>
      </c>
      <c r="H875" s="17">
        <f t="shared" si="42"/>
        <v>0.14785992217898833</v>
      </c>
    </row>
    <row r="876" spans="1:8" x14ac:dyDescent="0.35">
      <c r="A876" s="5" t="s">
        <v>915</v>
      </c>
      <c r="B876" s="5">
        <v>5.29</v>
      </c>
      <c r="D876" s="5">
        <v>65.192160131582781</v>
      </c>
      <c r="E876" s="5">
        <v>875</v>
      </c>
      <c r="F876" s="18">
        <f t="shared" si="40"/>
        <v>0.14802909829132127</v>
      </c>
      <c r="G876" s="5">
        <f t="shared" si="41"/>
        <v>65.192160131582781</v>
      </c>
      <c r="H876" s="17">
        <f t="shared" si="42"/>
        <v>0.14802909829132127</v>
      </c>
    </row>
    <row r="877" spans="1:8" x14ac:dyDescent="0.35">
      <c r="A877" s="5" t="s">
        <v>916</v>
      </c>
      <c r="B877" s="5">
        <v>5.29</v>
      </c>
      <c r="D877" s="5">
        <v>65.023103562971741</v>
      </c>
      <c r="E877" s="5">
        <v>876</v>
      </c>
      <c r="F877" s="18">
        <f t="shared" si="40"/>
        <v>0.14819827440365421</v>
      </c>
      <c r="G877" s="5">
        <f t="shared" si="41"/>
        <v>65.023103562971741</v>
      </c>
      <c r="H877" s="17">
        <f t="shared" si="42"/>
        <v>0.14819827440365421</v>
      </c>
    </row>
    <row r="878" spans="1:8" x14ac:dyDescent="0.35">
      <c r="A878" s="5" t="s">
        <v>917</v>
      </c>
      <c r="B878" s="5">
        <v>5.29</v>
      </c>
      <c r="D878" s="5">
        <v>64.999826272361844</v>
      </c>
      <c r="E878" s="5">
        <v>877</v>
      </c>
      <c r="F878" s="18">
        <f t="shared" si="40"/>
        <v>0.14836745051598715</v>
      </c>
      <c r="G878" s="5">
        <f t="shared" si="41"/>
        <v>64.999826272361844</v>
      </c>
      <c r="H878" s="17">
        <f t="shared" si="42"/>
        <v>0.14836745051598715</v>
      </c>
    </row>
    <row r="879" spans="1:8" x14ac:dyDescent="0.35">
      <c r="A879" s="5" t="s">
        <v>918</v>
      </c>
      <c r="B879" s="5">
        <v>4.96</v>
      </c>
      <c r="D879" s="5">
        <v>64.829676398521713</v>
      </c>
      <c r="E879" s="5">
        <v>878</v>
      </c>
      <c r="F879" s="18">
        <f t="shared" si="40"/>
        <v>0.14853662662832007</v>
      </c>
      <c r="G879" s="5">
        <f t="shared" si="41"/>
        <v>64.829676398521713</v>
      </c>
      <c r="H879" s="17">
        <f t="shared" si="42"/>
        <v>0.14853662662832007</v>
      </c>
    </row>
    <row r="880" spans="1:8" x14ac:dyDescent="0.35">
      <c r="A880" s="5" t="s">
        <v>919</v>
      </c>
      <c r="B880" s="5">
        <v>5.29</v>
      </c>
      <c r="D880" s="5">
        <v>64.804618355282258</v>
      </c>
      <c r="E880" s="5">
        <v>879</v>
      </c>
      <c r="F880" s="18">
        <f t="shared" si="40"/>
        <v>0.14870580274065301</v>
      </c>
      <c r="G880" s="5">
        <f t="shared" si="41"/>
        <v>64.804618355282258</v>
      </c>
      <c r="H880" s="17">
        <f t="shared" si="42"/>
        <v>0.14870580274065301</v>
      </c>
    </row>
    <row r="881" spans="1:8" x14ac:dyDescent="0.35">
      <c r="A881" s="5" t="s">
        <v>920</v>
      </c>
      <c r="B881" s="5">
        <v>4.8499999999999996</v>
      </c>
      <c r="D881" s="5">
        <v>64.801443163967832</v>
      </c>
      <c r="E881" s="5">
        <v>880</v>
      </c>
      <c r="F881" s="18">
        <f t="shared" si="40"/>
        <v>0.14887497885298595</v>
      </c>
      <c r="G881" s="5">
        <f t="shared" si="41"/>
        <v>64.801443163967832</v>
      </c>
      <c r="H881" s="17">
        <f t="shared" si="42"/>
        <v>0.14887497885298595</v>
      </c>
    </row>
    <row r="882" spans="1:8" x14ac:dyDescent="0.35">
      <c r="A882" s="5" t="s">
        <v>921</v>
      </c>
      <c r="B882" s="5">
        <v>4.51</v>
      </c>
      <c r="D882" s="5">
        <v>64.800011897713148</v>
      </c>
      <c r="E882" s="5">
        <v>881</v>
      </c>
      <c r="F882" s="18">
        <f t="shared" si="40"/>
        <v>0.14904415496531889</v>
      </c>
      <c r="G882" s="5">
        <f t="shared" si="41"/>
        <v>64.800011897713148</v>
      </c>
      <c r="H882" s="17">
        <f t="shared" si="42"/>
        <v>0.14904415496531889</v>
      </c>
    </row>
    <row r="883" spans="1:8" x14ac:dyDescent="0.35">
      <c r="A883" s="5" t="s">
        <v>922</v>
      </c>
      <c r="B883" s="5">
        <v>5.84</v>
      </c>
      <c r="D883" s="5">
        <v>64.788736345443169</v>
      </c>
      <c r="E883" s="5">
        <v>882</v>
      </c>
      <c r="F883" s="18">
        <f t="shared" si="40"/>
        <v>0.14921333107765183</v>
      </c>
      <c r="G883" s="5">
        <f t="shared" si="41"/>
        <v>64.788736345443169</v>
      </c>
      <c r="H883" s="17">
        <f t="shared" si="42"/>
        <v>0.14921333107765183</v>
      </c>
    </row>
    <row r="884" spans="1:8" x14ac:dyDescent="0.35">
      <c r="A884" s="5" t="s">
        <v>923</v>
      </c>
      <c r="B884" s="5">
        <v>5.84</v>
      </c>
      <c r="D884" s="5">
        <v>64.743270454133935</v>
      </c>
      <c r="E884" s="5">
        <v>883</v>
      </c>
      <c r="F884" s="18">
        <f t="shared" si="40"/>
        <v>0.14938250718998478</v>
      </c>
      <c r="G884" s="5">
        <f t="shared" si="41"/>
        <v>64.743270454133935</v>
      </c>
      <c r="H884" s="17">
        <f t="shared" si="42"/>
        <v>0.14938250718998478</v>
      </c>
    </row>
    <row r="885" spans="1:8" x14ac:dyDescent="0.35">
      <c r="A885" s="5" t="s">
        <v>924</v>
      </c>
      <c r="B885" s="5">
        <v>5.29</v>
      </c>
      <c r="D885" s="5">
        <v>64.703758350757298</v>
      </c>
      <c r="E885" s="5">
        <v>884</v>
      </c>
      <c r="F885" s="18">
        <f t="shared" si="40"/>
        <v>0.14955168330231772</v>
      </c>
      <c r="G885" s="5">
        <f t="shared" si="41"/>
        <v>64.703758350757298</v>
      </c>
      <c r="H885" s="17">
        <f t="shared" si="42"/>
        <v>0.14955168330231772</v>
      </c>
    </row>
    <row r="886" spans="1:8" x14ac:dyDescent="0.35">
      <c r="A886" s="5" t="s">
        <v>925</v>
      </c>
      <c r="B886" s="5">
        <v>5.29</v>
      </c>
      <c r="D886" s="5">
        <v>64.7</v>
      </c>
      <c r="E886" s="5">
        <v>885</v>
      </c>
      <c r="F886" s="18">
        <f t="shared" si="40"/>
        <v>0.14972085941465066</v>
      </c>
      <c r="G886" s="5">
        <f t="shared" si="41"/>
        <v>64.7</v>
      </c>
      <c r="H886" s="17">
        <f t="shared" si="42"/>
        <v>0.14972085941465066</v>
      </c>
    </row>
    <row r="887" spans="1:8" x14ac:dyDescent="0.35">
      <c r="A887" s="5" t="s">
        <v>929</v>
      </c>
      <c r="B887" s="5">
        <v>5.24</v>
      </c>
      <c r="D887" s="5">
        <v>64.661941231863793</v>
      </c>
      <c r="E887" s="5">
        <v>886</v>
      </c>
      <c r="F887" s="18">
        <f t="shared" si="40"/>
        <v>0.1498900355269836</v>
      </c>
      <c r="G887" s="5">
        <f t="shared" si="41"/>
        <v>64.661941231863793</v>
      </c>
      <c r="H887" s="17">
        <f t="shared" si="42"/>
        <v>0.1498900355269836</v>
      </c>
    </row>
    <row r="888" spans="1:8" x14ac:dyDescent="0.35">
      <c r="A888" s="5" t="s">
        <v>930</v>
      </c>
      <c r="B888" s="5">
        <v>5.24</v>
      </c>
      <c r="D888" s="5">
        <v>64.650000000000006</v>
      </c>
      <c r="E888" s="5">
        <v>887</v>
      </c>
      <c r="F888" s="18">
        <f t="shared" si="40"/>
        <v>0.15005921163931654</v>
      </c>
      <c r="G888" s="5">
        <f t="shared" si="41"/>
        <v>64.650000000000006</v>
      </c>
      <c r="H888" s="17">
        <f t="shared" si="42"/>
        <v>0.15005921163931654</v>
      </c>
    </row>
    <row r="889" spans="1:8" x14ac:dyDescent="0.35">
      <c r="A889" s="5" t="s">
        <v>931</v>
      </c>
      <c r="B889" s="5">
        <v>5.24</v>
      </c>
      <c r="D889" s="5">
        <v>64.612968017953676</v>
      </c>
      <c r="E889" s="5">
        <v>888</v>
      </c>
      <c r="F889" s="18">
        <f t="shared" si="40"/>
        <v>0.15022838775164946</v>
      </c>
      <c r="G889" s="5">
        <f t="shared" si="41"/>
        <v>64.612968017953676</v>
      </c>
      <c r="H889" s="17">
        <f t="shared" si="42"/>
        <v>0.15022838775164946</v>
      </c>
    </row>
    <row r="890" spans="1:8" x14ac:dyDescent="0.35">
      <c r="A890" s="5" t="s">
        <v>932</v>
      </c>
      <c r="B890" s="5">
        <v>4.8099999999999996</v>
      </c>
      <c r="D890" s="5">
        <v>64.539029691159016</v>
      </c>
      <c r="E890" s="5">
        <v>889</v>
      </c>
      <c r="F890" s="18">
        <f t="shared" si="40"/>
        <v>0.1503975638639824</v>
      </c>
      <c r="G890" s="5">
        <f t="shared" si="41"/>
        <v>64.539029691159016</v>
      </c>
      <c r="H890" s="17">
        <f t="shared" si="42"/>
        <v>0.1503975638639824</v>
      </c>
    </row>
    <row r="891" spans="1:8" x14ac:dyDescent="0.35">
      <c r="A891" s="5" t="s">
        <v>933</v>
      </c>
      <c r="B891" s="5">
        <v>4.8099999999999996</v>
      </c>
      <c r="D891" s="5">
        <v>64.527118562971523</v>
      </c>
      <c r="E891" s="5">
        <v>890</v>
      </c>
      <c r="F891" s="18">
        <f t="shared" si="40"/>
        <v>0.15056673997631534</v>
      </c>
      <c r="G891" s="5">
        <f t="shared" si="41"/>
        <v>64.527118562971523</v>
      </c>
      <c r="H891" s="17">
        <f t="shared" si="42"/>
        <v>0.15056673997631534</v>
      </c>
    </row>
    <row r="892" spans="1:8" x14ac:dyDescent="0.35">
      <c r="A892" s="5" t="s">
        <v>934</v>
      </c>
      <c r="B892" s="5">
        <v>4.8099999999999996</v>
      </c>
      <c r="D892" s="5">
        <v>64.52662197337645</v>
      </c>
      <c r="E892" s="5">
        <v>891</v>
      </c>
      <c r="F892" s="18">
        <f t="shared" si="40"/>
        <v>0.15073591608864828</v>
      </c>
      <c r="G892" s="5">
        <f t="shared" si="41"/>
        <v>64.52662197337645</v>
      </c>
      <c r="H892" s="17">
        <f t="shared" si="42"/>
        <v>0.15073591608864828</v>
      </c>
    </row>
    <row r="893" spans="1:8" x14ac:dyDescent="0.35">
      <c r="A893" s="5" t="s">
        <v>935</v>
      </c>
      <c r="B893" s="5">
        <v>4.43</v>
      </c>
      <c r="D893" s="5">
        <v>64.515765308052295</v>
      </c>
      <c r="E893" s="5">
        <v>892</v>
      </c>
      <c r="F893" s="18">
        <f t="shared" si="40"/>
        <v>0.15090509220098122</v>
      </c>
      <c r="G893" s="5">
        <f t="shared" si="41"/>
        <v>64.515765308052295</v>
      </c>
      <c r="H893" s="17">
        <f t="shared" si="42"/>
        <v>0.15090509220098122</v>
      </c>
    </row>
    <row r="894" spans="1:8" x14ac:dyDescent="0.35">
      <c r="A894" s="5" t="s">
        <v>936</v>
      </c>
      <c r="B894" s="5">
        <v>4.43</v>
      </c>
      <c r="D894" s="5">
        <v>64.5</v>
      </c>
      <c r="E894" s="5">
        <v>893</v>
      </c>
      <c r="F894" s="18">
        <f t="shared" si="40"/>
        <v>0.15107426831331416</v>
      </c>
      <c r="G894" s="5">
        <f t="shared" si="41"/>
        <v>64.5</v>
      </c>
      <c r="H894" s="17">
        <f t="shared" si="42"/>
        <v>0.15107426831331416</v>
      </c>
    </row>
    <row r="895" spans="1:8" x14ac:dyDescent="0.35">
      <c r="A895" s="5" t="s">
        <v>937</v>
      </c>
      <c r="B895" s="5">
        <v>4.43</v>
      </c>
      <c r="D895" s="5">
        <v>64.370192319814663</v>
      </c>
      <c r="E895" s="5">
        <v>894</v>
      </c>
      <c r="F895" s="18">
        <f t="shared" si="40"/>
        <v>0.15124344442564711</v>
      </c>
      <c r="G895" s="5">
        <f t="shared" si="41"/>
        <v>64.370192319814663</v>
      </c>
      <c r="H895" s="17">
        <f t="shared" si="42"/>
        <v>0.15124344442564711</v>
      </c>
    </row>
    <row r="896" spans="1:8" x14ac:dyDescent="0.35">
      <c r="A896" s="5" t="s">
        <v>938</v>
      </c>
      <c r="B896" s="5">
        <v>4.43</v>
      </c>
      <c r="D896" s="5">
        <v>64.354462910971591</v>
      </c>
      <c r="E896" s="5">
        <v>895</v>
      </c>
      <c r="F896" s="18">
        <f t="shared" si="40"/>
        <v>0.15141262053798005</v>
      </c>
      <c r="G896" s="5">
        <f t="shared" si="41"/>
        <v>64.354462910971591</v>
      </c>
      <c r="H896" s="17">
        <f t="shared" si="42"/>
        <v>0.15141262053798005</v>
      </c>
    </row>
    <row r="897" spans="1:8" x14ac:dyDescent="0.35">
      <c r="A897" s="5" t="s">
        <v>939</v>
      </c>
      <c r="B897" s="5">
        <v>4.43</v>
      </c>
      <c r="D897" s="5">
        <v>64.33</v>
      </c>
      <c r="E897" s="5">
        <v>896</v>
      </c>
      <c r="F897" s="18">
        <f t="shared" si="40"/>
        <v>0.15158179665031299</v>
      </c>
      <c r="G897" s="5">
        <f t="shared" si="41"/>
        <v>64.33</v>
      </c>
      <c r="H897" s="17">
        <f t="shared" si="42"/>
        <v>0.15158179665031299</v>
      </c>
    </row>
    <row r="898" spans="1:8" x14ac:dyDescent="0.35">
      <c r="A898" s="5" t="s">
        <v>940</v>
      </c>
      <c r="B898" s="5">
        <v>4.08</v>
      </c>
      <c r="D898" s="5">
        <v>64.326301625762767</v>
      </c>
      <c r="E898" s="5">
        <v>897</v>
      </c>
      <c r="F898" s="18">
        <f t="shared" si="40"/>
        <v>0.1517509727626459</v>
      </c>
      <c r="G898" s="5">
        <f t="shared" si="41"/>
        <v>64.326301625762767</v>
      </c>
      <c r="H898" s="17">
        <f t="shared" si="42"/>
        <v>0.1517509727626459</v>
      </c>
    </row>
    <row r="899" spans="1:8" x14ac:dyDescent="0.35">
      <c r="A899" s="5" t="s">
        <v>941</v>
      </c>
      <c r="B899" s="5">
        <v>4.08</v>
      </c>
      <c r="D899" s="5">
        <v>64.292659924286539</v>
      </c>
      <c r="E899" s="5">
        <v>898</v>
      </c>
      <c r="F899" s="18">
        <f t="shared" ref="F899:F962" si="43">E899/($E$5911+1)</f>
        <v>0.15192014887497884</v>
      </c>
      <c r="G899" s="5">
        <f t="shared" ref="G899:G962" si="44">D899</f>
        <v>64.292659924286539</v>
      </c>
      <c r="H899" s="17">
        <f t="shared" ref="H899:H962" si="45">F899</f>
        <v>0.15192014887497884</v>
      </c>
    </row>
    <row r="900" spans="1:8" x14ac:dyDescent="0.35">
      <c r="A900" s="5" t="s">
        <v>942</v>
      </c>
      <c r="B900" s="5">
        <v>4.08</v>
      </c>
      <c r="D900" s="5">
        <v>64.244867506865205</v>
      </c>
      <c r="E900" s="5">
        <v>899</v>
      </c>
      <c r="F900" s="18">
        <f t="shared" si="43"/>
        <v>0.15208932498731179</v>
      </c>
      <c r="G900" s="5">
        <f t="shared" si="44"/>
        <v>64.244867506865205</v>
      </c>
      <c r="H900" s="17">
        <f t="shared" si="45"/>
        <v>0.15208932498731179</v>
      </c>
    </row>
    <row r="901" spans="1:8" x14ac:dyDescent="0.35">
      <c r="A901" s="5" t="s">
        <v>943</v>
      </c>
      <c r="B901" s="5">
        <v>4.08</v>
      </c>
      <c r="D901" s="5">
        <v>64.137227327434388</v>
      </c>
      <c r="E901" s="5">
        <v>900</v>
      </c>
      <c r="F901" s="18">
        <f t="shared" si="43"/>
        <v>0.15225850109964473</v>
      </c>
      <c r="G901" s="5">
        <f t="shared" si="44"/>
        <v>64.137227327434388</v>
      </c>
      <c r="H901" s="17">
        <f t="shared" si="45"/>
        <v>0.15225850109964473</v>
      </c>
    </row>
    <row r="902" spans="1:8" x14ac:dyDescent="0.35">
      <c r="A902" s="5" t="s">
        <v>944</v>
      </c>
      <c r="B902" s="5">
        <v>4.08</v>
      </c>
      <c r="D902" s="5">
        <v>64.055190290619066</v>
      </c>
      <c r="E902" s="5">
        <v>901</v>
      </c>
      <c r="F902" s="18">
        <f t="shared" si="43"/>
        <v>0.15242767721197767</v>
      </c>
      <c r="G902" s="5">
        <f t="shared" si="44"/>
        <v>64.055190290619066</v>
      </c>
      <c r="H902" s="17">
        <f t="shared" si="45"/>
        <v>0.15242767721197767</v>
      </c>
    </row>
    <row r="903" spans="1:8" x14ac:dyDescent="0.35">
      <c r="A903" s="5" t="s">
        <v>945</v>
      </c>
      <c r="B903" s="5">
        <v>3.76</v>
      </c>
      <c r="D903" s="5">
        <v>64</v>
      </c>
      <c r="E903" s="5">
        <v>902</v>
      </c>
      <c r="F903" s="18">
        <f t="shared" si="43"/>
        <v>0.15259685332431061</v>
      </c>
      <c r="G903" s="5">
        <f t="shared" si="44"/>
        <v>64</v>
      </c>
      <c r="H903" s="17">
        <f t="shared" si="45"/>
        <v>0.15259685332431061</v>
      </c>
    </row>
    <row r="904" spans="1:8" x14ac:dyDescent="0.35">
      <c r="A904" s="5" t="s">
        <v>946</v>
      </c>
      <c r="B904" s="5">
        <v>3.76</v>
      </c>
      <c r="D904" s="5">
        <v>63.973754947896452</v>
      </c>
      <c r="E904" s="5">
        <v>903</v>
      </c>
      <c r="F904" s="18">
        <f t="shared" si="43"/>
        <v>0.15276602943664355</v>
      </c>
      <c r="G904" s="5">
        <f t="shared" si="44"/>
        <v>63.973754947896452</v>
      </c>
      <c r="H904" s="17">
        <f t="shared" si="45"/>
        <v>0.15276602943664355</v>
      </c>
    </row>
    <row r="905" spans="1:8" x14ac:dyDescent="0.35">
      <c r="A905" s="5" t="s">
        <v>947</v>
      </c>
      <c r="B905" s="5">
        <v>3.31</v>
      </c>
      <c r="D905" s="5">
        <v>63.827684838034877</v>
      </c>
      <c r="E905" s="5">
        <v>904</v>
      </c>
      <c r="F905" s="18">
        <f t="shared" si="43"/>
        <v>0.15293520554897649</v>
      </c>
      <c r="G905" s="5">
        <f t="shared" si="44"/>
        <v>63.827684838034877</v>
      </c>
      <c r="H905" s="17">
        <f t="shared" si="45"/>
        <v>0.15293520554897649</v>
      </c>
    </row>
    <row r="906" spans="1:8" x14ac:dyDescent="0.35">
      <c r="A906" s="5" t="s">
        <v>948</v>
      </c>
      <c r="B906" s="5">
        <v>3.31</v>
      </c>
      <c r="D906" s="5">
        <v>63.827684838034877</v>
      </c>
      <c r="E906" s="5">
        <v>905</v>
      </c>
      <c r="F906" s="18">
        <f t="shared" si="43"/>
        <v>0.15310438166130944</v>
      </c>
      <c r="G906" s="5">
        <f t="shared" si="44"/>
        <v>63.827684838034877</v>
      </c>
      <c r="H906" s="17">
        <f t="shared" si="45"/>
        <v>0.15310438166130944</v>
      </c>
    </row>
    <row r="907" spans="1:8" x14ac:dyDescent="0.35">
      <c r="A907" s="5" t="s">
        <v>949</v>
      </c>
      <c r="B907" s="5">
        <v>3.31</v>
      </c>
      <c r="D907" s="5">
        <v>63.791543809268568</v>
      </c>
      <c r="E907" s="5">
        <v>906</v>
      </c>
      <c r="F907" s="18">
        <f t="shared" si="43"/>
        <v>0.15327355777364235</v>
      </c>
      <c r="G907" s="5">
        <f t="shared" si="44"/>
        <v>63.791543809268568</v>
      </c>
      <c r="H907" s="17">
        <f t="shared" si="45"/>
        <v>0.15327355777364235</v>
      </c>
    </row>
    <row r="908" spans="1:8" x14ac:dyDescent="0.35">
      <c r="A908" s="5" t="s">
        <v>950</v>
      </c>
      <c r="B908" s="5">
        <v>3.31</v>
      </c>
      <c r="D908" s="5">
        <v>63.775675266837773</v>
      </c>
      <c r="E908" s="5">
        <v>907</v>
      </c>
      <c r="F908" s="18">
        <f t="shared" si="43"/>
        <v>0.15344273388597529</v>
      </c>
      <c r="G908" s="5">
        <f t="shared" si="44"/>
        <v>63.775675266837773</v>
      </c>
      <c r="H908" s="17">
        <f t="shared" si="45"/>
        <v>0.15344273388597529</v>
      </c>
    </row>
    <row r="909" spans="1:8" x14ac:dyDescent="0.35">
      <c r="A909" s="5" t="s">
        <v>951</v>
      </c>
      <c r="B909" s="5">
        <v>3.31</v>
      </c>
      <c r="D909" s="5">
        <v>63.729664829549058</v>
      </c>
      <c r="E909" s="5">
        <v>908</v>
      </c>
      <c r="F909" s="18">
        <f t="shared" si="43"/>
        <v>0.15361190999830823</v>
      </c>
      <c r="G909" s="5">
        <f t="shared" si="44"/>
        <v>63.729664829549058</v>
      </c>
      <c r="H909" s="17">
        <f t="shared" si="45"/>
        <v>0.15361190999830823</v>
      </c>
    </row>
    <row r="910" spans="1:8" x14ac:dyDescent="0.35">
      <c r="A910" s="5" t="s">
        <v>952</v>
      </c>
      <c r="B910" s="5">
        <v>3.2</v>
      </c>
      <c r="D910" s="5">
        <v>63.7</v>
      </c>
      <c r="E910" s="5">
        <v>909</v>
      </c>
      <c r="F910" s="18">
        <f t="shared" si="43"/>
        <v>0.15378108611064117</v>
      </c>
      <c r="G910" s="5">
        <f t="shared" si="44"/>
        <v>63.7</v>
      </c>
      <c r="H910" s="17">
        <f t="shared" si="45"/>
        <v>0.15378108611064117</v>
      </c>
    </row>
    <row r="911" spans="1:8" x14ac:dyDescent="0.35">
      <c r="A911" s="5" t="s">
        <v>953</v>
      </c>
      <c r="B911" s="5">
        <v>3.2</v>
      </c>
      <c r="D911" s="5">
        <v>63.594788846026653</v>
      </c>
      <c r="E911" s="5">
        <v>910</v>
      </c>
      <c r="F911" s="18">
        <f t="shared" si="43"/>
        <v>0.15395026222297412</v>
      </c>
      <c r="G911" s="5">
        <f t="shared" si="44"/>
        <v>63.594788846026653</v>
      </c>
      <c r="H911" s="17">
        <f t="shared" si="45"/>
        <v>0.15395026222297412</v>
      </c>
    </row>
    <row r="912" spans="1:8" x14ac:dyDescent="0.35">
      <c r="A912" s="5" t="s">
        <v>954</v>
      </c>
      <c r="B912" s="5">
        <v>3.2</v>
      </c>
      <c r="D912" s="5">
        <v>63.51572905733903</v>
      </c>
      <c r="E912" s="5">
        <v>911</v>
      </c>
      <c r="F912" s="18">
        <f t="shared" si="43"/>
        <v>0.15411943833530706</v>
      </c>
      <c r="G912" s="5">
        <f t="shared" si="44"/>
        <v>63.51572905733903</v>
      </c>
      <c r="H912" s="17">
        <f t="shared" si="45"/>
        <v>0.15411943833530706</v>
      </c>
    </row>
    <row r="913" spans="1:8" x14ac:dyDescent="0.35">
      <c r="A913" s="5" t="s">
        <v>955</v>
      </c>
      <c r="B913" s="5">
        <v>3.2</v>
      </c>
      <c r="D913" s="5">
        <v>63.49674957202636</v>
      </c>
      <c r="E913" s="5">
        <v>912</v>
      </c>
      <c r="F913" s="18">
        <f t="shared" si="43"/>
        <v>0.15428861444764</v>
      </c>
      <c r="G913" s="5">
        <f t="shared" si="44"/>
        <v>63.49674957202636</v>
      </c>
      <c r="H913" s="17">
        <f t="shared" si="45"/>
        <v>0.15428861444764</v>
      </c>
    </row>
    <row r="914" spans="1:8" x14ac:dyDescent="0.35">
      <c r="A914" s="5" t="s">
        <v>956</v>
      </c>
      <c r="B914" s="5">
        <v>3.2</v>
      </c>
      <c r="D914" s="5">
        <v>63.470856425403717</v>
      </c>
      <c r="E914" s="5">
        <v>913</v>
      </c>
      <c r="F914" s="18">
        <f t="shared" si="43"/>
        <v>0.15445779055997294</v>
      </c>
      <c r="G914" s="5">
        <f t="shared" si="44"/>
        <v>63.470856425403717</v>
      </c>
      <c r="H914" s="17">
        <f t="shared" si="45"/>
        <v>0.15445779055997294</v>
      </c>
    </row>
    <row r="915" spans="1:8" x14ac:dyDescent="0.35">
      <c r="A915" s="5" t="s">
        <v>957</v>
      </c>
      <c r="B915" s="5">
        <v>3.2</v>
      </c>
      <c r="D915" s="5">
        <v>63.395534315223088</v>
      </c>
      <c r="E915" s="5">
        <v>914</v>
      </c>
      <c r="F915" s="18">
        <f t="shared" si="43"/>
        <v>0.15462696667230588</v>
      </c>
      <c r="G915" s="5">
        <f t="shared" si="44"/>
        <v>63.395534315223088</v>
      </c>
      <c r="H915" s="17">
        <f t="shared" si="45"/>
        <v>0.15462696667230588</v>
      </c>
    </row>
    <row r="916" spans="1:8" x14ac:dyDescent="0.35">
      <c r="A916" s="5" t="s">
        <v>958</v>
      </c>
      <c r="B916" s="5">
        <v>3.2</v>
      </c>
      <c r="D916" s="5">
        <v>63.391204702740851</v>
      </c>
      <c r="E916" s="5">
        <v>915</v>
      </c>
      <c r="F916" s="18">
        <f t="shared" si="43"/>
        <v>0.1547961427846388</v>
      </c>
      <c r="G916" s="5">
        <f t="shared" si="44"/>
        <v>63.391204702740851</v>
      </c>
      <c r="H916" s="17">
        <f t="shared" si="45"/>
        <v>0.1547961427846388</v>
      </c>
    </row>
    <row r="917" spans="1:8" x14ac:dyDescent="0.35">
      <c r="A917" s="5" t="s">
        <v>961</v>
      </c>
      <c r="B917" s="5">
        <v>3.1</v>
      </c>
      <c r="D917" s="5">
        <v>63.28953728329801</v>
      </c>
      <c r="E917" s="5">
        <v>916</v>
      </c>
      <c r="F917" s="18">
        <f t="shared" si="43"/>
        <v>0.15496531889697174</v>
      </c>
      <c r="G917" s="5">
        <f t="shared" si="44"/>
        <v>63.28953728329801</v>
      </c>
      <c r="H917" s="17">
        <f t="shared" si="45"/>
        <v>0.15496531889697174</v>
      </c>
    </row>
    <row r="918" spans="1:8" x14ac:dyDescent="0.35">
      <c r="A918" s="5" t="s">
        <v>962</v>
      </c>
      <c r="B918" s="5">
        <v>3.1</v>
      </c>
      <c r="D918" s="5">
        <v>63.252639702740417</v>
      </c>
      <c r="E918" s="5">
        <v>917</v>
      </c>
      <c r="F918" s="18">
        <f t="shared" si="43"/>
        <v>0.15513449500930468</v>
      </c>
      <c r="G918" s="5">
        <f t="shared" si="44"/>
        <v>63.252639702740417</v>
      </c>
      <c r="H918" s="17">
        <f t="shared" si="45"/>
        <v>0.15513449500930468</v>
      </c>
    </row>
    <row r="919" spans="1:8" x14ac:dyDescent="0.35">
      <c r="A919" s="5" t="s">
        <v>963</v>
      </c>
      <c r="B919" s="5">
        <v>3.1</v>
      </c>
      <c r="D919" s="5">
        <v>63.220336995886747</v>
      </c>
      <c r="E919" s="5">
        <v>918</v>
      </c>
      <c r="F919" s="18">
        <f t="shared" si="43"/>
        <v>0.15530367112163762</v>
      </c>
      <c r="G919" s="5">
        <f t="shared" si="44"/>
        <v>63.220336995886747</v>
      </c>
      <c r="H919" s="17">
        <f t="shared" si="45"/>
        <v>0.15530367112163762</v>
      </c>
    </row>
    <row r="920" spans="1:8" x14ac:dyDescent="0.35">
      <c r="A920" s="5" t="s">
        <v>964</v>
      </c>
      <c r="B920" s="5">
        <v>3.1</v>
      </c>
      <c r="D920" s="5">
        <v>63.211180624423207</v>
      </c>
      <c r="E920" s="5">
        <v>919</v>
      </c>
      <c r="F920" s="18">
        <f t="shared" si="43"/>
        <v>0.15547284723397056</v>
      </c>
      <c r="G920" s="5">
        <f t="shared" si="44"/>
        <v>63.211180624423207</v>
      </c>
      <c r="H920" s="17">
        <f t="shared" si="45"/>
        <v>0.15547284723397056</v>
      </c>
    </row>
    <row r="921" spans="1:8" x14ac:dyDescent="0.35">
      <c r="A921" s="5" t="s">
        <v>965</v>
      </c>
      <c r="B921" s="5">
        <v>3.1</v>
      </c>
      <c r="D921" s="5">
        <v>63.155719057338708</v>
      </c>
      <c r="E921" s="5">
        <v>920</v>
      </c>
      <c r="F921" s="18">
        <f t="shared" si="43"/>
        <v>0.1556420233463035</v>
      </c>
      <c r="G921" s="5">
        <f t="shared" si="44"/>
        <v>63.155719057338708</v>
      </c>
      <c r="H921" s="17">
        <f t="shared" si="45"/>
        <v>0.1556420233463035</v>
      </c>
    </row>
    <row r="922" spans="1:8" x14ac:dyDescent="0.35">
      <c r="A922" s="5" t="s">
        <v>966</v>
      </c>
      <c r="B922" s="5">
        <v>3.1</v>
      </c>
      <c r="D922" s="5">
        <v>63.144573416861732</v>
      </c>
      <c r="E922" s="5">
        <v>921</v>
      </c>
      <c r="F922" s="18">
        <f t="shared" si="43"/>
        <v>0.15581119945863645</v>
      </c>
      <c r="G922" s="5">
        <f t="shared" si="44"/>
        <v>63.144573416861732</v>
      </c>
      <c r="H922" s="17">
        <f t="shared" si="45"/>
        <v>0.15581119945863645</v>
      </c>
    </row>
    <row r="923" spans="1:8" x14ac:dyDescent="0.35">
      <c r="A923" s="5" t="s">
        <v>967</v>
      </c>
      <c r="B923" s="5">
        <v>3.1</v>
      </c>
      <c r="D923" s="5">
        <v>63.14</v>
      </c>
      <c r="E923" s="5">
        <v>922</v>
      </c>
      <c r="F923" s="18">
        <f t="shared" si="43"/>
        <v>0.15598037557096939</v>
      </c>
      <c r="G923" s="5">
        <f t="shared" si="44"/>
        <v>63.14</v>
      </c>
      <c r="H923" s="17">
        <f t="shared" si="45"/>
        <v>0.15598037557096939</v>
      </c>
    </row>
    <row r="924" spans="1:8" x14ac:dyDescent="0.35">
      <c r="A924" s="5" t="s">
        <v>968</v>
      </c>
      <c r="B924" s="5">
        <v>3.1</v>
      </c>
      <c r="D924" s="5">
        <v>63.115250491665897</v>
      </c>
      <c r="E924" s="5">
        <v>923</v>
      </c>
      <c r="F924" s="18">
        <f t="shared" si="43"/>
        <v>0.15614955168330233</v>
      </c>
      <c r="G924" s="5">
        <f t="shared" si="44"/>
        <v>63.115250491665897</v>
      </c>
      <c r="H924" s="17">
        <f t="shared" si="45"/>
        <v>0.15614955168330233</v>
      </c>
    </row>
    <row r="925" spans="1:8" x14ac:dyDescent="0.35">
      <c r="A925" s="5" t="s">
        <v>969</v>
      </c>
      <c r="B925" s="5">
        <v>3.1</v>
      </c>
      <c r="D925" s="5">
        <v>63.102203566990802</v>
      </c>
      <c r="E925" s="5">
        <v>924</v>
      </c>
      <c r="F925" s="18">
        <f t="shared" si="43"/>
        <v>0.15631872779563524</v>
      </c>
      <c r="G925" s="5">
        <f t="shared" si="44"/>
        <v>63.102203566990802</v>
      </c>
      <c r="H925" s="17">
        <f t="shared" si="45"/>
        <v>0.15631872779563524</v>
      </c>
    </row>
    <row r="926" spans="1:8" x14ac:dyDescent="0.35">
      <c r="A926" s="5" t="s">
        <v>970</v>
      </c>
      <c r="B926" s="5">
        <v>3.1</v>
      </c>
      <c r="D926" s="5">
        <v>63</v>
      </c>
      <c r="E926" s="5">
        <v>925</v>
      </c>
      <c r="F926" s="18">
        <f t="shared" si="43"/>
        <v>0.15648790390796818</v>
      </c>
      <c r="G926" s="5">
        <f t="shared" si="44"/>
        <v>63</v>
      </c>
      <c r="H926" s="17">
        <f t="shared" si="45"/>
        <v>0.15648790390796818</v>
      </c>
    </row>
    <row r="927" spans="1:8" x14ac:dyDescent="0.35">
      <c r="A927" s="5" t="s">
        <v>971</v>
      </c>
      <c r="B927" s="5">
        <v>3.1</v>
      </c>
      <c r="D927" s="5">
        <v>62.746241567537332</v>
      </c>
      <c r="E927" s="5">
        <v>926</v>
      </c>
      <c r="F927" s="18">
        <f t="shared" si="43"/>
        <v>0.15665708002030113</v>
      </c>
      <c r="G927" s="5">
        <f t="shared" si="44"/>
        <v>62.746241567537332</v>
      </c>
      <c r="H927" s="17">
        <f t="shared" si="45"/>
        <v>0.15665708002030113</v>
      </c>
    </row>
    <row r="928" spans="1:8" x14ac:dyDescent="0.35">
      <c r="A928" s="5" t="s">
        <v>972</v>
      </c>
      <c r="B928" s="5">
        <v>3</v>
      </c>
      <c r="D928" s="5">
        <v>62.741781833704422</v>
      </c>
      <c r="E928" s="5">
        <v>927</v>
      </c>
      <c r="F928" s="18">
        <f t="shared" si="43"/>
        <v>0.15682625613263407</v>
      </c>
      <c r="G928" s="5">
        <f t="shared" si="44"/>
        <v>62.741781833704422</v>
      </c>
      <c r="H928" s="17">
        <f t="shared" si="45"/>
        <v>0.15682625613263407</v>
      </c>
    </row>
    <row r="929" spans="1:8" x14ac:dyDescent="0.35">
      <c r="A929" s="5" t="s">
        <v>973</v>
      </c>
      <c r="B929" s="5">
        <v>2.87</v>
      </c>
      <c r="D929" s="5">
        <v>62.692658779220373</v>
      </c>
      <c r="E929" s="5">
        <v>928</v>
      </c>
      <c r="F929" s="18">
        <f t="shared" si="43"/>
        <v>0.15699543224496701</v>
      </c>
      <c r="G929" s="5">
        <f t="shared" si="44"/>
        <v>62.692658779220373</v>
      </c>
      <c r="H929" s="17">
        <f t="shared" si="45"/>
        <v>0.15699543224496701</v>
      </c>
    </row>
    <row r="930" spans="1:8" x14ac:dyDescent="0.35">
      <c r="A930" s="5" t="s">
        <v>974</v>
      </c>
      <c r="B930" s="5">
        <v>2.84</v>
      </c>
      <c r="D930" s="5">
        <v>62.68290475455629</v>
      </c>
      <c r="E930" s="5">
        <v>929</v>
      </c>
      <c r="F930" s="18">
        <f t="shared" si="43"/>
        <v>0.15716460835729995</v>
      </c>
      <c r="G930" s="5">
        <f t="shared" si="44"/>
        <v>62.68290475455629</v>
      </c>
      <c r="H930" s="17">
        <f t="shared" si="45"/>
        <v>0.15716460835729995</v>
      </c>
    </row>
    <row r="931" spans="1:8" x14ac:dyDescent="0.35">
      <c r="A931" s="5" t="s">
        <v>975</v>
      </c>
      <c r="B931" s="5">
        <v>2.81</v>
      </c>
      <c r="D931" s="5">
        <v>62.60178559076428</v>
      </c>
      <c r="E931" s="5">
        <v>930</v>
      </c>
      <c r="F931" s="18">
        <f t="shared" si="43"/>
        <v>0.15733378446963289</v>
      </c>
      <c r="G931" s="5">
        <f t="shared" si="44"/>
        <v>62.60178559076428</v>
      </c>
      <c r="H931" s="17">
        <f t="shared" si="45"/>
        <v>0.15733378446963289</v>
      </c>
    </row>
    <row r="932" spans="1:8" x14ac:dyDescent="0.35">
      <c r="A932" s="5" t="s">
        <v>976</v>
      </c>
      <c r="B932" s="5">
        <v>2.84</v>
      </c>
      <c r="D932" s="5">
        <v>62.56</v>
      </c>
      <c r="E932" s="5">
        <v>931</v>
      </c>
      <c r="F932" s="18">
        <f t="shared" si="43"/>
        <v>0.15750296058196583</v>
      </c>
      <c r="G932" s="5">
        <f t="shared" si="44"/>
        <v>62.56</v>
      </c>
      <c r="H932" s="17">
        <f t="shared" si="45"/>
        <v>0.15750296058196583</v>
      </c>
    </row>
    <row r="933" spans="1:8" x14ac:dyDescent="0.35">
      <c r="A933" s="5" t="s">
        <v>977</v>
      </c>
      <c r="B933" s="5">
        <v>2.85</v>
      </c>
      <c r="D933" s="5">
        <v>62.529055145910888</v>
      </c>
      <c r="E933" s="5">
        <v>932</v>
      </c>
      <c r="F933" s="18">
        <f t="shared" si="43"/>
        <v>0.15767213669429878</v>
      </c>
      <c r="G933" s="5">
        <f t="shared" si="44"/>
        <v>62.529055145910888</v>
      </c>
      <c r="H933" s="17">
        <f t="shared" si="45"/>
        <v>0.15767213669429878</v>
      </c>
    </row>
    <row r="934" spans="1:8" x14ac:dyDescent="0.35">
      <c r="A934" s="5" t="s">
        <v>978</v>
      </c>
      <c r="B934" s="5">
        <v>2.76</v>
      </c>
      <c r="D934" s="5">
        <v>62.488151693234002</v>
      </c>
      <c r="E934" s="5">
        <v>933</v>
      </c>
      <c r="F934" s="18">
        <f t="shared" si="43"/>
        <v>0.15784131280663172</v>
      </c>
      <c r="G934" s="5">
        <f t="shared" si="44"/>
        <v>62.488151693234002</v>
      </c>
      <c r="H934" s="17">
        <f t="shared" si="45"/>
        <v>0.15784131280663172</v>
      </c>
    </row>
    <row r="935" spans="1:8" x14ac:dyDescent="0.35">
      <c r="A935" s="5" t="s">
        <v>979</v>
      </c>
      <c r="B935" s="5">
        <v>2.83</v>
      </c>
      <c r="D935" s="5">
        <v>62.472272625546459</v>
      </c>
      <c r="E935" s="5">
        <v>934</v>
      </c>
      <c r="F935" s="18">
        <f t="shared" si="43"/>
        <v>0.15801048891896463</v>
      </c>
      <c r="G935" s="5">
        <f t="shared" si="44"/>
        <v>62.472272625546459</v>
      </c>
      <c r="H935" s="17">
        <f t="shared" si="45"/>
        <v>0.15801048891896463</v>
      </c>
    </row>
    <row r="936" spans="1:8" x14ac:dyDescent="0.35">
      <c r="A936" s="5" t="s">
        <v>980</v>
      </c>
      <c r="B936" s="5">
        <v>2.92</v>
      </c>
      <c r="D936" s="5">
        <v>62.472272625546459</v>
      </c>
      <c r="E936" s="5">
        <v>935</v>
      </c>
      <c r="F936" s="18">
        <f t="shared" si="43"/>
        <v>0.15817966503129757</v>
      </c>
      <c r="G936" s="5">
        <f t="shared" si="44"/>
        <v>62.472272625546459</v>
      </c>
      <c r="H936" s="17">
        <f t="shared" si="45"/>
        <v>0.15817966503129757</v>
      </c>
    </row>
    <row r="937" spans="1:8" x14ac:dyDescent="0.35">
      <c r="A937" s="5" t="s">
        <v>981</v>
      </c>
      <c r="B937" s="5">
        <v>2.88</v>
      </c>
      <c r="D937" s="5">
        <v>62.458579026213833</v>
      </c>
      <c r="E937" s="5">
        <v>936</v>
      </c>
      <c r="F937" s="18">
        <f t="shared" si="43"/>
        <v>0.15834884114363051</v>
      </c>
      <c r="G937" s="5">
        <f t="shared" si="44"/>
        <v>62.458579026213833</v>
      </c>
      <c r="H937" s="17">
        <f t="shared" si="45"/>
        <v>0.15834884114363051</v>
      </c>
    </row>
    <row r="938" spans="1:8" x14ac:dyDescent="0.35">
      <c r="A938" s="5" t="s">
        <v>982</v>
      </c>
      <c r="B938" s="5">
        <v>2.82</v>
      </c>
      <c r="D938" s="5">
        <v>62.458579026213833</v>
      </c>
      <c r="E938" s="5">
        <v>937</v>
      </c>
      <c r="F938" s="18">
        <f t="shared" si="43"/>
        <v>0.15851801725596346</v>
      </c>
      <c r="G938" s="5">
        <f t="shared" si="44"/>
        <v>62.458579026213833</v>
      </c>
      <c r="H938" s="17">
        <f t="shared" si="45"/>
        <v>0.15851801725596346</v>
      </c>
    </row>
    <row r="939" spans="1:8" x14ac:dyDescent="0.35">
      <c r="A939" s="5" t="s">
        <v>983</v>
      </c>
      <c r="B939" s="5">
        <v>2.97</v>
      </c>
      <c r="D939" s="5">
        <v>62.245821567084249</v>
      </c>
      <c r="E939" s="5">
        <v>938</v>
      </c>
      <c r="F939" s="18">
        <f t="shared" si="43"/>
        <v>0.1586871933682964</v>
      </c>
      <c r="G939" s="5">
        <f t="shared" si="44"/>
        <v>62.245821567084249</v>
      </c>
      <c r="H939" s="17">
        <f t="shared" si="45"/>
        <v>0.1586871933682964</v>
      </c>
    </row>
    <row r="940" spans="1:8" x14ac:dyDescent="0.35">
      <c r="A940" s="5" t="s">
        <v>984</v>
      </c>
      <c r="B940" s="5">
        <v>3.1</v>
      </c>
      <c r="D940" s="5">
        <v>62.22430918604605</v>
      </c>
      <c r="E940" s="5">
        <v>939</v>
      </c>
      <c r="F940" s="18">
        <f t="shared" si="43"/>
        <v>0.15885636948062934</v>
      </c>
      <c r="G940" s="5">
        <f t="shared" si="44"/>
        <v>62.22430918604605</v>
      </c>
      <c r="H940" s="17">
        <f t="shared" si="45"/>
        <v>0.15885636948062934</v>
      </c>
    </row>
    <row r="941" spans="1:8" x14ac:dyDescent="0.35">
      <c r="A941" s="5" t="s">
        <v>985</v>
      </c>
      <c r="B941" s="5">
        <v>3.1</v>
      </c>
      <c r="D941" s="5">
        <v>62.216057353472152</v>
      </c>
      <c r="E941" s="5">
        <v>940</v>
      </c>
      <c r="F941" s="18">
        <f t="shared" si="43"/>
        <v>0.15902554559296228</v>
      </c>
      <c r="G941" s="5">
        <f t="shared" si="44"/>
        <v>62.216057353472152</v>
      </c>
      <c r="H941" s="17">
        <f t="shared" si="45"/>
        <v>0.15902554559296228</v>
      </c>
    </row>
    <row r="942" spans="1:8" x14ac:dyDescent="0.35">
      <c r="A942" s="5" t="s">
        <v>986</v>
      </c>
      <c r="B942" s="5">
        <v>3.06</v>
      </c>
      <c r="D942" s="5">
        <v>62.066658855682952</v>
      </c>
      <c r="E942" s="5">
        <v>941</v>
      </c>
      <c r="F942" s="18">
        <f t="shared" si="43"/>
        <v>0.15919472170529522</v>
      </c>
      <c r="G942" s="5">
        <f t="shared" si="44"/>
        <v>62.066658855682952</v>
      </c>
      <c r="H942" s="17">
        <f t="shared" si="45"/>
        <v>0.15919472170529522</v>
      </c>
    </row>
    <row r="943" spans="1:8" x14ac:dyDescent="0.35">
      <c r="A943" s="5" t="s">
        <v>987</v>
      </c>
      <c r="B943" s="5">
        <v>3.02</v>
      </c>
      <c r="D943" s="5">
        <v>62.053963916352743</v>
      </c>
      <c r="E943" s="5">
        <v>942</v>
      </c>
      <c r="F943" s="18">
        <f t="shared" si="43"/>
        <v>0.15936389781762816</v>
      </c>
      <c r="G943" s="5">
        <f t="shared" si="44"/>
        <v>62.053963916352743</v>
      </c>
      <c r="H943" s="17">
        <f t="shared" si="45"/>
        <v>0.15936389781762816</v>
      </c>
    </row>
    <row r="944" spans="1:8" x14ac:dyDescent="0.35">
      <c r="A944" s="5" t="s">
        <v>988</v>
      </c>
      <c r="B944" s="5">
        <v>2.97</v>
      </c>
      <c r="D944" s="5">
        <v>62.053963916352743</v>
      </c>
      <c r="E944" s="5">
        <v>943</v>
      </c>
      <c r="F944" s="18">
        <f t="shared" si="43"/>
        <v>0.15953307392996108</v>
      </c>
      <c r="G944" s="5">
        <f t="shared" si="44"/>
        <v>62.053963916352743</v>
      </c>
      <c r="H944" s="17">
        <f t="shared" si="45"/>
        <v>0.15953307392996108</v>
      </c>
    </row>
    <row r="945" spans="1:8" x14ac:dyDescent="0.35">
      <c r="A945" s="5" t="s">
        <v>989</v>
      </c>
      <c r="B945" s="5">
        <v>3.1</v>
      </c>
      <c r="D945" s="5">
        <v>62.030522186272051</v>
      </c>
      <c r="E945" s="5">
        <v>944</v>
      </c>
      <c r="F945" s="18">
        <f t="shared" si="43"/>
        <v>0.15970225004229402</v>
      </c>
      <c r="G945" s="5">
        <f t="shared" si="44"/>
        <v>62.030522186272051</v>
      </c>
      <c r="H945" s="17">
        <f t="shared" si="45"/>
        <v>0.15970225004229402</v>
      </c>
    </row>
    <row r="946" spans="1:8" x14ac:dyDescent="0.35">
      <c r="A946" s="5" t="s">
        <v>993</v>
      </c>
      <c r="B946" s="5">
        <v>3.1</v>
      </c>
      <c r="D946" s="5">
        <v>62.030522186272051</v>
      </c>
      <c r="E946" s="5">
        <v>945</v>
      </c>
      <c r="F946" s="18">
        <f t="shared" si="43"/>
        <v>0.15987142615462696</v>
      </c>
      <c r="G946" s="5">
        <f t="shared" si="44"/>
        <v>62.030522186272051</v>
      </c>
      <c r="H946" s="17">
        <f t="shared" si="45"/>
        <v>0.15987142615462696</v>
      </c>
    </row>
    <row r="947" spans="1:8" x14ac:dyDescent="0.35">
      <c r="A947" s="5" t="s">
        <v>994</v>
      </c>
      <c r="B947" s="5">
        <v>8.0500000000000007</v>
      </c>
      <c r="D947" s="5">
        <v>61.941705037427781</v>
      </c>
      <c r="E947" s="5">
        <v>946</v>
      </c>
      <c r="F947" s="18">
        <f t="shared" si="43"/>
        <v>0.1600406022669599</v>
      </c>
      <c r="G947" s="5">
        <f t="shared" si="44"/>
        <v>61.941705037427781</v>
      </c>
      <c r="H947" s="17">
        <f t="shared" si="45"/>
        <v>0.1600406022669599</v>
      </c>
    </row>
    <row r="948" spans="1:8" x14ac:dyDescent="0.35">
      <c r="A948" s="5" t="s">
        <v>995</v>
      </c>
      <c r="B948" s="5">
        <v>8.0500000000000007</v>
      </c>
      <c r="D948" s="5">
        <v>61.934927237563492</v>
      </c>
      <c r="E948" s="5">
        <v>947</v>
      </c>
      <c r="F948" s="18">
        <f t="shared" si="43"/>
        <v>0.16020977837929284</v>
      </c>
      <c r="G948" s="5">
        <f t="shared" si="44"/>
        <v>61.934927237563492</v>
      </c>
      <c r="H948" s="17">
        <f t="shared" si="45"/>
        <v>0.16020977837929284</v>
      </c>
    </row>
    <row r="949" spans="1:8" x14ac:dyDescent="0.35">
      <c r="A949" s="5" t="s">
        <v>996</v>
      </c>
      <c r="B949" s="5">
        <v>4.71</v>
      </c>
      <c r="D949" s="5">
        <v>61.878974658065459</v>
      </c>
      <c r="E949" s="5">
        <v>948</v>
      </c>
      <c r="F949" s="18">
        <f t="shared" si="43"/>
        <v>0.16037895449162579</v>
      </c>
      <c r="G949" s="5">
        <f t="shared" si="44"/>
        <v>61.878974658065459</v>
      </c>
      <c r="H949" s="17">
        <f t="shared" si="45"/>
        <v>0.16037895449162579</v>
      </c>
    </row>
    <row r="950" spans="1:8" x14ac:dyDescent="0.35">
      <c r="A950" s="5" t="s">
        <v>997</v>
      </c>
      <c r="B950" s="5">
        <v>4.71</v>
      </c>
      <c r="D950" s="5">
        <v>61.875961749581577</v>
      </c>
      <c r="E950" s="5">
        <v>949</v>
      </c>
      <c r="F950" s="18">
        <f t="shared" si="43"/>
        <v>0.16054813060395873</v>
      </c>
      <c r="G950" s="5">
        <f t="shared" si="44"/>
        <v>61.875961749581577</v>
      </c>
      <c r="H950" s="17">
        <f t="shared" si="45"/>
        <v>0.16054813060395873</v>
      </c>
    </row>
    <row r="951" spans="1:8" x14ac:dyDescent="0.35">
      <c r="A951" s="5" t="s">
        <v>998</v>
      </c>
      <c r="B951" s="5">
        <v>4.71</v>
      </c>
      <c r="D951" s="5">
        <v>61.738635660818829</v>
      </c>
      <c r="E951" s="5">
        <v>950</v>
      </c>
      <c r="F951" s="18">
        <f t="shared" si="43"/>
        <v>0.16071730671629167</v>
      </c>
      <c r="G951" s="5">
        <f t="shared" si="44"/>
        <v>61.738635660818829</v>
      </c>
      <c r="H951" s="17">
        <f t="shared" si="45"/>
        <v>0.16071730671629167</v>
      </c>
    </row>
    <row r="952" spans="1:8" x14ac:dyDescent="0.35">
      <c r="A952" s="5" t="s">
        <v>999</v>
      </c>
      <c r="B952" s="5">
        <v>4.33</v>
      </c>
      <c r="D952" s="5">
        <v>61.650364766856512</v>
      </c>
      <c r="E952" s="5">
        <v>951</v>
      </c>
      <c r="F952" s="18">
        <f t="shared" si="43"/>
        <v>0.16088648282862461</v>
      </c>
      <c r="G952" s="5">
        <f t="shared" si="44"/>
        <v>61.650364766856512</v>
      </c>
      <c r="H952" s="17">
        <f t="shared" si="45"/>
        <v>0.16088648282862461</v>
      </c>
    </row>
    <row r="953" spans="1:8" x14ac:dyDescent="0.35">
      <c r="A953" s="5" t="s">
        <v>1000</v>
      </c>
      <c r="B953" s="5">
        <v>4.33</v>
      </c>
      <c r="D953" s="5">
        <v>61.621765000000153</v>
      </c>
      <c r="E953" s="5">
        <v>952</v>
      </c>
      <c r="F953" s="18">
        <f t="shared" si="43"/>
        <v>0.16105565894095752</v>
      </c>
      <c r="G953" s="5">
        <f t="shared" si="44"/>
        <v>61.621765000000153</v>
      </c>
      <c r="H953" s="17">
        <f t="shared" si="45"/>
        <v>0.16105565894095752</v>
      </c>
    </row>
    <row r="954" spans="1:8" x14ac:dyDescent="0.35">
      <c r="A954" s="5" t="s">
        <v>1001</v>
      </c>
      <c r="B954" s="5">
        <v>3.87</v>
      </c>
      <c r="D954" s="5">
        <v>61.587419863218017</v>
      </c>
      <c r="E954" s="5">
        <v>953</v>
      </c>
      <c r="F954" s="18">
        <f t="shared" si="43"/>
        <v>0.16122483505329047</v>
      </c>
      <c r="G954" s="5">
        <f t="shared" si="44"/>
        <v>61.587419863218017</v>
      </c>
      <c r="H954" s="17">
        <f t="shared" si="45"/>
        <v>0.16122483505329047</v>
      </c>
    </row>
    <row r="955" spans="1:8" x14ac:dyDescent="0.35">
      <c r="A955" s="5" t="s">
        <v>1002</v>
      </c>
      <c r="B955" s="5">
        <v>3.21</v>
      </c>
      <c r="D955" s="5">
        <v>61.556010624423408</v>
      </c>
      <c r="E955" s="5">
        <v>954</v>
      </c>
      <c r="F955" s="18">
        <f t="shared" si="43"/>
        <v>0.16139401116562341</v>
      </c>
      <c r="G955" s="5">
        <f t="shared" si="44"/>
        <v>61.556010624423408</v>
      </c>
      <c r="H955" s="17">
        <f t="shared" si="45"/>
        <v>0.16139401116562341</v>
      </c>
    </row>
    <row r="956" spans="1:8" x14ac:dyDescent="0.35">
      <c r="A956" s="5" t="s">
        <v>1003</v>
      </c>
      <c r="B956" s="5">
        <v>3.21</v>
      </c>
      <c r="D956" s="5">
        <v>61.536778114678043</v>
      </c>
      <c r="E956" s="5">
        <v>955</v>
      </c>
      <c r="F956" s="18">
        <f t="shared" si="43"/>
        <v>0.16156318727795635</v>
      </c>
      <c r="G956" s="5">
        <f t="shared" si="44"/>
        <v>61.536778114678043</v>
      </c>
      <c r="H956" s="17">
        <f t="shared" si="45"/>
        <v>0.16156318727795635</v>
      </c>
    </row>
    <row r="957" spans="1:8" x14ac:dyDescent="0.35">
      <c r="A957" s="5" t="s">
        <v>1004</v>
      </c>
      <c r="B957" s="5">
        <v>3.21</v>
      </c>
      <c r="D957" s="5">
        <v>61.53</v>
      </c>
      <c r="E957" s="5">
        <v>956</v>
      </c>
      <c r="F957" s="18">
        <f t="shared" si="43"/>
        <v>0.16173236339028929</v>
      </c>
      <c r="G957" s="5">
        <f t="shared" si="44"/>
        <v>61.53</v>
      </c>
      <c r="H957" s="17">
        <f t="shared" si="45"/>
        <v>0.16173236339028929</v>
      </c>
    </row>
    <row r="958" spans="1:8" x14ac:dyDescent="0.35">
      <c r="A958" s="5" t="s">
        <v>1005</v>
      </c>
      <c r="B958" s="5">
        <v>3.21</v>
      </c>
      <c r="D958" s="5">
        <v>61.514763114677791</v>
      </c>
      <c r="E958" s="5">
        <v>957</v>
      </c>
      <c r="F958" s="18">
        <f t="shared" si="43"/>
        <v>0.16190153950262223</v>
      </c>
      <c r="G958" s="5">
        <f t="shared" si="44"/>
        <v>61.514763114677791</v>
      </c>
      <c r="H958" s="17">
        <f t="shared" si="45"/>
        <v>0.16190153950262223</v>
      </c>
    </row>
    <row r="959" spans="1:8" x14ac:dyDescent="0.35">
      <c r="A959" s="5" t="s">
        <v>1006</v>
      </c>
      <c r="B959" s="5">
        <v>4.33</v>
      </c>
      <c r="D959" s="5">
        <v>61.471638160840058</v>
      </c>
      <c r="E959" s="5">
        <v>958</v>
      </c>
      <c r="F959" s="18">
        <f t="shared" si="43"/>
        <v>0.16207071561495517</v>
      </c>
      <c r="G959" s="5">
        <f t="shared" si="44"/>
        <v>61.471638160840058</v>
      </c>
      <c r="H959" s="17">
        <f t="shared" si="45"/>
        <v>0.16207071561495517</v>
      </c>
    </row>
    <row r="960" spans="1:8" x14ac:dyDescent="0.35">
      <c r="A960" s="5" t="s">
        <v>1007</v>
      </c>
      <c r="B960" s="5">
        <v>5.46</v>
      </c>
      <c r="D960" s="5">
        <v>61.406269610638518</v>
      </c>
      <c r="E960" s="5">
        <v>959</v>
      </c>
      <c r="F960" s="18">
        <f t="shared" si="43"/>
        <v>0.16223989172728812</v>
      </c>
      <c r="G960" s="5">
        <f t="shared" si="44"/>
        <v>61.406269610638518</v>
      </c>
      <c r="H960" s="17">
        <f t="shared" si="45"/>
        <v>0.16223989172728812</v>
      </c>
    </row>
    <row r="961" spans="1:8" x14ac:dyDescent="0.35">
      <c r="A961" s="5" t="s">
        <v>1008</v>
      </c>
      <c r="B961" s="5">
        <v>4.1500000000000004</v>
      </c>
      <c r="D961" s="5">
        <v>61.405983114677781</v>
      </c>
      <c r="E961" s="5">
        <v>960</v>
      </c>
      <c r="F961" s="18">
        <f t="shared" si="43"/>
        <v>0.16240906783962106</v>
      </c>
      <c r="G961" s="5">
        <f t="shared" si="44"/>
        <v>61.405983114677781</v>
      </c>
      <c r="H961" s="17">
        <f t="shared" si="45"/>
        <v>0.16240906783962106</v>
      </c>
    </row>
    <row r="962" spans="1:8" x14ac:dyDescent="0.35">
      <c r="A962" s="5" t="s">
        <v>1009</v>
      </c>
      <c r="B962" s="5">
        <v>4.1500000000000004</v>
      </c>
      <c r="D962" s="5">
        <v>61.392437353473028</v>
      </c>
      <c r="E962" s="5">
        <v>961</v>
      </c>
      <c r="F962" s="18">
        <f t="shared" si="43"/>
        <v>0.16257824395195397</v>
      </c>
      <c r="G962" s="5">
        <f t="shared" si="44"/>
        <v>61.392437353473028</v>
      </c>
      <c r="H962" s="17">
        <f t="shared" si="45"/>
        <v>0.16257824395195397</v>
      </c>
    </row>
    <row r="963" spans="1:8" x14ac:dyDescent="0.35">
      <c r="A963" s="5" t="s">
        <v>1010</v>
      </c>
      <c r="B963" s="5">
        <v>4.1500000000000004</v>
      </c>
      <c r="D963" s="5">
        <v>61.38914811467717</v>
      </c>
      <c r="E963" s="5">
        <v>962</v>
      </c>
      <c r="F963" s="18">
        <f t="shared" ref="F963:F1026" si="46">E963/($E$5911+1)</f>
        <v>0.16274742006428691</v>
      </c>
      <c r="G963" s="5">
        <f t="shared" ref="G963:G1026" si="47">D963</f>
        <v>61.38914811467717</v>
      </c>
      <c r="H963" s="17">
        <f t="shared" ref="H963:H1026" si="48">F963</f>
        <v>0.16274742006428691</v>
      </c>
    </row>
    <row r="964" spans="1:8" x14ac:dyDescent="0.35">
      <c r="A964" s="5" t="s">
        <v>1011</v>
      </c>
      <c r="B964" s="5">
        <v>3.66</v>
      </c>
      <c r="D964" s="5">
        <v>61.350189863218191</v>
      </c>
      <c r="E964" s="5">
        <v>963</v>
      </c>
      <c r="F964" s="18">
        <f t="shared" si="46"/>
        <v>0.16291659617661985</v>
      </c>
      <c r="G964" s="5">
        <f t="shared" si="47"/>
        <v>61.350189863218191</v>
      </c>
      <c r="H964" s="17">
        <f t="shared" si="48"/>
        <v>0.16291659617661985</v>
      </c>
    </row>
    <row r="965" spans="1:8" x14ac:dyDescent="0.35">
      <c r="A965" s="5" t="s">
        <v>1012</v>
      </c>
      <c r="B965" s="5">
        <v>3.54</v>
      </c>
      <c r="D965" s="5">
        <v>61.331190624422817</v>
      </c>
      <c r="E965" s="5">
        <v>964</v>
      </c>
      <c r="F965" s="18">
        <f t="shared" si="46"/>
        <v>0.1630857722889528</v>
      </c>
      <c r="G965" s="5">
        <f t="shared" si="47"/>
        <v>61.331190624422817</v>
      </c>
      <c r="H965" s="17">
        <f t="shared" si="48"/>
        <v>0.1630857722889528</v>
      </c>
    </row>
    <row r="966" spans="1:8" x14ac:dyDescent="0.35">
      <c r="A966" s="5" t="s">
        <v>1013</v>
      </c>
      <c r="B966" s="5">
        <v>3.66</v>
      </c>
      <c r="D966" s="5">
        <v>61.330713888776508</v>
      </c>
      <c r="E966" s="5">
        <v>965</v>
      </c>
      <c r="F966" s="18">
        <f t="shared" si="46"/>
        <v>0.16325494840128574</v>
      </c>
      <c r="G966" s="5">
        <f t="shared" si="47"/>
        <v>61.330713888776508</v>
      </c>
      <c r="H966" s="17">
        <f t="shared" si="48"/>
        <v>0.16325494840128574</v>
      </c>
    </row>
    <row r="967" spans="1:8" x14ac:dyDescent="0.35">
      <c r="A967" s="5" t="s">
        <v>1014</v>
      </c>
      <c r="B967" s="5">
        <v>3.54</v>
      </c>
      <c r="D967" s="5">
        <v>61.294930624423202</v>
      </c>
      <c r="E967" s="5">
        <v>966</v>
      </c>
      <c r="F967" s="18">
        <f t="shared" si="46"/>
        <v>0.16342412451361868</v>
      </c>
      <c r="G967" s="5">
        <f t="shared" si="47"/>
        <v>61.294930624423202</v>
      </c>
      <c r="H967" s="17">
        <f t="shared" si="48"/>
        <v>0.16342412451361868</v>
      </c>
    </row>
    <row r="968" spans="1:8" x14ac:dyDescent="0.35">
      <c r="A968" s="5" t="s">
        <v>1015</v>
      </c>
      <c r="B968" s="5">
        <v>3.21</v>
      </c>
      <c r="D968" s="5">
        <v>61.21021399177377</v>
      </c>
      <c r="E968" s="5">
        <v>967</v>
      </c>
      <c r="F968" s="18">
        <f t="shared" si="46"/>
        <v>0.16359330062595162</v>
      </c>
      <c r="G968" s="5">
        <f t="shared" si="47"/>
        <v>61.21021399177377</v>
      </c>
      <c r="H968" s="17">
        <f t="shared" si="48"/>
        <v>0.16359330062595162</v>
      </c>
    </row>
    <row r="969" spans="1:8" x14ac:dyDescent="0.35">
      <c r="A969" s="5" t="s">
        <v>1016</v>
      </c>
      <c r="B969" s="5">
        <v>3.1</v>
      </c>
      <c r="D969" s="5">
        <v>61.174511683286973</v>
      </c>
      <c r="E969" s="5">
        <v>968</v>
      </c>
      <c r="F969" s="18">
        <f t="shared" si="46"/>
        <v>0.16376247673828456</v>
      </c>
      <c r="G969" s="5">
        <f t="shared" si="47"/>
        <v>61.174511683286973</v>
      </c>
      <c r="H969" s="17">
        <f t="shared" si="48"/>
        <v>0.16376247673828456</v>
      </c>
    </row>
    <row r="970" spans="1:8" x14ac:dyDescent="0.35">
      <c r="A970" s="5" t="s">
        <v>1017</v>
      </c>
      <c r="B970" s="5">
        <v>3.1</v>
      </c>
      <c r="D970" s="5">
        <v>61.164903699589118</v>
      </c>
      <c r="E970" s="5">
        <v>969</v>
      </c>
      <c r="F970" s="18">
        <f t="shared" si="46"/>
        <v>0.1639316528506175</v>
      </c>
      <c r="G970" s="5">
        <f t="shared" si="47"/>
        <v>61.164903699589118</v>
      </c>
      <c r="H970" s="17">
        <f t="shared" si="48"/>
        <v>0.1639316528506175</v>
      </c>
    </row>
    <row r="971" spans="1:8" x14ac:dyDescent="0.35">
      <c r="A971" s="5" t="s">
        <v>1018</v>
      </c>
      <c r="B971" s="5">
        <v>3.1</v>
      </c>
      <c r="D971" s="5">
        <v>61.139671628663699</v>
      </c>
      <c r="E971" s="5">
        <v>970</v>
      </c>
      <c r="F971" s="18">
        <f t="shared" si="46"/>
        <v>0.16410082896295042</v>
      </c>
      <c r="G971" s="5">
        <f t="shared" si="47"/>
        <v>61.139671628663699</v>
      </c>
      <c r="H971" s="17">
        <f t="shared" si="48"/>
        <v>0.16410082896295042</v>
      </c>
    </row>
    <row r="972" spans="1:8" x14ac:dyDescent="0.35">
      <c r="A972" s="5" t="s">
        <v>1019</v>
      </c>
      <c r="B972" s="5">
        <v>3.1</v>
      </c>
      <c r="D972" s="5">
        <v>61.111107057466</v>
      </c>
      <c r="E972" s="5">
        <v>971</v>
      </c>
      <c r="F972" s="18">
        <f t="shared" si="46"/>
        <v>0.16427000507528336</v>
      </c>
      <c r="G972" s="5">
        <f t="shared" si="47"/>
        <v>61.111107057466</v>
      </c>
      <c r="H972" s="17">
        <f t="shared" si="48"/>
        <v>0.16427000507528336</v>
      </c>
    </row>
    <row r="973" spans="1:8" x14ac:dyDescent="0.35">
      <c r="A973" s="5" t="s">
        <v>1020</v>
      </c>
      <c r="B973" s="5">
        <v>3.1</v>
      </c>
      <c r="D973" s="5">
        <v>61.059687810343611</v>
      </c>
      <c r="E973" s="5">
        <v>972</v>
      </c>
      <c r="F973" s="18">
        <f t="shared" si="46"/>
        <v>0.1644391811876163</v>
      </c>
      <c r="G973" s="5">
        <f t="shared" si="47"/>
        <v>61.059687810343611</v>
      </c>
      <c r="H973" s="17">
        <f t="shared" si="48"/>
        <v>0.1644391811876163</v>
      </c>
    </row>
    <row r="974" spans="1:8" x14ac:dyDescent="0.35">
      <c r="A974" s="5" t="s">
        <v>1021</v>
      </c>
      <c r="B974" s="5">
        <v>5.46</v>
      </c>
      <c r="D974" s="5">
        <v>61.019104141670738</v>
      </c>
      <c r="E974" s="5">
        <v>973</v>
      </c>
      <c r="F974" s="18">
        <f t="shared" si="46"/>
        <v>0.16460835729994924</v>
      </c>
      <c r="G974" s="5">
        <f t="shared" si="47"/>
        <v>61.019104141670738</v>
      </c>
      <c r="H974" s="17">
        <f t="shared" si="48"/>
        <v>0.16460835729994924</v>
      </c>
    </row>
    <row r="975" spans="1:8" x14ac:dyDescent="0.35">
      <c r="A975" s="5" t="s">
        <v>1022</v>
      </c>
      <c r="B975" s="5">
        <v>4.79</v>
      </c>
      <c r="D975" s="5">
        <v>61.019104141670738</v>
      </c>
      <c r="E975" s="5">
        <v>974</v>
      </c>
      <c r="F975" s="18">
        <f t="shared" si="46"/>
        <v>0.16477753341228218</v>
      </c>
      <c r="G975" s="5">
        <f t="shared" si="47"/>
        <v>61.019104141670738</v>
      </c>
      <c r="H975" s="17">
        <f t="shared" si="48"/>
        <v>0.16477753341228218</v>
      </c>
    </row>
    <row r="976" spans="1:8" x14ac:dyDescent="0.35">
      <c r="A976" s="5" t="s">
        <v>1025</v>
      </c>
      <c r="B976" s="5">
        <v>3.13</v>
      </c>
      <c r="D976" s="5">
        <v>61</v>
      </c>
      <c r="E976" s="5">
        <v>975</v>
      </c>
      <c r="F976" s="18">
        <f t="shared" si="46"/>
        <v>0.16494670952461513</v>
      </c>
      <c r="G976" s="5">
        <f t="shared" si="47"/>
        <v>61</v>
      </c>
      <c r="H976" s="17">
        <f t="shared" si="48"/>
        <v>0.16494670952461513</v>
      </c>
    </row>
    <row r="977" spans="1:8" x14ac:dyDescent="0.35">
      <c r="A977" s="5" t="s">
        <v>1026</v>
      </c>
      <c r="B977" s="5">
        <v>3.1</v>
      </c>
      <c r="D977" s="5">
        <v>60.8385170625196</v>
      </c>
      <c r="E977" s="5">
        <v>976</v>
      </c>
      <c r="F977" s="18">
        <f t="shared" si="46"/>
        <v>0.16511588563694807</v>
      </c>
      <c r="G977" s="5">
        <f t="shared" si="47"/>
        <v>60.8385170625196</v>
      </c>
      <c r="H977" s="17">
        <f t="shared" si="48"/>
        <v>0.16511588563694807</v>
      </c>
    </row>
    <row r="978" spans="1:8" x14ac:dyDescent="0.35">
      <c r="A978" s="5" t="s">
        <v>1027</v>
      </c>
      <c r="B978" s="5">
        <v>3.1</v>
      </c>
      <c r="D978" s="5">
        <v>60.837267589150649</v>
      </c>
      <c r="E978" s="5">
        <v>977</v>
      </c>
      <c r="F978" s="18">
        <f t="shared" si="46"/>
        <v>0.16528506174928101</v>
      </c>
      <c r="G978" s="5">
        <f t="shared" si="47"/>
        <v>60.837267589150649</v>
      </c>
      <c r="H978" s="17">
        <f t="shared" si="48"/>
        <v>0.16528506174928101</v>
      </c>
    </row>
    <row r="979" spans="1:8" x14ac:dyDescent="0.35">
      <c r="A979" s="5" t="s">
        <v>1028</v>
      </c>
      <c r="B979" s="5">
        <v>3.1</v>
      </c>
      <c r="D979" s="5">
        <v>60.837267589150649</v>
      </c>
      <c r="E979" s="5">
        <v>978</v>
      </c>
      <c r="F979" s="18">
        <f t="shared" si="46"/>
        <v>0.16545423786161395</v>
      </c>
      <c r="G979" s="5">
        <f t="shared" si="47"/>
        <v>60.837267589150649</v>
      </c>
      <c r="H979" s="17">
        <f t="shared" si="48"/>
        <v>0.16545423786161395</v>
      </c>
    </row>
    <row r="980" spans="1:8" x14ac:dyDescent="0.35">
      <c r="A980" s="5" t="s">
        <v>1029</v>
      </c>
      <c r="B980" s="5">
        <v>3.1</v>
      </c>
      <c r="D980" s="5">
        <v>60.824816995886493</v>
      </c>
      <c r="E980" s="5">
        <v>979</v>
      </c>
      <c r="F980" s="18">
        <f t="shared" si="46"/>
        <v>0.16562341397394689</v>
      </c>
      <c r="G980" s="5">
        <f t="shared" si="47"/>
        <v>60.824816995886493</v>
      </c>
      <c r="H980" s="17">
        <f t="shared" si="48"/>
        <v>0.16562341397394689</v>
      </c>
    </row>
    <row r="981" spans="1:8" x14ac:dyDescent="0.35">
      <c r="A981" s="5" t="s">
        <v>1030</v>
      </c>
      <c r="B981" s="5">
        <v>3.1</v>
      </c>
      <c r="D981" s="5">
        <v>60.789193758970491</v>
      </c>
      <c r="E981" s="5">
        <v>980</v>
      </c>
      <c r="F981" s="18">
        <f t="shared" si="46"/>
        <v>0.16579259008627981</v>
      </c>
      <c r="G981" s="5">
        <f t="shared" si="47"/>
        <v>60.789193758970491</v>
      </c>
      <c r="H981" s="17">
        <f t="shared" si="48"/>
        <v>0.16579259008627981</v>
      </c>
    </row>
    <row r="982" spans="1:8" x14ac:dyDescent="0.35">
      <c r="A982" s="5" t="s">
        <v>1031</v>
      </c>
      <c r="B982" s="5">
        <v>2.8</v>
      </c>
      <c r="D982" s="5">
        <v>60.76</v>
      </c>
      <c r="E982" s="5">
        <v>981</v>
      </c>
      <c r="F982" s="18">
        <f t="shared" si="46"/>
        <v>0.16596176619861275</v>
      </c>
      <c r="G982" s="5">
        <f t="shared" si="47"/>
        <v>60.76</v>
      </c>
      <c r="H982" s="17">
        <f t="shared" si="48"/>
        <v>0.16596176619861275</v>
      </c>
    </row>
    <row r="983" spans="1:8" x14ac:dyDescent="0.35">
      <c r="A983" s="5" t="s">
        <v>1032</v>
      </c>
      <c r="B983" s="5">
        <v>2.7</v>
      </c>
      <c r="D983" s="5">
        <v>60.719146607009662</v>
      </c>
      <c r="E983" s="5">
        <v>982</v>
      </c>
      <c r="F983" s="18">
        <f t="shared" si="46"/>
        <v>0.16613094231094569</v>
      </c>
      <c r="G983" s="5">
        <f t="shared" si="47"/>
        <v>60.719146607009662</v>
      </c>
      <c r="H983" s="17">
        <f t="shared" si="48"/>
        <v>0.16613094231094569</v>
      </c>
    </row>
    <row r="984" spans="1:8" x14ac:dyDescent="0.35">
      <c r="A984" s="5" t="s">
        <v>1033</v>
      </c>
      <c r="B984" s="5">
        <v>2.65</v>
      </c>
      <c r="D984" s="5">
        <v>60.695228640085567</v>
      </c>
      <c r="E984" s="5">
        <v>983</v>
      </c>
      <c r="F984" s="18">
        <f t="shared" si="46"/>
        <v>0.16630011842327863</v>
      </c>
      <c r="G984" s="5">
        <f t="shared" si="47"/>
        <v>60.695228640085567</v>
      </c>
      <c r="H984" s="17">
        <f t="shared" si="48"/>
        <v>0.16630011842327863</v>
      </c>
    </row>
    <row r="985" spans="1:8" x14ac:dyDescent="0.35">
      <c r="A985" s="5" t="s">
        <v>1034</v>
      </c>
      <c r="B985" s="5">
        <v>2.6</v>
      </c>
      <c r="D985" s="5">
        <v>60.603138247709012</v>
      </c>
      <c r="E985" s="5">
        <v>984</v>
      </c>
      <c r="F985" s="18">
        <f t="shared" si="46"/>
        <v>0.16646929453561157</v>
      </c>
      <c r="G985" s="5">
        <f t="shared" si="47"/>
        <v>60.603138247709012</v>
      </c>
      <c r="H985" s="17">
        <f t="shared" si="48"/>
        <v>0.16646929453561157</v>
      </c>
    </row>
    <row r="986" spans="1:8" x14ac:dyDescent="0.35">
      <c r="A986" s="5" t="s">
        <v>1035</v>
      </c>
      <c r="B986" s="5">
        <v>2.57</v>
      </c>
      <c r="D986" s="5">
        <v>60.59</v>
      </c>
      <c r="E986" s="5">
        <v>985</v>
      </c>
      <c r="F986" s="18">
        <f t="shared" si="46"/>
        <v>0.16663847064794451</v>
      </c>
      <c r="G986" s="5">
        <f t="shared" si="47"/>
        <v>60.59</v>
      </c>
      <c r="H986" s="17">
        <f t="shared" si="48"/>
        <v>0.16663847064794451</v>
      </c>
    </row>
    <row r="987" spans="1:8" x14ac:dyDescent="0.35">
      <c r="A987" s="5" t="s">
        <v>1036</v>
      </c>
      <c r="B987" s="5">
        <v>2.4</v>
      </c>
      <c r="D987" s="5">
        <v>60.525000000000013</v>
      </c>
      <c r="E987" s="5">
        <v>986</v>
      </c>
      <c r="F987" s="18">
        <f t="shared" si="46"/>
        <v>0.16680764676027746</v>
      </c>
      <c r="G987" s="5">
        <f t="shared" si="47"/>
        <v>60.525000000000013</v>
      </c>
      <c r="H987" s="17">
        <f t="shared" si="48"/>
        <v>0.16680764676027746</v>
      </c>
    </row>
    <row r="988" spans="1:8" x14ac:dyDescent="0.35">
      <c r="A988" s="5" t="s">
        <v>1037</v>
      </c>
      <c r="B988" s="5">
        <v>2.7</v>
      </c>
      <c r="D988" s="5">
        <v>60.503393296133943</v>
      </c>
      <c r="E988" s="5">
        <v>987</v>
      </c>
      <c r="F988" s="18">
        <f t="shared" si="46"/>
        <v>0.1669768228726104</v>
      </c>
      <c r="G988" s="5">
        <f t="shared" si="47"/>
        <v>60.503393296133943</v>
      </c>
      <c r="H988" s="17">
        <f t="shared" si="48"/>
        <v>0.1669768228726104</v>
      </c>
    </row>
    <row r="989" spans="1:8" x14ac:dyDescent="0.35">
      <c r="A989" s="5" t="s">
        <v>1038</v>
      </c>
      <c r="B989" s="5">
        <v>2.58</v>
      </c>
      <c r="D989" s="5">
        <v>60.49</v>
      </c>
      <c r="E989" s="5">
        <v>988</v>
      </c>
      <c r="F989" s="18">
        <f t="shared" si="46"/>
        <v>0.16714599898494334</v>
      </c>
      <c r="G989" s="5">
        <f t="shared" si="47"/>
        <v>60.49</v>
      </c>
      <c r="H989" s="17">
        <f t="shared" si="48"/>
        <v>0.16714599898494334</v>
      </c>
    </row>
    <row r="990" spans="1:8" x14ac:dyDescent="0.35">
      <c r="A990" s="5" t="s">
        <v>1039</v>
      </c>
      <c r="B990" s="5">
        <v>2.4500000000000002</v>
      </c>
      <c r="D990" s="5">
        <v>60.45545262152234</v>
      </c>
      <c r="E990" s="5">
        <v>989</v>
      </c>
      <c r="F990" s="18">
        <f t="shared" si="46"/>
        <v>0.16731517509727625</v>
      </c>
      <c r="G990" s="5">
        <f t="shared" si="47"/>
        <v>60.45545262152234</v>
      </c>
      <c r="H990" s="17">
        <f t="shared" si="48"/>
        <v>0.16731517509727625</v>
      </c>
    </row>
    <row r="991" spans="1:8" x14ac:dyDescent="0.35">
      <c r="A991" s="5" t="s">
        <v>1040</v>
      </c>
      <c r="B991" s="5">
        <v>2.29</v>
      </c>
      <c r="D991" s="5">
        <v>60.4</v>
      </c>
      <c r="E991" s="5">
        <v>990</v>
      </c>
      <c r="F991" s="18">
        <f t="shared" si="46"/>
        <v>0.16748435120960919</v>
      </c>
      <c r="G991" s="5">
        <f t="shared" si="47"/>
        <v>60.4</v>
      </c>
      <c r="H991" s="17">
        <f t="shared" si="48"/>
        <v>0.16748435120960919</v>
      </c>
    </row>
    <row r="992" spans="1:8" x14ac:dyDescent="0.35">
      <c r="A992" s="5" t="s">
        <v>1041</v>
      </c>
      <c r="B992" s="5">
        <v>2.25</v>
      </c>
      <c r="D992" s="5">
        <v>60.380105098489217</v>
      </c>
      <c r="E992" s="5">
        <v>991</v>
      </c>
      <c r="F992" s="18">
        <f t="shared" si="46"/>
        <v>0.16765352732194214</v>
      </c>
      <c r="G992" s="5">
        <f t="shared" si="47"/>
        <v>60.380105098489217</v>
      </c>
      <c r="H992" s="17">
        <f t="shared" si="48"/>
        <v>0.16765352732194214</v>
      </c>
    </row>
    <row r="993" spans="1:8" x14ac:dyDescent="0.35">
      <c r="A993" s="5" t="s">
        <v>1042</v>
      </c>
      <c r="B993" s="5">
        <v>2.15</v>
      </c>
      <c r="D993" s="5">
        <v>60.380105098489217</v>
      </c>
      <c r="E993" s="5">
        <v>992</v>
      </c>
      <c r="F993" s="18">
        <f t="shared" si="46"/>
        <v>0.16782270343427508</v>
      </c>
      <c r="G993" s="5">
        <f t="shared" si="47"/>
        <v>60.380105098489217</v>
      </c>
      <c r="H993" s="17">
        <f t="shared" si="48"/>
        <v>0.16782270343427508</v>
      </c>
    </row>
    <row r="994" spans="1:8" x14ac:dyDescent="0.35">
      <c r="A994" s="5" t="s">
        <v>1043</v>
      </c>
      <c r="B994" s="5">
        <v>2.0099999999999998</v>
      </c>
      <c r="D994" s="5">
        <v>60.380105098489217</v>
      </c>
      <c r="E994" s="5">
        <v>993</v>
      </c>
      <c r="F994" s="18">
        <f t="shared" si="46"/>
        <v>0.16799187954660802</v>
      </c>
      <c r="G994" s="5">
        <f t="shared" si="47"/>
        <v>60.380105098489217</v>
      </c>
      <c r="H994" s="17">
        <f t="shared" si="48"/>
        <v>0.16799187954660802</v>
      </c>
    </row>
    <row r="995" spans="1:8" x14ac:dyDescent="0.35">
      <c r="A995" s="5" t="s">
        <v>1044</v>
      </c>
      <c r="B995" s="5">
        <v>2.13</v>
      </c>
      <c r="D995" s="5">
        <v>60.207485376699033</v>
      </c>
      <c r="E995" s="5">
        <v>994</v>
      </c>
      <c r="F995" s="18">
        <f t="shared" si="46"/>
        <v>0.16816105565894096</v>
      </c>
      <c r="G995" s="5">
        <f t="shared" si="47"/>
        <v>60.207485376699033</v>
      </c>
      <c r="H995" s="17">
        <f t="shared" si="48"/>
        <v>0.16816105565894096</v>
      </c>
    </row>
    <row r="996" spans="1:8" x14ac:dyDescent="0.35">
      <c r="A996" s="5" t="s">
        <v>1045</v>
      </c>
      <c r="B996" s="5">
        <v>2.99</v>
      </c>
      <c r="D996" s="5">
        <v>60.009236294607128</v>
      </c>
      <c r="E996" s="5">
        <v>995</v>
      </c>
      <c r="F996" s="18">
        <f t="shared" si="46"/>
        <v>0.1683302317712739</v>
      </c>
      <c r="G996" s="5">
        <f t="shared" si="47"/>
        <v>60.009236294607128</v>
      </c>
      <c r="H996" s="17">
        <f t="shared" si="48"/>
        <v>0.1683302317712739</v>
      </c>
    </row>
    <row r="997" spans="1:8" x14ac:dyDescent="0.35">
      <c r="A997" s="5" t="s">
        <v>1046</v>
      </c>
      <c r="B997" s="5">
        <v>2.5499999999999998</v>
      </c>
      <c r="D997" s="5">
        <v>59.997404403646229</v>
      </c>
      <c r="E997" s="5">
        <v>996</v>
      </c>
      <c r="F997" s="18">
        <f t="shared" si="46"/>
        <v>0.16849940788360684</v>
      </c>
      <c r="G997" s="5">
        <f t="shared" si="47"/>
        <v>59.997404403646229</v>
      </c>
      <c r="H997" s="17">
        <f t="shared" si="48"/>
        <v>0.16849940788360684</v>
      </c>
    </row>
    <row r="998" spans="1:8" x14ac:dyDescent="0.35">
      <c r="A998" s="5" t="s">
        <v>1047</v>
      </c>
      <c r="B998" s="5">
        <v>2.33</v>
      </c>
      <c r="D998" s="5">
        <v>59.937893934938877</v>
      </c>
      <c r="E998" s="5">
        <v>997</v>
      </c>
      <c r="F998" s="18">
        <f t="shared" si="46"/>
        <v>0.16866858399593979</v>
      </c>
      <c r="G998" s="5">
        <f t="shared" si="47"/>
        <v>59.937893934938877</v>
      </c>
      <c r="H998" s="17">
        <f t="shared" si="48"/>
        <v>0.16866858399593979</v>
      </c>
    </row>
    <row r="999" spans="1:8" x14ac:dyDescent="0.35">
      <c r="A999" s="5" t="s">
        <v>1048</v>
      </c>
      <c r="B999" s="5">
        <v>2.11</v>
      </c>
      <c r="D999" s="5">
        <v>59.895456816074841</v>
      </c>
      <c r="E999" s="5">
        <v>998</v>
      </c>
      <c r="F999" s="18">
        <f t="shared" si="46"/>
        <v>0.1688377601082727</v>
      </c>
      <c r="G999" s="5">
        <f t="shared" si="47"/>
        <v>59.895456816074841</v>
      </c>
      <c r="H999" s="17">
        <f t="shared" si="48"/>
        <v>0.1688377601082727</v>
      </c>
    </row>
    <row r="1000" spans="1:8" x14ac:dyDescent="0.35">
      <c r="A1000" s="5" t="s">
        <v>1049</v>
      </c>
      <c r="B1000" s="5">
        <v>2</v>
      </c>
      <c r="D1000" s="5">
        <v>59.881437021070333</v>
      </c>
      <c r="E1000" s="5">
        <v>999</v>
      </c>
      <c r="F1000" s="18">
        <f t="shared" si="46"/>
        <v>0.16900693622060564</v>
      </c>
      <c r="G1000" s="5">
        <f t="shared" si="47"/>
        <v>59.881437021070333</v>
      </c>
      <c r="H1000" s="17">
        <f t="shared" si="48"/>
        <v>0.16900693622060564</v>
      </c>
    </row>
    <row r="1001" spans="1:8" x14ac:dyDescent="0.35">
      <c r="A1001" s="5" t="s">
        <v>1050</v>
      </c>
      <c r="B1001" s="5">
        <v>2</v>
      </c>
      <c r="D1001" s="5">
        <v>59.823162021069763</v>
      </c>
      <c r="E1001" s="5">
        <v>1000</v>
      </c>
      <c r="F1001" s="18">
        <f t="shared" si="46"/>
        <v>0.16917611233293858</v>
      </c>
      <c r="G1001" s="5">
        <f t="shared" si="47"/>
        <v>59.823162021069763</v>
      </c>
      <c r="H1001" s="17">
        <f t="shared" si="48"/>
        <v>0.16917611233293858</v>
      </c>
    </row>
    <row r="1002" spans="1:8" x14ac:dyDescent="0.35">
      <c r="A1002" s="5" t="s">
        <v>1051</v>
      </c>
      <c r="B1002" s="5">
        <v>2</v>
      </c>
      <c r="D1002" s="5">
        <v>59.73463670773743</v>
      </c>
      <c r="E1002" s="5">
        <v>1001</v>
      </c>
      <c r="F1002" s="18">
        <f t="shared" si="46"/>
        <v>0.16934528844527152</v>
      </c>
      <c r="G1002" s="5">
        <f t="shared" si="47"/>
        <v>59.73463670773743</v>
      </c>
      <c r="H1002" s="17">
        <f t="shared" si="48"/>
        <v>0.16934528844527152</v>
      </c>
    </row>
    <row r="1003" spans="1:8" x14ac:dyDescent="0.35">
      <c r="A1003" s="5" t="s">
        <v>1052</v>
      </c>
      <c r="B1003" s="5">
        <v>2</v>
      </c>
      <c r="D1003" s="5">
        <v>59.612210138625073</v>
      </c>
      <c r="E1003" s="5">
        <v>1002</v>
      </c>
      <c r="F1003" s="18">
        <f t="shared" si="46"/>
        <v>0.16951446455760447</v>
      </c>
      <c r="G1003" s="5">
        <f t="shared" si="47"/>
        <v>59.612210138625073</v>
      </c>
      <c r="H1003" s="17">
        <f t="shared" si="48"/>
        <v>0.16951446455760447</v>
      </c>
    </row>
    <row r="1004" spans="1:8" x14ac:dyDescent="0.35">
      <c r="A1004" s="5" t="s">
        <v>1053</v>
      </c>
      <c r="B1004" s="5">
        <v>2.7</v>
      </c>
      <c r="D1004" s="5">
        <v>59.605720266837281</v>
      </c>
      <c r="E1004" s="5">
        <v>1003</v>
      </c>
      <c r="F1004" s="18">
        <f t="shared" si="46"/>
        <v>0.16968364066993741</v>
      </c>
      <c r="G1004" s="5">
        <f t="shared" si="47"/>
        <v>59.605720266837281</v>
      </c>
      <c r="H1004" s="17">
        <f t="shared" si="48"/>
        <v>0.16968364066993741</v>
      </c>
    </row>
    <row r="1005" spans="1:8" x14ac:dyDescent="0.35">
      <c r="A1005" s="5" t="s">
        <v>1054</v>
      </c>
      <c r="B1005" s="5">
        <v>3.15</v>
      </c>
      <c r="D1005" s="5">
        <v>59.605720266837281</v>
      </c>
      <c r="E1005" s="5">
        <v>1004</v>
      </c>
      <c r="F1005" s="18">
        <f t="shared" si="46"/>
        <v>0.16985281678227035</v>
      </c>
      <c r="G1005" s="5">
        <f t="shared" si="47"/>
        <v>59.605720266837281</v>
      </c>
      <c r="H1005" s="17">
        <f t="shared" si="48"/>
        <v>0.16985281678227035</v>
      </c>
    </row>
    <row r="1006" spans="1:8" x14ac:dyDescent="0.35">
      <c r="A1006" s="5" t="s">
        <v>1057</v>
      </c>
      <c r="B1006" s="5">
        <v>3.03</v>
      </c>
      <c r="D1006" s="5">
        <v>59.27986627848221</v>
      </c>
      <c r="E1006" s="5">
        <v>1005</v>
      </c>
      <c r="F1006" s="18">
        <f t="shared" si="46"/>
        <v>0.17002199289460329</v>
      </c>
      <c r="G1006" s="5">
        <f t="shared" si="47"/>
        <v>59.27986627848221</v>
      </c>
      <c r="H1006" s="17">
        <f t="shared" si="48"/>
        <v>0.17002199289460329</v>
      </c>
    </row>
    <row r="1007" spans="1:8" x14ac:dyDescent="0.35">
      <c r="A1007" s="5" t="s">
        <v>1058</v>
      </c>
      <c r="B1007" s="5">
        <v>2.63</v>
      </c>
      <c r="D1007" s="5">
        <v>59.229023338291093</v>
      </c>
      <c r="E1007" s="5">
        <v>1006</v>
      </c>
      <c r="F1007" s="18">
        <f t="shared" si="46"/>
        <v>0.17019116900693623</v>
      </c>
      <c r="G1007" s="5">
        <f t="shared" si="47"/>
        <v>59.229023338291093</v>
      </c>
      <c r="H1007" s="17">
        <f t="shared" si="48"/>
        <v>0.17019116900693623</v>
      </c>
    </row>
    <row r="1008" spans="1:8" x14ac:dyDescent="0.35">
      <c r="A1008" s="5" t="s">
        <v>1059</v>
      </c>
      <c r="B1008" s="5">
        <v>2.42</v>
      </c>
      <c r="D1008" s="5">
        <v>59.201941231863778</v>
      </c>
      <c r="E1008" s="5">
        <v>1007</v>
      </c>
      <c r="F1008" s="18">
        <f t="shared" si="46"/>
        <v>0.17036034511926915</v>
      </c>
      <c r="G1008" s="5">
        <f t="shared" si="47"/>
        <v>59.201941231863778</v>
      </c>
      <c r="H1008" s="17">
        <f t="shared" si="48"/>
        <v>0.17036034511926915</v>
      </c>
    </row>
    <row r="1009" spans="1:8" x14ac:dyDescent="0.35">
      <c r="A1009" s="5" t="s">
        <v>1060</v>
      </c>
      <c r="B1009" s="5">
        <v>2.3199999999999998</v>
      </c>
      <c r="D1009" s="5">
        <v>59.17100513057354</v>
      </c>
      <c r="E1009" s="5">
        <v>1008</v>
      </c>
      <c r="F1009" s="18">
        <f t="shared" si="46"/>
        <v>0.17052952123160209</v>
      </c>
      <c r="G1009" s="5">
        <f t="shared" si="47"/>
        <v>59.17100513057354</v>
      </c>
      <c r="H1009" s="17">
        <f t="shared" si="48"/>
        <v>0.17052952123160209</v>
      </c>
    </row>
    <row r="1010" spans="1:8" x14ac:dyDescent="0.35">
      <c r="A1010" s="5" t="s">
        <v>1061</v>
      </c>
      <c r="B1010" s="5">
        <v>2.73</v>
      </c>
      <c r="D1010" s="5">
        <v>59.162621459796803</v>
      </c>
      <c r="E1010" s="5">
        <v>1009</v>
      </c>
      <c r="F1010" s="18">
        <f t="shared" si="46"/>
        <v>0.17069869734393503</v>
      </c>
      <c r="G1010" s="5">
        <f t="shared" si="47"/>
        <v>59.162621459796803</v>
      </c>
      <c r="H1010" s="17">
        <f t="shared" si="48"/>
        <v>0.17069869734393503</v>
      </c>
    </row>
    <row r="1011" spans="1:8" x14ac:dyDescent="0.35">
      <c r="A1011" s="5" t="s">
        <v>1062</v>
      </c>
      <c r="B1011" s="5">
        <v>3.25</v>
      </c>
      <c r="D1011" s="5">
        <v>59.151133155600682</v>
      </c>
      <c r="E1011" s="5">
        <v>1010</v>
      </c>
      <c r="F1011" s="18">
        <f t="shared" si="46"/>
        <v>0.17086787345626797</v>
      </c>
      <c r="G1011" s="5">
        <f t="shared" si="47"/>
        <v>59.151133155600682</v>
      </c>
      <c r="H1011" s="17">
        <f t="shared" si="48"/>
        <v>0.17086787345626797</v>
      </c>
    </row>
    <row r="1012" spans="1:8" x14ac:dyDescent="0.35">
      <c r="A1012" s="5" t="s">
        <v>1063</v>
      </c>
      <c r="B1012" s="5">
        <v>3.01</v>
      </c>
      <c r="D1012" s="5">
        <v>59.117480600290172</v>
      </c>
      <c r="E1012" s="5">
        <v>1011</v>
      </c>
      <c r="F1012" s="18">
        <f t="shared" si="46"/>
        <v>0.17103704956860091</v>
      </c>
      <c r="G1012" s="5">
        <f t="shared" si="47"/>
        <v>59.117480600290172</v>
      </c>
      <c r="H1012" s="17">
        <f t="shared" si="48"/>
        <v>0.17103704956860091</v>
      </c>
    </row>
    <row r="1013" spans="1:8" x14ac:dyDescent="0.35">
      <c r="A1013" s="5" t="s">
        <v>1064</v>
      </c>
      <c r="B1013" s="5">
        <v>2.72</v>
      </c>
      <c r="D1013" s="5">
        <v>59.098467021070817</v>
      </c>
      <c r="E1013" s="5">
        <v>1012</v>
      </c>
      <c r="F1013" s="18">
        <f t="shared" si="46"/>
        <v>0.17120622568093385</v>
      </c>
      <c r="G1013" s="5">
        <f t="shared" si="47"/>
        <v>59.098467021070817</v>
      </c>
      <c r="H1013" s="17">
        <f t="shared" si="48"/>
        <v>0.17120622568093385</v>
      </c>
    </row>
    <row r="1014" spans="1:8" x14ac:dyDescent="0.35">
      <c r="A1014" s="5" t="s">
        <v>1065</v>
      </c>
      <c r="B1014" s="5">
        <v>3.1</v>
      </c>
      <c r="D1014" s="5">
        <v>59.051847021070273</v>
      </c>
      <c r="E1014" s="5">
        <v>1013</v>
      </c>
      <c r="F1014" s="18">
        <f t="shared" si="46"/>
        <v>0.1713754017932668</v>
      </c>
      <c r="G1014" s="5">
        <f t="shared" si="47"/>
        <v>59.051847021070273</v>
      </c>
      <c r="H1014" s="17">
        <f t="shared" si="48"/>
        <v>0.1713754017932668</v>
      </c>
    </row>
    <row r="1015" spans="1:8" x14ac:dyDescent="0.35">
      <c r="A1015" s="5" t="s">
        <v>1066</v>
      </c>
      <c r="B1015" s="5">
        <v>8.01</v>
      </c>
      <c r="D1015" s="5">
        <v>59</v>
      </c>
      <c r="E1015" s="5">
        <v>1014</v>
      </c>
      <c r="F1015" s="18">
        <f t="shared" si="46"/>
        <v>0.17154457790559974</v>
      </c>
      <c r="G1015" s="5">
        <f t="shared" si="47"/>
        <v>59</v>
      </c>
      <c r="H1015" s="17">
        <f t="shared" si="48"/>
        <v>0.17154457790559974</v>
      </c>
    </row>
    <row r="1016" spans="1:8" x14ac:dyDescent="0.35">
      <c r="A1016" s="5" t="s">
        <v>1067</v>
      </c>
      <c r="B1016" s="5">
        <v>6.03</v>
      </c>
      <c r="D1016" s="5">
        <v>58.917259832581493</v>
      </c>
      <c r="E1016" s="5">
        <v>1015</v>
      </c>
      <c r="F1016" s="18">
        <f t="shared" si="46"/>
        <v>0.17171375401793268</v>
      </c>
      <c r="G1016" s="5">
        <f t="shared" si="47"/>
        <v>58.917259832581493</v>
      </c>
      <c r="H1016" s="17">
        <f t="shared" si="48"/>
        <v>0.17171375401793268</v>
      </c>
    </row>
    <row r="1017" spans="1:8" x14ac:dyDescent="0.35">
      <c r="A1017" s="5" t="s">
        <v>1068</v>
      </c>
      <c r="B1017" s="5">
        <v>4.3099999999999996</v>
      </c>
      <c r="D1017" s="5">
        <v>58.825272153962302</v>
      </c>
      <c r="E1017" s="5">
        <v>1016</v>
      </c>
      <c r="F1017" s="18">
        <f t="shared" si="46"/>
        <v>0.17188293013026559</v>
      </c>
      <c r="G1017" s="5">
        <f t="shared" si="47"/>
        <v>58.825272153962302</v>
      </c>
      <c r="H1017" s="17">
        <f t="shared" si="48"/>
        <v>0.17188293013026559</v>
      </c>
    </row>
    <row r="1018" spans="1:8" x14ac:dyDescent="0.35">
      <c r="A1018" s="5" t="s">
        <v>1069</v>
      </c>
      <c r="B1018" s="5">
        <v>4.3099999999999996</v>
      </c>
      <c r="D1018" s="5">
        <v>58.767457974153373</v>
      </c>
      <c r="E1018" s="5">
        <v>1017</v>
      </c>
      <c r="F1018" s="18">
        <f t="shared" si="46"/>
        <v>0.17205210624259853</v>
      </c>
      <c r="G1018" s="5">
        <f t="shared" si="47"/>
        <v>58.767457974153373</v>
      </c>
      <c r="H1018" s="17">
        <f t="shared" si="48"/>
        <v>0.17205210624259853</v>
      </c>
    </row>
    <row r="1019" spans="1:8" x14ac:dyDescent="0.35">
      <c r="A1019" s="5" t="s">
        <v>1070</v>
      </c>
      <c r="B1019" s="5">
        <v>5.42</v>
      </c>
      <c r="D1019" s="5">
        <v>58.745911903625327</v>
      </c>
      <c r="E1019" s="5">
        <v>1018</v>
      </c>
      <c r="F1019" s="18">
        <f t="shared" si="46"/>
        <v>0.17222128235493148</v>
      </c>
      <c r="G1019" s="5">
        <f t="shared" si="47"/>
        <v>58.745911903625327</v>
      </c>
      <c r="H1019" s="17">
        <f t="shared" si="48"/>
        <v>0.17222128235493148</v>
      </c>
    </row>
    <row r="1020" spans="1:8" x14ac:dyDescent="0.35">
      <c r="A1020" s="5" t="s">
        <v>1071</v>
      </c>
      <c r="B1020" s="5">
        <v>3.99</v>
      </c>
      <c r="D1020" s="5">
        <v>58.730993086089299</v>
      </c>
      <c r="E1020" s="5">
        <v>1019</v>
      </c>
      <c r="F1020" s="18">
        <f t="shared" si="46"/>
        <v>0.17239045846726442</v>
      </c>
      <c r="G1020" s="5">
        <f t="shared" si="47"/>
        <v>58.730993086089299</v>
      </c>
      <c r="H1020" s="17">
        <f t="shared" si="48"/>
        <v>0.17239045846726442</v>
      </c>
    </row>
    <row r="1021" spans="1:8" x14ac:dyDescent="0.35">
      <c r="A1021" s="5" t="s">
        <v>1072</v>
      </c>
      <c r="B1021" s="5">
        <v>3.1</v>
      </c>
      <c r="D1021" s="5">
        <v>58.720718405995427</v>
      </c>
      <c r="E1021" s="5">
        <v>1020</v>
      </c>
      <c r="F1021" s="18">
        <f t="shared" si="46"/>
        <v>0.17255963457959736</v>
      </c>
      <c r="G1021" s="5">
        <f t="shared" si="47"/>
        <v>58.720718405995427</v>
      </c>
      <c r="H1021" s="17">
        <f t="shared" si="48"/>
        <v>0.17255963457959736</v>
      </c>
    </row>
    <row r="1022" spans="1:8" x14ac:dyDescent="0.35">
      <c r="A1022" s="5" t="s">
        <v>1073</v>
      </c>
      <c r="B1022" s="5">
        <v>3.71</v>
      </c>
      <c r="D1022" s="5">
        <v>58.566849947895491</v>
      </c>
      <c r="E1022" s="5">
        <v>1021</v>
      </c>
      <c r="F1022" s="18">
        <f t="shared" si="46"/>
        <v>0.1727288106919303</v>
      </c>
      <c r="G1022" s="5">
        <f t="shared" si="47"/>
        <v>58.566849947895491</v>
      </c>
      <c r="H1022" s="17">
        <f t="shared" si="48"/>
        <v>0.1727288106919303</v>
      </c>
    </row>
    <row r="1023" spans="1:8" x14ac:dyDescent="0.35">
      <c r="A1023" s="5" t="s">
        <v>1074</v>
      </c>
      <c r="B1023" s="5">
        <v>2.98</v>
      </c>
      <c r="D1023" s="5">
        <v>58.54888062442302</v>
      </c>
      <c r="E1023" s="5">
        <v>1022</v>
      </c>
      <c r="F1023" s="18">
        <f t="shared" si="46"/>
        <v>0.17289798680426324</v>
      </c>
      <c r="G1023" s="5">
        <f t="shared" si="47"/>
        <v>58.54888062442302</v>
      </c>
      <c r="H1023" s="17">
        <f t="shared" si="48"/>
        <v>0.17289798680426324</v>
      </c>
    </row>
    <row r="1024" spans="1:8" x14ac:dyDescent="0.35">
      <c r="A1024" s="5" t="s">
        <v>1075</v>
      </c>
      <c r="B1024" s="5">
        <v>2.78</v>
      </c>
      <c r="D1024" s="5">
        <v>58.494999999999997</v>
      </c>
      <c r="E1024" s="5">
        <v>1023</v>
      </c>
      <c r="F1024" s="18">
        <f t="shared" si="46"/>
        <v>0.17306716291659618</v>
      </c>
      <c r="G1024" s="5">
        <f t="shared" si="47"/>
        <v>58.494999999999997</v>
      </c>
      <c r="H1024" s="17">
        <f t="shared" si="48"/>
        <v>0.17306716291659618</v>
      </c>
    </row>
    <row r="1025" spans="1:8" x14ac:dyDescent="0.35">
      <c r="A1025" s="5" t="s">
        <v>1076</v>
      </c>
      <c r="B1025" s="5">
        <v>2.93</v>
      </c>
      <c r="D1025" s="5">
        <v>58.423265624422868</v>
      </c>
      <c r="E1025" s="5">
        <v>1024</v>
      </c>
      <c r="F1025" s="18">
        <f t="shared" si="46"/>
        <v>0.17323633902892913</v>
      </c>
      <c r="G1025" s="5">
        <f t="shared" si="47"/>
        <v>58.423265624422868</v>
      </c>
      <c r="H1025" s="17">
        <f t="shared" si="48"/>
        <v>0.17323633902892913</v>
      </c>
    </row>
    <row r="1026" spans="1:8" x14ac:dyDescent="0.35">
      <c r="A1026" s="5" t="s">
        <v>1077</v>
      </c>
      <c r="B1026" s="5">
        <v>2.81</v>
      </c>
      <c r="D1026" s="5">
        <v>58.320164600066427</v>
      </c>
      <c r="E1026" s="5">
        <v>1025</v>
      </c>
      <c r="F1026" s="18">
        <f t="shared" si="46"/>
        <v>0.17340551514126207</v>
      </c>
      <c r="G1026" s="5">
        <f t="shared" si="47"/>
        <v>58.320164600066427</v>
      </c>
      <c r="H1026" s="17">
        <f t="shared" si="48"/>
        <v>0.17340551514126207</v>
      </c>
    </row>
    <row r="1027" spans="1:8" x14ac:dyDescent="0.35">
      <c r="A1027" s="5" t="s">
        <v>1078</v>
      </c>
      <c r="B1027" s="5">
        <v>2.84</v>
      </c>
      <c r="D1027" s="5">
        <v>58.282453930906627</v>
      </c>
      <c r="E1027" s="5">
        <v>1026</v>
      </c>
      <c r="F1027" s="18">
        <f t="shared" ref="F1027:F1090" si="49">E1027/($E$5911+1)</f>
        <v>0.17357469125359498</v>
      </c>
      <c r="G1027" s="5">
        <f t="shared" ref="G1027:G1090" si="50">D1027</f>
        <v>58.282453930906627</v>
      </c>
      <c r="H1027" s="17">
        <f t="shared" ref="H1027:H1090" si="51">F1027</f>
        <v>0.17357469125359498</v>
      </c>
    </row>
    <row r="1028" spans="1:8" x14ac:dyDescent="0.35">
      <c r="A1028" s="5" t="s">
        <v>1079</v>
      </c>
      <c r="B1028" s="5">
        <v>2.79</v>
      </c>
      <c r="D1028" s="5">
        <v>58.258251463658667</v>
      </c>
      <c r="E1028" s="5">
        <v>1027</v>
      </c>
      <c r="F1028" s="18">
        <f t="shared" si="49"/>
        <v>0.17374386736592792</v>
      </c>
      <c r="G1028" s="5">
        <f t="shared" si="50"/>
        <v>58.258251463658667</v>
      </c>
      <c r="H1028" s="17">
        <f t="shared" si="51"/>
        <v>0.17374386736592792</v>
      </c>
    </row>
    <row r="1029" spans="1:8" x14ac:dyDescent="0.35">
      <c r="A1029" s="5" t="s">
        <v>1080</v>
      </c>
      <c r="B1029" s="5">
        <v>4.1500000000000004</v>
      </c>
      <c r="D1029" s="5">
        <v>58.256659924286531</v>
      </c>
      <c r="E1029" s="5">
        <v>1028</v>
      </c>
      <c r="F1029" s="18">
        <f t="shared" si="49"/>
        <v>0.17391304347826086</v>
      </c>
      <c r="G1029" s="5">
        <f t="shared" si="50"/>
        <v>58.256659924286531</v>
      </c>
      <c r="H1029" s="17">
        <f t="shared" si="51"/>
        <v>0.17391304347826086</v>
      </c>
    </row>
    <row r="1030" spans="1:8" x14ac:dyDescent="0.35">
      <c r="A1030" s="5" t="s">
        <v>1081</v>
      </c>
      <c r="B1030" s="5">
        <v>5.42</v>
      </c>
      <c r="D1030" s="5">
        <v>58.183798405995162</v>
      </c>
      <c r="E1030" s="5">
        <v>1029</v>
      </c>
      <c r="F1030" s="18">
        <f t="shared" si="49"/>
        <v>0.17408221959059381</v>
      </c>
      <c r="G1030" s="5">
        <f t="shared" si="50"/>
        <v>58.183798405995162</v>
      </c>
      <c r="H1030" s="17">
        <f t="shared" si="51"/>
        <v>0.17408221959059381</v>
      </c>
    </row>
    <row r="1031" spans="1:8" x14ac:dyDescent="0.35">
      <c r="A1031" s="5" t="s">
        <v>1082</v>
      </c>
      <c r="B1031" s="5">
        <v>5.09</v>
      </c>
      <c r="D1031" s="5">
        <v>58.13</v>
      </c>
      <c r="E1031" s="5">
        <v>1030</v>
      </c>
      <c r="F1031" s="18">
        <f t="shared" si="49"/>
        <v>0.17425139570292675</v>
      </c>
      <c r="G1031" s="5">
        <f t="shared" si="50"/>
        <v>58.13</v>
      </c>
      <c r="H1031" s="17">
        <f t="shared" si="51"/>
        <v>0.17425139570292675</v>
      </c>
    </row>
    <row r="1032" spans="1:8" x14ac:dyDescent="0.35">
      <c r="A1032" s="5" t="s">
        <v>1083</v>
      </c>
      <c r="B1032" s="5">
        <v>3.1</v>
      </c>
      <c r="D1032" s="5">
        <v>58.094483977931802</v>
      </c>
      <c r="E1032" s="5">
        <v>1031</v>
      </c>
      <c r="F1032" s="18">
        <f t="shared" si="49"/>
        <v>0.17442057181525969</v>
      </c>
      <c r="G1032" s="5">
        <f t="shared" si="50"/>
        <v>58.094483977931802</v>
      </c>
      <c r="H1032" s="17">
        <f t="shared" si="51"/>
        <v>0.17442057181525969</v>
      </c>
    </row>
    <row r="1033" spans="1:8" x14ac:dyDescent="0.35">
      <c r="A1033" s="5" t="s">
        <v>1084</v>
      </c>
      <c r="B1033" s="5">
        <v>3.71</v>
      </c>
      <c r="D1033" s="5">
        <v>58.05</v>
      </c>
      <c r="E1033" s="5">
        <v>1032</v>
      </c>
      <c r="F1033" s="18">
        <f t="shared" si="49"/>
        <v>0.17458974792759263</v>
      </c>
      <c r="G1033" s="5">
        <f t="shared" si="50"/>
        <v>58.05</v>
      </c>
      <c r="H1033" s="17">
        <f t="shared" si="51"/>
        <v>0.17458974792759263</v>
      </c>
    </row>
    <row r="1034" spans="1:8" x14ac:dyDescent="0.35">
      <c r="A1034" s="5" t="s">
        <v>1085</v>
      </c>
      <c r="B1034" s="5">
        <v>16.899999999999999</v>
      </c>
      <c r="D1034" s="5">
        <v>58.026083170564263</v>
      </c>
      <c r="E1034" s="5">
        <v>1033</v>
      </c>
      <c r="F1034" s="18">
        <f t="shared" si="49"/>
        <v>0.17475892403992557</v>
      </c>
      <c r="G1034" s="5">
        <f t="shared" si="50"/>
        <v>58.026083170564263</v>
      </c>
      <c r="H1034" s="17">
        <f t="shared" si="51"/>
        <v>0.17475892403992557</v>
      </c>
    </row>
    <row r="1035" spans="1:8" x14ac:dyDescent="0.35">
      <c r="A1035" s="5" t="s">
        <v>1086</v>
      </c>
      <c r="B1035" s="5">
        <v>12.26</v>
      </c>
      <c r="D1035" s="5">
        <v>57.95</v>
      </c>
      <c r="E1035" s="5">
        <v>1034</v>
      </c>
      <c r="F1035" s="18">
        <f t="shared" si="49"/>
        <v>0.17492810015225851</v>
      </c>
      <c r="G1035" s="5">
        <f t="shared" si="50"/>
        <v>57.95</v>
      </c>
      <c r="H1035" s="17">
        <f t="shared" si="51"/>
        <v>0.17492810015225851</v>
      </c>
    </row>
    <row r="1036" spans="1:8" x14ac:dyDescent="0.35">
      <c r="A1036" s="5" t="s">
        <v>1087</v>
      </c>
      <c r="B1036" s="5">
        <v>4.54</v>
      </c>
      <c r="D1036" s="5">
        <v>57.912191443434622</v>
      </c>
      <c r="E1036" s="5">
        <v>1035</v>
      </c>
      <c r="F1036" s="18">
        <f t="shared" si="49"/>
        <v>0.17509727626459143</v>
      </c>
      <c r="G1036" s="5">
        <f t="shared" si="50"/>
        <v>57.912191443434622</v>
      </c>
      <c r="H1036" s="17">
        <f t="shared" si="51"/>
        <v>0.17509727626459143</v>
      </c>
    </row>
    <row r="1037" spans="1:8" x14ac:dyDescent="0.35">
      <c r="A1037" s="5" t="s">
        <v>1089</v>
      </c>
      <c r="B1037" s="5">
        <v>7.18</v>
      </c>
      <c r="D1037" s="5">
        <v>57.799401398522093</v>
      </c>
      <c r="E1037" s="5">
        <v>1036</v>
      </c>
      <c r="F1037" s="18">
        <f t="shared" si="49"/>
        <v>0.17526645237692437</v>
      </c>
      <c r="G1037" s="5">
        <f t="shared" si="50"/>
        <v>57.799401398522093</v>
      </c>
      <c r="H1037" s="17">
        <f t="shared" si="51"/>
        <v>0.17526645237692437</v>
      </c>
    </row>
    <row r="1038" spans="1:8" x14ac:dyDescent="0.35">
      <c r="A1038" s="5" t="s">
        <v>1090</v>
      </c>
      <c r="B1038" s="5">
        <v>6.63</v>
      </c>
      <c r="D1038" s="5">
        <v>57.782319710359992</v>
      </c>
      <c r="E1038" s="5">
        <v>1037</v>
      </c>
      <c r="F1038" s="18">
        <f t="shared" si="49"/>
        <v>0.17543562848925731</v>
      </c>
      <c r="G1038" s="5">
        <f t="shared" si="50"/>
        <v>57.782319710359992</v>
      </c>
      <c r="H1038" s="17">
        <f t="shared" si="51"/>
        <v>0.17543562848925731</v>
      </c>
    </row>
    <row r="1039" spans="1:8" x14ac:dyDescent="0.35">
      <c r="A1039" s="5" t="s">
        <v>1091</v>
      </c>
      <c r="B1039" s="5">
        <v>8.6199999999999992</v>
      </c>
      <c r="D1039" s="5">
        <v>57.5</v>
      </c>
      <c r="E1039" s="5">
        <v>1038</v>
      </c>
      <c r="F1039" s="18">
        <f t="shared" si="49"/>
        <v>0.17560480460159025</v>
      </c>
      <c r="G1039" s="5">
        <f t="shared" si="50"/>
        <v>57.5</v>
      </c>
      <c r="H1039" s="17">
        <f t="shared" si="51"/>
        <v>0.17560480460159025</v>
      </c>
    </row>
    <row r="1040" spans="1:8" x14ac:dyDescent="0.35">
      <c r="A1040" s="5" t="s">
        <v>1092</v>
      </c>
      <c r="B1040" s="5">
        <v>5.31</v>
      </c>
      <c r="D1040" s="5">
        <v>57.474484288252029</v>
      </c>
      <c r="E1040" s="5">
        <v>1039</v>
      </c>
      <c r="F1040" s="18">
        <f t="shared" si="49"/>
        <v>0.17577398071392319</v>
      </c>
      <c r="G1040" s="5">
        <f t="shared" si="50"/>
        <v>57.474484288252029</v>
      </c>
      <c r="H1040" s="17">
        <f t="shared" si="51"/>
        <v>0.17577398071392319</v>
      </c>
    </row>
    <row r="1041" spans="1:8" x14ac:dyDescent="0.35">
      <c r="A1041" s="5" t="s">
        <v>1093</v>
      </c>
      <c r="B1041" s="5">
        <v>4.3099999999999996</v>
      </c>
      <c r="D1041" s="5">
        <v>57.415762952797429</v>
      </c>
      <c r="E1041" s="5">
        <v>1040</v>
      </c>
      <c r="F1041" s="18">
        <f t="shared" si="49"/>
        <v>0.17594315682625614</v>
      </c>
      <c r="G1041" s="5">
        <f t="shared" si="50"/>
        <v>57.415762952797429</v>
      </c>
      <c r="H1041" s="17">
        <f t="shared" si="51"/>
        <v>0.17594315682625614</v>
      </c>
    </row>
    <row r="1042" spans="1:8" x14ac:dyDescent="0.35">
      <c r="A1042" s="5" t="s">
        <v>1094</v>
      </c>
      <c r="B1042" s="5">
        <v>9.06</v>
      </c>
      <c r="D1042" s="5">
        <v>57.341450660818793</v>
      </c>
      <c r="E1042" s="5">
        <v>1041</v>
      </c>
      <c r="F1042" s="18">
        <f t="shared" si="49"/>
        <v>0.17611233293858908</v>
      </c>
      <c r="G1042" s="5">
        <f t="shared" si="50"/>
        <v>57.341450660818793</v>
      </c>
      <c r="H1042" s="17">
        <f t="shared" si="51"/>
        <v>0.17611233293858908</v>
      </c>
    </row>
    <row r="1043" spans="1:8" x14ac:dyDescent="0.35">
      <c r="A1043" s="5" t="s">
        <v>1095</v>
      </c>
      <c r="B1043" s="5">
        <v>5.31</v>
      </c>
      <c r="D1043" s="5">
        <v>57.292580645161287</v>
      </c>
      <c r="E1043" s="5">
        <v>1042</v>
      </c>
      <c r="F1043" s="18">
        <f t="shared" si="49"/>
        <v>0.17628150905092202</v>
      </c>
      <c r="G1043" s="5">
        <f t="shared" si="50"/>
        <v>57.292580645161287</v>
      </c>
      <c r="H1043" s="17">
        <f t="shared" si="51"/>
        <v>0.17628150905092202</v>
      </c>
    </row>
    <row r="1044" spans="1:8" x14ac:dyDescent="0.35">
      <c r="A1044" s="5" t="s">
        <v>1096</v>
      </c>
      <c r="B1044" s="5">
        <v>10.39</v>
      </c>
      <c r="D1044" s="5">
        <v>57.18065992428653</v>
      </c>
      <c r="E1044" s="5">
        <v>1043</v>
      </c>
      <c r="F1044" s="18">
        <f t="shared" si="49"/>
        <v>0.17645068516325496</v>
      </c>
      <c r="G1044" s="5">
        <f t="shared" si="50"/>
        <v>57.18065992428653</v>
      </c>
      <c r="H1044" s="17">
        <f t="shared" si="51"/>
        <v>0.17645068516325496</v>
      </c>
    </row>
    <row r="1045" spans="1:8" x14ac:dyDescent="0.35">
      <c r="A1045" s="5" t="s">
        <v>1097</v>
      </c>
      <c r="B1045" s="5">
        <v>8.18</v>
      </c>
      <c r="D1045" s="5">
        <v>57.15493686722953</v>
      </c>
      <c r="E1045" s="5">
        <v>1044</v>
      </c>
      <c r="F1045" s="18">
        <f t="shared" si="49"/>
        <v>0.17661986127558787</v>
      </c>
      <c r="G1045" s="5">
        <f t="shared" si="50"/>
        <v>57.15493686722953</v>
      </c>
      <c r="H1045" s="17">
        <f t="shared" si="51"/>
        <v>0.17661986127558787</v>
      </c>
    </row>
    <row r="1046" spans="1:8" x14ac:dyDescent="0.35">
      <c r="A1046" s="5" t="s">
        <v>1098</v>
      </c>
      <c r="B1046" s="5">
        <v>6.63</v>
      </c>
      <c r="D1046" s="5">
        <v>57.062541231863783</v>
      </c>
      <c r="E1046" s="5">
        <v>1045</v>
      </c>
      <c r="F1046" s="18">
        <f t="shared" si="49"/>
        <v>0.17678903738792082</v>
      </c>
      <c r="G1046" s="5">
        <f t="shared" si="50"/>
        <v>57.062541231863783</v>
      </c>
      <c r="H1046" s="17">
        <f t="shared" si="51"/>
        <v>0.17678903738792082</v>
      </c>
    </row>
    <row r="1047" spans="1:8" x14ac:dyDescent="0.35">
      <c r="A1047" s="5" t="s">
        <v>1099</v>
      </c>
      <c r="B1047" s="5">
        <v>5.47</v>
      </c>
      <c r="D1047" s="5">
        <v>57.062541231863783</v>
      </c>
      <c r="E1047" s="5">
        <v>1046</v>
      </c>
      <c r="F1047" s="18">
        <f t="shared" si="49"/>
        <v>0.17695821350025376</v>
      </c>
      <c r="G1047" s="5">
        <f t="shared" si="50"/>
        <v>57.062541231863783</v>
      </c>
      <c r="H1047" s="17">
        <f t="shared" si="51"/>
        <v>0.17695821350025376</v>
      </c>
    </row>
    <row r="1048" spans="1:8" x14ac:dyDescent="0.35">
      <c r="A1048" s="5" t="s">
        <v>1100</v>
      </c>
      <c r="B1048" s="5">
        <v>4.37</v>
      </c>
      <c r="D1048" s="5">
        <v>57.059874241001303</v>
      </c>
      <c r="E1048" s="5">
        <v>1047</v>
      </c>
      <c r="F1048" s="18">
        <f t="shared" si="49"/>
        <v>0.1771273896125867</v>
      </c>
      <c r="G1048" s="5">
        <f t="shared" si="50"/>
        <v>57.059874241001303</v>
      </c>
      <c r="H1048" s="17">
        <f t="shared" si="51"/>
        <v>0.1771273896125867</v>
      </c>
    </row>
    <row r="1049" spans="1:8" x14ac:dyDescent="0.35">
      <c r="A1049" s="5" t="s">
        <v>1101</v>
      </c>
      <c r="B1049" s="5">
        <v>4.37</v>
      </c>
      <c r="D1049" s="5">
        <v>57.042236560487282</v>
      </c>
      <c r="E1049" s="5">
        <v>1048</v>
      </c>
      <c r="F1049" s="18">
        <f t="shared" si="49"/>
        <v>0.17729656572491964</v>
      </c>
      <c r="G1049" s="5">
        <f t="shared" si="50"/>
        <v>57.042236560487282</v>
      </c>
      <c r="H1049" s="17">
        <f t="shared" si="51"/>
        <v>0.17729656572491964</v>
      </c>
    </row>
    <row r="1050" spans="1:8" x14ac:dyDescent="0.35">
      <c r="A1050" s="5" t="s">
        <v>1102</v>
      </c>
      <c r="B1050" s="5">
        <v>3.31</v>
      </c>
      <c r="D1050" s="5">
        <v>57.032340953576181</v>
      </c>
      <c r="E1050" s="5">
        <v>1049</v>
      </c>
      <c r="F1050" s="18">
        <f t="shared" si="49"/>
        <v>0.17746574183725258</v>
      </c>
      <c r="G1050" s="5">
        <f t="shared" si="50"/>
        <v>57.032340953576181</v>
      </c>
      <c r="H1050" s="17">
        <f t="shared" si="51"/>
        <v>0.17746574183725258</v>
      </c>
    </row>
    <row r="1051" spans="1:8" x14ac:dyDescent="0.35">
      <c r="A1051" s="5" t="s">
        <v>1103</v>
      </c>
      <c r="B1051" s="5">
        <v>2.99</v>
      </c>
      <c r="D1051" s="5">
        <v>56.93</v>
      </c>
      <c r="E1051" s="5">
        <v>1050</v>
      </c>
      <c r="F1051" s="18">
        <f t="shared" si="49"/>
        <v>0.17763491794958552</v>
      </c>
      <c r="G1051" s="5">
        <f t="shared" si="50"/>
        <v>56.93</v>
      </c>
      <c r="H1051" s="17">
        <f t="shared" si="51"/>
        <v>0.17763491794958552</v>
      </c>
    </row>
    <row r="1052" spans="1:8" x14ac:dyDescent="0.35">
      <c r="A1052" s="5" t="s">
        <v>1104</v>
      </c>
      <c r="B1052" s="5">
        <v>2.66</v>
      </c>
      <c r="D1052" s="5">
        <v>56.922878927316823</v>
      </c>
      <c r="E1052" s="5">
        <v>1051</v>
      </c>
      <c r="F1052" s="18">
        <f t="shared" si="49"/>
        <v>0.17780409406191847</v>
      </c>
      <c r="G1052" s="5">
        <f t="shared" si="50"/>
        <v>56.922878927316823</v>
      </c>
      <c r="H1052" s="17">
        <f t="shared" si="51"/>
        <v>0.17780409406191847</v>
      </c>
    </row>
    <row r="1053" spans="1:8" x14ac:dyDescent="0.35">
      <c r="A1053" s="5" t="s">
        <v>1105</v>
      </c>
      <c r="B1053" s="5">
        <v>2.42</v>
      </c>
      <c r="D1053" s="5">
        <v>56.922878927316823</v>
      </c>
      <c r="E1053" s="5">
        <v>1052</v>
      </c>
      <c r="F1053" s="18">
        <f t="shared" si="49"/>
        <v>0.17797327017425141</v>
      </c>
      <c r="G1053" s="5">
        <f t="shared" si="50"/>
        <v>56.922878927316823</v>
      </c>
      <c r="H1053" s="17">
        <f t="shared" si="51"/>
        <v>0.17797327017425141</v>
      </c>
    </row>
    <row r="1054" spans="1:8" x14ac:dyDescent="0.35">
      <c r="A1054" s="5" t="s">
        <v>1106</v>
      </c>
      <c r="B1054" s="5">
        <v>2.4500000000000002</v>
      </c>
      <c r="D1054" s="5">
        <v>56.919773537504348</v>
      </c>
      <c r="E1054" s="5">
        <v>1053</v>
      </c>
      <c r="F1054" s="18">
        <f t="shared" si="49"/>
        <v>0.17814244628658432</v>
      </c>
      <c r="G1054" s="5">
        <f t="shared" si="50"/>
        <v>56.919773537504348</v>
      </c>
      <c r="H1054" s="17">
        <f t="shared" si="51"/>
        <v>0.17814244628658432</v>
      </c>
    </row>
    <row r="1055" spans="1:8" x14ac:dyDescent="0.35">
      <c r="A1055" s="5" t="s">
        <v>1107</v>
      </c>
      <c r="B1055" s="5">
        <v>2.4300000000000002</v>
      </c>
      <c r="D1055" s="5">
        <v>56.875487786721727</v>
      </c>
      <c r="E1055" s="5">
        <v>1054</v>
      </c>
      <c r="F1055" s="18">
        <f t="shared" si="49"/>
        <v>0.17831162239891726</v>
      </c>
      <c r="G1055" s="5">
        <f t="shared" si="50"/>
        <v>56.875487786721727</v>
      </c>
      <c r="H1055" s="17">
        <f t="shared" si="51"/>
        <v>0.17831162239891726</v>
      </c>
    </row>
    <row r="1056" spans="1:8" x14ac:dyDescent="0.35">
      <c r="A1056" s="5" t="s">
        <v>1108</v>
      </c>
      <c r="B1056" s="5">
        <v>3.44</v>
      </c>
      <c r="D1056" s="5">
        <v>56.713578380812002</v>
      </c>
      <c r="E1056" s="5">
        <v>1055</v>
      </c>
      <c r="F1056" s="18">
        <f t="shared" si="49"/>
        <v>0.1784807985112502</v>
      </c>
      <c r="G1056" s="5">
        <f t="shared" si="50"/>
        <v>56.713578380812002</v>
      </c>
      <c r="H1056" s="17">
        <f t="shared" si="51"/>
        <v>0.1784807985112502</v>
      </c>
    </row>
    <row r="1057" spans="1:8" x14ac:dyDescent="0.35">
      <c r="A1057" s="5" t="s">
        <v>1109</v>
      </c>
      <c r="B1057" s="5">
        <v>3.82</v>
      </c>
      <c r="D1057" s="5">
        <v>56.508913464237239</v>
      </c>
      <c r="E1057" s="5">
        <v>1056</v>
      </c>
      <c r="F1057" s="18">
        <f t="shared" si="49"/>
        <v>0.17864997462358315</v>
      </c>
      <c r="G1057" s="5">
        <f t="shared" si="50"/>
        <v>56.508913464237239</v>
      </c>
      <c r="H1057" s="17">
        <f t="shared" si="51"/>
        <v>0.17864997462358315</v>
      </c>
    </row>
    <row r="1058" spans="1:8" x14ac:dyDescent="0.35">
      <c r="A1058" s="5" t="s">
        <v>1110</v>
      </c>
      <c r="B1058" s="5">
        <v>4.1500000000000004</v>
      </c>
      <c r="D1058" s="5">
        <v>56.429484288252027</v>
      </c>
      <c r="E1058" s="5">
        <v>1057</v>
      </c>
      <c r="F1058" s="18">
        <f t="shared" si="49"/>
        <v>0.17881915073591609</v>
      </c>
      <c r="G1058" s="5">
        <f t="shared" si="50"/>
        <v>56.429484288252027</v>
      </c>
      <c r="H1058" s="17">
        <f t="shared" si="51"/>
        <v>0.17881915073591609</v>
      </c>
    </row>
    <row r="1059" spans="1:8" x14ac:dyDescent="0.35">
      <c r="A1059" s="5" t="s">
        <v>1111</v>
      </c>
      <c r="B1059" s="5">
        <v>14.91</v>
      </c>
      <c r="D1059" s="5">
        <v>56.405024141671007</v>
      </c>
      <c r="E1059" s="5">
        <v>1058</v>
      </c>
      <c r="F1059" s="18">
        <f t="shared" si="49"/>
        <v>0.17898832684824903</v>
      </c>
      <c r="G1059" s="5">
        <f t="shared" si="50"/>
        <v>56.405024141671007</v>
      </c>
      <c r="H1059" s="17">
        <f t="shared" si="51"/>
        <v>0.17898832684824903</v>
      </c>
    </row>
    <row r="1060" spans="1:8" x14ac:dyDescent="0.35">
      <c r="A1060" s="5" t="s">
        <v>1112</v>
      </c>
      <c r="B1060" s="5">
        <v>12.93</v>
      </c>
      <c r="D1060" s="5">
        <v>56.362865240273507</v>
      </c>
      <c r="E1060" s="5">
        <v>1059</v>
      </c>
      <c r="F1060" s="18">
        <f t="shared" si="49"/>
        <v>0.17915750296058197</v>
      </c>
      <c r="G1060" s="5">
        <f t="shared" si="50"/>
        <v>56.362865240273507</v>
      </c>
      <c r="H1060" s="17">
        <f t="shared" si="51"/>
        <v>0.17915750296058197</v>
      </c>
    </row>
    <row r="1061" spans="1:8" x14ac:dyDescent="0.35">
      <c r="A1061" s="5" t="s">
        <v>1113</v>
      </c>
      <c r="B1061" s="5">
        <v>23.91</v>
      </c>
      <c r="D1061" s="5">
        <v>56.303553139986597</v>
      </c>
      <c r="E1061" s="5">
        <v>1060</v>
      </c>
      <c r="F1061" s="18">
        <f t="shared" si="49"/>
        <v>0.17932667907291491</v>
      </c>
      <c r="G1061" s="5">
        <f t="shared" si="50"/>
        <v>56.303553139986597</v>
      </c>
      <c r="H1061" s="17">
        <f t="shared" si="51"/>
        <v>0.17932667907291491</v>
      </c>
    </row>
    <row r="1062" spans="1:8" x14ac:dyDescent="0.35">
      <c r="A1062" s="5" t="s">
        <v>1114</v>
      </c>
      <c r="B1062" s="5">
        <v>31.64</v>
      </c>
      <c r="D1062" s="5">
        <v>56.071341231863798</v>
      </c>
      <c r="E1062" s="5">
        <v>1061</v>
      </c>
      <c r="F1062" s="18">
        <f t="shared" si="49"/>
        <v>0.17949585518524785</v>
      </c>
      <c r="G1062" s="5">
        <f t="shared" si="50"/>
        <v>56.071341231863798</v>
      </c>
      <c r="H1062" s="17">
        <f t="shared" si="51"/>
        <v>0.17949585518524785</v>
      </c>
    </row>
    <row r="1063" spans="1:8" x14ac:dyDescent="0.35">
      <c r="A1063" s="5" t="s">
        <v>1115</v>
      </c>
      <c r="B1063" s="5">
        <v>49.3</v>
      </c>
      <c r="D1063" s="5">
        <v>56</v>
      </c>
      <c r="E1063" s="5">
        <v>1062</v>
      </c>
      <c r="F1063" s="18">
        <f t="shared" si="49"/>
        <v>0.17966503129758077</v>
      </c>
      <c r="G1063" s="5">
        <f t="shared" si="50"/>
        <v>56</v>
      </c>
      <c r="H1063" s="17">
        <f t="shared" si="51"/>
        <v>0.17966503129758077</v>
      </c>
    </row>
    <row r="1064" spans="1:8" x14ac:dyDescent="0.35">
      <c r="A1064" s="5" t="s">
        <v>1116</v>
      </c>
      <c r="B1064" s="5">
        <v>26.06</v>
      </c>
      <c r="D1064" s="5">
        <v>56</v>
      </c>
      <c r="E1064" s="5">
        <v>1063</v>
      </c>
      <c r="F1064" s="18">
        <f t="shared" si="49"/>
        <v>0.17983420740991371</v>
      </c>
      <c r="G1064" s="5">
        <f t="shared" si="50"/>
        <v>56</v>
      </c>
      <c r="H1064" s="17">
        <f t="shared" si="51"/>
        <v>0.17983420740991371</v>
      </c>
    </row>
    <row r="1065" spans="1:8" x14ac:dyDescent="0.35">
      <c r="A1065" s="5" t="s">
        <v>1117</v>
      </c>
      <c r="B1065" s="5">
        <v>17.07</v>
      </c>
      <c r="D1065" s="5">
        <v>56</v>
      </c>
      <c r="E1065" s="5">
        <v>1064</v>
      </c>
      <c r="F1065" s="18">
        <f t="shared" si="49"/>
        <v>0.18000338352224665</v>
      </c>
      <c r="G1065" s="5">
        <f t="shared" si="50"/>
        <v>56</v>
      </c>
      <c r="H1065" s="17">
        <f t="shared" si="51"/>
        <v>0.18000338352224665</v>
      </c>
    </row>
    <row r="1066" spans="1:8" x14ac:dyDescent="0.35">
      <c r="A1066" s="5" t="s">
        <v>1118</v>
      </c>
      <c r="B1066" s="5">
        <v>102.38</v>
      </c>
      <c r="D1066" s="5">
        <v>55.958063017952711</v>
      </c>
      <c r="E1066" s="5">
        <v>1065</v>
      </c>
      <c r="F1066" s="18">
        <f t="shared" si="49"/>
        <v>0.18017255963457959</v>
      </c>
      <c r="G1066" s="5">
        <f t="shared" si="50"/>
        <v>55.958063017952711</v>
      </c>
      <c r="H1066" s="17">
        <f t="shared" si="51"/>
        <v>0.18017255963457959</v>
      </c>
    </row>
    <row r="1067" spans="1:8" x14ac:dyDescent="0.35">
      <c r="A1067" s="5" t="s">
        <v>1119</v>
      </c>
      <c r="B1067" s="5">
        <v>26.06</v>
      </c>
      <c r="D1067" s="5">
        <v>55.883482910361622</v>
      </c>
      <c r="E1067" s="5">
        <v>1066</v>
      </c>
      <c r="F1067" s="18">
        <f t="shared" si="49"/>
        <v>0.18034173574691253</v>
      </c>
      <c r="G1067" s="5">
        <f t="shared" si="50"/>
        <v>55.883482910361622</v>
      </c>
      <c r="H1067" s="17">
        <f t="shared" si="51"/>
        <v>0.18034173574691253</v>
      </c>
    </row>
    <row r="1068" spans="1:8" x14ac:dyDescent="0.35">
      <c r="A1068" s="5" t="s">
        <v>1121</v>
      </c>
      <c r="B1068" s="5">
        <v>48.76</v>
      </c>
      <c r="D1068" s="5">
        <v>55.79</v>
      </c>
      <c r="E1068" s="5">
        <v>1067</v>
      </c>
      <c r="F1068" s="18">
        <f t="shared" si="49"/>
        <v>0.18051091185924548</v>
      </c>
      <c r="G1068" s="5">
        <f t="shared" si="50"/>
        <v>55.79</v>
      </c>
      <c r="H1068" s="17">
        <f t="shared" si="51"/>
        <v>0.18051091185924548</v>
      </c>
    </row>
    <row r="1069" spans="1:8" x14ac:dyDescent="0.35">
      <c r="A1069" s="5" t="s">
        <v>1122</v>
      </c>
      <c r="B1069" s="5">
        <v>26.57</v>
      </c>
      <c r="D1069" s="5">
        <v>55.767107896922973</v>
      </c>
      <c r="E1069" s="5">
        <v>1068</v>
      </c>
      <c r="F1069" s="18">
        <f t="shared" si="49"/>
        <v>0.18068008797157842</v>
      </c>
      <c r="G1069" s="5">
        <f t="shared" si="50"/>
        <v>55.767107896922973</v>
      </c>
      <c r="H1069" s="17">
        <f t="shared" si="51"/>
        <v>0.18068008797157842</v>
      </c>
    </row>
    <row r="1070" spans="1:8" x14ac:dyDescent="0.35">
      <c r="A1070" s="5" t="s">
        <v>1123</v>
      </c>
      <c r="B1070" s="5">
        <v>10.17</v>
      </c>
      <c r="D1070" s="5">
        <v>55.681363032880498</v>
      </c>
      <c r="E1070" s="5">
        <v>1069</v>
      </c>
      <c r="F1070" s="18">
        <f t="shared" si="49"/>
        <v>0.18084926408391136</v>
      </c>
      <c r="G1070" s="5">
        <f t="shared" si="50"/>
        <v>55.681363032880498</v>
      </c>
      <c r="H1070" s="17">
        <f t="shared" si="51"/>
        <v>0.18084926408391136</v>
      </c>
    </row>
    <row r="1071" spans="1:8" x14ac:dyDescent="0.35">
      <c r="A1071" s="5" t="s">
        <v>1124</v>
      </c>
      <c r="B1071" s="5">
        <v>5.76</v>
      </c>
      <c r="D1071" s="5">
        <v>55.64772027337844</v>
      </c>
      <c r="E1071" s="5">
        <v>1070</v>
      </c>
      <c r="F1071" s="18">
        <f t="shared" si="49"/>
        <v>0.1810184401962443</v>
      </c>
      <c r="G1071" s="5">
        <f t="shared" si="50"/>
        <v>55.64772027337844</v>
      </c>
      <c r="H1071" s="17">
        <f t="shared" si="51"/>
        <v>0.1810184401962443</v>
      </c>
    </row>
    <row r="1072" spans="1:8" x14ac:dyDescent="0.35">
      <c r="A1072" s="5" t="s">
        <v>1125</v>
      </c>
      <c r="B1072" s="5">
        <v>19.559999999999999</v>
      </c>
      <c r="D1072" s="5">
        <v>55.64011250030655</v>
      </c>
      <c r="E1072" s="5">
        <v>1071</v>
      </c>
      <c r="F1072" s="18">
        <f t="shared" si="49"/>
        <v>0.18118761630857722</v>
      </c>
      <c r="G1072" s="5">
        <f t="shared" si="50"/>
        <v>55.64011250030655</v>
      </c>
      <c r="H1072" s="17">
        <f t="shared" si="51"/>
        <v>0.18118761630857722</v>
      </c>
    </row>
    <row r="1073" spans="1:8" x14ac:dyDescent="0.35">
      <c r="A1073" s="5" t="s">
        <v>1126</v>
      </c>
      <c r="B1073" s="5">
        <v>30.05</v>
      </c>
      <c r="D1073" s="5">
        <v>55.49</v>
      </c>
      <c r="E1073" s="5">
        <v>1072</v>
      </c>
      <c r="F1073" s="18">
        <f t="shared" si="49"/>
        <v>0.18135679242091016</v>
      </c>
      <c r="G1073" s="5">
        <f t="shared" si="50"/>
        <v>55.49</v>
      </c>
      <c r="H1073" s="17">
        <f t="shared" si="51"/>
        <v>0.18135679242091016</v>
      </c>
    </row>
    <row r="1074" spans="1:8" x14ac:dyDescent="0.35">
      <c r="A1074" s="5" t="s">
        <v>1127</v>
      </c>
      <c r="B1074" s="5">
        <v>11.83</v>
      </c>
      <c r="D1074" s="5">
        <v>55.42</v>
      </c>
      <c r="E1074" s="5">
        <v>1073</v>
      </c>
      <c r="F1074" s="18">
        <f t="shared" si="49"/>
        <v>0.1815259685332431</v>
      </c>
      <c r="G1074" s="5">
        <f t="shared" si="50"/>
        <v>55.42</v>
      </c>
      <c r="H1074" s="17">
        <f t="shared" si="51"/>
        <v>0.1815259685332431</v>
      </c>
    </row>
    <row r="1075" spans="1:8" x14ac:dyDescent="0.35">
      <c r="A1075" s="5" t="s">
        <v>1128</v>
      </c>
      <c r="B1075" s="5">
        <v>11.83</v>
      </c>
      <c r="D1075" s="5">
        <v>55.42</v>
      </c>
      <c r="E1075" s="5">
        <v>1074</v>
      </c>
      <c r="F1075" s="18">
        <f t="shared" si="49"/>
        <v>0.18169514464557604</v>
      </c>
      <c r="G1075" s="5">
        <f t="shared" si="50"/>
        <v>55.42</v>
      </c>
      <c r="H1075" s="17">
        <f t="shared" si="51"/>
        <v>0.18169514464557604</v>
      </c>
    </row>
    <row r="1076" spans="1:8" x14ac:dyDescent="0.35">
      <c r="A1076" s="5" t="s">
        <v>1129</v>
      </c>
      <c r="B1076" s="5">
        <v>27.84</v>
      </c>
      <c r="D1076" s="5">
        <v>55.396312308542662</v>
      </c>
      <c r="E1076" s="5">
        <v>1075</v>
      </c>
      <c r="F1076" s="18">
        <f t="shared" si="49"/>
        <v>0.18186432075790898</v>
      </c>
      <c r="G1076" s="5">
        <f t="shared" si="50"/>
        <v>55.396312308542662</v>
      </c>
      <c r="H1076" s="17">
        <f t="shared" si="51"/>
        <v>0.18186432075790898</v>
      </c>
    </row>
    <row r="1077" spans="1:8" x14ac:dyDescent="0.35">
      <c r="A1077" s="5" t="s">
        <v>1130</v>
      </c>
      <c r="B1077" s="5">
        <v>13.49</v>
      </c>
      <c r="D1077" s="5">
        <v>55.395788781933938</v>
      </c>
      <c r="E1077" s="5">
        <v>1076</v>
      </c>
      <c r="F1077" s="18">
        <f t="shared" si="49"/>
        <v>0.18203349687024192</v>
      </c>
      <c r="G1077" s="5">
        <f t="shared" si="50"/>
        <v>55.395788781933938</v>
      </c>
      <c r="H1077" s="17">
        <f t="shared" si="51"/>
        <v>0.18203349687024192</v>
      </c>
    </row>
    <row r="1078" spans="1:8" x14ac:dyDescent="0.35">
      <c r="A1078" s="5" t="s">
        <v>1131</v>
      </c>
      <c r="B1078" s="5">
        <v>15.42</v>
      </c>
      <c r="D1078" s="5">
        <v>55.39</v>
      </c>
      <c r="E1078" s="5">
        <v>1077</v>
      </c>
      <c r="F1078" s="18">
        <f t="shared" si="49"/>
        <v>0.18220267298257486</v>
      </c>
      <c r="G1078" s="5">
        <f t="shared" si="50"/>
        <v>55.39</v>
      </c>
      <c r="H1078" s="17">
        <f t="shared" si="51"/>
        <v>0.18220267298257486</v>
      </c>
    </row>
    <row r="1079" spans="1:8" x14ac:dyDescent="0.35">
      <c r="A1079" s="5" t="s">
        <v>1132</v>
      </c>
      <c r="B1079" s="5">
        <v>13.49</v>
      </c>
      <c r="D1079" s="5">
        <v>55.39</v>
      </c>
      <c r="E1079" s="5">
        <v>1078</v>
      </c>
      <c r="F1079" s="18">
        <f t="shared" si="49"/>
        <v>0.18237184909490781</v>
      </c>
      <c r="G1079" s="5">
        <f t="shared" si="50"/>
        <v>55.39</v>
      </c>
      <c r="H1079" s="17">
        <f t="shared" si="51"/>
        <v>0.18237184909490781</v>
      </c>
    </row>
    <row r="1080" spans="1:8" x14ac:dyDescent="0.35">
      <c r="A1080" s="5" t="s">
        <v>1133</v>
      </c>
      <c r="B1080" s="5">
        <v>8.9600000000000009</v>
      </c>
      <c r="D1080" s="5">
        <v>55.384219083263361</v>
      </c>
      <c r="E1080" s="5">
        <v>1079</v>
      </c>
      <c r="F1080" s="18">
        <f t="shared" si="49"/>
        <v>0.18254102520724075</v>
      </c>
      <c r="G1080" s="5">
        <f t="shared" si="50"/>
        <v>55.384219083263361</v>
      </c>
      <c r="H1080" s="17">
        <f t="shared" si="51"/>
        <v>0.18254102520724075</v>
      </c>
    </row>
    <row r="1081" spans="1:8" x14ac:dyDescent="0.35">
      <c r="A1081" s="5" t="s">
        <v>1134</v>
      </c>
      <c r="B1081" s="5">
        <v>44.95</v>
      </c>
      <c r="D1081" s="5">
        <v>55.384219083263361</v>
      </c>
      <c r="E1081" s="5">
        <v>1080</v>
      </c>
      <c r="F1081" s="18">
        <f t="shared" si="49"/>
        <v>0.18271020131957369</v>
      </c>
      <c r="G1081" s="5">
        <f t="shared" si="50"/>
        <v>55.384219083263361</v>
      </c>
      <c r="H1081" s="17">
        <f t="shared" si="51"/>
        <v>0.18271020131957369</v>
      </c>
    </row>
    <row r="1082" spans="1:8" x14ac:dyDescent="0.35">
      <c r="A1082" s="5" t="s">
        <v>1135</v>
      </c>
      <c r="B1082" s="5">
        <v>26.57</v>
      </c>
      <c r="D1082" s="5">
        <v>55.363283680956869</v>
      </c>
      <c r="E1082" s="5">
        <v>1081</v>
      </c>
      <c r="F1082" s="18">
        <f t="shared" si="49"/>
        <v>0.1828793774319066</v>
      </c>
      <c r="G1082" s="5">
        <f t="shared" si="50"/>
        <v>55.363283680956869</v>
      </c>
      <c r="H1082" s="17">
        <f t="shared" si="51"/>
        <v>0.1828793774319066</v>
      </c>
    </row>
    <row r="1083" spans="1:8" x14ac:dyDescent="0.35">
      <c r="A1083" s="5" t="s">
        <v>1136</v>
      </c>
      <c r="B1083" s="5">
        <v>15.42</v>
      </c>
      <c r="D1083" s="5">
        <v>55.296312308542667</v>
      </c>
      <c r="E1083" s="5">
        <v>1082</v>
      </c>
      <c r="F1083" s="18">
        <f t="shared" si="49"/>
        <v>0.18304855354423955</v>
      </c>
      <c r="G1083" s="5">
        <f t="shared" si="50"/>
        <v>55.296312308542667</v>
      </c>
      <c r="H1083" s="17">
        <f t="shared" si="51"/>
        <v>0.18304855354423955</v>
      </c>
    </row>
    <row r="1084" spans="1:8" x14ac:dyDescent="0.35">
      <c r="A1084" s="5" t="s">
        <v>1137</v>
      </c>
      <c r="B1084" s="5">
        <v>19.5</v>
      </c>
      <c r="D1084" s="5">
        <v>55.285031347217981</v>
      </c>
      <c r="E1084" s="5">
        <v>1083</v>
      </c>
      <c r="F1084" s="18">
        <f t="shared" si="49"/>
        <v>0.18321772965657249</v>
      </c>
      <c r="G1084" s="5">
        <f t="shared" si="50"/>
        <v>55.285031347217981</v>
      </c>
      <c r="H1084" s="17">
        <f t="shared" si="51"/>
        <v>0.18321772965657249</v>
      </c>
    </row>
    <row r="1085" spans="1:8" x14ac:dyDescent="0.35">
      <c r="A1085" s="5" t="s">
        <v>1138</v>
      </c>
      <c r="B1085" s="5">
        <v>17.57</v>
      </c>
      <c r="D1085" s="5">
        <v>55.214849026213528</v>
      </c>
      <c r="E1085" s="5">
        <v>1084</v>
      </c>
      <c r="F1085" s="18">
        <f t="shared" si="49"/>
        <v>0.18338690576890543</v>
      </c>
      <c r="G1085" s="5">
        <f t="shared" si="50"/>
        <v>55.214849026213528</v>
      </c>
      <c r="H1085" s="17">
        <f t="shared" si="51"/>
        <v>0.18338690576890543</v>
      </c>
    </row>
    <row r="1086" spans="1:8" x14ac:dyDescent="0.35">
      <c r="A1086" s="5" t="s">
        <v>1139</v>
      </c>
      <c r="B1086" s="5">
        <v>17.57</v>
      </c>
      <c r="D1086" s="5">
        <v>55.198102573531678</v>
      </c>
      <c r="E1086" s="5">
        <v>1085</v>
      </c>
      <c r="F1086" s="18">
        <f t="shared" si="49"/>
        <v>0.18355608188123837</v>
      </c>
      <c r="G1086" s="5">
        <f t="shared" si="50"/>
        <v>55.198102573531678</v>
      </c>
      <c r="H1086" s="17">
        <f t="shared" si="51"/>
        <v>0.18355608188123837</v>
      </c>
    </row>
    <row r="1087" spans="1:8" x14ac:dyDescent="0.35">
      <c r="A1087" s="5" t="s">
        <v>1140</v>
      </c>
      <c r="B1087" s="5">
        <v>15.42</v>
      </c>
      <c r="D1087" s="5">
        <v>55.052658855682942</v>
      </c>
      <c r="E1087" s="5">
        <v>1086</v>
      </c>
      <c r="F1087" s="18">
        <f t="shared" si="49"/>
        <v>0.18372525799357131</v>
      </c>
      <c r="G1087" s="5">
        <f t="shared" si="50"/>
        <v>55.052658855682942</v>
      </c>
      <c r="H1087" s="17">
        <f t="shared" si="51"/>
        <v>0.18372525799357131</v>
      </c>
    </row>
    <row r="1088" spans="1:8" x14ac:dyDescent="0.35">
      <c r="A1088" s="5" t="s">
        <v>1141</v>
      </c>
      <c r="B1088" s="5">
        <v>21.66</v>
      </c>
      <c r="D1088" s="5">
        <v>55.052658855682942</v>
      </c>
      <c r="E1088" s="5">
        <v>1087</v>
      </c>
      <c r="F1088" s="18">
        <f t="shared" si="49"/>
        <v>0.18389443410590425</v>
      </c>
      <c r="G1088" s="5">
        <f t="shared" si="50"/>
        <v>55.052658855682942</v>
      </c>
      <c r="H1088" s="17">
        <f t="shared" si="51"/>
        <v>0.18389443410590425</v>
      </c>
    </row>
    <row r="1089" spans="1:8" x14ac:dyDescent="0.35">
      <c r="A1089" s="5" t="s">
        <v>1142</v>
      </c>
      <c r="B1089" s="5">
        <v>26.57</v>
      </c>
      <c r="D1089" s="5">
        <v>55</v>
      </c>
      <c r="E1089" s="5">
        <v>1088</v>
      </c>
      <c r="F1089" s="18">
        <f t="shared" si="49"/>
        <v>0.18406361021823719</v>
      </c>
      <c r="G1089" s="5">
        <f t="shared" si="50"/>
        <v>55</v>
      </c>
      <c r="H1089" s="17">
        <f t="shared" si="51"/>
        <v>0.18406361021823719</v>
      </c>
    </row>
    <row r="1090" spans="1:8" x14ac:dyDescent="0.35">
      <c r="A1090" s="5" t="s">
        <v>1143</v>
      </c>
      <c r="B1090" s="5">
        <v>19.5</v>
      </c>
      <c r="D1090" s="5">
        <v>55</v>
      </c>
      <c r="E1090" s="5">
        <v>1089</v>
      </c>
      <c r="F1090" s="18">
        <f t="shared" si="49"/>
        <v>0.18423278633057014</v>
      </c>
      <c r="G1090" s="5">
        <f t="shared" si="50"/>
        <v>55</v>
      </c>
      <c r="H1090" s="17">
        <f t="shared" si="51"/>
        <v>0.18423278633057014</v>
      </c>
    </row>
    <row r="1091" spans="1:8" x14ac:dyDescent="0.35">
      <c r="A1091" s="5" t="s">
        <v>1144</v>
      </c>
      <c r="B1091" s="5">
        <v>24.19</v>
      </c>
      <c r="D1091" s="5">
        <v>54.99</v>
      </c>
      <c r="E1091" s="5">
        <v>1090</v>
      </c>
      <c r="F1091" s="18">
        <f t="shared" ref="F1091:F1154" si="52">E1091/($E$5911+1)</f>
        <v>0.18440196244290305</v>
      </c>
      <c r="G1091" s="5">
        <f t="shared" ref="G1091:G1154" si="53">D1091</f>
        <v>54.99</v>
      </c>
      <c r="H1091" s="17">
        <f t="shared" ref="H1091:H1154" si="54">F1091</f>
        <v>0.18440196244290305</v>
      </c>
    </row>
    <row r="1092" spans="1:8" x14ac:dyDescent="0.35">
      <c r="A1092" s="5" t="s">
        <v>1145</v>
      </c>
      <c r="B1092" s="5">
        <v>24.19</v>
      </c>
      <c r="D1092" s="5">
        <v>54.952658855682941</v>
      </c>
      <c r="E1092" s="5">
        <v>1091</v>
      </c>
      <c r="F1092" s="18">
        <f t="shared" si="52"/>
        <v>0.18457113855523599</v>
      </c>
      <c r="G1092" s="5">
        <f t="shared" si="53"/>
        <v>54.952658855682941</v>
      </c>
      <c r="H1092" s="17">
        <f t="shared" si="54"/>
        <v>0.18457113855523599</v>
      </c>
    </row>
    <row r="1093" spans="1:8" x14ac:dyDescent="0.35">
      <c r="A1093" s="5" t="s">
        <v>1146</v>
      </c>
      <c r="B1093" s="5">
        <v>24.19</v>
      </c>
      <c r="D1093" s="5">
        <v>54.952658855682941</v>
      </c>
      <c r="E1093" s="5">
        <v>1092</v>
      </c>
      <c r="F1093" s="18">
        <f t="shared" si="52"/>
        <v>0.18474031466756893</v>
      </c>
      <c r="G1093" s="5">
        <f t="shared" si="53"/>
        <v>54.952658855682941</v>
      </c>
      <c r="H1093" s="17">
        <f t="shared" si="54"/>
        <v>0.18474031466756893</v>
      </c>
    </row>
    <row r="1094" spans="1:8" x14ac:dyDescent="0.35">
      <c r="A1094" s="5" t="s">
        <v>1147</v>
      </c>
      <c r="B1094" s="5">
        <v>44.01</v>
      </c>
      <c r="D1094" s="5">
        <v>54.920393356305283</v>
      </c>
      <c r="E1094" s="5">
        <v>1093</v>
      </c>
      <c r="F1094" s="18">
        <f t="shared" si="52"/>
        <v>0.18490949077990187</v>
      </c>
      <c r="G1094" s="5">
        <f t="shared" si="53"/>
        <v>54.920393356305283</v>
      </c>
      <c r="H1094" s="17">
        <f t="shared" si="54"/>
        <v>0.18490949077990187</v>
      </c>
    </row>
    <row r="1095" spans="1:8" x14ac:dyDescent="0.35">
      <c r="A1095" s="5" t="s">
        <v>1148</v>
      </c>
      <c r="B1095" s="5">
        <v>162.13999999999999</v>
      </c>
      <c r="D1095" s="5">
        <v>54.80679692324275</v>
      </c>
      <c r="E1095" s="5">
        <v>1094</v>
      </c>
      <c r="F1095" s="18">
        <f t="shared" si="52"/>
        <v>0.18507866689223482</v>
      </c>
      <c r="G1095" s="5">
        <f t="shared" si="53"/>
        <v>54.80679692324275</v>
      </c>
      <c r="H1095" s="17">
        <f t="shared" si="54"/>
        <v>0.18507866689223482</v>
      </c>
    </row>
    <row r="1096" spans="1:8" x14ac:dyDescent="0.35">
      <c r="A1096" s="5" t="s">
        <v>1149</v>
      </c>
      <c r="B1096" s="5">
        <v>240.91</v>
      </c>
      <c r="D1096" s="5">
        <v>54.8</v>
      </c>
      <c r="E1096" s="5">
        <v>1095</v>
      </c>
      <c r="F1096" s="18">
        <f t="shared" si="52"/>
        <v>0.18524784300456776</v>
      </c>
      <c r="G1096" s="5">
        <f t="shared" si="53"/>
        <v>54.8</v>
      </c>
      <c r="H1096" s="17">
        <f t="shared" si="54"/>
        <v>0.18524784300456776</v>
      </c>
    </row>
    <row r="1097" spans="1:8" x14ac:dyDescent="0.35">
      <c r="A1097" s="5" t="s">
        <v>1150</v>
      </c>
      <c r="B1097" s="5">
        <v>91.04</v>
      </c>
      <c r="D1097" s="5">
        <v>54.797181687811737</v>
      </c>
      <c r="E1097" s="5">
        <v>1096</v>
      </c>
      <c r="F1097" s="18">
        <f t="shared" si="52"/>
        <v>0.1854170191169007</v>
      </c>
      <c r="G1097" s="5">
        <f t="shared" si="53"/>
        <v>54.797181687811737</v>
      </c>
      <c r="H1097" s="17">
        <f t="shared" si="54"/>
        <v>0.1854170191169007</v>
      </c>
    </row>
    <row r="1098" spans="1:8" x14ac:dyDescent="0.35">
      <c r="A1098" s="5" t="s">
        <v>1151</v>
      </c>
      <c r="B1098" s="5">
        <v>75.31</v>
      </c>
      <c r="D1098" s="5">
        <v>54.78</v>
      </c>
      <c r="E1098" s="5">
        <v>1097</v>
      </c>
      <c r="F1098" s="18">
        <f t="shared" si="52"/>
        <v>0.18558619522923364</v>
      </c>
      <c r="G1098" s="5">
        <f t="shared" si="53"/>
        <v>54.78</v>
      </c>
      <c r="H1098" s="17">
        <f t="shared" si="54"/>
        <v>0.18558619522923364</v>
      </c>
    </row>
    <row r="1099" spans="1:8" x14ac:dyDescent="0.35">
      <c r="A1099" s="5" t="s">
        <v>1152</v>
      </c>
      <c r="B1099" s="5">
        <v>37.06</v>
      </c>
      <c r="D1099" s="5">
        <v>54.759315325328608</v>
      </c>
      <c r="E1099" s="5">
        <v>1098</v>
      </c>
      <c r="F1099" s="18">
        <f t="shared" si="52"/>
        <v>0.18575537134156658</v>
      </c>
      <c r="G1099" s="5">
        <f t="shared" si="53"/>
        <v>54.759315325328608</v>
      </c>
      <c r="H1099" s="17">
        <f t="shared" si="54"/>
        <v>0.18575537134156658</v>
      </c>
    </row>
    <row r="1100" spans="1:8" x14ac:dyDescent="0.35">
      <c r="A1100" s="5" t="s">
        <v>1153</v>
      </c>
      <c r="B1100" s="5">
        <v>43.17</v>
      </c>
      <c r="D1100" s="5">
        <v>54.724635660818819</v>
      </c>
      <c r="E1100" s="5">
        <v>1099</v>
      </c>
      <c r="F1100" s="18">
        <f t="shared" si="52"/>
        <v>0.1859245474538995</v>
      </c>
      <c r="G1100" s="5">
        <f t="shared" si="53"/>
        <v>54.724635660818819</v>
      </c>
      <c r="H1100" s="17">
        <f t="shared" si="54"/>
        <v>0.1859245474538995</v>
      </c>
    </row>
    <row r="1101" spans="1:8" x14ac:dyDescent="0.35">
      <c r="A1101" s="5" t="s">
        <v>1154</v>
      </c>
      <c r="B1101" s="5">
        <v>38.270000000000003</v>
      </c>
      <c r="D1101" s="5">
        <v>54.724635660818819</v>
      </c>
      <c r="E1101" s="5">
        <v>1100</v>
      </c>
      <c r="F1101" s="18">
        <f t="shared" si="52"/>
        <v>0.18609372356623244</v>
      </c>
      <c r="G1101" s="5">
        <f t="shared" si="53"/>
        <v>54.724635660818819</v>
      </c>
      <c r="H1101" s="17">
        <f t="shared" si="54"/>
        <v>0.18609372356623244</v>
      </c>
    </row>
    <row r="1102" spans="1:8" x14ac:dyDescent="0.35">
      <c r="A1102" s="5" t="s">
        <v>1155</v>
      </c>
      <c r="B1102" s="5">
        <v>19.52</v>
      </c>
      <c r="D1102" s="5">
        <v>54.716729596688268</v>
      </c>
      <c r="E1102" s="5">
        <v>1101</v>
      </c>
      <c r="F1102" s="18">
        <f t="shared" si="52"/>
        <v>0.18626289967856538</v>
      </c>
      <c r="G1102" s="5">
        <f t="shared" si="53"/>
        <v>54.716729596688268</v>
      </c>
      <c r="H1102" s="17">
        <f t="shared" si="54"/>
        <v>0.18626289967856538</v>
      </c>
    </row>
    <row r="1103" spans="1:8" x14ac:dyDescent="0.35">
      <c r="A1103" s="5" t="s">
        <v>1156</v>
      </c>
      <c r="B1103" s="5">
        <v>211.03</v>
      </c>
      <c r="D1103" s="5">
        <v>54.716729596688268</v>
      </c>
      <c r="E1103" s="5">
        <v>1102</v>
      </c>
      <c r="F1103" s="18">
        <f t="shared" si="52"/>
        <v>0.18643207579089832</v>
      </c>
      <c r="G1103" s="5">
        <f t="shared" si="53"/>
        <v>54.716729596688268</v>
      </c>
      <c r="H1103" s="17">
        <f t="shared" si="54"/>
        <v>0.18643207579089832</v>
      </c>
    </row>
    <row r="1104" spans="1:8" x14ac:dyDescent="0.35">
      <c r="A1104" s="5" t="s">
        <v>1157</v>
      </c>
      <c r="B1104" s="5">
        <v>183.99</v>
      </c>
      <c r="D1104" s="5">
        <v>54.71</v>
      </c>
      <c r="E1104" s="5">
        <v>1103</v>
      </c>
      <c r="F1104" s="18">
        <f t="shared" si="52"/>
        <v>0.18660125190323126</v>
      </c>
      <c r="G1104" s="5">
        <f t="shared" si="53"/>
        <v>54.71</v>
      </c>
      <c r="H1104" s="17">
        <f t="shared" si="54"/>
        <v>0.18660125190323126</v>
      </c>
    </row>
    <row r="1105" spans="1:8" x14ac:dyDescent="0.35">
      <c r="A1105" s="5" t="s">
        <v>1158</v>
      </c>
      <c r="B1105" s="5">
        <v>122.43</v>
      </c>
      <c r="D1105" s="5">
        <v>54.700579141670872</v>
      </c>
      <c r="E1105" s="5">
        <v>1104</v>
      </c>
      <c r="F1105" s="18">
        <f t="shared" si="52"/>
        <v>0.1867704280155642</v>
      </c>
      <c r="G1105" s="5">
        <f t="shared" si="53"/>
        <v>54.700579141670872</v>
      </c>
      <c r="H1105" s="17">
        <f t="shared" si="54"/>
        <v>0.1867704280155642</v>
      </c>
    </row>
    <row r="1106" spans="1:8" x14ac:dyDescent="0.35">
      <c r="A1106" s="5" t="s">
        <v>1159</v>
      </c>
      <c r="B1106" s="5">
        <v>83.01</v>
      </c>
      <c r="D1106" s="5">
        <v>54.648367341636231</v>
      </c>
      <c r="E1106" s="5">
        <v>1105</v>
      </c>
      <c r="F1106" s="18">
        <f t="shared" si="52"/>
        <v>0.18693960412789715</v>
      </c>
      <c r="G1106" s="5">
        <f t="shared" si="53"/>
        <v>54.648367341636231</v>
      </c>
      <c r="H1106" s="17">
        <f t="shared" si="54"/>
        <v>0.18693960412789715</v>
      </c>
    </row>
    <row r="1107" spans="1:8" x14ac:dyDescent="0.35">
      <c r="A1107" s="5" t="s">
        <v>1160</v>
      </c>
      <c r="B1107" s="5">
        <v>160.16</v>
      </c>
      <c r="D1107" s="5">
        <v>54.5</v>
      </c>
      <c r="E1107" s="5">
        <v>1106</v>
      </c>
      <c r="F1107" s="18">
        <f t="shared" si="52"/>
        <v>0.18710878024023009</v>
      </c>
      <c r="G1107" s="5">
        <f t="shared" si="53"/>
        <v>54.5</v>
      </c>
      <c r="H1107" s="17">
        <f t="shared" si="54"/>
        <v>0.18710878024023009</v>
      </c>
    </row>
    <row r="1108" spans="1:8" x14ac:dyDescent="0.35">
      <c r="A1108" s="5" t="s">
        <v>1161</v>
      </c>
      <c r="B1108" s="5">
        <v>98.25</v>
      </c>
      <c r="D1108" s="5">
        <v>54.431879779597473</v>
      </c>
      <c r="E1108" s="5">
        <v>1107</v>
      </c>
      <c r="F1108" s="18">
        <f t="shared" si="52"/>
        <v>0.18727795635256303</v>
      </c>
      <c r="G1108" s="5">
        <f t="shared" si="53"/>
        <v>54.431879779597473</v>
      </c>
      <c r="H1108" s="17">
        <f t="shared" si="54"/>
        <v>0.18727795635256303</v>
      </c>
    </row>
    <row r="1109" spans="1:8" x14ac:dyDescent="0.35">
      <c r="A1109" s="5" t="s">
        <v>1162</v>
      </c>
      <c r="B1109" s="5">
        <v>144.46</v>
      </c>
      <c r="D1109" s="5">
        <v>54.4</v>
      </c>
      <c r="E1109" s="5">
        <v>1108</v>
      </c>
      <c r="F1109" s="18">
        <f t="shared" si="52"/>
        <v>0.18744713246489594</v>
      </c>
      <c r="G1109" s="5">
        <f t="shared" si="53"/>
        <v>54.4</v>
      </c>
      <c r="H1109" s="17">
        <f t="shared" si="54"/>
        <v>0.18744713246489594</v>
      </c>
    </row>
    <row r="1110" spans="1:8" x14ac:dyDescent="0.35">
      <c r="A1110" s="5" t="s">
        <v>1163</v>
      </c>
      <c r="B1110" s="5">
        <v>187.41</v>
      </c>
      <c r="D1110" s="5">
        <v>54.388706401824152</v>
      </c>
      <c r="E1110" s="5">
        <v>1109</v>
      </c>
      <c r="F1110" s="18">
        <f t="shared" si="52"/>
        <v>0.18761630857722889</v>
      </c>
      <c r="G1110" s="5">
        <f t="shared" si="53"/>
        <v>54.388706401824152</v>
      </c>
      <c r="H1110" s="17">
        <f t="shared" si="54"/>
        <v>0.18761630857722889</v>
      </c>
    </row>
    <row r="1111" spans="1:8" x14ac:dyDescent="0.35">
      <c r="A1111" s="5" t="s">
        <v>1164</v>
      </c>
      <c r="B1111" s="5">
        <v>157.93</v>
      </c>
      <c r="D1111" s="5">
        <v>54.375822759273113</v>
      </c>
      <c r="E1111" s="5">
        <v>1110</v>
      </c>
      <c r="F1111" s="18">
        <f t="shared" si="52"/>
        <v>0.18778548468956183</v>
      </c>
      <c r="G1111" s="5">
        <f t="shared" si="53"/>
        <v>54.375822759273113</v>
      </c>
      <c r="H1111" s="17">
        <f t="shared" si="54"/>
        <v>0.18778548468956183</v>
      </c>
    </row>
    <row r="1112" spans="1:8" x14ac:dyDescent="0.35">
      <c r="A1112" s="5" t="s">
        <v>1165</v>
      </c>
      <c r="B1112" s="5">
        <v>87.81</v>
      </c>
      <c r="D1112" s="5">
        <v>54.288706401824157</v>
      </c>
      <c r="E1112" s="5">
        <v>1111</v>
      </c>
      <c r="F1112" s="18">
        <f t="shared" si="52"/>
        <v>0.18795466080189477</v>
      </c>
      <c r="G1112" s="5">
        <f t="shared" si="53"/>
        <v>54.288706401824157</v>
      </c>
      <c r="H1112" s="17">
        <f t="shared" si="54"/>
        <v>0.18795466080189477</v>
      </c>
    </row>
    <row r="1113" spans="1:8" x14ac:dyDescent="0.35">
      <c r="A1113" s="5" t="s">
        <v>1166</v>
      </c>
      <c r="B1113" s="5">
        <v>113.95</v>
      </c>
      <c r="D1113" s="5">
        <v>54.288706401824157</v>
      </c>
      <c r="E1113" s="5">
        <v>1112</v>
      </c>
      <c r="F1113" s="18">
        <f t="shared" si="52"/>
        <v>0.18812383691422771</v>
      </c>
      <c r="G1113" s="5">
        <f t="shared" si="53"/>
        <v>54.288706401824157</v>
      </c>
      <c r="H1113" s="17">
        <f t="shared" si="54"/>
        <v>0.18812383691422771</v>
      </c>
    </row>
    <row r="1114" spans="1:8" x14ac:dyDescent="0.35">
      <c r="A1114" s="5" t="s">
        <v>1167</v>
      </c>
      <c r="B1114" s="5">
        <v>98.25</v>
      </c>
      <c r="D1114" s="5">
        <v>54.195061571270379</v>
      </c>
      <c r="E1114" s="5">
        <v>1113</v>
      </c>
      <c r="F1114" s="18">
        <f t="shared" si="52"/>
        <v>0.18829301302656065</v>
      </c>
      <c r="G1114" s="5">
        <f t="shared" si="53"/>
        <v>54.195061571270379</v>
      </c>
      <c r="H1114" s="17">
        <f t="shared" si="54"/>
        <v>0.18829301302656065</v>
      </c>
    </row>
    <row r="1115" spans="1:8" x14ac:dyDescent="0.35">
      <c r="A1115" s="5" t="s">
        <v>1168</v>
      </c>
      <c r="B1115" s="5">
        <v>167.55</v>
      </c>
      <c r="D1115" s="5">
        <v>54.068784629781838</v>
      </c>
      <c r="E1115" s="5">
        <v>1114</v>
      </c>
      <c r="F1115" s="18">
        <f t="shared" si="52"/>
        <v>0.18846218913889359</v>
      </c>
      <c r="G1115" s="5">
        <f t="shared" si="53"/>
        <v>54.068784629781838</v>
      </c>
      <c r="H1115" s="17">
        <f t="shared" si="54"/>
        <v>0.18846218913889359</v>
      </c>
    </row>
    <row r="1116" spans="1:8" x14ac:dyDescent="0.35">
      <c r="A1116" s="5" t="s">
        <v>1169</v>
      </c>
      <c r="B1116" s="5">
        <v>90.18</v>
      </c>
      <c r="D1116" s="5">
        <v>54</v>
      </c>
      <c r="E1116" s="5">
        <v>1115</v>
      </c>
      <c r="F1116" s="18">
        <f t="shared" si="52"/>
        <v>0.18863136525122653</v>
      </c>
      <c r="G1116" s="5">
        <f t="shared" si="53"/>
        <v>54</v>
      </c>
      <c r="H1116" s="17">
        <f t="shared" si="54"/>
        <v>0.18863136525122653</v>
      </c>
    </row>
    <row r="1117" spans="1:8" x14ac:dyDescent="0.35">
      <c r="A1117" s="5" t="s">
        <v>1170</v>
      </c>
      <c r="B1117" s="5">
        <v>90.18</v>
      </c>
      <c r="D1117" s="5">
        <v>54</v>
      </c>
      <c r="E1117" s="5">
        <v>1116</v>
      </c>
      <c r="F1117" s="18">
        <f t="shared" si="52"/>
        <v>0.18880054136355948</v>
      </c>
      <c r="G1117" s="5">
        <f t="shared" si="53"/>
        <v>54</v>
      </c>
      <c r="H1117" s="17">
        <f t="shared" si="54"/>
        <v>0.18880054136355948</v>
      </c>
    </row>
    <row r="1118" spans="1:8" x14ac:dyDescent="0.35">
      <c r="A1118" s="5" t="s">
        <v>1171</v>
      </c>
      <c r="B1118" s="5">
        <v>55.39</v>
      </c>
      <c r="D1118" s="5">
        <v>53.980270005869123</v>
      </c>
      <c r="E1118" s="5">
        <v>1117</v>
      </c>
      <c r="F1118" s="18">
        <f t="shared" si="52"/>
        <v>0.18896971747589239</v>
      </c>
      <c r="G1118" s="5">
        <f t="shared" si="53"/>
        <v>53.980270005869123</v>
      </c>
      <c r="H1118" s="17">
        <f t="shared" si="54"/>
        <v>0.18896971747589239</v>
      </c>
    </row>
    <row r="1119" spans="1:8" x14ac:dyDescent="0.35">
      <c r="A1119" s="5" t="s">
        <v>1172</v>
      </c>
      <c r="B1119" s="5">
        <v>48.72</v>
      </c>
      <c r="D1119" s="5">
        <v>53.960683206960042</v>
      </c>
      <c r="E1119" s="5">
        <v>1118</v>
      </c>
      <c r="F1119" s="18">
        <f t="shared" si="52"/>
        <v>0.18913889358822533</v>
      </c>
      <c r="G1119" s="5">
        <f t="shared" si="53"/>
        <v>53.960683206960042</v>
      </c>
      <c r="H1119" s="17">
        <f t="shared" si="54"/>
        <v>0.18913889358822533</v>
      </c>
    </row>
    <row r="1120" spans="1:8" x14ac:dyDescent="0.35">
      <c r="A1120" s="5" t="s">
        <v>1173</v>
      </c>
      <c r="B1120" s="5">
        <v>31.48</v>
      </c>
      <c r="D1120" s="5">
        <v>53.95</v>
      </c>
      <c r="E1120" s="5">
        <v>1119</v>
      </c>
      <c r="F1120" s="18">
        <f t="shared" si="52"/>
        <v>0.18930806970055827</v>
      </c>
      <c r="G1120" s="5">
        <f t="shared" si="53"/>
        <v>53.95</v>
      </c>
      <c r="H1120" s="17">
        <f t="shared" si="54"/>
        <v>0.18930806970055827</v>
      </c>
    </row>
    <row r="1121" spans="1:8" x14ac:dyDescent="0.35">
      <c r="A1121" s="5" t="s">
        <v>1174</v>
      </c>
      <c r="B1121" s="5">
        <v>21.69</v>
      </c>
      <c r="D1121" s="5">
        <v>53.937909141670858</v>
      </c>
      <c r="E1121" s="5">
        <v>1120</v>
      </c>
      <c r="F1121" s="18">
        <f t="shared" si="52"/>
        <v>0.18947724581289122</v>
      </c>
      <c r="G1121" s="5">
        <f t="shared" si="53"/>
        <v>53.937909141670858</v>
      </c>
      <c r="H1121" s="17">
        <f t="shared" si="54"/>
        <v>0.18947724581289122</v>
      </c>
    </row>
    <row r="1122" spans="1:8" x14ac:dyDescent="0.35">
      <c r="A1122" s="5" t="s">
        <v>1175</v>
      </c>
      <c r="B1122" s="5">
        <v>21.88</v>
      </c>
      <c r="D1122" s="5">
        <v>53.905350384477217</v>
      </c>
      <c r="E1122" s="5">
        <v>1121</v>
      </c>
      <c r="F1122" s="18">
        <f t="shared" si="52"/>
        <v>0.18964642192522416</v>
      </c>
      <c r="G1122" s="5">
        <f t="shared" si="53"/>
        <v>53.905350384477217</v>
      </c>
      <c r="H1122" s="17">
        <f t="shared" si="54"/>
        <v>0.18964642192522416</v>
      </c>
    </row>
    <row r="1123" spans="1:8" x14ac:dyDescent="0.35">
      <c r="A1123" s="5" t="s">
        <v>1176</v>
      </c>
      <c r="B1123" s="5">
        <v>24.05</v>
      </c>
      <c r="D1123" s="5">
        <v>53.894732281896907</v>
      </c>
      <c r="E1123" s="5">
        <v>1122</v>
      </c>
      <c r="F1123" s="18">
        <f t="shared" si="52"/>
        <v>0.1898155980375571</v>
      </c>
      <c r="G1123" s="5">
        <f t="shared" si="53"/>
        <v>53.894732281896907</v>
      </c>
      <c r="H1123" s="17">
        <f t="shared" si="54"/>
        <v>0.1898155980375571</v>
      </c>
    </row>
    <row r="1124" spans="1:8" x14ac:dyDescent="0.35">
      <c r="A1124" s="5" t="s">
        <v>1177</v>
      </c>
      <c r="B1124" s="5">
        <v>21.69</v>
      </c>
      <c r="D1124" s="5">
        <v>53.822403114678039</v>
      </c>
      <c r="E1124" s="5">
        <v>1123</v>
      </c>
      <c r="F1124" s="18">
        <f t="shared" si="52"/>
        <v>0.18998477414989004</v>
      </c>
      <c r="G1124" s="5">
        <f t="shared" si="53"/>
        <v>53.822403114678039</v>
      </c>
      <c r="H1124" s="17">
        <f t="shared" si="54"/>
        <v>0.18998477414989004</v>
      </c>
    </row>
    <row r="1125" spans="1:8" x14ac:dyDescent="0.35">
      <c r="A1125" s="5" t="s">
        <v>1178</v>
      </c>
      <c r="B1125" s="5">
        <v>21.69</v>
      </c>
      <c r="D1125" s="5">
        <v>53.757174882676068</v>
      </c>
      <c r="E1125" s="5">
        <v>1124</v>
      </c>
      <c r="F1125" s="18">
        <f t="shared" si="52"/>
        <v>0.19015395026222298</v>
      </c>
      <c r="G1125" s="5">
        <f t="shared" si="53"/>
        <v>53.757174882676068</v>
      </c>
      <c r="H1125" s="17">
        <f t="shared" si="54"/>
        <v>0.19015395026222298</v>
      </c>
    </row>
    <row r="1126" spans="1:8" x14ac:dyDescent="0.35">
      <c r="A1126" s="5" t="s">
        <v>1179</v>
      </c>
      <c r="B1126" s="5">
        <v>44.95</v>
      </c>
      <c r="D1126" s="5">
        <v>53.742406308757452</v>
      </c>
      <c r="E1126" s="5">
        <v>1125</v>
      </c>
      <c r="F1126" s="18">
        <f t="shared" si="52"/>
        <v>0.19032312637455592</v>
      </c>
      <c r="G1126" s="5">
        <f t="shared" si="53"/>
        <v>53.742406308757452</v>
      </c>
      <c r="H1126" s="17">
        <f t="shared" si="54"/>
        <v>0.19032312637455592</v>
      </c>
    </row>
    <row r="1127" spans="1:8" x14ac:dyDescent="0.35">
      <c r="A1127" s="5" t="s">
        <v>1180</v>
      </c>
      <c r="B1127" s="5">
        <v>28.94</v>
      </c>
      <c r="D1127" s="5">
        <v>53.5</v>
      </c>
      <c r="E1127" s="5">
        <v>1126</v>
      </c>
      <c r="F1127" s="18">
        <f t="shared" si="52"/>
        <v>0.19049230248688886</v>
      </c>
      <c r="G1127" s="5">
        <f t="shared" si="53"/>
        <v>53.5</v>
      </c>
      <c r="H1127" s="17">
        <f t="shared" si="54"/>
        <v>0.19049230248688886</v>
      </c>
    </row>
    <row r="1128" spans="1:8" x14ac:dyDescent="0.35">
      <c r="A1128" s="5" t="s">
        <v>1181</v>
      </c>
      <c r="B1128" s="5">
        <v>26.41</v>
      </c>
      <c r="D1128" s="5">
        <v>53.463673834797909</v>
      </c>
      <c r="E1128" s="5">
        <v>1127</v>
      </c>
      <c r="F1128" s="18">
        <f t="shared" si="52"/>
        <v>0.19066147859922178</v>
      </c>
      <c r="G1128" s="5">
        <f t="shared" si="53"/>
        <v>53.463673834797909</v>
      </c>
      <c r="H1128" s="17">
        <f t="shared" si="54"/>
        <v>0.19066147859922178</v>
      </c>
    </row>
    <row r="1129" spans="1:8" x14ac:dyDescent="0.35">
      <c r="A1129" s="5" t="s">
        <v>1182</v>
      </c>
      <c r="B1129" s="5">
        <v>26.41</v>
      </c>
      <c r="D1129" s="5">
        <v>53.434635300144983</v>
      </c>
      <c r="E1129" s="5">
        <v>1128</v>
      </c>
      <c r="F1129" s="18">
        <f t="shared" si="52"/>
        <v>0.19083065471155472</v>
      </c>
      <c r="G1129" s="5">
        <f t="shared" si="53"/>
        <v>53.434635300144983</v>
      </c>
      <c r="H1129" s="17">
        <f t="shared" si="54"/>
        <v>0.19083065471155472</v>
      </c>
    </row>
    <row r="1130" spans="1:8" x14ac:dyDescent="0.35">
      <c r="A1130" s="5" t="s">
        <v>1183</v>
      </c>
      <c r="B1130" s="5">
        <v>162.4</v>
      </c>
      <c r="D1130" s="5">
        <v>53.331492328289393</v>
      </c>
      <c r="E1130" s="5">
        <v>1129</v>
      </c>
      <c r="F1130" s="18">
        <f t="shared" si="52"/>
        <v>0.19099983082388766</v>
      </c>
      <c r="G1130" s="5">
        <f t="shared" si="53"/>
        <v>53.331492328289393</v>
      </c>
      <c r="H1130" s="17">
        <f t="shared" si="54"/>
        <v>0.19099983082388766</v>
      </c>
    </row>
    <row r="1131" spans="1:8" x14ac:dyDescent="0.35">
      <c r="A1131" s="5" t="s">
        <v>1184</v>
      </c>
      <c r="B1131" s="5">
        <v>68.209999999999994</v>
      </c>
      <c r="D1131" s="5">
        <v>53.284665098488787</v>
      </c>
      <c r="E1131" s="5">
        <v>1130</v>
      </c>
      <c r="F1131" s="18">
        <f t="shared" si="52"/>
        <v>0.1911690069362206</v>
      </c>
      <c r="G1131" s="5">
        <f t="shared" si="53"/>
        <v>53.284665098488787</v>
      </c>
      <c r="H1131" s="17">
        <f t="shared" si="54"/>
        <v>0.1911690069362206</v>
      </c>
    </row>
    <row r="1132" spans="1:8" x14ac:dyDescent="0.35">
      <c r="A1132" s="5" t="s">
        <v>1185</v>
      </c>
      <c r="B1132" s="5">
        <v>58.13</v>
      </c>
      <c r="D1132" s="5">
        <v>53.177908809268629</v>
      </c>
      <c r="E1132" s="5">
        <v>1131</v>
      </c>
      <c r="F1132" s="18">
        <f t="shared" si="52"/>
        <v>0.19133818304855355</v>
      </c>
      <c r="G1132" s="5">
        <f t="shared" si="53"/>
        <v>53.177908809268629</v>
      </c>
      <c r="H1132" s="17">
        <f t="shared" si="54"/>
        <v>0.19133818304855355</v>
      </c>
    </row>
    <row r="1133" spans="1:8" x14ac:dyDescent="0.35">
      <c r="A1133" s="5" t="s">
        <v>1186</v>
      </c>
      <c r="B1133" s="5">
        <v>42.58</v>
      </c>
      <c r="D1133" s="5">
        <v>53.14339455164631</v>
      </c>
      <c r="E1133" s="5">
        <v>1132</v>
      </c>
      <c r="F1133" s="18">
        <f t="shared" si="52"/>
        <v>0.19150735916088649</v>
      </c>
      <c r="G1133" s="5">
        <f t="shared" si="53"/>
        <v>53.14339455164631</v>
      </c>
      <c r="H1133" s="17">
        <f t="shared" si="54"/>
        <v>0.19150735916088649</v>
      </c>
    </row>
    <row r="1134" spans="1:8" x14ac:dyDescent="0.35">
      <c r="A1134" s="5" t="s">
        <v>1187</v>
      </c>
      <c r="B1134" s="5">
        <v>37.03</v>
      </c>
      <c r="D1134" s="5">
        <v>53</v>
      </c>
      <c r="E1134" s="5">
        <v>1133</v>
      </c>
      <c r="F1134" s="18">
        <f t="shared" si="52"/>
        <v>0.19167653527321943</v>
      </c>
      <c r="G1134" s="5">
        <f t="shared" si="53"/>
        <v>53</v>
      </c>
      <c r="H1134" s="17">
        <f t="shared" si="54"/>
        <v>0.19167653527321943</v>
      </c>
    </row>
    <row r="1135" spans="1:8" x14ac:dyDescent="0.35">
      <c r="A1135" s="5" t="s">
        <v>1188</v>
      </c>
      <c r="B1135" s="5">
        <v>31.48</v>
      </c>
      <c r="D1135" s="5">
        <v>53</v>
      </c>
      <c r="E1135" s="5">
        <v>1134</v>
      </c>
      <c r="F1135" s="18">
        <f t="shared" si="52"/>
        <v>0.19184571138555237</v>
      </c>
      <c r="G1135" s="5">
        <f t="shared" si="53"/>
        <v>53</v>
      </c>
      <c r="H1135" s="17">
        <f t="shared" si="54"/>
        <v>0.19184571138555237</v>
      </c>
    </row>
    <row r="1136" spans="1:8" x14ac:dyDescent="0.35">
      <c r="A1136" s="5" t="s">
        <v>1189</v>
      </c>
      <c r="B1136" s="5">
        <v>26.58</v>
      </c>
      <c r="D1136" s="5">
        <v>52.990927253658057</v>
      </c>
      <c r="E1136" s="5">
        <v>1135</v>
      </c>
      <c r="F1136" s="18">
        <f t="shared" si="52"/>
        <v>0.19201488749788531</v>
      </c>
      <c r="G1136" s="5">
        <f t="shared" si="53"/>
        <v>52.990927253658057</v>
      </c>
      <c r="H1136" s="17">
        <f t="shared" si="54"/>
        <v>0.19201488749788531</v>
      </c>
    </row>
    <row r="1137" spans="1:8" x14ac:dyDescent="0.35">
      <c r="A1137" s="5" t="s">
        <v>1190</v>
      </c>
      <c r="B1137" s="5">
        <v>32.14</v>
      </c>
      <c r="D1137" s="5">
        <v>52.926472296031733</v>
      </c>
      <c r="E1137" s="5">
        <v>1136</v>
      </c>
      <c r="F1137" s="18">
        <f t="shared" si="52"/>
        <v>0.19218406361021823</v>
      </c>
      <c r="G1137" s="5">
        <f t="shared" si="53"/>
        <v>52.926472296031733</v>
      </c>
      <c r="H1137" s="17">
        <f t="shared" si="54"/>
        <v>0.19218406361021823</v>
      </c>
    </row>
    <row r="1138" spans="1:8" x14ac:dyDescent="0.35">
      <c r="A1138" s="5" t="s">
        <v>1191</v>
      </c>
      <c r="B1138" s="5">
        <v>162.4</v>
      </c>
      <c r="D1138" s="5">
        <v>52.873488863608898</v>
      </c>
      <c r="E1138" s="5">
        <v>1137</v>
      </c>
      <c r="F1138" s="18">
        <f t="shared" si="52"/>
        <v>0.19235323972255117</v>
      </c>
      <c r="G1138" s="5">
        <f t="shared" si="53"/>
        <v>52.873488863608898</v>
      </c>
      <c r="H1138" s="17">
        <f t="shared" si="54"/>
        <v>0.19235323972255117</v>
      </c>
    </row>
    <row r="1139" spans="1:8" x14ac:dyDescent="0.35">
      <c r="A1139" s="5" t="s">
        <v>1192</v>
      </c>
      <c r="B1139" s="5">
        <v>48.72</v>
      </c>
      <c r="D1139" s="5">
        <v>52.808248170564127</v>
      </c>
      <c r="E1139" s="5">
        <v>1138</v>
      </c>
      <c r="F1139" s="18">
        <f t="shared" si="52"/>
        <v>0.19252241583488411</v>
      </c>
      <c r="G1139" s="5">
        <f t="shared" si="53"/>
        <v>52.808248170564127</v>
      </c>
      <c r="H1139" s="17">
        <f t="shared" si="54"/>
        <v>0.19252241583488411</v>
      </c>
    </row>
    <row r="1140" spans="1:8" x14ac:dyDescent="0.35">
      <c r="A1140" s="5" t="s">
        <v>1193</v>
      </c>
      <c r="B1140" s="5">
        <v>42.58</v>
      </c>
      <c r="D1140" s="5">
        <v>52.606290266837448</v>
      </c>
      <c r="E1140" s="5">
        <v>1139</v>
      </c>
      <c r="F1140" s="18">
        <f t="shared" si="52"/>
        <v>0.19269159194721705</v>
      </c>
      <c r="G1140" s="5">
        <f t="shared" si="53"/>
        <v>52.606290266837448</v>
      </c>
      <c r="H1140" s="17">
        <f t="shared" si="54"/>
        <v>0.19269159194721705</v>
      </c>
    </row>
    <row r="1141" spans="1:8" x14ac:dyDescent="0.35">
      <c r="A1141" s="5" t="s">
        <v>1194</v>
      </c>
      <c r="B1141" s="5">
        <v>68.7</v>
      </c>
      <c r="D1141" s="5">
        <v>52.580151693234008</v>
      </c>
      <c r="E1141" s="5">
        <v>1140</v>
      </c>
      <c r="F1141" s="18">
        <f t="shared" si="52"/>
        <v>0.19286076805954999</v>
      </c>
      <c r="G1141" s="5">
        <f t="shared" si="53"/>
        <v>52.580151693234008</v>
      </c>
      <c r="H1141" s="17">
        <f t="shared" si="54"/>
        <v>0.19286076805954999</v>
      </c>
    </row>
    <row r="1142" spans="1:8" x14ac:dyDescent="0.35">
      <c r="A1142" s="5" t="s">
        <v>1195</v>
      </c>
      <c r="B1142" s="5">
        <v>62.56</v>
      </c>
      <c r="D1142" s="5">
        <v>52.580151693234008</v>
      </c>
      <c r="E1142" s="5">
        <v>1141</v>
      </c>
      <c r="F1142" s="18">
        <f t="shared" si="52"/>
        <v>0.19302994417188293</v>
      </c>
      <c r="G1142" s="5">
        <f t="shared" si="53"/>
        <v>52.580151693234008</v>
      </c>
      <c r="H1142" s="17">
        <f t="shared" si="54"/>
        <v>0.19302994417188293</v>
      </c>
    </row>
    <row r="1143" spans="1:8" x14ac:dyDescent="0.35">
      <c r="A1143" s="5" t="s">
        <v>1196</v>
      </c>
      <c r="B1143" s="5">
        <v>55.39</v>
      </c>
      <c r="D1143" s="5">
        <v>52.580151693234008</v>
      </c>
      <c r="E1143" s="5">
        <v>1142</v>
      </c>
      <c r="F1143" s="18">
        <f t="shared" si="52"/>
        <v>0.19319912028421588</v>
      </c>
      <c r="G1143" s="5">
        <f t="shared" si="53"/>
        <v>52.580151693234008</v>
      </c>
      <c r="H1143" s="17">
        <f t="shared" si="54"/>
        <v>0.19319912028421588</v>
      </c>
    </row>
    <row r="1144" spans="1:8" x14ac:dyDescent="0.35">
      <c r="A1144" s="5" t="s">
        <v>1197</v>
      </c>
      <c r="B1144" s="5">
        <v>30.7</v>
      </c>
      <c r="D1144" s="5">
        <v>52.511863032498233</v>
      </c>
      <c r="E1144" s="5">
        <v>1143</v>
      </c>
      <c r="F1144" s="18">
        <f t="shared" si="52"/>
        <v>0.19336829639654882</v>
      </c>
      <c r="G1144" s="5">
        <f t="shared" si="53"/>
        <v>52.511863032498233</v>
      </c>
      <c r="H1144" s="17">
        <f t="shared" si="54"/>
        <v>0.19336829639654882</v>
      </c>
    </row>
    <row r="1145" spans="1:8" x14ac:dyDescent="0.35">
      <c r="A1145" s="5" t="s">
        <v>1198</v>
      </c>
      <c r="B1145" s="5">
        <v>323.16000000000003</v>
      </c>
      <c r="D1145" s="5">
        <v>52.4</v>
      </c>
      <c r="E1145" s="5">
        <v>1144</v>
      </c>
      <c r="F1145" s="18">
        <f t="shared" si="52"/>
        <v>0.19353747250888176</v>
      </c>
      <c r="G1145" s="5">
        <f t="shared" si="53"/>
        <v>52.4</v>
      </c>
      <c r="H1145" s="17">
        <f t="shared" si="54"/>
        <v>0.19353747250888176</v>
      </c>
    </row>
    <row r="1146" spans="1:8" x14ac:dyDescent="0.35">
      <c r="A1146" s="5" t="s">
        <v>1199</v>
      </c>
      <c r="B1146" s="5">
        <v>144.46</v>
      </c>
      <c r="D1146" s="5">
        <v>52.319575987216389</v>
      </c>
      <c r="E1146" s="5">
        <v>1145</v>
      </c>
      <c r="F1146" s="18">
        <f t="shared" si="52"/>
        <v>0.19370664862121467</v>
      </c>
      <c r="G1146" s="5">
        <f t="shared" si="53"/>
        <v>52.319575987216389</v>
      </c>
      <c r="H1146" s="17">
        <f t="shared" si="54"/>
        <v>0.19370664862121467</v>
      </c>
    </row>
    <row r="1147" spans="1:8" x14ac:dyDescent="0.35">
      <c r="A1147" s="5" t="s">
        <v>1200</v>
      </c>
      <c r="B1147" s="5">
        <v>75.38</v>
      </c>
      <c r="D1147" s="5">
        <v>52.312319710359994</v>
      </c>
      <c r="E1147" s="5">
        <v>1146</v>
      </c>
      <c r="F1147" s="18">
        <f t="shared" si="52"/>
        <v>0.19387582473354761</v>
      </c>
      <c r="G1147" s="5">
        <f t="shared" si="53"/>
        <v>52.312319710359994</v>
      </c>
      <c r="H1147" s="17">
        <f t="shared" si="54"/>
        <v>0.19387582473354761</v>
      </c>
    </row>
    <row r="1148" spans="1:8" x14ac:dyDescent="0.35">
      <c r="A1148" s="5" t="s">
        <v>1201</v>
      </c>
      <c r="B1148" s="5">
        <v>285.08</v>
      </c>
      <c r="D1148" s="5">
        <v>52.12</v>
      </c>
      <c r="E1148" s="5">
        <v>1147</v>
      </c>
      <c r="F1148" s="18">
        <f t="shared" si="52"/>
        <v>0.19404500084588056</v>
      </c>
      <c r="G1148" s="5">
        <f t="shared" si="53"/>
        <v>52.12</v>
      </c>
      <c r="H1148" s="17">
        <f t="shared" si="54"/>
        <v>0.19404500084588056</v>
      </c>
    </row>
    <row r="1149" spans="1:8" x14ac:dyDescent="0.35">
      <c r="A1149" s="5" t="s">
        <v>1202</v>
      </c>
      <c r="B1149" s="5">
        <v>136.47999999999999</v>
      </c>
      <c r="D1149" s="5">
        <v>52.079333175752183</v>
      </c>
      <c r="E1149" s="5">
        <v>1148</v>
      </c>
      <c r="F1149" s="18">
        <f t="shared" si="52"/>
        <v>0.1942141769582135</v>
      </c>
      <c r="G1149" s="5">
        <f t="shared" si="53"/>
        <v>52.079333175752183</v>
      </c>
      <c r="H1149" s="17">
        <f t="shared" si="54"/>
        <v>0.1942141769582135</v>
      </c>
    </row>
    <row r="1150" spans="1:8" x14ac:dyDescent="0.35">
      <c r="A1150" s="5" t="s">
        <v>1203</v>
      </c>
      <c r="B1150" s="5">
        <v>170.47</v>
      </c>
      <c r="D1150" s="5">
        <v>52.069940948363502</v>
      </c>
      <c r="E1150" s="5">
        <v>1149</v>
      </c>
      <c r="F1150" s="18">
        <f t="shared" si="52"/>
        <v>0.19438335307054644</v>
      </c>
      <c r="G1150" s="5">
        <f t="shared" si="53"/>
        <v>52.069940948363502</v>
      </c>
      <c r="H1150" s="17">
        <f t="shared" si="54"/>
        <v>0.19438335307054644</v>
      </c>
    </row>
    <row r="1151" spans="1:8" x14ac:dyDescent="0.35">
      <c r="A1151" s="5" t="s">
        <v>1204</v>
      </c>
      <c r="B1151" s="5">
        <v>239.56</v>
      </c>
      <c r="D1151" s="5">
        <v>52.055</v>
      </c>
      <c r="E1151" s="5">
        <v>1150</v>
      </c>
      <c r="F1151" s="18">
        <f t="shared" si="52"/>
        <v>0.19455252918287938</v>
      </c>
      <c r="G1151" s="5">
        <f t="shared" si="53"/>
        <v>52.055</v>
      </c>
      <c r="H1151" s="17">
        <f t="shared" si="54"/>
        <v>0.19455252918287938</v>
      </c>
    </row>
    <row r="1152" spans="1:8" x14ac:dyDescent="0.35">
      <c r="A1152" s="5" t="s">
        <v>1205</v>
      </c>
      <c r="B1152" s="5">
        <v>152.09</v>
      </c>
      <c r="D1152" s="5">
        <v>52.025778888776472</v>
      </c>
      <c r="E1152" s="5">
        <v>1151</v>
      </c>
      <c r="F1152" s="18">
        <f t="shared" si="52"/>
        <v>0.19472170529521232</v>
      </c>
      <c r="G1152" s="5">
        <f t="shared" si="53"/>
        <v>52.025778888776472</v>
      </c>
      <c r="H1152" s="17">
        <f t="shared" si="54"/>
        <v>0.19472170529521232</v>
      </c>
    </row>
    <row r="1153" spans="1:8" x14ac:dyDescent="0.35">
      <c r="A1153" s="5" t="s">
        <v>1206</v>
      </c>
      <c r="B1153" s="5">
        <v>160.16</v>
      </c>
      <c r="D1153" s="5">
        <v>52.025144263582327</v>
      </c>
      <c r="E1153" s="5">
        <v>1152</v>
      </c>
      <c r="F1153" s="18">
        <f t="shared" si="52"/>
        <v>0.19489088140754526</v>
      </c>
      <c r="G1153" s="5">
        <f t="shared" si="53"/>
        <v>52.025144263582327</v>
      </c>
      <c r="H1153" s="17">
        <f t="shared" si="54"/>
        <v>0.19489088140754526</v>
      </c>
    </row>
    <row r="1154" spans="1:8" x14ac:dyDescent="0.35">
      <c r="A1154" s="5" t="s">
        <v>1207</v>
      </c>
      <c r="B1154" s="5">
        <v>152.09</v>
      </c>
      <c r="D1154" s="5">
        <v>51.945762952797431</v>
      </c>
      <c r="E1154" s="5">
        <v>1153</v>
      </c>
      <c r="F1154" s="18">
        <f t="shared" si="52"/>
        <v>0.1950600575198782</v>
      </c>
      <c r="G1154" s="5">
        <f t="shared" si="53"/>
        <v>51.945762952797431</v>
      </c>
      <c r="H1154" s="17">
        <f t="shared" si="54"/>
        <v>0.1950600575198782</v>
      </c>
    </row>
    <row r="1155" spans="1:8" x14ac:dyDescent="0.35">
      <c r="A1155" s="5" t="s">
        <v>1208</v>
      </c>
      <c r="B1155" s="5">
        <v>82.55</v>
      </c>
      <c r="D1155" s="5">
        <v>51.929502008632468</v>
      </c>
      <c r="E1155" s="5">
        <v>1154</v>
      </c>
      <c r="F1155" s="18">
        <f t="shared" ref="F1155:F1218" si="55">E1155/($E$5911+1)</f>
        <v>0.19522923363221112</v>
      </c>
      <c r="G1155" s="5">
        <f t="shared" ref="G1155:G1218" si="56">D1155</f>
        <v>51.929502008632468</v>
      </c>
      <c r="H1155" s="17">
        <f t="shared" ref="H1155:H1218" si="57">F1155</f>
        <v>0.19522923363221112</v>
      </c>
    </row>
    <row r="1156" spans="1:8" x14ac:dyDescent="0.35">
      <c r="A1156" s="5" t="s">
        <v>1209</v>
      </c>
      <c r="B1156" s="5">
        <v>61.53</v>
      </c>
      <c r="D1156" s="5">
        <v>51.916615729734147</v>
      </c>
      <c r="E1156" s="5">
        <v>1155</v>
      </c>
      <c r="F1156" s="18">
        <f t="shared" si="55"/>
        <v>0.19539840974454406</v>
      </c>
      <c r="G1156" s="5">
        <f t="shared" si="56"/>
        <v>51.916615729734147</v>
      </c>
      <c r="H1156" s="17">
        <f t="shared" si="57"/>
        <v>0.19539840974454406</v>
      </c>
    </row>
    <row r="1157" spans="1:8" x14ac:dyDescent="0.35">
      <c r="A1157" s="5" t="s">
        <v>1210</v>
      </c>
      <c r="B1157" s="5">
        <v>51.72</v>
      </c>
      <c r="D1157" s="5">
        <v>51.916615729734147</v>
      </c>
      <c r="E1157" s="5">
        <v>1156</v>
      </c>
      <c r="F1157" s="18">
        <f t="shared" si="55"/>
        <v>0.195567585856877</v>
      </c>
      <c r="G1157" s="5">
        <f t="shared" si="56"/>
        <v>51.916615729734147</v>
      </c>
      <c r="H1157" s="17">
        <f t="shared" si="57"/>
        <v>0.195567585856877</v>
      </c>
    </row>
    <row r="1158" spans="1:8" x14ac:dyDescent="0.35">
      <c r="A1158" s="5" t="s">
        <v>1211</v>
      </c>
      <c r="B1158" s="5">
        <v>99.56</v>
      </c>
      <c r="D1158" s="5">
        <v>51.874879834614568</v>
      </c>
      <c r="E1158" s="5">
        <v>1157</v>
      </c>
      <c r="F1158" s="18">
        <f t="shared" si="55"/>
        <v>0.19573676196920994</v>
      </c>
      <c r="G1158" s="5">
        <f t="shared" si="56"/>
        <v>51.874879834614568</v>
      </c>
      <c r="H1158" s="17">
        <f t="shared" si="57"/>
        <v>0.19573676196920994</v>
      </c>
    </row>
    <row r="1159" spans="1:8" x14ac:dyDescent="0.35">
      <c r="A1159" s="5" t="s">
        <v>1212</v>
      </c>
      <c r="B1159" s="5">
        <v>144.46</v>
      </c>
      <c r="D1159" s="5">
        <v>51.856619141670748</v>
      </c>
      <c r="E1159" s="5">
        <v>1158</v>
      </c>
      <c r="F1159" s="18">
        <f t="shared" si="55"/>
        <v>0.19590593808154289</v>
      </c>
      <c r="G1159" s="5">
        <f t="shared" si="56"/>
        <v>51.856619141670748</v>
      </c>
      <c r="H1159" s="17">
        <f t="shared" si="57"/>
        <v>0.19590593808154289</v>
      </c>
    </row>
    <row r="1160" spans="1:8" x14ac:dyDescent="0.35">
      <c r="A1160" s="5" t="s">
        <v>1213</v>
      </c>
      <c r="B1160" s="5">
        <v>54.99</v>
      </c>
      <c r="D1160" s="5">
        <v>51.808967641751003</v>
      </c>
      <c r="E1160" s="5">
        <v>1159</v>
      </c>
      <c r="F1160" s="18">
        <f t="shared" si="55"/>
        <v>0.19607511419387583</v>
      </c>
      <c r="G1160" s="5">
        <f t="shared" si="56"/>
        <v>51.808967641751003</v>
      </c>
      <c r="H1160" s="17">
        <f t="shared" si="57"/>
        <v>0.19607511419387583</v>
      </c>
    </row>
    <row r="1161" spans="1:8" x14ac:dyDescent="0.35">
      <c r="A1161" s="5" t="s">
        <v>1214</v>
      </c>
      <c r="B1161" s="5">
        <v>39.729999999999997</v>
      </c>
      <c r="D1161" s="5">
        <v>51.8</v>
      </c>
      <c r="E1161" s="5">
        <v>1160</v>
      </c>
      <c r="F1161" s="18">
        <f t="shared" si="55"/>
        <v>0.19624429030620877</v>
      </c>
      <c r="G1161" s="5">
        <f t="shared" si="56"/>
        <v>51.8</v>
      </c>
      <c r="H1161" s="17">
        <f t="shared" si="57"/>
        <v>0.19624429030620877</v>
      </c>
    </row>
    <row r="1162" spans="1:8" x14ac:dyDescent="0.35">
      <c r="A1162" s="5" t="s">
        <v>1215</v>
      </c>
      <c r="B1162" s="5">
        <v>26.58</v>
      </c>
      <c r="D1162" s="5">
        <v>51.766183332529224</v>
      </c>
      <c r="E1162" s="5">
        <v>1161</v>
      </c>
      <c r="F1162" s="18">
        <f t="shared" si="55"/>
        <v>0.19641346641854171</v>
      </c>
      <c r="G1162" s="5">
        <f t="shared" si="56"/>
        <v>51.766183332529224</v>
      </c>
      <c r="H1162" s="17">
        <f t="shared" si="57"/>
        <v>0.19641346641854171</v>
      </c>
    </row>
    <row r="1163" spans="1:8" x14ac:dyDescent="0.35">
      <c r="A1163" s="5" t="s">
        <v>1217</v>
      </c>
      <c r="B1163" s="5">
        <v>40.630000000000003</v>
      </c>
      <c r="D1163" s="5">
        <v>51.756548339350573</v>
      </c>
      <c r="E1163" s="5">
        <v>1162</v>
      </c>
      <c r="F1163" s="18">
        <f t="shared" si="55"/>
        <v>0.19658264253087465</v>
      </c>
      <c r="G1163" s="5">
        <f t="shared" si="56"/>
        <v>51.756548339350573</v>
      </c>
      <c r="H1163" s="17">
        <f t="shared" si="57"/>
        <v>0.19658264253087465</v>
      </c>
    </row>
    <row r="1164" spans="1:8" x14ac:dyDescent="0.35">
      <c r="A1164" s="5" t="s">
        <v>1218</v>
      </c>
      <c r="B1164" s="5">
        <v>26.58</v>
      </c>
      <c r="D1164" s="5">
        <v>51.734552898588888</v>
      </c>
      <c r="E1164" s="5">
        <v>1163</v>
      </c>
      <c r="F1164" s="18">
        <f t="shared" si="55"/>
        <v>0.19675181864320757</v>
      </c>
      <c r="G1164" s="5">
        <f t="shared" si="56"/>
        <v>51.734552898588888</v>
      </c>
      <c r="H1164" s="17">
        <f t="shared" si="57"/>
        <v>0.19675181864320757</v>
      </c>
    </row>
    <row r="1165" spans="1:8" x14ac:dyDescent="0.35">
      <c r="A1165" s="5" t="s">
        <v>1219</v>
      </c>
      <c r="B1165" s="5">
        <v>24.05</v>
      </c>
      <c r="D1165" s="5">
        <v>51.72</v>
      </c>
      <c r="E1165" s="5">
        <v>1164</v>
      </c>
      <c r="F1165" s="18">
        <f t="shared" si="55"/>
        <v>0.19692099475554051</v>
      </c>
      <c r="G1165" s="5">
        <f t="shared" si="56"/>
        <v>51.72</v>
      </c>
      <c r="H1165" s="17">
        <f t="shared" si="57"/>
        <v>0.19692099475554051</v>
      </c>
    </row>
    <row r="1166" spans="1:8" x14ac:dyDescent="0.35">
      <c r="A1166" s="5" t="s">
        <v>1220</v>
      </c>
      <c r="B1166" s="5">
        <v>26.58</v>
      </c>
      <c r="D1166" s="5">
        <v>51.698983779220647</v>
      </c>
      <c r="E1166" s="5">
        <v>1165</v>
      </c>
      <c r="F1166" s="18">
        <f t="shared" si="55"/>
        <v>0.19709017086787345</v>
      </c>
      <c r="G1166" s="5">
        <f t="shared" si="56"/>
        <v>51.698983779220647</v>
      </c>
      <c r="H1166" s="17">
        <f t="shared" si="57"/>
        <v>0.19709017086787345</v>
      </c>
    </row>
    <row r="1167" spans="1:8" x14ac:dyDescent="0.35">
      <c r="A1167" s="5" t="s">
        <v>1221</v>
      </c>
      <c r="B1167" s="5">
        <v>21.69</v>
      </c>
      <c r="D1167" s="5">
        <v>51.687445720823114</v>
      </c>
      <c r="E1167" s="5">
        <v>1166</v>
      </c>
      <c r="F1167" s="18">
        <f t="shared" si="55"/>
        <v>0.19725934698020639</v>
      </c>
      <c r="G1167" s="5">
        <f t="shared" si="56"/>
        <v>51.687445720823114</v>
      </c>
      <c r="H1167" s="17">
        <f t="shared" si="57"/>
        <v>0.19725934698020639</v>
      </c>
    </row>
    <row r="1168" spans="1:8" x14ac:dyDescent="0.35">
      <c r="A1168" s="5" t="s">
        <v>1222</v>
      </c>
      <c r="B1168" s="5">
        <v>21.69</v>
      </c>
      <c r="D1168" s="5">
        <v>51.680308155600862</v>
      </c>
      <c r="E1168" s="5">
        <v>1167</v>
      </c>
      <c r="F1168" s="18">
        <f t="shared" si="55"/>
        <v>0.19742852309253933</v>
      </c>
      <c r="G1168" s="5">
        <f t="shared" si="56"/>
        <v>51.680308155600862</v>
      </c>
      <c r="H1168" s="17">
        <f t="shared" si="57"/>
        <v>0.19742852309253933</v>
      </c>
    </row>
    <row r="1169" spans="1:8" x14ac:dyDescent="0.35">
      <c r="A1169" s="5" t="s">
        <v>1223</v>
      </c>
      <c r="B1169" s="5">
        <v>17.350000000000001</v>
      </c>
      <c r="D1169" s="5">
        <v>51.680308155600862</v>
      </c>
      <c r="E1169" s="5">
        <v>1168</v>
      </c>
      <c r="F1169" s="18">
        <f t="shared" si="55"/>
        <v>0.19759769920487227</v>
      </c>
      <c r="G1169" s="5">
        <f t="shared" si="56"/>
        <v>51.680308155600862</v>
      </c>
      <c r="H1169" s="17">
        <f t="shared" si="57"/>
        <v>0.19759769920487227</v>
      </c>
    </row>
    <row r="1170" spans="1:8" x14ac:dyDescent="0.35">
      <c r="A1170" s="5" t="s">
        <v>1224</v>
      </c>
      <c r="B1170" s="5">
        <v>52.12</v>
      </c>
      <c r="D1170" s="5">
        <v>51.560438562971413</v>
      </c>
      <c r="E1170" s="5">
        <v>1169</v>
      </c>
      <c r="F1170" s="18">
        <f t="shared" si="55"/>
        <v>0.19776687531720522</v>
      </c>
      <c r="G1170" s="5">
        <f t="shared" si="56"/>
        <v>51.560438562971413</v>
      </c>
      <c r="H1170" s="17">
        <f t="shared" si="57"/>
        <v>0.19776687531720522</v>
      </c>
    </row>
    <row r="1171" spans="1:8" x14ac:dyDescent="0.35">
      <c r="A1171" s="5" t="s">
        <v>1225</v>
      </c>
      <c r="B1171" s="5">
        <v>73.2</v>
      </c>
      <c r="D1171" s="5">
        <v>51.548880720823618</v>
      </c>
      <c r="E1171" s="5">
        <v>1170</v>
      </c>
      <c r="F1171" s="18">
        <f t="shared" si="55"/>
        <v>0.19793605142953816</v>
      </c>
      <c r="G1171" s="5">
        <f t="shared" si="56"/>
        <v>51.548880720823618</v>
      </c>
      <c r="H1171" s="17">
        <f t="shared" si="57"/>
        <v>0.19793605142953816</v>
      </c>
    </row>
    <row r="1172" spans="1:8" x14ac:dyDescent="0.35">
      <c r="A1172" s="5" t="s">
        <v>1226</v>
      </c>
      <c r="B1172" s="5">
        <v>45.87</v>
      </c>
      <c r="D1172" s="5">
        <v>51.482168978597812</v>
      </c>
      <c r="E1172" s="5">
        <v>1171</v>
      </c>
      <c r="F1172" s="18">
        <f t="shared" si="55"/>
        <v>0.1981052275418711</v>
      </c>
      <c r="G1172" s="5">
        <f t="shared" si="56"/>
        <v>51.482168978597812</v>
      </c>
      <c r="H1172" s="17">
        <f t="shared" si="57"/>
        <v>0.1981052275418711</v>
      </c>
    </row>
    <row r="1173" spans="1:8" x14ac:dyDescent="0.35">
      <c r="A1173" s="5" t="s">
        <v>1227</v>
      </c>
      <c r="B1173" s="5">
        <v>28.94</v>
      </c>
      <c r="D1173" s="5">
        <v>51.404340720823193</v>
      </c>
      <c r="E1173" s="5">
        <v>1172</v>
      </c>
      <c r="F1173" s="18">
        <f t="shared" si="55"/>
        <v>0.19827440365420404</v>
      </c>
      <c r="G1173" s="5">
        <f t="shared" si="56"/>
        <v>51.404340720823193</v>
      </c>
      <c r="H1173" s="17">
        <f t="shared" si="57"/>
        <v>0.19827440365420404</v>
      </c>
    </row>
    <row r="1174" spans="1:8" x14ac:dyDescent="0.35">
      <c r="A1174" s="5" t="s">
        <v>1228</v>
      </c>
      <c r="B1174" s="5">
        <v>221.75</v>
      </c>
      <c r="D1174" s="5">
        <v>51.290547625546559</v>
      </c>
      <c r="E1174" s="5">
        <v>1173</v>
      </c>
      <c r="F1174" s="18">
        <f t="shared" si="55"/>
        <v>0.19844357976653695</v>
      </c>
      <c r="G1174" s="5">
        <f t="shared" si="56"/>
        <v>51.290547625546559</v>
      </c>
      <c r="H1174" s="17">
        <f t="shared" si="57"/>
        <v>0.19844357976653695</v>
      </c>
    </row>
    <row r="1175" spans="1:8" x14ac:dyDescent="0.35">
      <c r="A1175" s="5" t="s">
        <v>1229</v>
      </c>
      <c r="B1175" s="5">
        <v>106.45</v>
      </c>
      <c r="D1175" s="5">
        <v>51.246715292021022</v>
      </c>
      <c r="E1175" s="5">
        <v>1174</v>
      </c>
      <c r="F1175" s="18">
        <f t="shared" si="55"/>
        <v>0.1986127558788699</v>
      </c>
      <c r="G1175" s="5">
        <f t="shared" si="56"/>
        <v>51.246715292021022</v>
      </c>
      <c r="H1175" s="17">
        <f t="shared" si="57"/>
        <v>0.1986127558788699</v>
      </c>
    </row>
    <row r="1176" spans="1:8" x14ac:dyDescent="0.35">
      <c r="A1176" s="5" t="s">
        <v>1230</v>
      </c>
      <c r="B1176" s="5">
        <v>68.7</v>
      </c>
      <c r="D1176" s="5">
        <v>51.245404810149672</v>
      </c>
      <c r="E1176" s="5">
        <v>1175</v>
      </c>
      <c r="F1176" s="18">
        <f t="shared" si="55"/>
        <v>0.19878193199120284</v>
      </c>
      <c r="G1176" s="5">
        <f t="shared" si="56"/>
        <v>51.245404810149672</v>
      </c>
      <c r="H1176" s="17">
        <f t="shared" si="57"/>
        <v>0.19878193199120284</v>
      </c>
    </row>
    <row r="1177" spans="1:8" x14ac:dyDescent="0.35">
      <c r="A1177" s="5" t="s">
        <v>1231</v>
      </c>
      <c r="B1177" s="5">
        <v>45.87</v>
      </c>
      <c r="D1177" s="5">
        <v>51.24302163356878</v>
      </c>
      <c r="E1177" s="5">
        <v>1176</v>
      </c>
      <c r="F1177" s="18">
        <f t="shared" si="55"/>
        <v>0.19895110810353578</v>
      </c>
      <c r="G1177" s="5">
        <f t="shared" si="56"/>
        <v>51.24302163356878</v>
      </c>
      <c r="H1177" s="17">
        <f t="shared" si="57"/>
        <v>0.19895110810353578</v>
      </c>
    </row>
    <row r="1178" spans="1:8" x14ac:dyDescent="0.35">
      <c r="A1178" s="5" t="s">
        <v>1232</v>
      </c>
      <c r="B1178" s="5">
        <v>28.94</v>
      </c>
      <c r="D1178" s="5">
        <v>51.202338050271258</v>
      </c>
      <c r="E1178" s="5">
        <v>1177</v>
      </c>
      <c r="F1178" s="18">
        <f t="shared" si="55"/>
        <v>0.19912028421586872</v>
      </c>
      <c r="G1178" s="5">
        <f t="shared" si="56"/>
        <v>51.202338050271258</v>
      </c>
      <c r="H1178" s="17">
        <f t="shared" si="57"/>
        <v>0.19912028421586872</v>
      </c>
    </row>
    <row r="1179" spans="1:8" x14ac:dyDescent="0.35">
      <c r="A1179" s="5" t="s">
        <v>1233</v>
      </c>
      <c r="B1179" s="5">
        <v>24.05</v>
      </c>
      <c r="D1179" s="5">
        <v>51</v>
      </c>
      <c r="E1179" s="5">
        <v>1178</v>
      </c>
      <c r="F1179" s="18">
        <f t="shared" si="55"/>
        <v>0.19928946032820166</v>
      </c>
      <c r="G1179" s="5">
        <f t="shared" si="56"/>
        <v>51</v>
      </c>
      <c r="H1179" s="17">
        <f t="shared" si="57"/>
        <v>0.19928946032820166</v>
      </c>
    </row>
    <row r="1180" spans="1:8" x14ac:dyDescent="0.35">
      <c r="A1180" s="5" t="s">
        <v>1234</v>
      </c>
      <c r="B1180" s="5">
        <v>21.69</v>
      </c>
      <c r="D1180" s="5">
        <v>50.996377013560881</v>
      </c>
      <c r="E1180" s="5">
        <v>1179</v>
      </c>
      <c r="F1180" s="18">
        <f t="shared" si="55"/>
        <v>0.1994586364405346</v>
      </c>
      <c r="G1180" s="5">
        <f t="shared" si="56"/>
        <v>50.996377013560881</v>
      </c>
      <c r="H1180" s="17">
        <f t="shared" si="57"/>
        <v>0.1994586364405346</v>
      </c>
    </row>
    <row r="1181" spans="1:8" x14ac:dyDescent="0.35">
      <c r="A1181" s="5" t="s">
        <v>1235</v>
      </c>
      <c r="B1181" s="5">
        <v>21.69</v>
      </c>
      <c r="D1181" s="5">
        <v>50.976758581340292</v>
      </c>
      <c r="E1181" s="5">
        <v>1180</v>
      </c>
      <c r="F1181" s="18">
        <f t="shared" si="55"/>
        <v>0.19962781255286755</v>
      </c>
      <c r="G1181" s="5">
        <f t="shared" si="56"/>
        <v>50.976758581340292</v>
      </c>
      <c r="H1181" s="17">
        <f t="shared" si="57"/>
        <v>0.19962781255286755</v>
      </c>
    </row>
    <row r="1182" spans="1:8" x14ac:dyDescent="0.35">
      <c r="A1182" s="5" t="s">
        <v>1236</v>
      </c>
      <c r="B1182" s="5">
        <v>21.69</v>
      </c>
      <c r="D1182" s="5">
        <v>50.968359863217898</v>
      </c>
      <c r="E1182" s="5">
        <v>1181</v>
      </c>
      <c r="F1182" s="18">
        <f t="shared" si="55"/>
        <v>0.19979698866520049</v>
      </c>
      <c r="G1182" s="5">
        <f t="shared" si="56"/>
        <v>50.968359863217898</v>
      </c>
      <c r="H1182" s="17">
        <f t="shared" si="57"/>
        <v>0.19979698866520049</v>
      </c>
    </row>
    <row r="1183" spans="1:8" x14ac:dyDescent="0.35">
      <c r="A1183" s="5" t="s">
        <v>1237</v>
      </c>
      <c r="B1183" s="5">
        <v>21.69</v>
      </c>
      <c r="D1183" s="5">
        <v>50.872120966222489</v>
      </c>
      <c r="E1183" s="5">
        <v>1182</v>
      </c>
      <c r="F1183" s="18">
        <f t="shared" si="55"/>
        <v>0.1999661647775334</v>
      </c>
      <c r="G1183" s="5">
        <f t="shared" si="56"/>
        <v>50.872120966222489</v>
      </c>
      <c r="H1183" s="17">
        <f t="shared" si="57"/>
        <v>0.1999661647775334</v>
      </c>
    </row>
    <row r="1184" spans="1:8" x14ac:dyDescent="0.35">
      <c r="A1184" s="5" t="s">
        <v>1238</v>
      </c>
      <c r="B1184" s="5">
        <v>17.350000000000001</v>
      </c>
      <c r="D1184" s="5">
        <v>50.850291385407829</v>
      </c>
      <c r="E1184" s="5">
        <v>1183</v>
      </c>
      <c r="F1184" s="18">
        <f t="shared" si="55"/>
        <v>0.20013534088986634</v>
      </c>
      <c r="G1184" s="5">
        <f t="shared" si="56"/>
        <v>50.850291385407829</v>
      </c>
      <c r="H1184" s="17">
        <f t="shared" si="57"/>
        <v>0.20013534088986634</v>
      </c>
    </row>
    <row r="1185" spans="1:8" x14ac:dyDescent="0.35">
      <c r="A1185" s="5" t="s">
        <v>1239</v>
      </c>
      <c r="B1185" s="5">
        <v>17.350000000000001</v>
      </c>
      <c r="D1185" s="5">
        <v>50.805189863217628</v>
      </c>
      <c r="E1185" s="5">
        <v>1184</v>
      </c>
      <c r="F1185" s="18">
        <f t="shared" si="55"/>
        <v>0.20030451700219928</v>
      </c>
      <c r="G1185" s="5">
        <f t="shared" si="56"/>
        <v>50.805189863217628</v>
      </c>
      <c r="H1185" s="17">
        <f t="shared" si="57"/>
        <v>0.20030451700219928</v>
      </c>
    </row>
    <row r="1186" spans="1:8" x14ac:dyDescent="0.35">
      <c r="A1186" s="5" t="s">
        <v>1240</v>
      </c>
      <c r="B1186" s="5">
        <v>21.69</v>
      </c>
      <c r="D1186" s="5">
        <v>50.70110696643836</v>
      </c>
      <c r="E1186" s="5">
        <v>1185</v>
      </c>
      <c r="F1186" s="18">
        <f t="shared" si="55"/>
        <v>0.20047369311453223</v>
      </c>
      <c r="G1186" s="5">
        <f t="shared" si="56"/>
        <v>50.70110696643836</v>
      </c>
      <c r="H1186" s="17">
        <f t="shared" si="57"/>
        <v>0.20047369311453223</v>
      </c>
    </row>
    <row r="1187" spans="1:8" x14ac:dyDescent="0.35">
      <c r="A1187" s="5" t="s">
        <v>1241</v>
      </c>
      <c r="B1187" s="5">
        <v>19.52</v>
      </c>
      <c r="D1187" s="5">
        <v>50.701089863218293</v>
      </c>
      <c r="E1187" s="5">
        <v>1186</v>
      </c>
      <c r="F1187" s="18">
        <f t="shared" si="55"/>
        <v>0.20064286922686517</v>
      </c>
      <c r="G1187" s="5">
        <f t="shared" si="56"/>
        <v>50.701089863218293</v>
      </c>
      <c r="H1187" s="17">
        <f t="shared" si="57"/>
        <v>0.20064286922686517</v>
      </c>
    </row>
    <row r="1188" spans="1:8" x14ac:dyDescent="0.35">
      <c r="A1188" s="5" t="s">
        <v>1242</v>
      </c>
      <c r="B1188" s="5">
        <v>16.149999999999999</v>
      </c>
      <c r="D1188" s="5">
        <v>50.7</v>
      </c>
      <c r="E1188" s="5">
        <v>1187</v>
      </c>
      <c r="F1188" s="18">
        <f t="shared" si="55"/>
        <v>0.20081204533919811</v>
      </c>
      <c r="G1188" s="5">
        <f t="shared" si="56"/>
        <v>50.7</v>
      </c>
      <c r="H1188" s="17">
        <f t="shared" si="57"/>
        <v>0.20081204533919811</v>
      </c>
    </row>
    <row r="1189" spans="1:8" x14ac:dyDescent="0.35">
      <c r="A1189" s="5" t="s">
        <v>1243</v>
      </c>
      <c r="B1189" s="5">
        <v>15.39</v>
      </c>
      <c r="D1189" s="5">
        <v>50.697400945547599</v>
      </c>
      <c r="E1189" s="5">
        <v>1188</v>
      </c>
      <c r="F1189" s="18">
        <f t="shared" si="55"/>
        <v>0.20098122145153105</v>
      </c>
      <c r="G1189" s="5">
        <f t="shared" si="56"/>
        <v>50.697400945547599</v>
      </c>
      <c r="H1189" s="17">
        <f t="shared" si="57"/>
        <v>0.20098122145153105</v>
      </c>
    </row>
    <row r="1190" spans="1:8" x14ac:dyDescent="0.35">
      <c r="A1190" s="5" t="s">
        <v>1244</v>
      </c>
      <c r="B1190" s="5">
        <v>15.39</v>
      </c>
      <c r="D1190" s="5">
        <v>50.678279863218151</v>
      </c>
      <c r="E1190" s="5">
        <v>1189</v>
      </c>
      <c r="F1190" s="18">
        <f t="shared" si="55"/>
        <v>0.20115039756386399</v>
      </c>
      <c r="G1190" s="5">
        <f t="shared" si="56"/>
        <v>50.678279863218151</v>
      </c>
      <c r="H1190" s="17">
        <f t="shared" si="57"/>
        <v>0.20115039756386399</v>
      </c>
    </row>
    <row r="1191" spans="1:8" x14ac:dyDescent="0.35">
      <c r="A1191" s="5" t="s">
        <v>1245</v>
      </c>
      <c r="B1191" s="5">
        <v>31.48</v>
      </c>
      <c r="D1191" s="5">
        <v>50.527996129779623</v>
      </c>
      <c r="E1191" s="5">
        <v>1190</v>
      </c>
      <c r="F1191" s="18">
        <f t="shared" si="55"/>
        <v>0.20131957367619693</v>
      </c>
      <c r="G1191" s="5">
        <f t="shared" si="56"/>
        <v>50.527996129779623</v>
      </c>
      <c r="H1191" s="17">
        <f t="shared" si="57"/>
        <v>0.20131957367619693</v>
      </c>
    </row>
    <row r="1192" spans="1:8" x14ac:dyDescent="0.35">
      <c r="A1192" s="5" t="s">
        <v>1246</v>
      </c>
      <c r="B1192" s="5">
        <v>21.69</v>
      </c>
      <c r="D1192" s="5">
        <v>50.514974947896441</v>
      </c>
      <c r="E1192" s="5">
        <v>1191</v>
      </c>
      <c r="F1192" s="18">
        <f t="shared" si="55"/>
        <v>0.20148874978852985</v>
      </c>
      <c r="G1192" s="5">
        <f t="shared" si="56"/>
        <v>50.514974947896441</v>
      </c>
      <c r="H1192" s="17">
        <f t="shared" si="57"/>
        <v>0.20148874978852985</v>
      </c>
    </row>
    <row r="1193" spans="1:8" x14ac:dyDescent="0.35">
      <c r="A1193" s="5" t="s">
        <v>1249</v>
      </c>
      <c r="B1193" s="5">
        <v>23.55</v>
      </c>
      <c r="D1193" s="5">
        <v>50.509397524198803</v>
      </c>
      <c r="E1193" s="5">
        <v>1192</v>
      </c>
      <c r="F1193" s="18">
        <f t="shared" si="55"/>
        <v>0.20165792590086279</v>
      </c>
      <c r="G1193" s="5">
        <f t="shared" si="56"/>
        <v>50.509397524198803</v>
      </c>
      <c r="H1193" s="17">
        <f t="shared" si="57"/>
        <v>0.20165792590086279</v>
      </c>
    </row>
    <row r="1194" spans="1:8" x14ac:dyDescent="0.35">
      <c r="A1194" s="5" t="s">
        <v>1250</v>
      </c>
      <c r="B1194" s="5">
        <v>23.55</v>
      </c>
      <c r="D1194" s="5">
        <v>50.509397524198803</v>
      </c>
      <c r="E1194" s="5">
        <v>1193</v>
      </c>
      <c r="F1194" s="18">
        <f t="shared" si="55"/>
        <v>0.20182710201319573</v>
      </c>
      <c r="G1194" s="5">
        <f t="shared" si="56"/>
        <v>50.509397524198803</v>
      </c>
      <c r="H1194" s="17">
        <f t="shared" si="57"/>
        <v>0.20182710201319573</v>
      </c>
    </row>
    <row r="1195" spans="1:8" x14ac:dyDescent="0.35">
      <c r="A1195" s="5" t="s">
        <v>1251</v>
      </c>
      <c r="B1195" s="5">
        <v>19.21</v>
      </c>
      <c r="D1195" s="5">
        <v>50.505895020397062</v>
      </c>
      <c r="E1195" s="5">
        <v>1194</v>
      </c>
      <c r="F1195" s="18">
        <f t="shared" si="55"/>
        <v>0.20199627812552867</v>
      </c>
      <c r="G1195" s="5">
        <f t="shared" si="56"/>
        <v>50.505895020397062</v>
      </c>
      <c r="H1195" s="17">
        <f t="shared" si="57"/>
        <v>0.20199627812552867</v>
      </c>
    </row>
    <row r="1196" spans="1:8" x14ac:dyDescent="0.35">
      <c r="A1196" s="5" t="s">
        <v>1252</v>
      </c>
      <c r="B1196" s="5">
        <v>17.59</v>
      </c>
      <c r="D1196" s="5">
        <v>50.41511830659536</v>
      </c>
      <c r="E1196" s="5">
        <v>1195</v>
      </c>
      <c r="F1196" s="18">
        <f t="shared" si="55"/>
        <v>0.20216545423786161</v>
      </c>
      <c r="G1196" s="5">
        <f t="shared" si="56"/>
        <v>50.41511830659536</v>
      </c>
      <c r="H1196" s="17">
        <f t="shared" si="57"/>
        <v>0.20216545423786161</v>
      </c>
    </row>
    <row r="1197" spans="1:8" x14ac:dyDescent="0.35">
      <c r="A1197" s="5" t="s">
        <v>1253</v>
      </c>
      <c r="B1197" s="5">
        <v>16.8</v>
      </c>
      <c r="D1197" s="5">
        <v>50.303024184459993</v>
      </c>
      <c r="E1197" s="5">
        <v>1196</v>
      </c>
      <c r="F1197" s="18">
        <f t="shared" si="55"/>
        <v>0.20233463035019456</v>
      </c>
      <c r="G1197" s="5">
        <f t="shared" si="56"/>
        <v>50.303024184459993</v>
      </c>
      <c r="H1197" s="17">
        <f t="shared" si="57"/>
        <v>0.20233463035019456</v>
      </c>
    </row>
    <row r="1198" spans="1:8" x14ac:dyDescent="0.35">
      <c r="A1198" s="5" t="s">
        <v>1254</v>
      </c>
      <c r="B1198" s="5">
        <v>16.8</v>
      </c>
      <c r="D1198" s="5">
        <v>50.299262199692812</v>
      </c>
      <c r="E1198" s="5">
        <v>1197</v>
      </c>
      <c r="F1198" s="18">
        <f t="shared" si="55"/>
        <v>0.2025038064625275</v>
      </c>
      <c r="G1198" s="5">
        <f t="shared" si="56"/>
        <v>50.299262199692812</v>
      </c>
      <c r="H1198" s="17">
        <f t="shared" si="57"/>
        <v>0.2025038064625275</v>
      </c>
    </row>
    <row r="1199" spans="1:8" x14ac:dyDescent="0.35">
      <c r="A1199" s="5" t="s">
        <v>1255</v>
      </c>
      <c r="B1199" s="5">
        <v>15.66</v>
      </c>
      <c r="D1199" s="5">
        <v>50.273731567084013</v>
      </c>
      <c r="E1199" s="5">
        <v>1198</v>
      </c>
      <c r="F1199" s="18">
        <f t="shared" si="55"/>
        <v>0.20267298257486044</v>
      </c>
      <c r="G1199" s="5">
        <f t="shared" si="56"/>
        <v>50.273731567084013</v>
      </c>
      <c r="H1199" s="17">
        <f t="shared" si="57"/>
        <v>0.20267298257486044</v>
      </c>
    </row>
    <row r="1200" spans="1:8" x14ac:dyDescent="0.35">
      <c r="A1200" s="5" t="s">
        <v>1256</v>
      </c>
      <c r="B1200" s="5">
        <v>15.28</v>
      </c>
      <c r="D1200" s="5">
        <v>50.26029994789625</v>
      </c>
      <c r="E1200" s="5">
        <v>1199</v>
      </c>
      <c r="F1200" s="18">
        <f t="shared" si="55"/>
        <v>0.20284215868719338</v>
      </c>
      <c r="G1200" s="5">
        <f t="shared" si="56"/>
        <v>50.26029994789625</v>
      </c>
      <c r="H1200" s="17">
        <f t="shared" si="57"/>
        <v>0.20284215868719338</v>
      </c>
    </row>
    <row r="1201" spans="1:8" x14ac:dyDescent="0.35">
      <c r="A1201" s="5" t="s">
        <v>1257</v>
      </c>
      <c r="B1201" s="5">
        <v>15.28</v>
      </c>
      <c r="D1201" s="5">
        <v>50.230996567084723</v>
      </c>
      <c r="E1201" s="5">
        <v>1200</v>
      </c>
      <c r="F1201" s="18">
        <f t="shared" si="55"/>
        <v>0.20301133479952629</v>
      </c>
      <c r="G1201" s="5">
        <f t="shared" si="56"/>
        <v>50.230996567084723</v>
      </c>
      <c r="H1201" s="17">
        <f t="shared" si="57"/>
        <v>0.20301133479952629</v>
      </c>
    </row>
    <row r="1202" spans="1:8" x14ac:dyDescent="0.35">
      <c r="A1202" s="5" t="s">
        <v>1258</v>
      </c>
      <c r="B1202" s="5">
        <v>15.28</v>
      </c>
      <c r="D1202" s="5">
        <v>50.102197279005907</v>
      </c>
      <c r="E1202" s="5">
        <v>1201</v>
      </c>
      <c r="F1202" s="18">
        <f t="shared" si="55"/>
        <v>0.20318051091185924</v>
      </c>
      <c r="G1202" s="5">
        <f t="shared" si="56"/>
        <v>50.102197279005907</v>
      </c>
      <c r="H1202" s="17">
        <f t="shared" si="57"/>
        <v>0.20318051091185924</v>
      </c>
    </row>
    <row r="1203" spans="1:8" x14ac:dyDescent="0.35">
      <c r="A1203" s="5" t="s">
        <v>1259</v>
      </c>
      <c r="B1203" s="5">
        <v>15.28</v>
      </c>
      <c r="D1203" s="5">
        <v>50.100176524978302</v>
      </c>
      <c r="E1203" s="5">
        <v>1202</v>
      </c>
      <c r="F1203" s="18">
        <f t="shared" si="55"/>
        <v>0.20334968702419218</v>
      </c>
      <c r="G1203" s="5">
        <f t="shared" si="56"/>
        <v>50.100176524978302</v>
      </c>
      <c r="H1203" s="17">
        <f t="shared" si="57"/>
        <v>0.20334968702419218</v>
      </c>
    </row>
    <row r="1204" spans="1:8" x14ac:dyDescent="0.35">
      <c r="A1204" s="5" t="s">
        <v>1260</v>
      </c>
      <c r="B1204" s="5">
        <v>15.28</v>
      </c>
      <c r="D1204" s="5">
        <v>50.08070356156896</v>
      </c>
      <c r="E1204" s="5">
        <v>1203</v>
      </c>
      <c r="F1204" s="18">
        <f t="shared" si="55"/>
        <v>0.20351886313652512</v>
      </c>
      <c r="G1204" s="5">
        <f t="shared" si="56"/>
        <v>50.08070356156896</v>
      </c>
      <c r="H1204" s="17">
        <f t="shared" si="57"/>
        <v>0.20351886313652512</v>
      </c>
    </row>
    <row r="1205" spans="1:8" x14ac:dyDescent="0.35">
      <c r="A1205" s="5" t="s">
        <v>1261</v>
      </c>
      <c r="B1205" s="5">
        <v>15.28</v>
      </c>
      <c r="D1205" s="5">
        <v>50.08070356156896</v>
      </c>
      <c r="E1205" s="5">
        <v>1204</v>
      </c>
      <c r="F1205" s="18">
        <f t="shared" si="55"/>
        <v>0.20368803924885806</v>
      </c>
      <c r="G1205" s="5">
        <f t="shared" si="56"/>
        <v>50.08070356156896</v>
      </c>
      <c r="H1205" s="17">
        <f t="shared" si="57"/>
        <v>0.20368803924885806</v>
      </c>
    </row>
    <row r="1206" spans="1:8" x14ac:dyDescent="0.35">
      <c r="A1206" s="5" t="s">
        <v>1262</v>
      </c>
      <c r="B1206" s="5">
        <v>15.28</v>
      </c>
      <c r="D1206" s="5">
        <v>50.034295316933672</v>
      </c>
      <c r="E1206" s="5">
        <v>1205</v>
      </c>
      <c r="F1206" s="18">
        <f t="shared" si="55"/>
        <v>0.203857215361191</v>
      </c>
      <c r="G1206" s="5">
        <f t="shared" si="56"/>
        <v>50.034295316933672</v>
      </c>
      <c r="H1206" s="17">
        <f t="shared" si="57"/>
        <v>0.203857215361191</v>
      </c>
    </row>
    <row r="1207" spans="1:8" x14ac:dyDescent="0.35">
      <c r="A1207" s="5" t="s">
        <v>1263</v>
      </c>
      <c r="B1207" s="5">
        <v>15.28</v>
      </c>
      <c r="D1207" s="5">
        <v>50.002353490673222</v>
      </c>
      <c r="E1207" s="5">
        <v>1206</v>
      </c>
      <c r="F1207" s="18">
        <f t="shared" si="55"/>
        <v>0.20402639147352394</v>
      </c>
      <c r="G1207" s="5">
        <f t="shared" si="56"/>
        <v>50.002353490673222</v>
      </c>
      <c r="H1207" s="17">
        <f t="shared" si="57"/>
        <v>0.20402639147352394</v>
      </c>
    </row>
    <row r="1208" spans="1:8" x14ac:dyDescent="0.35">
      <c r="A1208" s="5" t="s">
        <v>1264</v>
      </c>
      <c r="B1208" s="5">
        <v>15.28</v>
      </c>
      <c r="D1208" s="5">
        <v>50</v>
      </c>
      <c r="E1208" s="5">
        <v>1207</v>
      </c>
      <c r="F1208" s="18">
        <f t="shared" si="55"/>
        <v>0.20419556758585689</v>
      </c>
      <c r="G1208" s="5">
        <f t="shared" si="56"/>
        <v>50</v>
      </c>
      <c r="H1208" s="17">
        <f t="shared" si="57"/>
        <v>0.20419556758585689</v>
      </c>
    </row>
    <row r="1209" spans="1:8" x14ac:dyDescent="0.35">
      <c r="A1209" s="5" t="s">
        <v>1265</v>
      </c>
      <c r="B1209" s="5">
        <v>15.28</v>
      </c>
      <c r="D1209" s="5">
        <v>49.860143320668001</v>
      </c>
      <c r="E1209" s="5">
        <v>1208</v>
      </c>
      <c r="F1209" s="18">
        <f t="shared" si="55"/>
        <v>0.20436474369818983</v>
      </c>
      <c r="G1209" s="5">
        <f t="shared" si="56"/>
        <v>49.860143320668001</v>
      </c>
      <c r="H1209" s="17">
        <f t="shared" si="57"/>
        <v>0.20436474369818983</v>
      </c>
    </row>
    <row r="1210" spans="1:8" x14ac:dyDescent="0.35">
      <c r="A1210" s="5" t="s">
        <v>1266</v>
      </c>
      <c r="B1210" s="5">
        <v>15.28</v>
      </c>
      <c r="D1210" s="5">
        <v>49.826312308542668</v>
      </c>
      <c r="E1210" s="5">
        <v>1209</v>
      </c>
      <c r="F1210" s="18">
        <f t="shared" si="55"/>
        <v>0.20453391981052274</v>
      </c>
      <c r="G1210" s="5">
        <f t="shared" si="56"/>
        <v>49.826312308542668</v>
      </c>
      <c r="H1210" s="17">
        <f t="shared" si="57"/>
        <v>0.20453391981052274</v>
      </c>
    </row>
    <row r="1211" spans="1:8" x14ac:dyDescent="0.35">
      <c r="A1211" s="5" t="s">
        <v>1267</v>
      </c>
      <c r="B1211" s="5">
        <v>15.28</v>
      </c>
      <c r="D1211" s="5">
        <v>49.746698380812362</v>
      </c>
      <c r="E1211" s="5">
        <v>1210</v>
      </c>
      <c r="F1211" s="18">
        <f t="shared" si="55"/>
        <v>0.20470309592285568</v>
      </c>
      <c r="G1211" s="5">
        <f t="shared" si="56"/>
        <v>49.746698380812362</v>
      </c>
      <c r="H1211" s="17">
        <f t="shared" si="57"/>
        <v>0.20470309592285568</v>
      </c>
    </row>
    <row r="1212" spans="1:8" x14ac:dyDescent="0.35">
      <c r="A1212" s="5" t="s">
        <v>1268</v>
      </c>
      <c r="B1212" s="5">
        <v>15.28</v>
      </c>
      <c r="D1212" s="5">
        <v>49.7</v>
      </c>
      <c r="E1212" s="5">
        <v>1211</v>
      </c>
      <c r="F1212" s="18">
        <f t="shared" si="55"/>
        <v>0.20487227203518862</v>
      </c>
      <c r="G1212" s="5">
        <f t="shared" si="56"/>
        <v>49.7</v>
      </c>
      <c r="H1212" s="17">
        <f t="shared" si="57"/>
        <v>0.20487227203518862</v>
      </c>
    </row>
    <row r="1213" spans="1:8" x14ac:dyDescent="0.35">
      <c r="A1213" s="5" t="s">
        <v>1269</v>
      </c>
      <c r="B1213" s="5">
        <v>15.28</v>
      </c>
      <c r="D1213" s="5">
        <v>49.697353599869373</v>
      </c>
      <c r="E1213" s="5">
        <v>1212</v>
      </c>
      <c r="F1213" s="18">
        <f t="shared" si="55"/>
        <v>0.20504144814752157</v>
      </c>
      <c r="G1213" s="5">
        <f t="shared" si="56"/>
        <v>49.697353599869373</v>
      </c>
      <c r="H1213" s="17">
        <f t="shared" si="57"/>
        <v>0.20504144814752157</v>
      </c>
    </row>
    <row r="1214" spans="1:8" x14ac:dyDescent="0.35">
      <c r="A1214" s="5" t="s">
        <v>1270</v>
      </c>
      <c r="B1214" s="5">
        <v>14.92</v>
      </c>
      <c r="D1214" s="5">
        <v>49.679358380811372</v>
      </c>
      <c r="E1214" s="5">
        <v>1213</v>
      </c>
      <c r="F1214" s="18">
        <f t="shared" si="55"/>
        <v>0.20521062425985451</v>
      </c>
      <c r="G1214" s="5">
        <f t="shared" si="56"/>
        <v>49.679358380811372</v>
      </c>
      <c r="H1214" s="17">
        <f t="shared" si="57"/>
        <v>0.20521062425985451</v>
      </c>
    </row>
    <row r="1215" spans="1:8" x14ac:dyDescent="0.35">
      <c r="A1215" s="5" t="s">
        <v>1271</v>
      </c>
      <c r="B1215" s="5">
        <v>14.55</v>
      </c>
      <c r="D1215" s="5">
        <v>49.661244051577278</v>
      </c>
      <c r="E1215" s="5">
        <v>1214</v>
      </c>
      <c r="F1215" s="18">
        <f t="shared" si="55"/>
        <v>0.20537980037218745</v>
      </c>
      <c r="G1215" s="5">
        <f t="shared" si="56"/>
        <v>49.661244051577278</v>
      </c>
      <c r="H1215" s="17">
        <f t="shared" si="57"/>
        <v>0.20537980037218745</v>
      </c>
    </row>
    <row r="1216" spans="1:8" x14ac:dyDescent="0.35">
      <c r="A1216" s="5" t="s">
        <v>1272</v>
      </c>
      <c r="B1216" s="5">
        <v>14.55</v>
      </c>
      <c r="D1216" s="5">
        <v>49.581810822654411</v>
      </c>
      <c r="E1216" s="5">
        <v>1215</v>
      </c>
      <c r="F1216" s="18">
        <f t="shared" si="55"/>
        <v>0.20554897648452039</v>
      </c>
      <c r="G1216" s="5">
        <f t="shared" si="56"/>
        <v>49.581810822654411</v>
      </c>
      <c r="H1216" s="17">
        <f t="shared" si="57"/>
        <v>0.20554897648452039</v>
      </c>
    </row>
    <row r="1217" spans="1:8" x14ac:dyDescent="0.35">
      <c r="A1217" s="5" t="s">
        <v>1273</v>
      </c>
      <c r="B1217" s="5">
        <v>14.55</v>
      </c>
      <c r="D1217" s="5">
        <v>49.444350012942706</v>
      </c>
      <c r="E1217" s="5">
        <v>1216</v>
      </c>
      <c r="F1217" s="18">
        <f t="shared" si="55"/>
        <v>0.20571815259685333</v>
      </c>
      <c r="G1217" s="5">
        <f t="shared" si="56"/>
        <v>49.444350012942706</v>
      </c>
      <c r="H1217" s="17">
        <f t="shared" si="57"/>
        <v>0.20571815259685333</v>
      </c>
    </row>
    <row r="1218" spans="1:8" x14ac:dyDescent="0.35">
      <c r="A1218" s="5" t="s">
        <v>1274</v>
      </c>
      <c r="B1218" s="5">
        <v>14.55</v>
      </c>
      <c r="D1218" s="5">
        <v>49.395892976228183</v>
      </c>
      <c r="E1218" s="5">
        <v>1217</v>
      </c>
      <c r="F1218" s="18">
        <f t="shared" si="55"/>
        <v>0.20588732870918627</v>
      </c>
      <c r="G1218" s="5">
        <f t="shared" si="56"/>
        <v>49.395892976228183</v>
      </c>
      <c r="H1218" s="17">
        <f t="shared" si="57"/>
        <v>0.20588732870918627</v>
      </c>
    </row>
    <row r="1219" spans="1:8" x14ac:dyDescent="0.35">
      <c r="A1219" s="5" t="s">
        <v>1275</v>
      </c>
      <c r="B1219" s="5">
        <v>14.55</v>
      </c>
      <c r="D1219" s="5">
        <v>49.3</v>
      </c>
      <c r="E1219" s="5">
        <v>1218</v>
      </c>
      <c r="F1219" s="18">
        <f t="shared" ref="F1219:F1282" si="58">E1219/($E$5911+1)</f>
        <v>0.20605650482151922</v>
      </c>
      <c r="G1219" s="5">
        <f t="shared" ref="G1219:G1282" si="59">D1219</f>
        <v>49.3</v>
      </c>
      <c r="H1219" s="17">
        <f t="shared" ref="H1219:H1282" si="60">F1219</f>
        <v>0.20605650482151922</v>
      </c>
    </row>
    <row r="1220" spans="1:8" x14ac:dyDescent="0.35">
      <c r="A1220" s="5" t="s">
        <v>1276</v>
      </c>
      <c r="B1220" s="5">
        <v>13.84</v>
      </c>
      <c r="D1220" s="5">
        <v>49.28</v>
      </c>
      <c r="E1220" s="5">
        <v>1219</v>
      </c>
      <c r="F1220" s="18">
        <f t="shared" si="58"/>
        <v>0.20622568093385213</v>
      </c>
      <c r="G1220" s="5">
        <f t="shared" si="59"/>
        <v>49.28</v>
      </c>
      <c r="H1220" s="17">
        <f t="shared" si="60"/>
        <v>0.20622568093385213</v>
      </c>
    </row>
    <row r="1221" spans="1:8" x14ac:dyDescent="0.35">
      <c r="A1221" s="5" t="s">
        <v>1277</v>
      </c>
      <c r="B1221" s="5">
        <v>13.84</v>
      </c>
      <c r="D1221" s="5">
        <v>49.28</v>
      </c>
      <c r="E1221" s="5">
        <v>1220</v>
      </c>
      <c r="F1221" s="18">
        <f t="shared" si="58"/>
        <v>0.20639485704618507</v>
      </c>
      <c r="G1221" s="5">
        <f t="shared" si="59"/>
        <v>49.28</v>
      </c>
      <c r="H1221" s="17">
        <f t="shared" si="60"/>
        <v>0.20639485704618507</v>
      </c>
    </row>
    <row r="1222" spans="1:8" x14ac:dyDescent="0.35">
      <c r="A1222" s="5" t="s">
        <v>1278</v>
      </c>
      <c r="B1222" s="5">
        <v>13.84</v>
      </c>
      <c r="D1222" s="5">
        <v>49.28</v>
      </c>
      <c r="E1222" s="5">
        <v>1221</v>
      </c>
      <c r="F1222" s="18">
        <f t="shared" si="58"/>
        <v>0.20656403315851801</v>
      </c>
      <c r="G1222" s="5">
        <f t="shared" si="59"/>
        <v>49.28</v>
      </c>
      <c r="H1222" s="17">
        <f t="shared" si="60"/>
        <v>0.20656403315851801</v>
      </c>
    </row>
    <row r="1223" spans="1:8" x14ac:dyDescent="0.35">
      <c r="A1223" s="5" t="s">
        <v>1281</v>
      </c>
      <c r="B1223" s="5">
        <v>11.24</v>
      </c>
      <c r="D1223" s="5">
        <v>49.28</v>
      </c>
      <c r="E1223" s="5">
        <v>1222</v>
      </c>
      <c r="F1223" s="18">
        <f t="shared" si="58"/>
        <v>0.20673320927085095</v>
      </c>
      <c r="G1223" s="5">
        <f t="shared" si="59"/>
        <v>49.28</v>
      </c>
      <c r="H1223" s="17">
        <f t="shared" si="60"/>
        <v>0.20673320927085095</v>
      </c>
    </row>
    <row r="1224" spans="1:8" x14ac:dyDescent="0.35">
      <c r="A1224" s="5" t="s">
        <v>1282</v>
      </c>
      <c r="B1224" s="5">
        <v>10.9</v>
      </c>
      <c r="D1224" s="5">
        <v>49.268060859361768</v>
      </c>
      <c r="E1224" s="5">
        <v>1223</v>
      </c>
      <c r="F1224" s="18">
        <f t="shared" si="58"/>
        <v>0.2069023853831839</v>
      </c>
      <c r="G1224" s="5">
        <f t="shared" si="59"/>
        <v>49.268060859361768</v>
      </c>
      <c r="H1224" s="17">
        <f t="shared" si="60"/>
        <v>0.2069023853831839</v>
      </c>
    </row>
    <row r="1225" spans="1:8" x14ac:dyDescent="0.35">
      <c r="A1225" s="5" t="s">
        <v>1283</v>
      </c>
      <c r="B1225" s="5">
        <v>10.57</v>
      </c>
      <c r="D1225" s="5">
        <v>49.26218508043516</v>
      </c>
      <c r="E1225" s="5">
        <v>1224</v>
      </c>
      <c r="F1225" s="18">
        <f t="shared" si="58"/>
        <v>0.20707156149551684</v>
      </c>
      <c r="G1225" s="5">
        <f t="shared" si="59"/>
        <v>49.26218508043516</v>
      </c>
      <c r="H1225" s="17">
        <f t="shared" si="60"/>
        <v>0.20707156149551684</v>
      </c>
    </row>
    <row r="1226" spans="1:8" x14ac:dyDescent="0.35">
      <c r="A1226" s="5" t="s">
        <v>1284</v>
      </c>
      <c r="B1226" s="5">
        <v>10.24</v>
      </c>
      <c r="D1226" s="5">
        <v>49.186377926316212</v>
      </c>
      <c r="E1226" s="5">
        <v>1225</v>
      </c>
      <c r="F1226" s="18">
        <f t="shared" si="58"/>
        <v>0.20724073760784978</v>
      </c>
      <c r="G1226" s="5">
        <f t="shared" si="59"/>
        <v>49.186377926316212</v>
      </c>
      <c r="H1226" s="17">
        <f t="shared" si="60"/>
        <v>0.20724073760784978</v>
      </c>
    </row>
    <row r="1227" spans="1:8" x14ac:dyDescent="0.35">
      <c r="A1227" s="5" t="s">
        <v>1285</v>
      </c>
      <c r="B1227" s="5">
        <v>9.91</v>
      </c>
      <c r="D1227" s="5">
        <v>49.175571104571098</v>
      </c>
      <c r="E1227" s="5">
        <v>1226</v>
      </c>
      <c r="F1227" s="18">
        <f t="shared" si="58"/>
        <v>0.20740991372018272</v>
      </c>
      <c r="G1227" s="5">
        <f t="shared" si="59"/>
        <v>49.175571104571098</v>
      </c>
      <c r="H1227" s="17">
        <f t="shared" si="60"/>
        <v>0.20740991372018272</v>
      </c>
    </row>
    <row r="1228" spans="1:8" x14ac:dyDescent="0.35">
      <c r="A1228" s="5" t="s">
        <v>1286</v>
      </c>
      <c r="B1228" s="5">
        <v>9.2799999999999994</v>
      </c>
      <c r="D1228" s="5">
        <v>49.104801567084181</v>
      </c>
      <c r="E1228" s="5">
        <v>1227</v>
      </c>
      <c r="F1228" s="18">
        <f t="shared" si="58"/>
        <v>0.20757908983251566</v>
      </c>
      <c r="G1228" s="5">
        <f t="shared" si="59"/>
        <v>49.104801567084181</v>
      </c>
      <c r="H1228" s="17">
        <f t="shared" si="60"/>
        <v>0.20757908983251566</v>
      </c>
    </row>
    <row r="1229" spans="1:8" x14ac:dyDescent="0.35">
      <c r="A1229" s="5" t="s">
        <v>1287</v>
      </c>
      <c r="B1229" s="5">
        <v>9.2799999999999994</v>
      </c>
      <c r="D1229" s="5">
        <v>49.016441434917347</v>
      </c>
      <c r="E1229" s="5">
        <v>1228</v>
      </c>
      <c r="F1229" s="18">
        <f t="shared" si="58"/>
        <v>0.20774826594484858</v>
      </c>
      <c r="G1229" s="5">
        <f t="shared" si="59"/>
        <v>49.016441434917347</v>
      </c>
      <c r="H1229" s="17">
        <f t="shared" si="60"/>
        <v>0.20774826594484858</v>
      </c>
    </row>
    <row r="1230" spans="1:8" x14ac:dyDescent="0.35">
      <c r="A1230" s="5" t="s">
        <v>1288</v>
      </c>
      <c r="B1230" s="5">
        <v>8.67</v>
      </c>
      <c r="D1230" s="5">
        <v>49.003638642203427</v>
      </c>
      <c r="E1230" s="5">
        <v>1229</v>
      </c>
      <c r="F1230" s="18">
        <f t="shared" si="58"/>
        <v>0.20791744205718152</v>
      </c>
      <c r="G1230" s="5">
        <f t="shared" si="59"/>
        <v>49.003638642203427</v>
      </c>
      <c r="H1230" s="17">
        <f t="shared" si="60"/>
        <v>0.20791744205718152</v>
      </c>
    </row>
    <row r="1231" spans="1:8" x14ac:dyDescent="0.35">
      <c r="A1231" s="5" t="s">
        <v>1289</v>
      </c>
      <c r="B1231" s="5">
        <v>8.67</v>
      </c>
      <c r="D1231" s="5">
        <v>48.950661485926332</v>
      </c>
      <c r="E1231" s="5">
        <v>1230</v>
      </c>
      <c r="F1231" s="18">
        <f t="shared" si="58"/>
        <v>0.20808661816951446</v>
      </c>
      <c r="G1231" s="5">
        <f t="shared" si="59"/>
        <v>48.950661485926332</v>
      </c>
      <c r="H1231" s="17">
        <f t="shared" si="60"/>
        <v>0.20808661816951446</v>
      </c>
    </row>
    <row r="1232" spans="1:8" x14ac:dyDescent="0.35">
      <c r="A1232" s="5" t="s">
        <v>1290</v>
      </c>
      <c r="B1232" s="5">
        <v>8.3800000000000008</v>
      </c>
      <c r="D1232" s="5">
        <v>48.929450109861413</v>
      </c>
      <c r="E1232" s="5">
        <v>1231</v>
      </c>
      <c r="F1232" s="18">
        <f t="shared" si="58"/>
        <v>0.2082557942818474</v>
      </c>
      <c r="G1232" s="5">
        <f t="shared" si="59"/>
        <v>48.929450109861413</v>
      </c>
      <c r="H1232" s="17">
        <f t="shared" si="60"/>
        <v>0.2082557942818474</v>
      </c>
    </row>
    <row r="1233" spans="1:8" x14ac:dyDescent="0.35">
      <c r="A1233" s="5" t="s">
        <v>1291</v>
      </c>
      <c r="B1233" s="5">
        <v>8.09</v>
      </c>
      <c r="D1233" s="5">
        <v>48.919486030223091</v>
      </c>
      <c r="E1233" s="5">
        <v>1232</v>
      </c>
      <c r="F1233" s="18">
        <f t="shared" si="58"/>
        <v>0.20842497039418034</v>
      </c>
      <c r="G1233" s="5">
        <f t="shared" si="59"/>
        <v>48.919486030223091</v>
      </c>
      <c r="H1233" s="17">
        <f t="shared" si="60"/>
        <v>0.20842497039418034</v>
      </c>
    </row>
    <row r="1234" spans="1:8" x14ac:dyDescent="0.35">
      <c r="A1234" s="5" t="s">
        <v>1292</v>
      </c>
      <c r="B1234" s="5">
        <v>8.09</v>
      </c>
      <c r="D1234" s="5">
        <v>48.879752701869052</v>
      </c>
      <c r="E1234" s="5">
        <v>1233</v>
      </c>
      <c r="F1234" s="18">
        <f t="shared" si="58"/>
        <v>0.20859414650651328</v>
      </c>
      <c r="G1234" s="5">
        <f t="shared" si="59"/>
        <v>48.879752701869052</v>
      </c>
      <c r="H1234" s="17">
        <f t="shared" si="60"/>
        <v>0.20859414650651328</v>
      </c>
    </row>
    <row r="1235" spans="1:8" x14ac:dyDescent="0.35">
      <c r="A1235" s="5" t="s">
        <v>1293</v>
      </c>
      <c r="B1235" s="5">
        <v>7.81</v>
      </c>
      <c r="D1235" s="5">
        <v>48.818706401824159</v>
      </c>
      <c r="E1235" s="5">
        <v>1234</v>
      </c>
      <c r="F1235" s="18">
        <f t="shared" si="58"/>
        <v>0.20876332261884623</v>
      </c>
      <c r="G1235" s="5">
        <f t="shared" si="59"/>
        <v>48.818706401824159</v>
      </c>
      <c r="H1235" s="17">
        <f t="shared" si="60"/>
        <v>0.20876332261884623</v>
      </c>
    </row>
    <row r="1236" spans="1:8" x14ac:dyDescent="0.35">
      <c r="A1236" s="5" t="s">
        <v>1294</v>
      </c>
      <c r="B1236" s="5">
        <v>7.53</v>
      </c>
      <c r="D1236" s="5">
        <v>48.76</v>
      </c>
      <c r="E1236" s="5">
        <v>1235</v>
      </c>
      <c r="F1236" s="18">
        <f t="shared" si="58"/>
        <v>0.20893249873117917</v>
      </c>
      <c r="G1236" s="5">
        <f t="shared" si="59"/>
        <v>48.76</v>
      </c>
      <c r="H1236" s="17">
        <f t="shared" si="60"/>
        <v>0.20893249873117917</v>
      </c>
    </row>
    <row r="1237" spans="1:8" x14ac:dyDescent="0.35">
      <c r="A1237" s="5" t="s">
        <v>1295</v>
      </c>
      <c r="B1237" s="5">
        <v>7.53</v>
      </c>
      <c r="D1237" s="5">
        <v>48.738016434917412</v>
      </c>
      <c r="E1237" s="5">
        <v>1236</v>
      </c>
      <c r="F1237" s="18">
        <f t="shared" si="58"/>
        <v>0.20910167484351211</v>
      </c>
      <c r="G1237" s="5">
        <f t="shared" si="59"/>
        <v>48.738016434917412</v>
      </c>
      <c r="H1237" s="17">
        <f t="shared" si="60"/>
        <v>0.20910167484351211</v>
      </c>
    </row>
    <row r="1238" spans="1:8" x14ac:dyDescent="0.35">
      <c r="A1238" s="5" t="s">
        <v>1296</v>
      </c>
      <c r="B1238" s="5">
        <v>7.53</v>
      </c>
      <c r="D1238" s="5">
        <v>48.72</v>
      </c>
      <c r="E1238" s="5">
        <v>1237</v>
      </c>
      <c r="F1238" s="18">
        <f t="shared" si="58"/>
        <v>0.20927085095584502</v>
      </c>
      <c r="G1238" s="5">
        <f t="shared" si="59"/>
        <v>48.72</v>
      </c>
      <c r="H1238" s="17">
        <f t="shared" si="60"/>
        <v>0.20927085095584502</v>
      </c>
    </row>
    <row r="1239" spans="1:8" x14ac:dyDescent="0.35">
      <c r="A1239" s="5" t="s">
        <v>1297</v>
      </c>
      <c r="B1239" s="5">
        <v>7.53</v>
      </c>
      <c r="D1239" s="5">
        <v>48.72</v>
      </c>
      <c r="E1239" s="5">
        <v>1238</v>
      </c>
      <c r="F1239" s="18">
        <f t="shared" si="58"/>
        <v>0.20944002706817796</v>
      </c>
      <c r="G1239" s="5">
        <f t="shared" si="59"/>
        <v>48.72</v>
      </c>
      <c r="H1239" s="17">
        <f t="shared" si="60"/>
        <v>0.20944002706817796</v>
      </c>
    </row>
    <row r="1240" spans="1:8" x14ac:dyDescent="0.35">
      <c r="A1240" s="5" t="s">
        <v>1298</v>
      </c>
      <c r="B1240" s="5">
        <v>6.99</v>
      </c>
      <c r="D1240" s="5">
        <v>48.708571396099131</v>
      </c>
      <c r="E1240" s="5">
        <v>1239</v>
      </c>
      <c r="F1240" s="18">
        <f t="shared" si="58"/>
        <v>0.20960920318051091</v>
      </c>
      <c r="G1240" s="5">
        <f t="shared" si="59"/>
        <v>48.708571396099131</v>
      </c>
      <c r="H1240" s="17">
        <f t="shared" si="60"/>
        <v>0.20960920318051091</v>
      </c>
    </row>
    <row r="1241" spans="1:8" x14ac:dyDescent="0.35">
      <c r="A1241" s="5" t="s">
        <v>1299</v>
      </c>
      <c r="B1241" s="5">
        <v>6.99</v>
      </c>
      <c r="D1241" s="5">
        <v>48.674573963443542</v>
      </c>
      <c r="E1241" s="5">
        <v>1240</v>
      </c>
      <c r="F1241" s="18">
        <f t="shared" si="58"/>
        <v>0.20977837929284385</v>
      </c>
      <c r="G1241" s="5">
        <f t="shared" si="59"/>
        <v>48.674573963443542</v>
      </c>
      <c r="H1241" s="17">
        <f t="shared" si="60"/>
        <v>0.20977837929284385</v>
      </c>
    </row>
    <row r="1242" spans="1:8" x14ac:dyDescent="0.35">
      <c r="A1242" s="5" t="s">
        <v>1300</v>
      </c>
      <c r="B1242" s="5">
        <v>6.99</v>
      </c>
      <c r="D1242" s="5">
        <v>48.659391651762427</v>
      </c>
      <c r="E1242" s="5">
        <v>1241</v>
      </c>
      <c r="F1242" s="18">
        <f t="shared" si="58"/>
        <v>0.20994755540517679</v>
      </c>
      <c r="G1242" s="5">
        <f t="shared" si="59"/>
        <v>48.659391651762427</v>
      </c>
      <c r="H1242" s="17">
        <f t="shared" si="60"/>
        <v>0.20994755540517679</v>
      </c>
    </row>
    <row r="1243" spans="1:8" x14ac:dyDescent="0.35">
      <c r="A1243" s="5" t="s">
        <v>1301</v>
      </c>
      <c r="B1243" s="5">
        <v>6.99</v>
      </c>
      <c r="D1243" s="5">
        <v>48.631347105748198</v>
      </c>
      <c r="E1243" s="5">
        <v>1242</v>
      </c>
      <c r="F1243" s="18">
        <f t="shared" si="58"/>
        <v>0.21011673151750973</v>
      </c>
      <c r="G1243" s="5">
        <f t="shared" si="59"/>
        <v>48.631347105748198</v>
      </c>
      <c r="H1243" s="17">
        <f t="shared" si="60"/>
        <v>0.21011673151750973</v>
      </c>
    </row>
    <row r="1244" spans="1:8" x14ac:dyDescent="0.35">
      <c r="A1244" s="5" t="s">
        <v>1302</v>
      </c>
      <c r="B1244" s="5">
        <v>6.99</v>
      </c>
      <c r="D1244" s="5">
        <v>48.613027493616187</v>
      </c>
      <c r="E1244" s="5">
        <v>1243</v>
      </c>
      <c r="F1244" s="18">
        <f t="shared" si="58"/>
        <v>0.21028590762984267</v>
      </c>
      <c r="G1244" s="5">
        <f t="shared" si="59"/>
        <v>48.613027493616187</v>
      </c>
      <c r="H1244" s="17">
        <f t="shared" si="60"/>
        <v>0.21028590762984267</v>
      </c>
    </row>
    <row r="1245" spans="1:8" x14ac:dyDescent="0.35">
      <c r="A1245" s="5" t="s">
        <v>1303</v>
      </c>
      <c r="B1245" s="5">
        <v>6.74</v>
      </c>
      <c r="D1245" s="5">
        <v>48.602486401824407</v>
      </c>
      <c r="E1245" s="5">
        <v>1244</v>
      </c>
      <c r="F1245" s="18">
        <f t="shared" si="58"/>
        <v>0.21045508374217561</v>
      </c>
      <c r="G1245" s="5">
        <f t="shared" si="59"/>
        <v>48.602486401824407</v>
      </c>
      <c r="H1245" s="17">
        <f t="shared" si="60"/>
        <v>0.21045508374217561</v>
      </c>
    </row>
    <row r="1246" spans="1:8" x14ac:dyDescent="0.35">
      <c r="A1246" s="5" t="s">
        <v>1304</v>
      </c>
      <c r="B1246" s="5">
        <v>6.48</v>
      </c>
      <c r="D1246" s="5">
        <v>48.502659924286533</v>
      </c>
      <c r="E1246" s="5">
        <v>1245</v>
      </c>
      <c r="F1246" s="18">
        <f t="shared" si="58"/>
        <v>0.21062425985450856</v>
      </c>
      <c r="G1246" s="5">
        <f t="shared" si="59"/>
        <v>48.502659924286533</v>
      </c>
      <c r="H1246" s="17">
        <f t="shared" si="60"/>
        <v>0.21062425985450856</v>
      </c>
    </row>
    <row r="1247" spans="1:8" x14ac:dyDescent="0.35">
      <c r="A1247" s="5" t="s">
        <v>1305</v>
      </c>
      <c r="B1247" s="5">
        <v>6.48</v>
      </c>
      <c r="D1247" s="5">
        <v>48.5</v>
      </c>
      <c r="E1247" s="5">
        <v>1246</v>
      </c>
      <c r="F1247" s="18">
        <f t="shared" si="58"/>
        <v>0.21079343596684147</v>
      </c>
      <c r="G1247" s="5">
        <f t="shared" si="59"/>
        <v>48.5</v>
      </c>
      <c r="H1247" s="17">
        <f t="shared" si="60"/>
        <v>0.21079343596684147</v>
      </c>
    </row>
    <row r="1248" spans="1:8" x14ac:dyDescent="0.35">
      <c r="A1248" s="5" t="s">
        <v>1306</v>
      </c>
      <c r="B1248" s="5">
        <v>6.24</v>
      </c>
      <c r="D1248" s="5">
        <v>48.490683206960043</v>
      </c>
      <c r="E1248" s="5">
        <v>1247</v>
      </c>
      <c r="F1248" s="18">
        <f t="shared" si="58"/>
        <v>0.21096261207917441</v>
      </c>
      <c r="G1248" s="5">
        <f t="shared" si="59"/>
        <v>48.490683206960043</v>
      </c>
      <c r="H1248" s="17">
        <f t="shared" si="60"/>
        <v>0.21096261207917441</v>
      </c>
    </row>
    <row r="1249" spans="1:8" x14ac:dyDescent="0.35">
      <c r="A1249" s="5" t="s">
        <v>1307</v>
      </c>
      <c r="B1249" s="5">
        <v>6</v>
      </c>
      <c r="D1249" s="5">
        <v>48.490683206960043</v>
      </c>
      <c r="E1249" s="5">
        <v>1248</v>
      </c>
      <c r="F1249" s="18">
        <f t="shared" si="58"/>
        <v>0.21113178819150735</v>
      </c>
      <c r="G1249" s="5">
        <f t="shared" si="59"/>
        <v>48.490683206960043</v>
      </c>
      <c r="H1249" s="17">
        <f t="shared" si="60"/>
        <v>0.21113178819150735</v>
      </c>
    </row>
    <row r="1250" spans="1:8" x14ac:dyDescent="0.35">
      <c r="A1250" s="5" t="s">
        <v>1308</v>
      </c>
      <c r="B1250" s="5">
        <v>5.77</v>
      </c>
      <c r="D1250" s="5">
        <v>48.468951463201343</v>
      </c>
      <c r="E1250" s="5">
        <v>1249</v>
      </c>
      <c r="F1250" s="18">
        <f t="shared" si="58"/>
        <v>0.21130096430384029</v>
      </c>
      <c r="G1250" s="5">
        <f t="shared" si="59"/>
        <v>48.468951463201343</v>
      </c>
      <c r="H1250" s="17">
        <f t="shared" si="60"/>
        <v>0.21130096430384029</v>
      </c>
    </row>
    <row r="1251" spans="1:8" x14ac:dyDescent="0.35">
      <c r="A1251" s="5" t="s">
        <v>1309</v>
      </c>
      <c r="B1251" s="5">
        <v>5.54</v>
      </c>
      <c r="D1251" s="5">
        <v>48.468398358193923</v>
      </c>
      <c r="E1251" s="5">
        <v>1250</v>
      </c>
      <c r="F1251" s="18">
        <f t="shared" si="58"/>
        <v>0.21147014041617324</v>
      </c>
      <c r="G1251" s="5">
        <f t="shared" si="59"/>
        <v>48.468398358193923</v>
      </c>
      <c r="H1251" s="17">
        <f t="shared" si="60"/>
        <v>0.21147014041617324</v>
      </c>
    </row>
    <row r="1252" spans="1:8" x14ac:dyDescent="0.35">
      <c r="A1252" s="5" t="s">
        <v>1313</v>
      </c>
      <c r="B1252" s="5">
        <v>5.54</v>
      </c>
      <c r="D1252" s="5">
        <v>48.30463690362474</v>
      </c>
      <c r="E1252" s="5">
        <v>1251</v>
      </c>
      <c r="F1252" s="18">
        <f t="shared" si="58"/>
        <v>0.21163931652850618</v>
      </c>
      <c r="G1252" s="5">
        <f t="shared" si="59"/>
        <v>48.30463690362474</v>
      </c>
      <c r="H1252" s="17">
        <f t="shared" si="60"/>
        <v>0.21163931652850618</v>
      </c>
    </row>
    <row r="1253" spans="1:8" x14ac:dyDescent="0.35">
      <c r="A1253" s="5" t="s">
        <v>1314</v>
      </c>
      <c r="B1253" s="5">
        <v>5.54</v>
      </c>
      <c r="D1253" s="5">
        <v>48.241005130573541</v>
      </c>
      <c r="E1253" s="5">
        <v>1252</v>
      </c>
      <c r="F1253" s="18">
        <f t="shared" si="58"/>
        <v>0.21180849264083912</v>
      </c>
      <c r="G1253" s="5">
        <f t="shared" si="59"/>
        <v>48.241005130573541</v>
      </c>
      <c r="H1253" s="17">
        <f t="shared" si="60"/>
        <v>0.21180849264083912</v>
      </c>
    </row>
    <row r="1254" spans="1:8" x14ac:dyDescent="0.35">
      <c r="A1254" s="5" t="s">
        <v>1315</v>
      </c>
      <c r="B1254" s="5">
        <v>5.54</v>
      </c>
      <c r="D1254" s="5">
        <v>48.21</v>
      </c>
      <c r="E1254" s="5">
        <v>1253</v>
      </c>
      <c r="F1254" s="18">
        <f t="shared" si="58"/>
        <v>0.21197766875317206</v>
      </c>
      <c r="G1254" s="5">
        <f t="shared" si="59"/>
        <v>48.21</v>
      </c>
      <c r="H1254" s="17">
        <f t="shared" si="60"/>
        <v>0.21197766875317206</v>
      </c>
    </row>
    <row r="1255" spans="1:8" x14ac:dyDescent="0.35">
      <c r="A1255" s="5" t="s">
        <v>1316</v>
      </c>
      <c r="B1255" s="5">
        <v>5.54</v>
      </c>
      <c r="D1255" s="5">
        <v>48.187174882676061</v>
      </c>
      <c r="E1255" s="5">
        <v>1254</v>
      </c>
      <c r="F1255" s="18">
        <f t="shared" si="58"/>
        <v>0.212146844865505</v>
      </c>
      <c r="G1255" s="5">
        <f t="shared" si="59"/>
        <v>48.187174882676061</v>
      </c>
      <c r="H1255" s="17">
        <f t="shared" si="60"/>
        <v>0.212146844865505</v>
      </c>
    </row>
    <row r="1256" spans="1:8" x14ac:dyDescent="0.35">
      <c r="A1256" s="5" t="s">
        <v>1317</v>
      </c>
      <c r="B1256" s="5">
        <v>5.54</v>
      </c>
      <c r="D1256" s="5">
        <v>48.168980240273193</v>
      </c>
      <c r="E1256" s="5">
        <v>1255</v>
      </c>
      <c r="F1256" s="18">
        <f t="shared" si="58"/>
        <v>0.21231602097783792</v>
      </c>
      <c r="G1256" s="5">
        <f t="shared" si="59"/>
        <v>48.168980240273193</v>
      </c>
      <c r="H1256" s="17">
        <f t="shared" si="60"/>
        <v>0.21231602097783792</v>
      </c>
    </row>
    <row r="1257" spans="1:8" x14ac:dyDescent="0.35">
      <c r="A1257" s="5" t="s">
        <v>1318</v>
      </c>
      <c r="B1257" s="5">
        <v>5.54</v>
      </c>
      <c r="D1257" s="5">
        <v>48.123252904555557</v>
      </c>
      <c r="E1257" s="5">
        <v>1256</v>
      </c>
      <c r="F1257" s="18">
        <f t="shared" si="58"/>
        <v>0.21248519709017086</v>
      </c>
      <c r="G1257" s="5">
        <f t="shared" si="59"/>
        <v>48.123252904555557</v>
      </c>
      <c r="H1257" s="17">
        <f t="shared" si="60"/>
        <v>0.21248519709017086</v>
      </c>
    </row>
    <row r="1258" spans="1:8" x14ac:dyDescent="0.35">
      <c r="A1258" s="5" t="s">
        <v>1319</v>
      </c>
      <c r="B1258" s="5">
        <v>5.54</v>
      </c>
      <c r="D1258" s="5">
        <v>48.022106625710691</v>
      </c>
      <c r="E1258" s="5">
        <v>1257</v>
      </c>
      <c r="F1258" s="18">
        <f t="shared" si="58"/>
        <v>0.2126543732025038</v>
      </c>
      <c r="G1258" s="5">
        <f t="shared" si="59"/>
        <v>48.022106625710691</v>
      </c>
      <c r="H1258" s="17">
        <f t="shared" si="60"/>
        <v>0.2126543732025038</v>
      </c>
    </row>
    <row r="1259" spans="1:8" x14ac:dyDescent="0.35">
      <c r="A1259" s="5" t="s">
        <v>1320</v>
      </c>
      <c r="B1259" s="5">
        <v>5.54</v>
      </c>
      <c r="D1259" s="5">
        <v>47.850839662875401</v>
      </c>
      <c r="E1259" s="5">
        <v>1258</v>
      </c>
      <c r="F1259" s="18">
        <f t="shared" si="58"/>
        <v>0.21282354931483674</v>
      </c>
      <c r="G1259" s="5">
        <f t="shared" si="59"/>
        <v>47.850839662875401</v>
      </c>
      <c r="H1259" s="17">
        <f t="shared" si="60"/>
        <v>0.21282354931483674</v>
      </c>
    </row>
    <row r="1260" spans="1:8" x14ac:dyDescent="0.35">
      <c r="A1260" s="5" t="s">
        <v>1321</v>
      </c>
      <c r="B1260" s="5">
        <v>5.33</v>
      </c>
      <c r="D1260" s="5">
        <v>47.801159405735213</v>
      </c>
      <c r="E1260" s="5">
        <v>1259</v>
      </c>
      <c r="F1260" s="18">
        <f t="shared" si="58"/>
        <v>0.21299272542716968</v>
      </c>
      <c r="G1260" s="5">
        <f t="shared" si="59"/>
        <v>47.801159405735213</v>
      </c>
      <c r="H1260" s="17">
        <f t="shared" si="60"/>
        <v>0.21299272542716968</v>
      </c>
    </row>
    <row r="1261" spans="1:8" x14ac:dyDescent="0.35">
      <c r="A1261" s="5" t="s">
        <v>1322</v>
      </c>
      <c r="B1261" s="5">
        <v>5.12</v>
      </c>
      <c r="D1261" s="5">
        <v>47.783345624422608</v>
      </c>
      <c r="E1261" s="5">
        <v>1260</v>
      </c>
      <c r="F1261" s="18">
        <f t="shared" si="58"/>
        <v>0.21316190153950262</v>
      </c>
      <c r="G1261" s="5">
        <f t="shared" si="59"/>
        <v>47.783345624422608</v>
      </c>
      <c r="H1261" s="17">
        <f t="shared" si="60"/>
        <v>0.21316190153950262</v>
      </c>
    </row>
    <row r="1262" spans="1:8" x14ac:dyDescent="0.35">
      <c r="A1262" s="5" t="s">
        <v>1323</v>
      </c>
      <c r="B1262" s="5">
        <v>5.12</v>
      </c>
      <c r="D1262" s="5">
        <v>47.584325723421983</v>
      </c>
      <c r="E1262" s="5">
        <v>1261</v>
      </c>
      <c r="F1262" s="18">
        <f t="shared" si="58"/>
        <v>0.21333107765183557</v>
      </c>
      <c r="G1262" s="5">
        <f t="shared" si="59"/>
        <v>47.584325723421983</v>
      </c>
      <c r="H1262" s="17">
        <f t="shared" si="60"/>
        <v>0.21333107765183557</v>
      </c>
    </row>
    <row r="1263" spans="1:8" x14ac:dyDescent="0.35">
      <c r="A1263" s="5" t="s">
        <v>1324</v>
      </c>
      <c r="B1263" s="5">
        <v>5.12</v>
      </c>
      <c r="D1263" s="5">
        <v>47.554735271200819</v>
      </c>
      <c r="E1263" s="5">
        <v>1262</v>
      </c>
      <c r="F1263" s="18">
        <f t="shared" si="58"/>
        <v>0.21350025376416851</v>
      </c>
      <c r="G1263" s="5">
        <f t="shared" si="59"/>
        <v>47.554735271200819</v>
      </c>
      <c r="H1263" s="17">
        <f t="shared" si="60"/>
        <v>0.21350025376416851</v>
      </c>
    </row>
    <row r="1264" spans="1:8" x14ac:dyDescent="0.35">
      <c r="A1264" s="5" t="s">
        <v>1325</v>
      </c>
      <c r="B1264" s="5">
        <v>5.56</v>
      </c>
      <c r="D1264" s="5">
        <v>47.554735271200819</v>
      </c>
      <c r="E1264" s="5">
        <v>1263</v>
      </c>
      <c r="F1264" s="18">
        <f t="shared" si="58"/>
        <v>0.21366942987650145</v>
      </c>
      <c r="G1264" s="5">
        <f t="shared" si="59"/>
        <v>47.554735271200819</v>
      </c>
      <c r="H1264" s="17">
        <f t="shared" si="60"/>
        <v>0.21366942987650145</v>
      </c>
    </row>
    <row r="1265" spans="1:8" x14ac:dyDescent="0.35">
      <c r="A1265" s="5" t="s">
        <v>1326</v>
      </c>
      <c r="B1265" s="5">
        <v>4.7300000000000004</v>
      </c>
      <c r="D1265" s="5">
        <v>47.554735271200819</v>
      </c>
      <c r="E1265" s="5">
        <v>1264</v>
      </c>
      <c r="F1265" s="18">
        <f t="shared" si="58"/>
        <v>0.21383860598883439</v>
      </c>
      <c r="G1265" s="5">
        <f t="shared" si="59"/>
        <v>47.554735271200819</v>
      </c>
      <c r="H1265" s="17">
        <f t="shared" si="60"/>
        <v>0.21383860598883439</v>
      </c>
    </row>
    <row r="1266" spans="1:8" x14ac:dyDescent="0.35">
      <c r="A1266" s="5" t="s">
        <v>1327</v>
      </c>
      <c r="B1266" s="5">
        <v>4.7300000000000004</v>
      </c>
      <c r="D1266" s="5">
        <v>47.5</v>
      </c>
      <c r="E1266" s="5">
        <v>1265</v>
      </c>
      <c r="F1266" s="18">
        <f t="shared" si="58"/>
        <v>0.2140077821011673</v>
      </c>
      <c r="G1266" s="5">
        <f t="shared" si="59"/>
        <v>47.5</v>
      </c>
      <c r="H1266" s="17">
        <f t="shared" si="60"/>
        <v>0.2140077821011673</v>
      </c>
    </row>
    <row r="1267" spans="1:8" x14ac:dyDescent="0.35">
      <c r="A1267" s="5" t="s">
        <v>1328</v>
      </c>
      <c r="B1267" s="5">
        <v>4.7300000000000004</v>
      </c>
      <c r="D1267" s="5">
        <v>47.458458805563751</v>
      </c>
      <c r="E1267" s="5">
        <v>1266</v>
      </c>
      <c r="F1267" s="18">
        <f t="shared" si="58"/>
        <v>0.21417695821350025</v>
      </c>
      <c r="G1267" s="5">
        <f t="shared" si="59"/>
        <v>47.458458805563751</v>
      </c>
      <c r="H1267" s="17">
        <f t="shared" si="60"/>
        <v>0.21417695821350025</v>
      </c>
    </row>
    <row r="1268" spans="1:8" x14ac:dyDescent="0.35">
      <c r="A1268" s="5" t="s">
        <v>1329</v>
      </c>
      <c r="B1268" s="5">
        <v>4.7300000000000004</v>
      </c>
      <c r="D1268" s="5">
        <v>47.306846504847883</v>
      </c>
      <c r="E1268" s="5">
        <v>1267</v>
      </c>
      <c r="F1268" s="18">
        <f t="shared" si="58"/>
        <v>0.21434613432583319</v>
      </c>
      <c r="G1268" s="5">
        <f t="shared" si="59"/>
        <v>47.306846504847883</v>
      </c>
      <c r="H1268" s="17">
        <f t="shared" si="60"/>
        <v>0.21434613432583319</v>
      </c>
    </row>
    <row r="1269" spans="1:8" x14ac:dyDescent="0.35">
      <c r="A1269" s="5" t="s">
        <v>1330</v>
      </c>
      <c r="B1269" s="5">
        <v>4.7300000000000004</v>
      </c>
      <c r="D1269" s="5">
        <v>47.249570461882499</v>
      </c>
      <c r="E1269" s="5">
        <v>1268</v>
      </c>
      <c r="F1269" s="18">
        <f t="shared" si="58"/>
        <v>0.21451531043816613</v>
      </c>
      <c r="G1269" s="5">
        <f t="shared" si="59"/>
        <v>47.249570461882499</v>
      </c>
      <c r="H1269" s="17">
        <f t="shared" si="60"/>
        <v>0.21451531043816613</v>
      </c>
    </row>
    <row r="1270" spans="1:8" x14ac:dyDescent="0.35">
      <c r="A1270" s="5" t="s">
        <v>1331</v>
      </c>
      <c r="B1270" s="5">
        <v>4.7300000000000004</v>
      </c>
      <c r="D1270" s="5">
        <v>47.240068130671737</v>
      </c>
      <c r="E1270" s="5">
        <v>1269</v>
      </c>
      <c r="F1270" s="18">
        <f t="shared" si="58"/>
        <v>0.21468448655049907</v>
      </c>
      <c r="G1270" s="5">
        <f t="shared" si="59"/>
        <v>47.240068130671737</v>
      </c>
      <c r="H1270" s="17">
        <f t="shared" si="60"/>
        <v>0.21468448655049907</v>
      </c>
    </row>
    <row r="1271" spans="1:8" x14ac:dyDescent="0.35">
      <c r="A1271" s="5" t="s">
        <v>1332</v>
      </c>
      <c r="B1271" s="5">
        <v>4.7300000000000004</v>
      </c>
      <c r="D1271" s="5">
        <v>47.240068130671737</v>
      </c>
      <c r="E1271" s="5">
        <v>1270</v>
      </c>
      <c r="F1271" s="18">
        <f t="shared" si="58"/>
        <v>0.21485366266283201</v>
      </c>
      <c r="G1271" s="5">
        <f t="shared" si="59"/>
        <v>47.240068130671737</v>
      </c>
      <c r="H1271" s="17">
        <f t="shared" si="60"/>
        <v>0.21485366266283201</v>
      </c>
    </row>
    <row r="1272" spans="1:8" x14ac:dyDescent="0.35">
      <c r="A1272" s="5" t="s">
        <v>1333</v>
      </c>
      <c r="B1272" s="5">
        <v>4.7300000000000004</v>
      </c>
      <c r="D1272" s="5">
        <v>47.236160131582793</v>
      </c>
      <c r="E1272" s="5">
        <v>1271</v>
      </c>
      <c r="F1272" s="18">
        <f t="shared" si="58"/>
        <v>0.21502283877516495</v>
      </c>
      <c r="G1272" s="5">
        <f t="shared" si="59"/>
        <v>47.236160131582793</v>
      </c>
      <c r="H1272" s="17">
        <f t="shared" si="60"/>
        <v>0.21502283877516495</v>
      </c>
    </row>
    <row r="1273" spans="1:8" x14ac:dyDescent="0.35">
      <c r="A1273" s="5" t="s">
        <v>1334</v>
      </c>
      <c r="B1273" s="5">
        <v>4.7300000000000004</v>
      </c>
      <c r="D1273" s="5">
        <v>47.211321053225483</v>
      </c>
      <c r="E1273" s="5">
        <v>1272</v>
      </c>
      <c r="F1273" s="18">
        <f t="shared" si="58"/>
        <v>0.2151920148874979</v>
      </c>
      <c r="G1273" s="5">
        <f t="shared" si="59"/>
        <v>47.211321053225483</v>
      </c>
      <c r="H1273" s="17">
        <f t="shared" si="60"/>
        <v>0.2151920148874979</v>
      </c>
    </row>
    <row r="1274" spans="1:8" x14ac:dyDescent="0.35">
      <c r="A1274" s="5" t="s">
        <v>1335</v>
      </c>
      <c r="B1274" s="5">
        <v>4.7300000000000004</v>
      </c>
      <c r="D1274" s="5">
        <v>47.2</v>
      </c>
      <c r="E1274" s="5">
        <v>1273</v>
      </c>
      <c r="F1274" s="18">
        <f t="shared" si="58"/>
        <v>0.21536119099983084</v>
      </c>
      <c r="G1274" s="5">
        <f t="shared" si="59"/>
        <v>47.2</v>
      </c>
      <c r="H1274" s="17">
        <f t="shared" si="60"/>
        <v>0.21536119099983084</v>
      </c>
    </row>
    <row r="1275" spans="1:8" x14ac:dyDescent="0.35">
      <c r="A1275" s="5" t="s">
        <v>1336</v>
      </c>
      <c r="B1275" s="5">
        <v>4.7300000000000004</v>
      </c>
      <c r="D1275" s="5">
        <v>47.158673355283078</v>
      </c>
      <c r="E1275" s="5">
        <v>1274</v>
      </c>
      <c r="F1275" s="18">
        <f t="shared" si="58"/>
        <v>0.21553036711216375</v>
      </c>
      <c r="G1275" s="5">
        <f t="shared" si="59"/>
        <v>47.158673355283078</v>
      </c>
      <c r="H1275" s="17">
        <f t="shared" si="60"/>
        <v>0.21553036711216375</v>
      </c>
    </row>
    <row r="1276" spans="1:8" x14ac:dyDescent="0.35">
      <c r="A1276" s="5" t="s">
        <v>1337</v>
      </c>
      <c r="B1276" s="5">
        <v>4.7300000000000004</v>
      </c>
      <c r="D1276" s="5">
        <v>47.118151693234012</v>
      </c>
      <c r="E1276" s="5">
        <v>1275</v>
      </c>
      <c r="F1276" s="18">
        <f t="shared" si="58"/>
        <v>0.21569954322449669</v>
      </c>
      <c r="G1276" s="5">
        <f t="shared" si="59"/>
        <v>47.118151693234012</v>
      </c>
      <c r="H1276" s="17">
        <f t="shared" si="60"/>
        <v>0.21569954322449669</v>
      </c>
    </row>
    <row r="1277" spans="1:8" x14ac:dyDescent="0.35">
      <c r="A1277" s="5" t="s">
        <v>1338</v>
      </c>
      <c r="B1277" s="5">
        <v>4.7300000000000004</v>
      </c>
      <c r="D1277" s="5">
        <v>47.06</v>
      </c>
      <c r="E1277" s="5">
        <v>1276</v>
      </c>
      <c r="F1277" s="18">
        <f t="shared" si="58"/>
        <v>0.21586871933682963</v>
      </c>
      <c r="G1277" s="5">
        <f t="shared" si="59"/>
        <v>47.06</v>
      </c>
      <c r="H1277" s="17">
        <f t="shared" si="60"/>
        <v>0.21586871933682963</v>
      </c>
    </row>
    <row r="1278" spans="1:8" x14ac:dyDescent="0.35">
      <c r="A1278" s="5" t="s">
        <v>1339</v>
      </c>
      <c r="B1278" s="5">
        <v>4.5599999999999996</v>
      </c>
      <c r="D1278" s="5">
        <v>47</v>
      </c>
      <c r="E1278" s="5">
        <v>1277</v>
      </c>
      <c r="F1278" s="18">
        <f t="shared" si="58"/>
        <v>0.21603789544916258</v>
      </c>
      <c r="G1278" s="5">
        <f t="shared" si="59"/>
        <v>47</v>
      </c>
      <c r="H1278" s="17">
        <f t="shared" si="60"/>
        <v>0.21603789544916258</v>
      </c>
    </row>
    <row r="1279" spans="1:8" x14ac:dyDescent="0.35">
      <c r="A1279" s="5" t="s">
        <v>1340</v>
      </c>
      <c r="B1279" s="5">
        <v>4.38</v>
      </c>
      <c r="D1279" s="5">
        <v>46.954844564999021</v>
      </c>
      <c r="E1279" s="5">
        <v>1278</v>
      </c>
      <c r="F1279" s="18">
        <f t="shared" si="58"/>
        <v>0.21620707156149552</v>
      </c>
      <c r="G1279" s="5">
        <f t="shared" si="59"/>
        <v>46.954844564999021</v>
      </c>
      <c r="H1279" s="17">
        <f t="shared" si="60"/>
        <v>0.21620707156149552</v>
      </c>
    </row>
    <row r="1280" spans="1:8" x14ac:dyDescent="0.35">
      <c r="A1280" s="5" t="s">
        <v>1341</v>
      </c>
      <c r="B1280" s="5">
        <v>4.38</v>
      </c>
      <c r="D1280" s="5">
        <v>46.827807244501621</v>
      </c>
      <c r="E1280" s="5">
        <v>1279</v>
      </c>
      <c r="F1280" s="18">
        <f t="shared" si="58"/>
        <v>0.21637624767382846</v>
      </c>
      <c r="G1280" s="5">
        <f t="shared" si="59"/>
        <v>46.827807244501621</v>
      </c>
      <c r="H1280" s="17">
        <f t="shared" si="60"/>
        <v>0.21637624767382846</v>
      </c>
    </row>
    <row r="1281" spans="1:8" x14ac:dyDescent="0.35">
      <c r="A1281" s="5" t="s">
        <v>1342</v>
      </c>
      <c r="B1281" s="5">
        <v>4.07</v>
      </c>
      <c r="D1281" s="5">
        <v>46.813153762616508</v>
      </c>
      <c r="E1281" s="5">
        <v>1280</v>
      </c>
      <c r="F1281" s="18">
        <f t="shared" si="58"/>
        <v>0.2165454237861614</v>
      </c>
      <c r="G1281" s="5">
        <f t="shared" si="59"/>
        <v>46.813153762616508</v>
      </c>
      <c r="H1281" s="17">
        <f t="shared" si="60"/>
        <v>0.2165454237861614</v>
      </c>
    </row>
    <row r="1282" spans="1:8" x14ac:dyDescent="0.35">
      <c r="A1282" s="5" t="s">
        <v>1345</v>
      </c>
      <c r="B1282" s="5">
        <v>3.77</v>
      </c>
      <c r="D1282" s="5">
        <v>46.66752364660509</v>
      </c>
      <c r="E1282" s="5">
        <v>1281</v>
      </c>
      <c r="F1282" s="18">
        <f t="shared" si="58"/>
        <v>0.21671459989849434</v>
      </c>
      <c r="G1282" s="5">
        <f t="shared" si="59"/>
        <v>46.66752364660509</v>
      </c>
      <c r="H1282" s="17">
        <f t="shared" si="60"/>
        <v>0.21671459989849434</v>
      </c>
    </row>
    <row r="1283" spans="1:8" x14ac:dyDescent="0.35">
      <c r="A1283" s="5" t="s">
        <v>1346</v>
      </c>
      <c r="B1283" s="5">
        <v>4.0999999999999996</v>
      </c>
      <c r="D1283" s="5">
        <v>46.576889079036818</v>
      </c>
      <c r="E1283" s="5">
        <v>1282</v>
      </c>
      <c r="F1283" s="18">
        <f t="shared" ref="F1283:F1346" si="61">E1283/($E$5911+1)</f>
        <v>0.21688377601082728</v>
      </c>
      <c r="G1283" s="5">
        <f t="shared" ref="G1283:G1346" si="62">D1283</f>
        <v>46.576889079036818</v>
      </c>
      <c r="H1283" s="17">
        <f t="shared" ref="H1283:H1346" si="63">F1283</f>
        <v>0.21688377601082728</v>
      </c>
    </row>
    <row r="1284" spans="1:8" x14ac:dyDescent="0.35">
      <c r="A1284" s="5" t="s">
        <v>1347</v>
      </c>
      <c r="B1284" s="5">
        <v>3.77</v>
      </c>
      <c r="D1284" s="5">
        <v>46.48276835528236</v>
      </c>
      <c r="E1284" s="5">
        <v>1283</v>
      </c>
      <c r="F1284" s="18">
        <f t="shared" si="61"/>
        <v>0.2170529521231602</v>
      </c>
      <c r="G1284" s="5">
        <f t="shared" si="62"/>
        <v>46.48276835528236</v>
      </c>
      <c r="H1284" s="17">
        <f t="shared" si="63"/>
        <v>0.2170529521231602</v>
      </c>
    </row>
    <row r="1285" spans="1:8" x14ac:dyDescent="0.35">
      <c r="A1285" s="5" t="s">
        <v>1348</v>
      </c>
      <c r="B1285" s="5">
        <v>6.19</v>
      </c>
      <c r="D1285" s="5">
        <v>46.36</v>
      </c>
      <c r="E1285" s="5">
        <v>1284</v>
      </c>
      <c r="F1285" s="18">
        <f t="shared" si="61"/>
        <v>0.21722212823549314</v>
      </c>
      <c r="G1285" s="5">
        <f t="shared" si="62"/>
        <v>46.36</v>
      </c>
      <c r="H1285" s="17">
        <f t="shared" si="63"/>
        <v>0.21722212823549314</v>
      </c>
    </row>
    <row r="1286" spans="1:8" x14ac:dyDescent="0.35">
      <c r="A1286" s="5" t="s">
        <v>1349</v>
      </c>
      <c r="B1286" s="5">
        <v>5.7</v>
      </c>
      <c r="D1286" s="5">
        <v>46.29</v>
      </c>
      <c r="E1286" s="5">
        <v>1285</v>
      </c>
      <c r="F1286" s="18">
        <f t="shared" si="61"/>
        <v>0.21739130434782608</v>
      </c>
      <c r="G1286" s="5">
        <f t="shared" si="62"/>
        <v>46.29</v>
      </c>
      <c r="H1286" s="17">
        <f t="shared" si="63"/>
        <v>0.21739130434782608</v>
      </c>
    </row>
    <row r="1287" spans="1:8" x14ac:dyDescent="0.35">
      <c r="A1287" s="5" t="s">
        <v>1350</v>
      </c>
      <c r="B1287" s="5">
        <v>6.69</v>
      </c>
      <c r="D1287" s="5">
        <v>46.238386965493547</v>
      </c>
      <c r="E1287" s="5">
        <v>1286</v>
      </c>
      <c r="F1287" s="18">
        <f t="shared" si="61"/>
        <v>0.21756048046015902</v>
      </c>
      <c r="G1287" s="5">
        <f t="shared" si="62"/>
        <v>46.238386965493547</v>
      </c>
      <c r="H1287" s="17">
        <f t="shared" si="63"/>
        <v>0.21756048046015902</v>
      </c>
    </row>
    <row r="1288" spans="1:8" x14ac:dyDescent="0.35">
      <c r="A1288" s="5" t="s">
        <v>1351</v>
      </c>
      <c r="B1288" s="5">
        <v>5.03</v>
      </c>
      <c r="D1288" s="5">
        <v>46.216412593711333</v>
      </c>
      <c r="E1288" s="5">
        <v>1287</v>
      </c>
      <c r="F1288" s="18">
        <f t="shared" si="61"/>
        <v>0.21772965657249196</v>
      </c>
      <c r="G1288" s="5">
        <f t="shared" si="62"/>
        <v>46.216412593711333</v>
      </c>
      <c r="H1288" s="17">
        <f t="shared" si="63"/>
        <v>0.21772965657249196</v>
      </c>
    </row>
    <row r="1289" spans="1:8" x14ac:dyDescent="0.35">
      <c r="A1289" s="5" t="s">
        <v>1352</v>
      </c>
      <c r="B1289" s="5">
        <v>4.82</v>
      </c>
      <c r="D1289" s="5">
        <v>46.196724189379857</v>
      </c>
      <c r="E1289" s="5">
        <v>1288</v>
      </c>
      <c r="F1289" s="18">
        <f t="shared" si="61"/>
        <v>0.21789883268482491</v>
      </c>
      <c r="G1289" s="5">
        <f t="shared" si="62"/>
        <v>46.196724189379857</v>
      </c>
      <c r="H1289" s="17">
        <f t="shared" si="63"/>
        <v>0.21789883268482491</v>
      </c>
    </row>
    <row r="1290" spans="1:8" x14ac:dyDescent="0.35">
      <c r="A1290" s="5" t="s">
        <v>1353</v>
      </c>
      <c r="B1290" s="5">
        <v>4.82</v>
      </c>
      <c r="D1290" s="5">
        <v>46.16501280464054</v>
      </c>
      <c r="E1290" s="5">
        <v>1289</v>
      </c>
      <c r="F1290" s="18">
        <f t="shared" si="61"/>
        <v>0.21806800879715785</v>
      </c>
      <c r="G1290" s="5">
        <f t="shared" si="62"/>
        <v>46.16501280464054</v>
      </c>
      <c r="H1290" s="17">
        <f t="shared" si="63"/>
        <v>0.21806800879715785</v>
      </c>
    </row>
    <row r="1291" spans="1:8" x14ac:dyDescent="0.35">
      <c r="A1291" s="5" t="s">
        <v>1354</v>
      </c>
      <c r="B1291" s="5">
        <v>5.7</v>
      </c>
      <c r="D1291" s="5">
        <v>46.006369311120501</v>
      </c>
      <c r="E1291" s="5">
        <v>1290</v>
      </c>
      <c r="F1291" s="18">
        <f t="shared" si="61"/>
        <v>0.21823718490949079</v>
      </c>
      <c r="G1291" s="5">
        <f t="shared" si="62"/>
        <v>46.006369311120501</v>
      </c>
      <c r="H1291" s="17">
        <f t="shared" si="63"/>
        <v>0.21823718490949079</v>
      </c>
    </row>
    <row r="1292" spans="1:8" x14ac:dyDescent="0.35">
      <c r="A1292" s="5" t="s">
        <v>1355</v>
      </c>
      <c r="B1292" s="5">
        <v>4.82</v>
      </c>
      <c r="D1292" s="5">
        <v>46</v>
      </c>
      <c r="E1292" s="5">
        <v>1291</v>
      </c>
      <c r="F1292" s="18">
        <f t="shared" si="61"/>
        <v>0.21840636102182373</v>
      </c>
      <c r="G1292" s="5">
        <f t="shared" si="62"/>
        <v>46</v>
      </c>
      <c r="H1292" s="17">
        <f t="shared" si="63"/>
        <v>0.21840636102182373</v>
      </c>
    </row>
    <row r="1293" spans="1:8" x14ac:dyDescent="0.35">
      <c r="A1293" s="5" t="s">
        <v>1356</v>
      </c>
      <c r="B1293" s="5">
        <v>4.63</v>
      </c>
      <c r="D1293" s="5">
        <v>45.985953132712751</v>
      </c>
      <c r="E1293" s="5">
        <v>1292</v>
      </c>
      <c r="F1293" s="18">
        <f t="shared" si="61"/>
        <v>0.21857553713415664</v>
      </c>
      <c r="G1293" s="5">
        <f t="shared" si="62"/>
        <v>45.985953132712751</v>
      </c>
      <c r="H1293" s="17">
        <f t="shared" si="63"/>
        <v>0.21857553713415664</v>
      </c>
    </row>
    <row r="1294" spans="1:8" x14ac:dyDescent="0.35">
      <c r="A1294" s="5" t="s">
        <v>1357</v>
      </c>
      <c r="B1294" s="5">
        <v>4.43</v>
      </c>
      <c r="D1294" s="5">
        <v>45.922993045245292</v>
      </c>
      <c r="E1294" s="5">
        <v>1293</v>
      </c>
      <c r="F1294" s="18">
        <f t="shared" si="61"/>
        <v>0.21874471324648959</v>
      </c>
      <c r="G1294" s="5">
        <f t="shared" si="62"/>
        <v>45.922993045245292</v>
      </c>
      <c r="H1294" s="17">
        <f t="shared" si="63"/>
        <v>0.21874471324648959</v>
      </c>
    </row>
    <row r="1295" spans="1:8" x14ac:dyDescent="0.35">
      <c r="A1295" s="5" t="s">
        <v>1358</v>
      </c>
      <c r="B1295" s="5">
        <v>4.43</v>
      </c>
      <c r="D1295" s="5">
        <v>45.884651701164607</v>
      </c>
      <c r="E1295" s="5">
        <v>1294</v>
      </c>
      <c r="F1295" s="18">
        <f t="shared" si="61"/>
        <v>0.21891388935882253</v>
      </c>
      <c r="G1295" s="5">
        <f t="shared" si="62"/>
        <v>45.884651701164607</v>
      </c>
      <c r="H1295" s="17">
        <f t="shared" si="63"/>
        <v>0.21891388935882253</v>
      </c>
    </row>
    <row r="1296" spans="1:8" x14ac:dyDescent="0.35">
      <c r="A1296" s="5" t="s">
        <v>1359</v>
      </c>
      <c r="B1296" s="5">
        <v>4.26</v>
      </c>
      <c r="D1296" s="5">
        <v>45.87</v>
      </c>
      <c r="E1296" s="5">
        <v>1295</v>
      </c>
      <c r="F1296" s="18">
        <f t="shared" si="61"/>
        <v>0.21908306547115547</v>
      </c>
      <c r="G1296" s="5">
        <f t="shared" si="62"/>
        <v>45.87</v>
      </c>
      <c r="H1296" s="17">
        <f t="shared" si="63"/>
        <v>0.21908306547115547</v>
      </c>
    </row>
    <row r="1297" spans="1:8" x14ac:dyDescent="0.35">
      <c r="A1297" s="5" t="s">
        <v>1360</v>
      </c>
      <c r="B1297" s="5">
        <v>4.08</v>
      </c>
      <c r="D1297" s="5">
        <v>45.87</v>
      </c>
      <c r="E1297" s="5">
        <v>1296</v>
      </c>
      <c r="F1297" s="18">
        <f t="shared" si="61"/>
        <v>0.21925224158348841</v>
      </c>
      <c r="G1297" s="5">
        <f t="shared" si="62"/>
        <v>45.87</v>
      </c>
      <c r="H1297" s="17">
        <f t="shared" si="63"/>
        <v>0.21925224158348841</v>
      </c>
    </row>
    <row r="1298" spans="1:8" x14ac:dyDescent="0.35">
      <c r="A1298" s="5" t="s">
        <v>1361</v>
      </c>
      <c r="B1298" s="5">
        <v>3.97</v>
      </c>
      <c r="D1298" s="5">
        <v>45.747186920846062</v>
      </c>
      <c r="E1298" s="5">
        <v>1297</v>
      </c>
      <c r="F1298" s="18">
        <f t="shared" si="61"/>
        <v>0.21942141769582135</v>
      </c>
      <c r="G1298" s="5">
        <f t="shared" si="62"/>
        <v>45.747186920846062</v>
      </c>
      <c r="H1298" s="17">
        <f t="shared" si="63"/>
        <v>0.21942141769582135</v>
      </c>
    </row>
    <row r="1299" spans="1:8" x14ac:dyDescent="0.35">
      <c r="A1299" s="5" t="s">
        <v>1362</v>
      </c>
      <c r="B1299" s="5">
        <v>3.97</v>
      </c>
      <c r="D1299" s="5">
        <v>45.706973370920039</v>
      </c>
      <c r="E1299" s="5">
        <v>1298</v>
      </c>
      <c r="F1299" s="18">
        <f t="shared" si="61"/>
        <v>0.21959059380815429</v>
      </c>
      <c r="G1299" s="5">
        <f t="shared" si="62"/>
        <v>45.706973370920039</v>
      </c>
      <c r="H1299" s="17">
        <f t="shared" si="63"/>
        <v>0.21959059380815429</v>
      </c>
    </row>
    <row r="1300" spans="1:8" x14ac:dyDescent="0.35">
      <c r="A1300" s="5" t="s">
        <v>1363</v>
      </c>
      <c r="B1300" s="5">
        <v>3.8</v>
      </c>
      <c r="D1300" s="5">
        <v>45.664070842727988</v>
      </c>
      <c r="E1300" s="5">
        <v>1299</v>
      </c>
      <c r="F1300" s="18">
        <f t="shared" si="61"/>
        <v>0.21975976992048724</v>
      </c>
      <c r="G1300" s="5">
        <f t="shared" si="62"/>
        <v>45.664070842727988</v>
      </c>
      <c r="H1300" s="17">
        <f t="shared" si="63"/>
        <v>0.21975976992048724</v>
      </c>
    </row>
    <row r="1301" spans="1:8" x14ac:dyDescent="0.35">
      <c r="A1301" s="5" t="s">
        <v>1364</v>
      </c>
      <c r="B1301" s="5">
        <v>3.41</v>
      </c>
      <c r="D1301" s="5">
        <v>45.579220040642781</v>
      </c>
      <c r="E1301" s="5">
        <v>1300</v>
      </c>
      <c r="F1301" s="18">
        <f t="shared" si="61"/>
        <v>0.21992894603282018</v>
      </c>
      <c r="G1301" s="5">
        <f t="shared" si="62"/>
        <v>45.579220040642781</v>
      </c>
      <c r="H1301" s="17">
        <f t="shared" si="63"/>
        <v>0.21992894603282018</v>
      </c>
    </row>
    <row r="1302" spans="1:8" x14ac:dyDescent="0.35">
      <c r="A1302" s="5" t="s">
        <v>1365</v>
      </c>
      <c r="B1302" s="5">
        <v>3.31</v>
      </c>
      <c r="D1302" s="5">
        <v>45.559097556963081</v>
      </c>
      <c r="E1302" s="5">
        <v>1301</v>
      </c>
      <c r="F1302" s="18">
        <f t="shared" si="61"/>
        <v>0.22009812214515309</v>
      </c>
      <c r="G1302" s="5">
        <f t="shared" si="62"/>
        <v>45.559097556963081</v>
      </c>
      <c r="H1302" s="17">
        <f t="shared" si="63"/>
        <v>0.22009812214515309</v>
      </c>
    </row>
    <row r="1303" spans="1:8" x14ac:dyDescent="0.35">
      <c r="A1303" s="5" t="s">
        <v>1366</v>
      </c>
      <c r="B1303" s="5">
        <v>3.31</v>
      </c>
      <c r="D1303" s="5">
        <v>45.539866140948462</v>
      </c>
      <c r="E1303" s="5">
        <v>1302</v>
      </c>
      <c r="F1303" s="18">
        <f t="shared" si="61"/>
        <v>0.22026729825748603</v>
      </c>
      <c r="G1303" s="5">
        <f t="shared" si="62"/>
        <v>45.539866140948462</v>
      </c>
      <c r="H1303" s="17">
        <f t="shared" si="63"/>
        <v>0.22026729825748603</v>
      </c>
    </row>
    <row r="1304" spans="1:8" x14ac:dyDescent="0.35">
      <c r="A1304" s="5" t="s">
        <v>1367</v>
      </c>
      <c r="B1304" s="5">
        <v>3.31</v>
      </c>
      <c r="D1304" s="5">
        <v>45.493154286651198</v>
      </c>
      <c r="E1304" s="5">
        <v>1303</v>
      </c>
      <c r="F1304" s="18">
        <f t="shared" si="61"/>
        <v>0.22043647436981897</v>
      </c>
      <c r="G1304" s="5">
        <f t="shared" si="62"/>
        <v>45.493154286651198</v>
      </c>
      <c r="H1304" s="17">
        <f t="shared" si="63"/>
        <v>0.22043647436981897</v>
      </c>
    </row>
    <row r="1305" spans="1:8" x14ac:dyDescent="0.35">
      <c r="A1305" s="5" t="s">
        <v>1368</v>
      </c>
      <c r="B1305" s="5">
        <v>3.31</v>
      </c>
      <c r="D1305" s="5">
        <v>45.493154286651198</v>
      </c>
      <c r="E1305" s="5">
        <v>1304</v>
      </c>
      <c r="F1305" s="18">
        <f t="shared" si="61"/>
        <v>0.22060565048215192</v>
      </c>
      <c r="G1305" s="5">
        <f t="shared" si="62"/>
        <v>45.493154286651198</v>
      </c>
      <c r="H1305" s="17">
        <f t="shared" si="63"/>
        <v>0.22060565048215192</v>
      </c>
    </row>
    <row r="1306" spans="1:8" x14ac:dyDescent="0.35">
      <c r="A1306" s="5" t="s">
        <v>1369</v>
      </c>
      <c r="B1306" s="5">
        <v>3.2</v>
      </c>
      <c r="D1306" s="5">
        <v>45.477985046624887</v>
      </c>
      <c r="E1306" s="5">
        <v>1305</v>
      </c>
      <c r="F1306" s="18">
        <f t="shared" si="61"/>
        <v>0.22077482659448486</v>
      </c>
      <c r="G1306" s="5">
        <f t="shared" si="62"/>
        <v>45.477985046624887</v>
      </c>
      <c r="H1306" s="17">
        <f t="shared" si="63"/>
        <v>0.22077482659448486</v>
      </c>
    </row>
    <row r="1307" spans="1:8" x14ac:dyDescent="0.35">
      <c r="A1307" s="5" t="s">
        <v>1370</v>
      </c>
      <c r="B1307" s="5">
        <v>3.2</v>
      </c>
      <c r="D1307" s="5">
        <v>45.390105934025293</v>
      </c>
      <c r="E1307" s="5">
        <v>1306</v>
      </c>
      <c r="F1307" s="18">
        <f t="shared" si="61"/>
        <v>0.2209440027068178</v>
      </c>
      <c r="G1307" s="5">
        <f t="shared" si="62"/>
        <v>45.390105934025293</v>
      </c>
      <c r="H1307" s="17">
        <f t="shared" si="63"/>
        <v>0.2209440027068178</v>
      </c>
    </row>
    <row r="1308" spans="1:8" x14ac:dyDescent="0.35">
      <c r="A1308" s="5" t="s">
        <v>1371</v>
      </c>
      <c r="B1308" s="5">
        <v>3.2</v>
      </c>
      <c r="D1308" s="5">
        <v>45.3278652668373</v>
      </c>
      <c r="E1308" s="5">
        <v>1307</v>
      </c>
      <c r="F1308" s="18">
        <f t="shared" si="61"/>
        <v>0.22111317881915074</v>
      </c>
      <c r="G1308" s="5">
        <f t="shared" si="62"/>
        <v>45.3278652668373</v>
      </c>
      <c r="H1308" s="17">
        <f t="shared" si="63"/>
        <v>0.22111317881915074</v>
      </c>
    </row>
    <row r="1309" spans="1:8" x14ac:dyDescent="0.35">
      <c r="A1309" s="5" t="s">
        <v>1372</v>
      </c>
      <c r="B1309" s="5">
        <v>3.2</v>
      </c>
      <c r="D1309" s="5">
        <v>45.324620168663863</v>
      </c>
      <c r="E1309" s="5">
        <v>1308</v>
      </c>
      <c r="F1309" s="18">
        <f t="shared" si="61"/>
        <v>0.22128235493148368</v>
      </c>
      <c r="G1309" s="5">
        <f t="shared" si="62"/>
        <v>45.324620168663863</v>
      </c>
      <c r="H1309" s="17">
        <f t="shared" si="63"/>
        <v>0.22128235493148368</v>
      </c>
    </row>
    <row r="1310" spans="1:8" x14ac:dyDescent="0.35">
      <c r="A1310" s="5" t="s">
        <v>1373</v>
      </c>
      <c r="B1310" s="5">
        <v>3.2</v>
      </c>
      <c r="D1310" s="5">
        <v>45.303526377692748</v>
      </c>
      <c r="E1310" s="5">
        <v>1309</v>
      </c>
      <c r="F1310" s="18">
        <f t="shared" si="61"/>
        <v>0.22145153104381662</v>
      </c>
      <c r="G1310" s="5">
        <f t="shared" si="62"/>
        <v>45.303526377692748</v>
      </c>
      <c r="H1310" s="17">
        <f t="shared" si="63"/>
        <v>0.22145153104381662</v>
      </c>
    </row>
    <row r="1311" spans="1:8" x14ac:dyDescent="0.35">
      <c r="A1311" s="5" t="s">
        <v>1377</v>
      </c>
      <c r="B1311" s="5">
        <v>3.02</v>
      </c>
      <c r="D1311" s="5">
        <v>45.097934135426911</v>
      </c>
      <c r="E1311" s="5">
        <v>1310</v>
      </c>
      <c r="F1311" s="18">
        <f t="shared" si="61"/>
        <v>0.22162070715614954</v>
      </c>
      <c r="G1311" s="5">
        <f t="shared" si="62"/>
        <v>45.097934135426911</v>
      </c>
      <c r="H1311" s="17">
        <f t="shared" si="63"/>
        <v>0.22162070715614954</v>
      </c>
    </row>
    <row r="1312" spans="1:8" x14ac:dyDescent="0.35">
      <c r="A1312" s="5" t="s">
        <v>1378</v>
      </c>
      <c r="B1312" s="5">
        <v>3</v>
      </c>
      <c r="D1312" s="5">
        <v>45.09723809431955</v>
      </c>
      <c r="E1312" s="5">
        <v>1311</v>
      </c>
      <c r="F1312" s="18">
        <f t="shared" si="61"/>
        <v>0.22178988326848248</v>
      </c>
      <c r="G1312" s="5">
        <f t="shared" si="62"/>
        <v>45.09723809431955</v>
      </c>
      <c r="H1312" s="17">
        <f t="shared" si="63"/>
        <v>0.22178988326848248</v>
      </c>
    </row>
    <row r="1313" spans="1:8" x14ac:dyDescent="0.35">
      <c r="A1313" s="5" t="s">
        <v>1379</v>
      </c>
      <c r="B1313" s="5">
        <v>2.95</v>
      </c>
      <c r="D1313" s="5">
        <v>45.073911401823892</v>
      </c>
      <c r="E1313" s="5">
        <v>1312</v>
      </c>
      <c r="F1313" s="18">
        <f t="shared" si="61"/>
        <v>0.22195905938081542</v>
      </c>
      <c r="G1313" s="5">
        <f t="shared" si="62"/>
        <v>45.073911401823892</v>
      </c>
      <c r="H1313" s="17">
        <f t="shared" si="63"/>
        <v>0.22195905938081542</v>
      </c>
    </row>
    <row r="1314" spans="1:8" x14ac:dyDescent="0.35">
      <c r="A1314" s="5" t="s">
        <v>1380</v>
      </c>
      <c r="B1314" s="5">
        <v>3.03</v>
      </c>
      <c r="D1314" s="5">
        <v>45.073911401823892</v>
      </c>
      <c r="E1314" s="5">
        <v>1313</v>
      </c>
      <c r="F1314" s="18">
        <f t="shared" si="61"/>
        <v>0.22212823549314836</v>
      </c>
      <c r="G1314" s="5">
        <f t="shared" si="62"/>
        <v>45.073911401823892</v>
      </c>
      <c r="H1314" s="17">
        <f t="shared" si="63"/>
        <v>0.22212823549314836</v>
      </c>
    </row>
    <row r="1315" spans="1:8" x14ac:dyDescent="0.35">
      <c r="A1315" s="5" t="s">
        <v>1381</v>
      </c>
      <c r="B1315" s="5">
        <v>2.96</v>
      </c>
      <c r="D1315" s="5">
        <v>45.061320280726967</v>
      </c>
      <c r="E1315" s="5">
        <v>1314</v>
      </c>
      <c r="F1315" s="18">
        <f t="shared" si="61"/>
        <v>0.2222974116054813</v>
      </c>
      <c r="G1315" s="5">
        <f t="shared" si="62"/>
        <v>45.061320280726967</v>
      </c>
      <c r="H1315" s="17">
        <f t="shared" si="63"/>
        <v>0.2222974116054813</v>
      </c>
    </row>
    <row r="1316" spans="1:8" x14ac:dyDescent="0.35">
      <c r="A1316" s="5" t="s">
        <v>1382</v>
      </c>
      <c r="B1316" s="5">
        <v>3</v>
      </c>
      <c r="D1316" s="5">
        <v>45.019341033458772</v>
      </c>
      <c r="E1316" s="5">
        <v>1315</v>
      </c>
      <c r="F1316" s="18">
        <f t="shared" si="61"/>
        <v>0.22246658771781425</v>
      </c>
      <c r="G1316" s="5">
        <f t="shared" si="62"/>
        <v>45.019341033458772</v>
      </c>
      <c r="H1316" s="17">
        <f t="shared" si="63"/>
        <v>0.22246658771781425</v>
      </c>
    </row>
    <row r="1317" spans="1:8" x14ac:dyDescent="0.35">
      <c r="A1317" s="5" t="s">
        <v>1383</v>
      </c>
      <c r="B1317" s="5">
        <v>3.02</v>
      </c>
      <c r="D1317" s="5">
        <v>45.012993065671068</v>
      </c>
      <c r="E1317" s="5">
        <v>1316</v>
      </c>
      <c r="F1317" s="18">
        <f t="shared" si="61"/>
        <v>0.22263576383014719</v>
      </c>
      <c r="G1317" s="5">
        <f t="shared" si="62"/>
        <v>45.012993065671068</v>
      </c>
      <c r="H1317" s="17">
        <f t="shared" si="63"/>
        <v>0.22263576383014719</v>
      </c>
    </row>
    <row r="1318" spans="1:8" x14ac:dyDescent="0.35">
      <c r="A1318" s="5" t="s">
        <v>1384</v>
      </c>
      <c r="B1318" s="5">
        <v>3.03</v>
      </c>
      <c r="D1318" s="5">
        <v>44.95</v>
      </c>
      <c r="E1318" s="5">
        <v>1317</v>
      </c>
      <c r="F1318" s="18">
        <f t="shared" si="61"/>
        <v>0.22280493994248013</v>
      </c>
      <c r="G1318" s="5">
        <f t="shared" si="62"/>
        <v>44.95</v>
      </c>
      <c r="H1318" s="17">
        <f t="shared" si="63"/>
        <v>0.22280493994248013</v>
      </c>
    </row>
    <row r="1319" spans="1:8" x14ac:dyDescent="0.35">
      <c r="A1319" s="5" t="s">
        <v>1385</v>
      </c>
      <c r="B1319" s="5">
        <v>2.98</v>
      </c>
      <c r="D1319" s="5">
        <v>44.95</v>
      </c>
      <c r="E1319" s="5">
        <v>1318</v>
      </c>
      <c r="F1319" s="18">
        <f t="shared" si="61"/>
        <v>0.22297411605481307</v>
      </c>
      <c r="G1319" s="5">
        <f t="shared" si="62"/>
        <v>44.95</v>
      </c>
      <c r="H1319" s="17">
        <f t="shared" si="63"/>
        <v>0.22297411605481307</v>
      </c>
    </row>
    <row r="1320" spans="1:8" x14ac:dyDescent="0.35">
      <c r="A1320" s="5" t="s">
        <v>1386</v>
      </c>
      <c r="B1320" s="5">
        <v>2.91</v>
      </c>
      <c r="D1320" s="5">
        <v>44.930098130874299</v>
      </c>
      <c r="E1320" s="5">
        <v>1319</v>
      </c>
      <c r="F1320" s="18">
        <f t="shared" si="61"/>
        <v>0.22314329216714601</v>
      </c>
      <c r="G1320" s="5">
        <f t="shared" si="62"/>
        <v>44.930098130874299</v>
      </c>
      <c r="H1320" s="17">
        <f t="shared" si="63"/>
        <v>0.22314329216714601</v>
      </c>
    </row>
    <row r="1321" spans="1:8" x14ac:dyDescent="0.35">
      <c r="A1321" s="5" t="s">
        <v>1387</v>
      </c>
      <c r="B1321" s="5">
        <v>2.9</v>
      </c>
      <c r="D1321" s="5">
        <v>44.926323561569497</v>
      </c>
      <c r="E1321" s="5">
        <v>1320</v>
      </c>
      <c r="F1321" s="18">
        <f t="shared" si="61"/>
        <v>0.22331246827947893</v>
      </c>
      <c r="G1321" s="5">
        <f t="shared" si="62"/>
        <v>44.926323561569497</v>
      </c>
      <c r="H1321" s="17">
        <f t="shared" si="63"/>
        <v>0.22331246827947893</v>
      </c>
    </row>
    <row r="1322" spans="1:8" x14ac:dyDescent="0.35">
      <c r="A1322" s="5" t="s">
        <v>1388</v>
      </c>
      <c r="B1322" s="5">
        <v>2.8</v>
      </c>
      <c r="D1322" s="5">
        <v>44.926323561569497</v>
      </c>
      <c r="E1322" s="5">
        <v>1321</v>
      </c>
      <c r="F1322" s="18">
        <f t="shared" si="61"/>
        <v>0.22348164439181187</v>
      </c>
      <c r="G1322" s="5">
        <f t="shared" si="62"/>
        <v>44.926323561569497</v>
      </c>
      <c r="H1322" s="17">
        <f t="shared" si="63"/>
        <v>0.22348164439181187</v>
      </c>
    </row>
    <row r="1323" spans="1:8" x14ac:dyDescent="0.35">
      <c r="A1323" s="5" t="s">
        <v>1389</v>
      </c>
      <c r="B1323" s="5">
        <v>2.71</v>
      </c>
      <c r="D1323" s="5">
        <v>44.87</v>
      </c>
      <c r="E1323" s="5">
        <v>1322</v>
      </c>
      <c r="F1323" s="18">
        <f t="shared" si="61"/>
        <v>0.22365082050414481</v>
      </c>
      <c r="G1323" s="5">
        <f t="shared" si="62"/>
        <v>44.87</v>
      </c>
      <c r="H1323" s="17">
        <f t="shared" si="63"/>
        <v>0.22365082050414481</v>
      </c>
    </row>
    <row r="1324" spans="1:8" x14ac:dyDescent="0.35">
      <c r="A1324" s="5" t="s">
        <v>1390</v>
      </c>
      <c r="B1324" s="5">
        <v>2.73</v>
      </c>
      <c r="D1324" s="5">
        <v>44.87</v>
      </c>
      <c r="E1324" s="5">
        <v>1323</v>
      </c>
      <c r="F1324" s="18">
        <f t="shared" si="61"/>
        <v>0.22381999661647775</v>
      </c>
      <c r="G1324" s="5">
        <f t="shared" si="62"/>
        <v>44.87</v>
      </c>
      <c r="H1324" s="17">
        <f t="shared" si="63"/>
        <v>0.22381999661647775</v>
      </c>
    </row>
    <row r="1325" spans="1:8" x14ac:dyDescent="0.35">
      <c r="A1325" s="5" t="s">
        <v>1391</v>
      </c>
      <c r="B1325" s="5">
        <v>2.67</v>
      </c>
      <c r="D1325" s="5">
        <v>44.87</v>
      </c>
      <c r="E1325" s="5">
        <v>1324</v>
      </c>
      <c r="F1325" s="18">
        <f t="shared" si="61"/>
        <v>0.22398917272881069</v>
      </c>
      <c r="G1325" s="5">
        <f t="shared" si="62"/>
        <v>44.87</v>
      </c>
      <c r="H1325" s="17">
        <f t="shared" si="63"/>
        <v>0.22398917272881069</v>
      </c>
    </row>
    <row r="1326" spans="1:8" x14ac:dyDescent="0.35">
      <c r="A1326" s="5" t="s">
        <v>1392</v>
      </c>
      <c r="B1326" s="5">
        <v>2.67</v>
      </c>
      <c r="D1326" s="5">
        <v>44.87</v>
      </c>
      <c r="E1326" s="5">
        <v>1325</v>
      </c>
      <c r="F1326" s="18">
        <f t="shared" si="61"/>
        <v>0.22415834884114363</v>
      </c>
      <c r="G1326" s="5">
        <f t="shared" si="62"/>
        <v>44.87</v>
      </c>
      <c r="H1326" s="17">
        <f t="shared" si="63"/>
        <v>0.22415834884114363</v>
      </c>
    </row>
    <row r="1327" spans="1:8" x14ac:dyDescent="0.35">
      <c r="A1327" s="5" t="s">
        <v>1393</v>
      </c>
      <c r="B1327" s="5">
        <v>2.66</v>
      </c>
      <c r="D1327" s="5">
        <v>44.865821459796798</v>
      </c>
      <c r="E1327" s="5">
        <v>1326</v>
      </c>
      <c r="F1327" s="18">
        <f t="shared" si="61"/>
        <v>0.22432752495347658</v>
      </c>
      <c r="G1327" s="5">
        <f t="shared" si="62"/>
        <v>44.865821459796798</v>
      </c>
      <c r="H1327" s="17">
        <f t="shared" si="63"/>
        <v>0.22432752495347658</v>
      </c>
    </row>
    <row r="1328" spans="1:8" x14ac:dyDescent="0.35">
      <c r="A1328" s="5" t="s">
        <v>1394</v>
      </c>
      <c r="B1328" s="5">
        <v>2.65</v>
      </c>
      <c r="D1328" s="5">
        <v>44.865821459796798</v>
      </c>
      <c r="E1328" s="5">
        <v>1327</v>
      </c>
      <c r="F1328" s="18">
        <f t="shared" si="61"/>
        <v>0.22449670106580952</v>
      </c>
      <c r="G1328" s="5">
        <f t="shared" si="62"/>
        <v>44.865821459796798</v>
      </c>
      <c r="H1328" s="17">
        <f t="shared" si="63"/>
        <v>0.22449670106580952</v>
      </c>
    </row>
    <row r="1329" spans="1:8" x14ac:dyDescent="0.35">
      <c r="A1329" s="5" t="s">
        <v>1395</v>
      </c>
      <c r="B1329" s="5">
        <v>2.64</v>
      </c>
      <c r="D1329" s="5">
        <v>44.831762952797433</v>
      </c>
      <c r="E1329" s="5">
        <v>1328</v>
      </c>
      <c r="F1329" s="18">
        <f t="shared" si="61"/>
        <v>0.22466587717814246</v>
      </c>
      <c r="G1329" s="5">
        <f t="shared" si="62"/>
        <v>44.831762952797433</v>
      </c>
      <c r="H1329" s="17">
        <f t="shared" si="63"/>
        <v>0.22466587717814246</v>
      </c>
    </row>
    <row r="1330" spans="1:8" x14ac:dyDescent="0.35">
      <c r="A1330" s="5" t="s">
        <v>1396</v>
      </c>
      <c r="B1330" s="5">
        <v>12.79</v>
      </c>
      <c r="D1330" s="5">
        <v>44.831762952797433</v>
      </c>
      <c r="E1330" s="5">
        <v>1329</v>
      </c>
      <c r="F1330" s="18">
        <f t="shared" si="61"/>
        <v>0.22483505329047537</v>
      </c>
      <c r="G1330" s="5">
        <f t="shared" si="62"/>
        <v>44.831762952797433</v>
      </c>
      <c r="H1330" s="17">
        <f t="shared" si="63"/>
        <v>0.22483505329047537</v>
      </c>
    </row>
    <row r="1331" spans="1:8" x14ac:dyDescent="0.35">
      <c r="A1331" s="5" t="s">
        <v>1397</v>
      </c>
      <c r="B1331" s="5">
        <v>3.54</v>
      </c>
      <c r="D1331" s="5">
        <v>44.805287653443997</v>
      </c>
      <c r="E1331" s="5">
        <v>1330</v>
      </c>
      <c r="F1331" s="18">
        <f t="shared" si="61"/>
        <v>0.22500422940280831</v>
      </c>
      <c r="G1331" s="5">
        <f t="shared" si="62"/>
        <v>44.805287653443997</v>
      </c>
      <c r="H1331" s="17">
        <f t="shared" si="63"/>
        <v>0.22500422940280831</v>
      </c>
    </row>
    <row r="1332" spans="1:8" x14ac:dyDescent="0.35">
      <c r="A1332" s="5" t="s">
        <v>1398</v>
      </c>
      <c r="B1332" s="5">
        <v>4.2</v>
      </c>
      <c r="D1332" s="5">
        <v>44.748571104571099</v>
      </c>
      <c r="E1332" s="5">
        <v>1331</v>
      </c>
      <c r="F1332" s="18">
        <f t="shared" si="61"/>
        <v>0.22517340551514126</v>
      </c>
      <c r="G1332" s="5">
        <f t="shared" si="62"/>
        <v>44.748571104571099</v>
      </c>
      <c r="H1332" s="17">
        <f t="shared" si="63"/>
        <v>0.22517340551514126</v>
      </c>
    </row>
    <row r="1333" spans="1:8" x14ac:dyDescent="0.35">
      <c r="A1333" s="5" t="s">
        <v>1399</v>
      </c>
      <c r="B1333" s="5">
        <v>4</v>
      </c>
      <c r="D1333" s="5">
        <v>44.748571104571099</v>
      </c>
      <c r="E1333" s="5">
        <v>1332</v>
      </c>
      <c r="F1333" s="18">
        <f t="shared" si="61"/>
        <v>0.2253425816274742</v>
      </c>
      <c r="G1333" s="5">
        <f t="shared" si="62"/>
        <v>44.748571104571099</v>
      </c>
      <c r="H1333" s="17">
        <f t="shared" si="63"/>
        <v>0.2253425816274742</v>
      </c>
    </row>
    <row r="1334" spans="1:8" x14ac:dyDescent="0.35">
      <c r="A1334" s="5" t="s">
        <v>1400</v>
      </c>
      <c r="B1334" s="5">
        <v>3.54</v>
      </c>
      <c r="D1334" s="5">
        <v>44.71011250030655</v>
      </c>
      <c r="E1334" s="5">
        <v>1333</v>
      </c>
      <c r="F1334" s="18">
        <f t="shared" si="61"/>
        <v>0.22551175773980714</v>
      </c>
      <c r="G1334" s="5">
        <f t="shared" si="62"/>
        <v>44.71011250030655</v>
      </c>
      <c r="H1334" s="17">
        <f t="shared" si="63"/>
        <v>0.22551175773980714</v>
      </c>
    </row>
    <row r="1335" spans="1:8" x14ac:dyDescent="0.35">
      <c r="A1335" s="5" t="s">
        <v>1401</v>
      </c>
      <c r="B1335" s="5">
        <v>3.21</v>
      </c>
      <c r="D1335" s="5">
        <v>44.677184936009468</v>
      </c>
      <c r="E1335" s="5">
        <v>1334</v>
      </c>
      <c r="F1335" s="18">
        <f t="shared" si="61"/>
        <v>0.22568093385214008</v>
      </c>
      <c r="G1335" s="5">
        <f t="shared" si="62"/>
        <v>44.677184936009468</v>
      </c>
      <c r="H1335" s="17">
        <f t="shared" si="63"/>
        <v>0.22568093385214008</v>
      </c>
    </row>
    <row r="1336" spans="1:8" x14ac:dyDescent="0.35">
      <c r="A1336" s="5" t="s">
        <v>1402</v>
      </c>
      <c r="B1336" s="5">
        <v>3.1</v>
      </c>
      <c r="D1336" s="5">
        <v>44.67459493600893</v>
      </c>
      <c r="E1336" s="5">
        <v>1335</v>
      </c>
      <c r="F1336" s="18">
        <f t="shared" si="61"/>
        <v>0.22585010996447302</v>
      </c>
      <c r="G1336" s="5">
        <f t="shared" si="62"/>
        <v>44.67459493600893</v>
      </c>
      <c r="H1336" s="17">
        <f t="shared" si="63"/>
        <v>0.22585010996447302</v>
      </c>
    </row>
    <row r="1337" spans="1:8" x14ac:dyDescent="0.35">
      <c r="A1337" s="5" t="s">
        <v>1403</v>
      </c>
      <c r="B1337" s="5">
        <v>2.96</v>
      </c>
      <c r="D1337" s="5">
        <v>44.52</v>
      </c>
      <c r="E1337" s="5">
        <v>1336</v>
      </c>
      <c r="F1337" s="18">
        <f t="shared" si="61"/>
        <v>0.22601928607680596</v>
      </c>
      <c r="G1337" s="5">
        <f t="shared" si="62"/>
        <v>44.52</v>
      </c>
      <c r="H1337" s="17">
        <f t="shared" si="63"/>
        <v>0.22601928607680596</v>
      </c>
    </row>
    <row r="1338" spans="1:8" x14ac:dyDescent="0.35">
      <c r="A1338" s="5" t="s">
        <v>1404</v>
      </c>
      <c r="B1338" s="5">
        <v>3.09</v>
      </c>
      <c r="D1338" s="5">
        <v>44.497238094319542</v>
      </c>
      <c r="E1338" s="5">
        <v>1337</v>
      </c>
      <c r="F1338" s="18">
        <f t="shared" si="61"/>
        <v>0.22618846218913891</v>
      </c>
      <c r="G1338" s="5">
        <f t="shared" si="62"/>
        <v>44.497238094319542</v>
      </c>
      <c r="H1338" s="17">
        <f t="shared" si="63"/>
        <v>0.22618846218913891</v>
      </c>
    </row>
    <row r="1339" spans="1:8" x14ac:dyDescent="0.35">
      <c r="A1339" s="5" t="s">
        <v>1405</v>
      </c>
      <c r="B1339" s="5">
        <v>2.8</v>
      </c>
      <c r="D1339" s="5">
        <v>44.363794936009697</v>
      </c>
      <c r="E1339" s="5">
        <v>1338</v>
      </c>
      <c r="F1339" s="18">
        <f t="shared" si="61"/>
        <v>0.22635763830147182</v>
      </c>
      <c r="G1339" s="5">
        <f t="shared" si="62"/>
        <v>44.363794936009697</v>
      </c>
      <c r="H1339" s="17">
        <f t="shared" si="63"/>
        <v>0.22635763830147182</v>
      </c>
    </row>
    <row r="1340" spans="1:8" x14ac:dyDescent="0.35">
      <c r="A1340" s="5" t="s">
        <v>1406</v>
      </c>
      <c r="B1340" s="5">
        <v>2.72</v>
      </c>
      <c r="D1340" s="5">
        <v>44.35</v>
      </c>
      <c r="E1340" s="5">
        <v>1339</v>
      </c>
      <c r="F1340" s="18">
        <f t="shared" si="61"/>
        <v>0.22652681441380476</v>
      </c>
      <c r="G1340" s="5">
        <f t="shared" si="62"/>
        <v>44.35</v>
      </c>
      <c r="H1340" s="17">
        <f t="shared" si="63"/>
        <v>0.22652681441380476</v>
      </c>
    </row>
    <row r="1341" spans="1:8" x14ac:dyDescent="0.35">
      <c r="A1341" s="5" t="s">
        <v>1409</v>
      </c>
      <c r="B1341" s="5">
        <v>2.669</v>
      </c>
      <c r="D1341" s="5">
        <v>44.323176867229208</v>
      </c>
      <c r="E1341" s="5">
        <v>1340</v>
      </c>
      <c r="F1341" s="18">
        <f t="shared" si="61"/>
        <v>0.2266959905261377</v>
      </c>
      <c r="G1341" s="5">
        <f t="shared" si="62"/>
        <v>44.323176867229208</v>
      </c>
      <c r="H1341" s="17">
        <f t="shared" si="63"/>
        <v>0.2266959905261377</v>
      </c>
    </row>
    <row r="1342" spans="1:8" x14ac:dyDescent="0.35">
      <c r="A1342" s="5" t="s">
        <v>1410</v>
      </c>
      <c r="B1342" s="5">
        <v>2.61</v>
      </c>
      <c r="D1342" s="5">
        <v>44.29</v>
      </c>
      <c r="E1342" s="5">
        <v>1341</v>
      </c>
      <c r="F1342" s="18">
        <f t="shared" si="61"/>
        <v>0.22686516663847064</v>
      </c>
      <c r="G1342" s="5">
        <f t="shared" si="62"/>
        <v>44.29</v>
      </c>
      <c r="H1342" s="17">
        <f t="shared" si="63"/>
        <v>0.22686516663847064</v>
      </c>
    </row>
    <row r="1343" spans="1:8" x14ac:dyDescent="0.35">
      <c r="A1343" s="5" t="s">
        <v>1411</v>
      </c>
      <c r="B1343" s="5">
        <v>2.84</v>
      </c>
      <c r="D1343" s="5">
        <v>44.260168102387809</v>
      </c>
      <c r="E1343" s="5">
        <v>1342</v>
      </c>
      <c r="F1343" s="18">
        <f t="shared" si="61"/>
        <v>0.22703434275080359</v>
      </c>
      <c r="G1343" s="5">
        <f t="shared" si="62"/>
        <v>44.260168102387809</v>
      </c>
      <c r="H1343" s="17">
        <f t="shared" si="63"/>
        <v>0.22703434275080359</v>
      </c>
    </row>
    <row r="1344" spans="1:8" x14ac:dyDescent="0.35">
      <c r="A1344" s="5" t="s">
        <v>1412</v>
      </c>
      <c r="B1344" s="5">
        <v>2.79</v>
      </c>
      <c r="D1344" s="5">
        <v>44.260168102387809</v>
      </c>
      <c r="E1344" s="5">
        <v>1343</v>
      </c>
      <c r="F1344" s="18">
        <f t="shared" si="61"/>
        <v>0.22720351886313653</v>
      </c>
      <c r="G1344" s="5">
        <f t="shared" si="62"/>
        <v>44.260168102387809</v>
      </c>
      <c r="H1344" s="17">
        <f t="shared" si="63"/>
        <v>0.22720351886313653</v>
      </c>
    </row>
    <row r="1345" spans="1:8" x14ac:dyDescent="0.35">
      <c r="A1345" s="5" t="s">
        <v>1413</v>
      </c>
      <c r="B1345" s="5">
        <v>2.95</v>
      </c>
      <c r="D1345" s="5">
        <v>44.152284844268287</v>
      </c>
      <c r="E1345" s="5">
        <v>1344</v>
      </c>
      <c r="F1345" s="18">
        <f t="shared" si="61"/>
        <v>0.22737269497546947</v>
      </c>
      <c r="G1345" s="5">
        <f t="shared" si="62"/>
        <v>44.152284844268287</v>
      </c>
      <c r="H1345" s="17">
        <f t="shared" si="63"/>
        <v>0.22737269497546947</v>
      </c>
    </row>
    <row r="1346" spans="1:8" x14ac:dyDescent="0.35">
      <c r="A1346" s="5" t="s">
        <v>1414</v>
      </c>
      <c r="B1346" s="5">
        <v>2.93</v>
      </c>
      <c r="D1346" s="5">
        <v>44.136851006353439</v>
      </c>
      <c r="E1346" s="5">
        <v>1345</v>
      </c>
      <c r="F1346" s="18">
        <f t="shared" si="61"/>
        <v>0.22754187108780241</v>
      </c>
      <c r="G1346" s="5">
        <f t="shared" si="62"/>
        <v>44.136851006353439</v>
      </c>
      <c r="H1346" s="17">
        <f t="shared" si="63"/>
        <v>0.22754187108780241</v>
      </c>
    </row>
    <row r="1347" spans="1:8" x14ac:dyDescent="0.35">
      <c r="A1347" s="5" t="s">
        <v>1415</v>
      </c>
      <c r="B1347" s="5">
        <v>2.68</v>
      </c>
      <c r="D1347" s="5">
        <v>44.099304057338841</v>
      </c>
      <c r="E1347" s="5">
        <v>1346</v>
      </c>
      <c r="F1347" s="18">
        <f t="shared" ref="F1347:F1410" si="64">E1347/($E$5911+1)</f>
        <v>0.22771104720013535</v>
      </c>
      <c r="G1347" s="5">
        <f t="shared" ref="G1347:G1410" si="65">D1347</f>
        <v>44.099304057338841</v>
      </c>
      <c r="H1347" s="17">
        <f t="shared" ref="H1347:H1410" si="66">F1347</f>
        <v>0.22771104720013535</v>
      </c>
    </row>
    <row r="1348" spans="1:8" x14ac:dyDescent="0.35">
      <c r="A1348" s="5" t="s">
        <v>1416</v>
      </c>
      <c r="B1348" s="5">
        <v>2.46</v>
      </c>
      <c r="D1348" s="5">
        <v>44.058085660818641</v>
      </c>
      <c r="E1348" s="5">
        <v>1347</v>
      </c>
      <c r="F1348" s="18">
        <f t="shared" si="64"/>
        <v>0.22788022331246827</v>
      </c>
      <c r="G1348" s="5">
        <f t="shared" si="65"/>
        <v>44.058085660818641</v>
      </c>
      <c r="H1348" s="17">
        <f t="shared" si="66"/>
        <v>0.22788022331246827</v>
      </c>
    </row>
    <row r="1349" spans="1:8" x14ac:dyDescent="0.35">
      <c r="A1349" s="5" t="s">
        <v>1417</v>
      </c>
      <c r="B1349" s="5">
        <v>2.25</v>
      </c>
      <c r="D1349" s="5">
        <v>44.01</v>
      </c>
      <c r="E1349" s="5">
        <v>1348</v>
      </c>
      <c r="F1349" s="18">
        <f t="shared" si="64"/>
        <v>0.22804939942480121</v>
      </c>
      <c r="G1349" s="5">
        <f t="shared" si="65"/>
        <v>44.01</v>
      </c>
      <c r="H1349" s="17">
        <f t="shared" si="66"/>
        <v>0.22804939942480121</v>
      </c>
    </row>
    <row r="1350" spans="1:8" x14ac:dyDescent="0.35">
      <c r="A1350" s="5" t="s">
        <v>1418</v>
      </c>
      <c r="B1350" s="5">
        <v>2.0699999999999998</v>
      </c>
      <c r="D1350" s="5">
        <v>44</v>
      </c>
      <c r="E1350" s="5">
        <v>1349</v>
      </c>
      <c r="F1350" s="18">
        <f t="shared" si="64"/>
        <v>0.22821857553713415</v>
      </c>
      <c r="G1350" s="5">
        <f t="shared" si="65"/>
        <v>44</v>
      </c>
      <c r="H1350" s="17">
        <f t="shared" si="66"/>
        <v>0.22821857553713415</v>
      </c>
    </row>
    <row r="1351" spans="1:8" x14ac:dyDescent="0.35">
      <c r="A1351" s="5" t="s">
        <v>1419</v>
      </c>
      <c r="B1351" s="5">
        <v>3.39</v>
      </c>
      <c r="D1351" s="5">
        <v>44</v>
      </c>
      <c r="E1351" s="5">
        <v>1350</v>
      </c>
      <c r="F1351" s="18">
        <f t="shared" si="64"/>
        <v>0.22838775164946709</v>
      </c>
      <c r="G1351" s="5">
        <f t="shared" si="65"/>
        <v>44</v>
      </c>
      <c r="H1351" s="17">
        <f t="shared" si="66"/>
        <v>0.22838775164946709</v>
      </c>
    </row>
    <row r="1352" spans="1:8" x14ac:dyDescent="0.35">
      <c r="A1352" s="5" t="s">
        <v>1420</v>
      </c>
      <c r="B1352" s="5">
        <v>2.85</v>
      </c>
      <c r="D1352" s="5">
        <v>44</v>
      </c>
      <c r="E1352" s="5">
        <v>1351</v>
      </c>
      <c r="F1352" s="18">
        <f t="shared" si="64"/>
        <v>0.22855692776180003</v>
      </c>
      <c r="G1352" s="5">
        <f t="shared" si="65"/>
        <v>44</v>
      </c>
      <c r="H1352" s="17">
        <f t="shared" si="66"/>
        <v>0.22855692776180003</v>
      </c>
    </row>
    <row r="1353" spans="1:8" x14ac:dyDescent="0.35">
      <c r="A1353" s="5" t="s">
        <v>1421</v>
      </c>
      <c r="B1353" s="5">
        <v>2.68</v>
      </c>
      <c r="D1353" s="5">
        <v>43.997264352838343</v>
      </c>
      <c r="E1353" s="5">
        <v>1352</v>
      </c>
      <c r="F1353" s="18">
        <f t="shared" si="64"/>
        <v>0.22872610387413297</v>
      </c>
      <c r="G1353" s="5">
        <f t="shared" si="65"/>
        <v>43.997264352838343</v>
      </c>
      <c r="H1353" s="17">
        <f t="shared" si="66"/>
        <v>0.22872610387413297</v>
      </c>
    </row>
    <row r="1354" spans="1:8" x14ac:dyDescent="0.35">
      <c r="A1354" s="5" t="s">
        <v>1422</v>
      </c>
      <c r="B1354" s="5">
        <v>2.36</v>
      </c>
      <c r="D1354" s="5">
        <v>43.948771626450863</v>
      </c>
      <c r="E1354" s="5">
        <v>1353</v>
      </c>
      <c r="F1354" s="18">
        <f t="shared" si="64"/>
        <v>0.22889527998646592</v>
      </c>
      <c r="G1354" s="5">
        <f t="shared" si="65"/>
        <v>43.948771626450863</v>
      </c>
      <c r="H1354" s="17">
        <f t="shared" si="66"/>
        <v>0.22889527998646592</v>
      </c>
    </row>
    <row r="1355" spans="1:8" x14ac:dyDescent="0.35">
      <c r="A1355" s="5" t="s">
        <v>1423</v>
      </c>
      <c r="B1355" s="5">
        <v>2.2999999999999998</v>
      </c>
      <c r="D1355" s="5">
        <v>43.936247759257498</v>
      </c>
      <c r="E1355" s="5">
        <v>1354</v>
      </c>
      <c r="F1355" s="18">
        <f t="shared" si="64"/>
        <v>0.22906445609879886</v>
      </c>
      <c r="G1355" s="5">
        <f t="shared" si="65"/>
        <v>43.936247759257498</v>
      </c>
      <c r="H1355" s="17">
        <f t="shared" si="66"/>
        <v>0.22906445609879886</v>
      </c>
    </row>
    <row r="1356" spans="1:8" x14ac:dyDescent="0.35">
      <c r="A1356" s="5" t="s">
        <v>1424</v>
      </c>
      <c r="B1356" s="5">
        <v>2.21</v>
      </c>
      <c r="D1356" s="5">
        <v>43.932068130671752</v>
      </c>
      <c r="E1356" s="5">
        <v>1355</v>
      </c>
      <c r="F1356" s="18">
        <f t="shared" si="64"/>
        <v>0.2292336322111318</v>
      </c>
      <c r="G1356" s="5">
        <f t="shared" si="65"/>
        <v>43.932068130671752</v>
      </c>
      <c r="H1356" s="17">
        <f t="shared" si="66"/>
        <v>0.2292336322111318</v>
      </c>
    </row>
    <row r="1357" spans="1:8" x14ac:dyDescent="0.35">
      <c r="A1357" s="5" t="s">
        <v>1425</v>
      </c>
      <c r="B1357" s="5">
        <v>2.12</v>
      </c>
      <c r="D1357" s="5">
        <v>43.902765308052281</v>
      </c>
      <c r="E1357" s="5">
        <v>1356</v>
      </c>
      <c r="F1357" s="18">
        <f t="shared" si="64"/>
        <v>0.22940280832346471</v>
      </c>
      <c r="G1357" s="5">
        <f t="shared" si="65"/>
        <v>43.902765308052281</v>
      </c>
      <c r="H1357" s="17">
        <f t="shared" si="66"/>
        <v>0.22940280832346471</v>
      </c>
    </row>
    <row r="1358" spans="1:8" x14ac:dyDescent="0.35">
      <c r="A1358" s="5" t="s">
        <v>1426</v>
      </c>
      <c r="B1358" s="5">
        <v>2.08</v>
      </c>
      <c r="D1358" s="5">
        <v>43.856832005048417</v>
      </c>
      <c r="E1358" s="5">
        <v>1357</v>
      </c>
      <c r="F1358" s="18">
        <f t="shared" si="64"/>
        <v>0.22957198443579765</v>
      </c>
      <c r="G1358" s="5">
        <f t="shared" si="65"/>
        <v>43.856832005048417</v>
      </c>
      <c r="H1358" s="17">
        <f t="shared" si="66"/>
        <v>0.22957198443579765</v>
      </c>
    </row>
    <row r="1359" spans="1:8" x14ac:dyDescent="0.35">
      <c r="A1359" s="5" t="s">
        <v>1427</v>
      </c>
      <c r="B1359" s="5">
        <v>2.06</v>
      </c>
      <c r="D1359" s="5">
        <v>43.8</v>
      </c>
      <c r="E1359" s="5">
        <v>1358</v>
      </c>
      <c r="F1359" s="18">
        <f t="shared" si="64"/>
        <v>0.2297411605481306</v>
      </c>
      <c r="G1359" s="5">
        <f t="shared" si="65"/>
        <v>43.8</v>
      </c>
      <c r="H1359" s="17">
        <f t="shared" si="66"/>
        <v>0.2297411605481306</v>
      </c>
    </row>
    <row r="1360" spans="1:8" x14ac:dyDescent="0.35">
      <c r="A1360" s="5" t="s">
        <v>1428</v>
      </c>
      <c r="B1360" s="5">
        <v>2.0699999999999998</v>
      </c>
      <c r="D1360" s="5">
        <v>43.8</v>
      </c>
      <c r="E1360" s="5">
        <v>1359</v>
      </c>
      <c r="F1360" s="18">
        <f t="shared" si="64"/>
        <v>0.22991033666046354</v>
      </c>
      <c r="G1360" s="5">
        <f t="shared" si="65"/>
        <v>43.8</v>
      </c>
      <c r="H1360" s="17">
        <f t="shared" si="66"/>
        <v>0.22991033666046354</v>
      </c>
    </row>
    <row r="1361" spans="1:8" x14ac:dyDescent="0.35">
      <c r="A1361" s="5" t="s">
        <v>1429</v>
      </c>
      <c r="B1361" s="5">
        <v>2.15</v>
      </c>
      <c r="D1361" s="5">
        <v>43.786953452579439</v>
      </c>
      <c r="E1361" s="5">
        <v>1360</v>
      </c>
      <c r="F1361" s="18">
        <f t="shared" si="64"/>
        <v>0.23007951277279648</v>
      </c>
      <c r="G1361" s="5">
        <f t="shared" si="65"/>
        <v>43.786953452579439</v>
      </c>
      <c r="H1361" s="17">
        <f t="shared" si="66"/>
        <v>0.23007951277279648</v>
      </c>
    </row>
    <row r="1362" spans="1:8" x14ac:dyDescent="0.35">
      <c r="A1362" s="5" t="s">
        <v>1430</v>
      </c>
      <c r="B1362" s="5">
        <v>2.33</v>
      </c>
      <c r="D1362" s="5">
        <v>43.714865178300997</v>
      </c>
      <c r="E1362" s="5">
        <v>1361</v>
      </c>
      <c r="F1362" s="18">
        <f t="shared" si="64"/>
        <v>0.23024868888512942</v>
      </c>
      <c r="G1362" s="5">
        <f t="shared" si="65"/>
        <v>43.714865178300997</v>
      </c>
      <c r="H1362" s="17">
        <f t="shared" si="66"/>
        <v>0.23024868888512942</v>
      </c>
    </row>
    <row r="1363" spans="1:8" x14ac:dyDescent="0.35">
      <c r="A1363" s="5" t="s">
        <v>1431</v>
      </c>
      <c r="B1363" s="5">
        <v>2.1</v>
      </c>
      <c r="D1363" s="5">
        <v>43.702506593588041</v>
      </c>
      <c r="E1363" s="5">
        <v>1362</v>
      </c>
      <c r="F1363" s="18">
        <f t="shared" si="64"/>
        <v>0.23041786499746236</v>
      </c>
      <c r="G1363" s="5">
        <f t="shared" si="65"/>
        <v>43.702506593588041</v>
      </c>
      <c r="H1363" s="17">
        <f t="shared" si="66"/>
        <v>0.23041786499746236</v>
      </c>
    </row>
    <row r="1364" spans="1:8" x14ac:dyDescent="0.35">
      <c r="A1364" s="5" t="s">
        <v>1432</v>
      </c>
      <c r="B1364" s="5">
        <v>7.78</v>
      </c>
      <c r="D1364" s="5">
        <v>43.658088356305377</v>
      </c>
      <c r="E1364" s="5">
        <v>1363</v>
      </c>
      <c r="F1364" s="18">
        <f t="shared" si="64"/>
        <v>0.2305870411097953</v>
      </c>
      <c r="G1364" s="5">
        <f t="shared" si="65"/>
        <v>43.658088356305377</v>
      </c>
      <c r="H1364" s="17">
        <f t="shared" si="66"/>
        <v>0.2305870411097953</v>
      </c>
    </row>
    <row r="1365" spans="1:8" x14ac:dyDescent="0.35">
      <c r="A1365" s="5" t="s">
        <v>1433</v>
      </c>
      <c r="B1365" s="5">
        <v>4.33</v>
      </c>
      <c r="D1365" s="5">
        <v>43.451024193584772</v>
      </c>
      <c r="E1365" s="5">
        <v>1364</v>
      </c>
      <c r="F1365" s="18">
        <f t="shared" si="64"/>
        <v>0.23075621722212825</v>
      </c>
      <c r="G1365" s="5">
        <f t="shared" si="65"/>
        <v>43.451024193584772</v>
      </c>
      <c r="H1365" s="17">
        <f t="shared" si="66"/>
        <v>0.23075621722212825</v>
      </c>
    </row>
    <row r="1366" spans="1:8" x14ac:dyDescent="0.35">
      <c r="A1366" s="5" t="s">
        <v>1434</v>
      </c>
      <c r="B1366" s="5">
        <v>3</v>
      </c>
      <c r="D1366" s="5">
        <v>43.397286897713627</v>
      </c>
      <c r="E1366" s="5">
        <v>1365</v>
      </c>
      <c r="F1366" s="18">
        <f t="shared" si="64"/>
        <v>0.23092539333446119</v>
      </c>
      <c r="G1366" s="5">
        <f t="shared" si="65"/>
        <v>43.397286897713627</v>
      </c>
      <c r="H1366" s="17">
        <f t="shared" si="66"/>
        <v>0.23092539333446119</v>
      </c>
    </row>
    <row r="1367" spans="1:8" x14ac:dyDescent="0.35">
      <c r="A1367" s="5" t="s">
        <v>1435</v>
      </c>
      <c r="B1367" s="5">
        <v>2.8</v>
      </c>
      <c r="D1367" s="5">
        <v>43.303278993049098</v>
      </c>
      <c r="E1367" s="5">
        <v>1366</v>
      </c>
      <c r="F1367" s="18">
        <f t="shared" si="64"/>
        <v>0.2310945694467941</v>
      </c>
      <c r="G1367" s="5">
        <f t="shared" si="65"/>
        <v>43.303278993049098</v>
      </c>
      <c r="H1367" s="17">
        <f t="shared" si="66"/>
        <v>0.2310945694467941</v>
      </c>
    </row>
    <row r="1368" spans="1:8" x14ac:dyDescent="0.35">
      <c r="A1368" s="5" t="s">
        <v>1436</v>
      </c>
      <c r="B1368" s="5">
        <v>3.1</v>
      </c>
      <c r="D1368" s="5">
        <v>43.197885384477154</v>
      </c>
      <c r="E1368" s="5">
        <v>1367</v>
      </c>
      <c r="F1368" s="18">
        <f t="shared" si="64"/>
        <v>0.23126374555912704</v>
      </c>
      <c r="G1368" s="5">
        <f t="shared" si="65"/>
        <v>43.197885384477154</v>
      </c>
      <c r="H1368" s="17">
        <f t="shared" si="66"/>
        <v>0.23126374555912704</v>
      </c>
    </row>
    <row r="1369" spans="1:8" x14ac:dyDescent="0.35">
      <c r="A1369" s="5" t="s">
        <v>1437</v>
      </c>
      <c r="B1369" s="5">
        <v>3.1</v>
      </c>
      <c r="D1369" s="5">
        <v>43.197885384477154</v>
      </c>
      <c r="E1369" s="5">
        <v>1368</v>
      </c>
      <c r="F1369" s="18">
        <f t="shared" si="64"/>
        <v>0.23143292167145998</v>
      </c>
      <c r="G1369" s="5">
        <f t="shared" si="65"/>
        <v>43.197885384477154</v>
      </c>
      <c r="H1369" s="17">
        <f t="shared" si="66"/>
        <v>0.23143292167145998</v>
      </c>
    </row>
    <row r="1370" spans="1:8" x14ac:dyDescent="0.35">
      <c r="A1370" s="5" t="s">
        <v>1438</v>
      </c>
      <c r="B1370" s="5">
        <v>6.46</v>
      </c>
      <c r="D1370" s="5">
        <v>43.171528685451307</v>
      </c>
      <c r="E1370" s="5">
        <v>1369</v>
      </c>
      <c r="F1370" s="18">
        <f t="shared" si="64"/>
        <v>0.23160209778379293</v>
      </c>
      <c r="G1370" s="5">
        <f t="shared" si="65"/>
        <v>43.171528685451307</v>
      </c>
      <c r="H1370" s="17">
        <f t="shared" si="66"/>
        <v>0.23160209778379293</v>
      </c>
    </row>
    <row r="1371" spans="1:8" x14ac:dyDescent="0.35">
      <c r="A1371" s="5" t="s">
        <v>1441</v>
      </c>
      <c r="B1371" s="5">
        <v>5.46</v>
      </c>
      <c r="D1371" s="5">
        <v>43.17</v>
      </c>
      <c r="E1371" s="5">
        <v>1370</v>
      </c>
      <c r="F1371" s="18">
        <f t="shared" si="64"/>
        <v>0.23177127389612587</v>
      </c>
      <c r="G1371" s="5">
        <f t="shared" si="65"/>
        <v>43.17</v>
      </c>
      <c r="H1371" s="17">
        <f t="shared" si="66"/>
        <v>0.23177127389612587</v>
      </c>
    </row>
    <row r="1372" spans="1:8" x14ac:dyDescent="0.35">
      <c r="A1372" s="5" t="s">
        <v>1442</v>
      </c>
      <c r="B1372" s="5">
        <v>3.87</v>
      </c>
      <c r="D1372" s="5">
        <v>43.139238616945697</v>
      </c>
      <c r="E1372" s="5">
        <v>1371</v>
      </c>
      <c r="F1372" s="18">
        <f t="shared" si="64"/>
        <v>0.23194045000845881</v>
      </c>
      <c r="G1372" s="5">
        <f t="shared" si="65"/>
        <v>43.139238616945697</v>
      </c>
      <c r="H1372" s="17">
        <f t="shared" si="66"/>
        <v>0.23194045000845881</v>
      </c>
    </row>
    <row r="1373" spans="1:8" x14ac:dyDescent="0.35">
      <c r="A1373" s="5" t="s">
        <v>1443</v>
      </c>
      <c r="B1373" s="5">
        <v>3.72</v>
      </c>
      <c r="D1373" s="5">
        <v>43</v>
      </c>
      <c r="E1373" s="5">
        <v>1372</v>
      </c>
      <c r="F1373" s="18">
        <f t="shared" si="64"/>
        <v>0.23210962612079175</v>
      </c>
      <c r="G1373" s="5">
        <f t="shared" si="65"/>
        <v>43</v>
      </c>
      <c r="H1373" s="17">
        <f t="shared" si="66"/>
        <v>0.23210962612079175</v>
      </c>
    </row>
    <row r="1374" spans="1:8" x14ac:dyDescent="0.35">
      <c r="A1374" s="5" t="s">
        <v>1444</v>
      </c>
      <c r="B1374" s="5">
        <v>3.26</v>
      </c>
      <c r="D1374" s="5">
        <v>42.965092905525736</v>
      </c>
      <c r="E1374" s="5">
        <v>1373</v>
      </c>
      <c r="F1374" s="18">
        <f t="shared" si="64"/>
        <v>0.23227880223312469</v>
      </c>
      <c r="G1374" s="5">
        <f t="shared" si="65"/>
        <v>42.965092905525736</v>
      </c>
      <c r="H1374" s="17">
        <f t="shared" si="66"/>
        <v>0.23227880223312469</v>
      </c>
    </row>
    <row r="1375" spans="1:8" x14ac:dyDescent="0.35">
      <c r="A1375" s="5" t="s">
        <v>1445</v>
      </c>
      <c r="B1375" s="5">
        <v>3</v>
      </c>
      <c r="D1375" s="5">
        <v>42.913842641289449</v>
      </c>
      <c r="E1375" s="5">
        <v>1374</v>
      </c>
      <c r="F1375" s="18">
        <f t="shared" si="64"/>
        <v>0.23244797834545763</v>
      </c>
      <c r="G1375" s="5">
        <f t="shared" si="65"/>
        <v>42.913842641289449</v>
      </c>
      <c r="H1375" s="17">
        <f t="shared" si="66"/>
        <v>0.23244797834545763</v>
      </c>
    </row>
    <row r="1376" spans="1:8" x14ac:dyDescent="0.35">
      <c r="A1376" s="5" t="s">
        <v>1446</v>
      </c>
      <c r="B1376" s="5">
        <v>2.63</v>
      </c>
      <c r="D1376" s="5">
        <v>42.912748101710953</v>
      </c>
      <c r="E1376" s="5">
        <v>1375</v>
      </c>
      <c r="F1376" s="18">
        <f t="shared" si="64"/>
        <v>0.23261715445779055</v>
      </c>
      <c r="G1376" s="5">
        <f t="shared" si="65"/>
        <v>42.912748101710953</v>
      </c>
      <c r="H1376" s="17">
        <f t="shared" si="66"/>
        <v>0.23261715445779055</v>
      </c>
    </row>
    <row r="1377" spans="1:8" x14ac:dyDescent="0.35">
      <c r="A1377" s="5" t="s">
        <v>1447</v>
      </c>
      <c r="B1377" s="5">
        <v>2.4500000000000002</v>
      </c>
      <c r="D1377" s="5">
        <v>42.909407080219196</v>
      </c>
      <c r="E1377" s="5">
        <v>1376</v>
      </c>
      <c r="F1377" s="18">
        <f t="shared" si="64"/>
        <v>0.23278633057012349</v>
      </c>
      <c r="G1377" s="5">
        <f t="shared" si="65"/>
        <v>42.909407080219196</v>
      </c>
      <c r="H1377" s="17">
        <f t="shared" si="66"/>
        <v>0.23278633057012349</v>
      </c>
    </row>
    <row r="1378" spans="1:8" x14ac:dyDescent="0.35">
      <c r="A1378" s="5" t="s">
        <v>1448</v>
      </c>
      <c r="B1378" s="5">
        <v>2.31</v>
      </c>
      <c r="D1378" s="5">
        <v>42.699220266837088</v>
      </c>
      <c r="E1378" s="5">
        <v>1377</v>
      </c>
      <c r="F1378" s="18">
        <f t="shared" si="64"/>
        <v>0.23295550668245643</v>
      </c>
      <c r="G1378" s="5">
        <f t="shared" si="65"/>
        <v>42.699220266837088</v>
      </c>
      <c r="H1378" s="17">
        <f t="shared" si="66"/>
        <v>0.23295550668245643</v>
      </c>
    </row>
    <row r="1379" spans="1:8" x14ac:dyDescent="0.35">
      <c r="A1379" s="5" t="s">
        <v>1449</v>
      </c>
      <c r="B1379" s="5">
        <v>2.11</v>
      </c>
      <c r="D1379" s="5">
        <v>42.610729596688273</v>
      </c>
      <c r="E1379" s="5">
        <v>1378</v>
      </c>
      <c r="F1379" s="18">
        <f t="shared" si="64"/>
        <v>0.23312468279478937</v>
      </c>
      <c r="G1379" s="5">
        <f t="shared" si="65"/>
        <v>42.610729596688273</v>
      </c>
      <c r="H1379" s="17">
        <f t="shared" si="66"/>
        <v>0.23312468279478937</v>
      </c>
    </row>
    <row r="1380" spans="1:8" x14ac:dyDescent="0.35">
      <c r="A1380" s="5" t="s">
        <v>1450</v>
      </c>
      <c r="B1380" s="5">
        <v>2.15</v>
      </c>
      <c r="D1380" s="5">
        <v>42.58</v>
      </c>
      <c r="E1380" s="5">
        <v>1379</v>
      </c>
      <c r="F1380" s="18">
        <f t="shared" si="64"/>
        <v>0.23329385890712231</v>
      </c>
      <c r="G1380" s="5">
        <f t="shared" si="65"/>
        <v>42.58</v>
      </c>
      <c r="H1380" s="17">
        <f t="shared" si="66"/>
        <v>0.23329385890712231</v>
      </c>
    </row>
    <row r="1381" spans="1:8" x14ac:dyDescent="0.35">
      <c r="A1381" s="5" t="s">
        <v>1451</v>
      </c>
      <c r="B1381" s="5">
        <v>1.72</v>
      </c>
      <c r="D1381" s="5">
        <v>42.58</v>
      </c>
      <c r="E1381" s="5">
        <v>1380</v>
      </c>
      <c r="F1381" s="18">
        <f t="shared" si="64"/>
        <v>0.23346303501945526</v>
      </c>
      <c r="G1381" s="5">
        <f t="shared" si="65"/>
        <v>42.58</v>
      </c>
      <c r="H1381" s="17">
        <f t="shared" si="66"/>
        <v>0.23346303501945526</v>
      </c>
    </row>
    <row r="1382" spans="1:8" x14ac:dyDescent="0.35">
      <c r="A1382" s="5" t="s">
        <v>1452</v>
      </c>
      <c r="B1382" s="5">
        <v>2.0299999999999998</v>
      </c>
      <c r="D1382" s="5">
        <v>42.550354995550748</v>
      </c>
      <c r="E1382" s="5">
        <v>1381</v>
      </c>
      <c r="F1382" s="18">
        <f t="shared" si="64"/>
        <v>0.2336322111317882</v>
      </c>
      <c r="G1382" s="5">
        <f t="shared" si="65"/>
        <v>42.550354995550748</v>
      </c>
      <c r="H1382" s="17">
        <f t="shared" si="66"/>
        <v>0.2336322111317882</v>
      </c>
    </row>
    <row r="1383" spans="1:8" x14ac:dyDescent="0.35">
      <c r="A1383" s="5" t="s">
        <v>1453</v>
      </c>
      <c r="B1383" s="5">
        <v>2.06</v>
      </c>
      <c r="D1383" s="5">
        <v>42.443519057338897</v>
      </c>
      <c r="E1383" s="5">
        <v>1382</v>
      </c>
      <c r="F1383" s="18">
        <f t="shared" si="64"/>
        <v>0.23380138724412114</v>
      </c>
      <c r="G1383" s="5">
        <f t="shared" si="65"/>
        <v>42.443519057338897</v>
      </c>
      <c r="H1383" s="17">
        <f t="shared" si="66"/>
        <v>0.23380138724412114</v>
      </c>
    </row>
    <row r="1384" spans="1:8" x14ac:dyDescent="0.35">
      <c r="A1384" s="5" t="s">
        <v>1454</v>
      </c>
      <c r="B1384" s="5">
        <v>1.73</v>
      </c>
      <c r="D1384" s="5">
        <v>42.215601770181827</v>
      </c>
      <c r="E1384" s="5">
        <v>1383</v>
      </c>
      <c r="F1384" s="18">
        <f t="shared" si="64"/>
        <v>0.23397056335645408</v>
      </c>
      <c r="G1384" s="5">
        <f t="shared" si="65"/>
        <v>42.215601770181827</v>
      </c>
      <c r="H1384" s="17">
        <f t="shared" si="66"/>
        <v>0.23397056335645408</v>
      </c>
    </row>
    <row r="1385" spans="1:8" x14ac:dyDescent="0.35">
      <c r="A1385" s="5" t="s">
        <v>1455</v>
      </c>
      <c r="B1385" s="5">
        <v>1.23</v>
      </c>
      <c r="D1385" s="5">
        <v>42.177018991773643</v>
      </c>
      <c r="E1385" s="5">
        <v>1384</v>
      </c>
      <c r="F1385" s="18">
        <f t="shared" si="64"/>
        <v>0.23413973946878699</v>
      </c>
      <c r="G1385" s="5">
        <f t="shared" si="65"/>
        <v>42.177018991773643</v>
      </c>
      <c r="H1385" s="17">
        <f t="shared" si="66"/>
        <v>0.23413973946878699</v>
      </c>
    </row>
    <row r="1386" spans="1:8" x14ac:dyDescent="0.35">
      <c r="A1386" s="5" t="s">
        <v>1456</v>
      </c>
      <c r="B1386" s="5">
        <v>2.06</v>
      </c>
      <c r="D1386" s="5">
        <v>42.13</v>
      </c>
      <c r="E1386" s="5">
        <v>1385</v>
      </c>
      <c r="F1386" s="18">
        <f t="shared" si="64"/>
        <v>0.23430891558111994</v>
      </c>
      <c r="G1386" s="5">
        <f t="shared" si="65"/>
        <v>42.13</v>
      </c>
      <c r="H1386" s="17">
        <f t="shared" si="66"/>
        <v>0.23430891558111994</v>
      </c>
    </row>
    <row r="1387" spans="1:8" x14ac:dyDescent="0.35">
      <c r="A1387" s="5" t="s">
        <v>1457</v>
      </c>
      <c r="B1387" s="5">
        <v>1.89</v>
      </c>
      <c r="D1387" s="5">
        <v>42.13</v>
      </c>
      <c r="E1387" s="5">
        <v>1386</v>
      </c>
      <c r="F1387" s="18">
        <f t="shared" si="64"/>
        <v>0.23447809169345288</v>
      </c>
      <c r="G1387" s="5">
        <f t="shared" si="65"/>
        <v>42.13</v>
      </c>
      <c r="H1387" s="17">
        <f t="shared" si="66"/>
        <v>0.23447809169345288</v>
      </c>
    </row>
    <row r="1388" spans="1:8" x14ac:dyDescent="0.35">
      <c r="A1388" s="5" t="s">
        <v>1458</v>
      </c>
      <c r="B1388" s="5">
        <v>1.93</v>
      </c>
      <c r="D1388" s="5">
        <v>42.13</v>
      </c>
      <c r="E1388" s="5">
        <v>1387</v>
      </c>
      <c r="F1388" s="18">
        <f t="shared" si="64"/>
        <v>0.23464726780578582</v>
      </c>
      <c r="G1388" s="5">
        <f t="shared" si="65"/>
        <v>42.13</v>
      </c>
      <c r="H1388" s="17">
        <f t="shared" si="66"/>
        <v>0.23464726780578582</v>
      </c>
    </row>
    <row r="1389" spans="1:8" x14ac:dyDescent="0.35">
      <c r="A1389" s="5" t="s">
        <v>1459</v>
      </c>
      <c r="B1389" s="5">
        <v>1.94</v>
      </c>
      <c r="D1389" s="5">
        <v>42.095359838034838</v>
      </c>
      <c r="E1389" s="5">
        <v>1388</v>
      </c>
      <c r="F1389" s="18">
        <f t="shared" si="64"/>
        <v>0.23481644391811876</v>
      </c>
      <c r="G1389" s="5">
        <f t="shared" si="65"/>
        <v>42.095359838034838</v>
      </c>
      <c r="H1389" s="17">
        <f t="shared" si="66"/>
        <v>0.23481644391811876</v>
      </c>
    </row>
    <row r="1390" spans="1:8" x14ac:dyDescent="0.35">
      <c r="A1390" s="5" t="s">
        <v>1460</v>
      </c>
      <c r="B1390" s="5">
        <v>2.3199999999999998</v>
      </c>
      <c r="D1390" s="5">
        <v>42.055935840062467</v>
      </c>
      <c r="E1390" s="5">
        <v>1389</v>
      </c>
      <c r="F1390" s="18">
        <f t="shared" si="64"/>
        <v>0.2349856200304517</v>
      </c>
      <c r="G1390" s="5">
        <f t="shared" si="65"/>
        <v>42.055935840062467</v>
      </c>
      <c r="H1390" s="17">
        <f t="shared" si="66"/>
        <v>0.2349856200304517</v>
      </c>
    </row>
    <row r="1391" spans="1:8" x14ac:dyDescent="0.35">
      <c r="A1391" s="5" t="s">
        <v>1461</v>
      </c>
      <c r="B1391" s="5">
        <v>3.1</v>
      </c>
      <c r="D1391" s="5">
        <v>42.045188932565857</v>
      </c>
      <c r="E1391" s="5">
        <v>1390</v>
      </c>
      <c r="F1391" s="18">
        <f t="shared" si="64"/>
        <v>0.23515479614278464</v>
      </c>
      <c r="G1391" s="5">
        <f t="shared" si="65"/>
        <v>42.045188932565857</v>
      </c>
      <c r="H1391" s="17">
        <f t="shared" si="66"/>
        <v>0.23515479614278464</v>
      </c>
    </row>
    <row r="1392" spans="1:8" x14ac:dyDescent="0.35">
      <c r="A1392" s="5" t="s">
        <v>1462</v>
      </c>
      <c r="B1392" s="5">
        <v>2.8</v>
      </c>
      <c r="D1392" s="5">
        <v>42</v>
      </c>
      <c r="E1392" s="5">
        <v>1391</v>
      </c>
      <c r="F1392" s="18">
        <f t="shared" si="64"/>
        <v>0.23532397225511759</v>
      </c>
      <c r="G1392" s="5">
        <f t="shared" si="65"/>
        <v>42</v>
      </c>
      <c r="H1392" s="17">
        <f t="shared" si="66"/>
        <v>0.23532397225511759</v>
      </c>
    </row>
    <row r="1393" spans="1:8" x14ac:dyDescent="0.35">
      <c r="A1393" s="5" t="s">
        <v>1463</v>
      </c>
      <c r="B1393" s="5">
        <v>2.8</v>
      </c>
      <c r="D1393" s="5">
        <v>42</v>
      </c>
      <c r="E1393" s="5">
        <v>1392</v>
      </c>
      <c r="F1393" s="18">
        <f t="shared" si="64"/>
        <v>0.23549314836745053</v>
      </c>
      <c r="G1393" s="5">
        <f t="shared" si="65"/>
        <v>42</v>
      </c>
      <c r="H1393" s="17">
        <f t="shared" si="66"/>
        <v>0.23549314836745053</v>
      </c>
    </row>
    <row r="1394" spans="1:8" x14ac:dyDescent="0.35">
      <c r="A1394" s="5" t="s">
        <v>1464</v>
      </c>
      <c r="B1394" s="5">
        <v>2.6</v>
      </c>
      <c r="D1394" s="5">
        <v>42</v>
      </c>
      <c r="E1394" s="5">
        <v>1393</v>
      </c>
      <c r="F1394" s="18">
        <f t="shared" si="64"/>
        <v>0.23566232447978344</v>
      </c>
      <c r="G1394" s="5">
        <f t="shared" si="65"/>
        <v>42</v>
      </c>
      <c r="H1394" s="17">
        <f t="shared" si="66"/>
        <v>0.23566232447978344</v>
      </c>
    </row>
    <row r="1395" spans="1:8" x14ac:dyDescent="0.35">
      <c r="A1395" s="5" t="s">
        <v>1465</v>
      </c>
      <c r="B1395" s="5">
        <v>3.87</v>
      </c>
      <c r="D1395" s="5">
        <v>41.976021805150097</v>
      </c>
      <c r="E1395" s="5">
        <v>1394</v>
      </c>
      <c r="F1395" s="18">
        <f t="shared" si="64"/>
        <v>0.23583150059211638</v>
      </c>
      <c r="G1395" s="5">
        <f t="shared" si="65"/>
        <v>41.976021805150097</v>
      </c>
      <c r="H1395" s="17">
        <f t="shared" si="66"/>
        <v>0.23583150059211638</v>
      </c>
    </row>
    <row r="1396" spans="1:8" x14ac:dyDescent="0.35">
      <c r="A1396" s="5" t="s">
        <v>1466</v>
      </c>
      <c r="B1396" s="5">
        <v>5.46</v>
      </c>
      <c r="D1396" s="5">
        <v>41.940869702740727</v>
      </c>
      <c r="E1396" s="5">
        <v>1395</v>
      </c>
      <c r="F1396" s="18">
        <f t="shared" si="64"/>
        <v>0.23600067670444932</v>
      </c>
      <c r="G1396" s="5">
        <f t="shared" si="65"/>
        <v>41.940869702740727</v>
      </c>
      <c r="H1396" s="17">
        <f t="shared" si="66"/>
        <v>0.23600067670444932</v>
      </c>
    </row>
    <row r="1397" spans="1:8" x14ac:dyDescent="0.35">
      <c r="A1397" s="5" t="s">
        <v>1467</v>
      </c>
      <c r="B1397" s="5">
        <v>4.33</v>
      </c>
      <c r="D1397" s="5">
        <v>41.906995384476907</v>
      </c>
      <c r="E1397" s="5">
        <v>1396</v>
      </c>
      <c r="F1397" s="18">
        <f t="shared" si="64"/>
        <v>0.23616985281678227</v>
      </c>
      <c r="G1397" s="5">
        <f t="shared" si="65"/>
        <v>41.906995384476907</v>
      </c>
      <c r="H1397" s="17">
        <f t="shared" si="66"/>
        <v>0.23616985281678227</v>
      </c>
    </row>
    <row r="1398" spans="1:8" x14ac:dyDescent="0.35">
      <c r="A1398" s="5" t="s">
        <v>1468</v>
      </c>
      <c r="B1398" s="5">
        <v>4.79</v>
      </c>
      <c r="D1398" s="5">
        <v>41.875591020781329</v>
      </c>
      <c r="E1398" s="5">
        <v>1397</v>
      </c>
      <c r="F1398" s="18">
        <f t="shared" si="64"/>
        <v>0.23633902892911521</v>
      </c>
      <c r="G1398" s="5">
        <f t="shared" si="65"/>
        <v>41.875591020781329</v>
      </c>
      <c r="H1398" s="17">
        <f t="shared" si="66"/>
        <v>0.23633902892911521</v>
      </c>
    </row>
    <row r="1399" spans="1:8" x14ac:dyDescent="0.35">
      <c r="A1399" s="5" t="s">
        <v>1469</v>
      </c>
      <c r="B1399" s="5">
        <v>13.21</v>
      </c>
      <c r="D1399" s="5">
        <v>41.84634890692228</v>
      </c>
      <c r="E1399" s="5">
        <v>1398</v>
      </c>
      <c r="F1399" s="18">
        <f t="shared" si="64"/>
        <v>0.23650820504144815</v>
      </c>
      <c r="G1399" s="5">
        <f t="shared" si="65"/>
        <v>41.84634890692228</v>
      </c>
      <c r="H1399" s="17">
        <f t="shared" si="66"/>
        <v>0.23650820504144815</v>
      </c>
    </row>
    <row r="1400" spans="1:8" x14ac:dyDescent="0.35">
      <c r="A1400" s="5" t="s">
        <v>1470</v>
      </c>
      <c r="B1400" s="5">
        <v>6.09</v>
      </c>
      <c r="D1400" s="5">
        <v>41.837666541900852</v>
      </c>
      <c r="E1400" s="5">
        <v>1399</v>
      </c>
      <c r="F1400" s="18">
        <f t="shared" si="64"/>
        <v>0.23667738115378109</v>
      </c>
      <c r="G1400" s="5">
        <f t="shared" si="65"/>
        <v>41.837666541900852</v>
      </c>
      <c r="H1400" s="17">
        <f t="shared" si="66"/>
        <v>0.23667738115378109</v>
      </c>
    </row>
    <row r="1401" spans="1:8" x14ac:dyDescent="0.35">
      <c r="A1401" s="5" t="s">
        <v>1471</v>
      </c>
      <c r="B1401" s="5">
        <v>4.16</v>
      </c>
      <c r="D1401" s="5">
        <v>41.808167080793702</v>
      </c>
      <c r="E1401" s="5">
        <v>1400</v>
      </c>
      <c r="F1401" s="18">
        <f t="shared" si="64"/>
        <v>0.23684655726611403</v>
      </c>
      <c r="G1401" s="5">
        <f t="shared" si="65"/>
        <v>41.808167080793702</v>
      </c>
      <c r="H1401" s="17">
        <f t="shared" si="66"/>
        <v>0.23684655726611403</v>
      </c>
    </row>
    <row r="1402" spans="1:8" x14ac:dyDescent="0.35">
      <c r="A1402" s="5" t="s">
        <v>1473</v>
      </c>
      <c r="B1402" s="5">
        <v>4.16</v>
      </c>
      <c r="D1402" s="5">
        <v>41.797482296032051</v>
      </c>
      <c r="E1402" s="5">
        <v>1401</v>
      </c>
      <c r="F1402" s="18">
        <f t="shared" si="64"/>
        <v>0.23701573337844697</v>
      </c>
      <c r="G1402" s="5">
        <f t="shared" si="65"/>
        <v>41.797482296032051</v>
      </c>
      <c r="H1402" s="17">
        <f t="shared" si="66"/>
        <v>0.23701573337844697</v>
      </c>
    </row>
    <row r="1403" spans="1:8" x14ac:dyDescent="0.35">
      <c r="A1403" s="5" t="s">
        <v>1474</v>
      </c>
      <c r="B1403" s="5">
        <v>3.83</v>
      </c>
      <c r="D1403" s="5">
        <v>41.793658991774123</v>
      </c>
      <c r="E1403" s="5">
        <v>1402</v>
      </c>
      <c r="F1403" s="18">
        <f t="shared" si="64"/>
        <v>0.23718490949077989</v>
      </c>
      <c r="G1403" s="5">
        <f t="shared" si="65"/>
        <v>41.793658991774123</v>
      </c>
      <c r="H1403" s="17">
        <f t="shared" si="66"/>
        <v>0.23718490949077989</v>
      </c>
    </row>
    <row r="1404" spans="1:8" x14ac:dyDescent="0.35">
      <c r="A1404" s="5" t="s">
        <v>1475</v>
      </c>
      <c r="B1404" s="5">
        <v>3.26</v>
      </c>
      <c r="D1404" s="5">
        <v>41.755000000000003</v>
      </c>
      <c r="E1404" s="5">
        <v>1403</v>
      </c>
      <c r="F1404" s="18">
        <f t="shared" si="64"/>
        <v>0.23735408560311283</v>
      </c>
      <c r="G1404" s="5">
        <f t="shared" si="65"/>
        <v>41.755000000000003</v>
      </c>
      <c r="H1404" s="17">
        <f t="shared" si="66"/>
        <v>0.23735408560311283</v>
      </c>
    </row>
    <row r="1405" spans="1:8" x14ac:dyDescent="0.35">
      <c r="A1405" s="5" t="s">
        <v>1476</v>
      </c>
      <c r="B1405" s="5">
        <v>3.11</v>
      </c>
      <c r="D1405" s="5">
        <v>41.7</v>
      </c>
      <c r="E1405" s="5">
        <v>1404</v>
      </c>
      <c r="F1405" s="18">
        <f t="shared" si="64"/>
        <v>0.23752326171544577</v>
      </c>
      <c r="G1405" s="5">
        <f t="shared" si="65"/>
        <v>41.7</v>
      </c>
      <c r="H1405" s="17">
        <f t="shared" si="66"/>
        <v>0.23752326171544577</v>
      </c>
    </row>
    <row r="1406" spans="1:8" x14ac:dyDescent="0.35">
      <c r="A1406" s="5" t="s">
        <v>1477</v>
      </c>
      <c r="B1406" s="5">
        <v>3.14</v>
      </c>
      <c r="D1406" s="5">
        <v>41.668151693234009</v>
      </c>
      <c r="E1406" s="5">
        <v>1405</v>
      </c>
      <c r="F1406" s="18">
        <f t="shared" si="64"/>
        <v>0.23769243782777871</v>
      </c>
      <c r="G1406" s="5">
        <f t="shared" si="65"/>
        <v>41.668151693234009</v>
      </c>
      <c r="H1406" s="17">
        <f t="shared" si="66"/>
        <v>0.23769243782777871</v>
      </c>
    </row>
    <row r="1407" spans="1:8" x14ac:dyDescent="0.35">
      <c r="A1407" s="5" t="s">
        <v>1478</v>
      </c>
      <c r="B1407" s="5">
        <v>3.1</v>
      </c>
      <c r="D1407" s="5">
        <v>41.668151693234009</v>
      </c>
      <c r="E1407" s="5">
        <v>1406</v>
      </c>
      <c r="F1407" s="18">
        <f t="shared" si="64"/>
        <v>0.23786161394011165</v>
      </c>
      <c r="G1407" s="5">
        <f t="shared" si="65"/>
        <v>41.668151693234009</v>
      </c>
      <c r="H1407" s="17">
        <f t="shared" si="66"/>
        <v>0.23786161394011165</v>
      </c>
    </row>
    <row r="1408" spans="1:8" x14ac:dyDescent="0.35">
      <c r="A1408" s="5" t="s">
        <v>1479</v>
      </c>
      <c r="B1408" s="5">
        <v>3.16</v>
      </c>
      <c r="D1408" s="5">
        <v>41.668151693234009</v>
      </c>
      <c r="E1408" s="5">
        <v>1407</v>
      </c>
      <c r="F1408" s="18">
        <f t="shared" si="64"/>
        <v>0.2380307900524446</v>
      </c>
      <c r="G1408" s="5">
        <f t="shared" si="65"/>
        <v>41.668151693234009</v>
      </c>
      <c r="H1408" s="17">
        <f t="shared" si="66"/>
        <v>0.2380307900524446</v>
      </c>
    </row>
    <row r="1409" spans="1:8" x14ac:dyDescent="0.35">
      <c r="A1409" s="5" t="s">
        <v>1480</v>
      </c>
      <c r="B1409" s="5">
        <v>6.09</v>
      </c>
      <c r="D1409" s="5">
        <v>41.65</v>
      </c>
      <c r="E1409" s="5">
        <v>1408</v>
      </c>
      <c r="F1409" s="18">
        <f t="shared" si="64"/>
        <v>0.23819996616477754</v>
      </c>
      <c r="G1409" s="5">
        <f t="shared" si="65"/>
        <v>41.65</v>
      </c>
      <c r="H1409" s="17">
        <f t="shared" si="66"/>
        <v>0.23819996616477754</v>
      </c>
    </row>
    <row r="1410" spans="1:8" x14ac:dyDescent="0.35">
      <c r="A1410" s="5" t="s">
        <v>1481</v>
      </c>
      <c r="B1410" s="5">
        <v>5.87</v>
      </c>
      <c r="D1410" s="5">
        <v>41.566377013560881</v>
      </c>
      <c r="E1410" s="5">
        <v>1409</v>
      </c>
      <c r="F1410" s="18">
        <f t="shared" si="64"/>
        <v>0.23836914227711048</v>
      </c>
      <c r="G1410" s="5">
        <f t="shared" si="65"/>
        <v>41.566377013560881</v>
      </c>
      <c r="H1410" s="17">
        <f t="shared" si="66"/>
        <v>0.23836914227711048</v>
      </c>
    </row>
    <row r="1411" spans="1:8" x14ac:dyDescent="0.35">
      <c r="A1411" s="5" t="s">
        <v>1482</v>
      </c>
      <c r="B1411" s="5">
        <v>4.16</v>
      </c>
      <c r="D1411" s="5">
        <v>41.5</v>
      </c>
      <c r="E1411" s="5">
        <v>1410</v>
      </c>
      <c r="F1411" s="18">
        <f t="shared" ref="F1411:F1474" si="67">E1411/($E$5911+1)</f>
        <v>0.23853831838944342</v>
      </c>
      <c r="G1411" s="5">
        <f t="shared" ref="G1411:G1474" si="68">D1411</f>
        <v>41.5</v>
      </c>
      <c r="H1411" s="17">
        <f t="shared" ref="H1411:H1474" si="69">F1411</f>
        <v>0.23853831838944342</v>
      </c>
    </row>
    <row r="1412" spans="1:8" x14ac:dyDescent="0.35">
      <c r="A1412" s="5" t="s">
        <v>1483</v>
      </c>
      <c r="B1412" s="5">
        <v>4.16</v>
      </c>
      <c r="D1412" s="5">
        <v>41.485608110905027</v>
      </c>
      <c r="E1412" s="5">
        <v>1411</v>
      </c>
      <c r="F1412" s="18">
        <f t="shared" si="67"/>
        <v>0.23870749450177636</v>
      </c>
      <c r="G1412" s="5">
        <f t="shared" si="68"/>
        <v>41.485608110905027</v>
      </c>
      <c r="H1412" s="17">
        <f t="shared" si="69"/>
        <v>0.23870749450177636</v>
      </c>
    </row>
    <row r="1413" spans="1:8" x14ac:dyDescent="0.35">
      <c r="A1413" s="5" t="s">
        <v>1484</v>
      </c>
      <c r="B1413" s="5">
        <v>6.09</v>
      </c>
      <c r="D1413" s="5">
        <v>41.464550384477008</v>
      </c>
      <c r="E1413" s="5">
        <v>1412</v>
      </c>
      <c r="F1413" s="18">
        <f t="shared" si="67"/>
        <v>0.23887667061410928</v>
      </c>
      <c r="G1413" s="5">
        <f t="shared" si="68"/>
        <v>41.464550384477008</v>
      </c>
      <c r="H1413" s="17">
        <f t="shared" si="69"/>
        <v>0.23887667061410928</v>
      </c>
    </row>
    <row r="1414" spans="1:8" x14ac:dyDescent="0.35">
      <c r="A1414" s="5" t="s">
        <v>1485</v>
      </c>
      <c r="B1414" s="5">
        <v>6.59</v>
      </c>
      <c r="D1414" s="5">
        <v>41.464550384477008</v>
      </c>
      <c r="E1414" s="5">
        <v>1413</v>
      </c>
      <c r="F1414" s="18">
        <f t="shared" si="67"/>
        <v>0.23904584672644222</v>
      </c>
      <c r="G1414" s="5">
        <f t="shared" si="68"/>
        <v>41.464550384477008</v>
      </c>
      <c r="H1414" s="17">
        <f t="shared" si="69"/>
        <v>0.23904584672644222</v>
      </c>
    </row>
    <row r="1415" spans="1:8" x14ac:dyDescent="0.35">
      <c r="A1415" s="5" t="s">
        <v>1486</v>
      </c>
      <c r="B1415" s="5">
        <v>7.14</v>
      </c>
      <c r="D1415" s="5">
        <v>41.384784629781826</v>
      </c>
      <c r="E1415" s="5">
        <v>1414</v>
      </c>
      <c r="F1415" s="18">
        <f t="shared" si="67"/>
        <v>0.23921502283877516</v>
      </c>
      <c r="G1415" s="5">
        <f t="shared" si="68"/>
        <v>41.384784629781826</v>
      </c>
      <c r="H1415" s="17">
        <f t="shared" si="69"/>
        <v>0.23921502283877516</v>
      </c>
    </row>
    <row r="1416" spans="1:8" x14ac:dyDescent="0.35">
      <c r="A1416" s="5" t="s">
        <v>1487</v>
      </c>
      <c r="B1416" s="5">
        <v>6.86</v>
      </c>
      <c r="D1416" s="5">
        <v>41.29668773206744</v>
      </c>
      <c r="E1416" s="5">
        <v>1415</v>
      </c>
      <c r="F1416" s="18">
        <f t="shared" si="67"/>
        <v>0.2393841989511081</v>
      </c>
      <c r="G1416" s="5">
        <f t="shared" si="68"/>
        <v>41.29668773206744</v>
      </c>
      <c r="H1416" s="17">
        <f t="shared" si="69"/>
        <v>0.2393841989511081</v>
      </c>
    </row>
    <row r="1417" spans="1:8" x14ac:dyDescent="0.35">
      <c r="A1417" s="5" t="s">
        <v>1488</v>
      </c>
      <c r="B1417" s="5">
        <v>5.37</v>
      </c>
      <c r="D1417" s="5">
        <v>41.286373355282421</v>
      </c>
      <c r="E1417" s="5">
        <v>1416</v>
      </c>
      <c r="F1417" s="18">
        <f t="shared" si="67"/>
        <v>0.23955337506344104</v>
      </c>
      <c r="G1417" s="5">
        <f t="shared" si="68"/>
        <v>41.286373355282421</v>
      </c>
      <c r="H1417" s="17">
        <f t="shared" si="69"/>
        <v>0.23955337506344104</v>
      </c>
    </row>
    <row r="1418" spans="1:8" x14ac:dyDescent="0.35">
      <c r="A1418" s="5" t="s">
        <v>1489</v>
      </c>
      <c r="B1418" s="5">
        <v>4.33</v>
      </c>
      <c r="D1418" s="5">
        <v>41.15</v>
      </c>
      <c r="E1418" s="5">
        <v>1417</v>
      </c>
      <c r="F1418" s="18">
        <f t="shared" si="67"/>
        <v>0.23972255117577398</v>
      </c>
      <c r="G1418" s="5">
        <f t="shared" si="68"/>
        <v>41.15</v>
      </c>
      <c r="H1418" s="17">
        <f t="shared" si="69"/>
        <v>0.23972255117577398</v>
      </c>
    </row>
    <row r="1419" spans="1:8" x14ac:dyDescent="0.35">
      <c r="A1419" s="5" t="s">
        <v>1490</v>
      </c>
      <c r="B1419" s="5">
        <v>6.36</v>
      </c>
      <c r="D1419" s="5">
        <v>41.118103134168543</v>
      </c>
      <c r="E1419" s="5">
        <v>1418</v>
      </c>
      <c r="F1419" s="18">
        <f t="shared" si="67"/>
        <v>0.23989172728810693</v>
      </c>
      <c r="G1419" s="5">
        <f t="shared" si="68"/>
        <v>41.118103134168543</v>
      </c>
      <c r="H1419" s="17">
        <f t="shared" si="69"/>
        <v>0.23989172728810693</v>
      </c>
    </row>
    <row r="1420" spans="1:8" x14ac:dyDescent="0.35">
      <c r="A1420" s="5" t="s">
        <v>1491</v>
      </c>
      <c r="B1420" s="5">
        <v>5.6</v>
      </c>
      <c r="D1420" s="5">
        <v>41.114680376698907</v>
      </c>
      <c r="E1420" s="5">
        <v>1419</v>
      </c>
      <c r="F1420" s="18">
        <f t="shared" si="67"/>
        <v>0.24006090340043987</v>
      </c>
      <c r="G1420" s="5">
        <f t="shared" si="68"/>
        <v>41.114680376698907</v>
      </c>
      <c r="H1420" s="17">
        <f t="shared" si="69"/>
        <v>0.24006090340043987</v>
      </c>
    </row>
    <row r="1421" spans="1:8" x14ac:dyDescent="0.35">
      <c r="A1421" s="5" t="s">
        <v>1492</v>
      </c>
      <c r="B1421" s="5">
        <v>10.050000000000001</v>
      </c>
      <c r="D1421" s="5">
        <v>41.05</v>
      </c>
      <c r="E1421" s="5">
        <v>1420</v>
      </c>
      <c r="F1421" s="18">
        <f t="shared" si="67"/>
        <v>0.24023007951277281</v>
      </c>
      <c r="G1421" s="5">
        <f t="shared" si="68"/>
        <v>41.05</v>
      </c>
      <c r="H1421" s="17">
        <f t="shared" si="69"/>
        <v>0.24023007951277281</v>
      </c>
    </row>
    <row r="1422" spans="1:8" x14ac:dyDescent="0.35">
      <c r="A1422" s="5" t="s">
        <v>1493</v>
      </c>
      <c r="B1422" s="5">
        <v>9.9600000000000009</v>
      </c>
      <c r="D1422" s="5">
        <v>41.020160645402242</v>
      </c>
      <c r="E1422" s="5">
        <v>1421</v>
      </c>
      <c r="F1422" s="18">
        <f t="shared" si="67"/>
        <v>0.24039925562510572</v>
      </c>
      <c r="G1422" s="5">
        <f t="shared" si="68"/>
        <v>41.020160645402242</v>
      </c>
      <c r="H1422" s="17">
        <f t="shared" si="69"/>
        <v>0.24039925562510572</v>
      </c>
    </row>
    <row r="1423" spans="1:8" x14ac:dyDescent="0.35">
      <c r="A1423" s="5" t="s">
        <v>1494</v>
      </c>
      <c r="B1423" s="5">
        <v>9.16</v>
      </c>
      <c r="D1423" s="5">
        <v>41.020081903625098</v>
      </c>
      <c r="E1423" s="5">
        <v>1422</v>
      </c>
      <c r="F1423" s="18">
        <f t="shared" si="67"/>
        <v>0.24056843173743866</v>
      </c>
      <c r="G1423" s="5">
        <f t="shared" si="68"/>
        <v>41.020081903625098</v>
      </c>
      <c r="H1423" s="17">
        <f t="shared" si="69"/>
        <v>0.24056843173743866</v>
      </c>
    </row>
    <row r="1424" spans="1:8" x14ac:dyDescent="0.35">
      <c r="A1424" s="5" t="s">
        <v>1495</v>
      </c>
      <c r="B1424" s="5">
        <v>7.24</v>
      </c>
      <c r="D1424" s="5">
        <v>40.97657508433133</v>
      </c>
      <c r="E1424" s="5">
        <v>1423</v>
      </c>
      <c r="F1424" s="18">
        <f t="shared" si="67"/>
        <v>0.24073760784977161</v>
      </c>
      <c r="G1424" s="5">
        <f t="shared" si="68"/>
        <v>40.97657508433133</v>
      </c>
      <c r="H1424" s="17">
        <f t="shared" si="69"/>
        <v>0.24073760784977161</v>
      </c>
    </row>
    <row r="1425" spans="1:8" x14ac:dyDescent="0.35">
      <c r="A1425" s="5" t="s">
        <v>1496</v>
      </c>
      <c r="B1425" s="5">
        <v>8.99</v>
      </c>
      <c r="D1425" s="5">
        <v>40.936851053225737</v>
      </c>
      <c r="E1425" s="5">
        <v>1424</v>
      </c>
      <c r="F1425" s="18">
        <f t="shared" si="67"/>
        <v>0.24090678396210455</v>
      </c>
      <c r="G1425" s="5">
        <f t="shared" si="68"/>
        <v>40.936851053225737</v>
      </c>
      <c r="H1425" s="17">
        <f t="shared" si="69"/>
        <v>0.24090678396210455</v>
      </c>
    </row>
    <row r="1426" spans="1:8" x14ac:dyDescent="0.35">
      <c r="A1426" s="5" t="s">
        <v>1497</v>
      </c>
      <c r="B1426" s="5">
        <v>14.32</v>
      </c>
      <c r="D1426" s="5">
        <v>40.925765308052277</v>
      </c>
      <c r="E1426" s="5">
        <v>1425</v>
      </c>
      <c r="F1426" s="18">
        <f t="shared" si="67"/>
        <v>0.24107596007443749</v>
      </c>
      <c r="G1426" s="5">
        <f t="shared" si="68"/>
        <v>40.925765308052277</v>
      </c>
      <c r="H1426" s="17">
        <f t="shared" si="69"/>
        <v>0.24107596007443749</v>
      </c>
    </row>
    <row r="1427" spans="1:8" x14ac:dyDescent="0.35">
      <c r="A1427" s="5" t="s">
        <v>1498</v>
      </c>
      <c r="B1427" s="5">
        <v>21.53</v>
      </c>
      <c r="D1427" s="5">
        <v>40.844191443434617</v>
      </c>
      <c r="E1427" s="5">
        <v>1426</v>
      </c>
      <c r="F1427" s="18">
        <f t="shared" si="67"/>
        <v>0.24124513618677043</v>
      </c>
      <c r="G1427" s="5">
        <f t="shared" si="68"/>
        <v>40.844191443434617</v>
      </c>
      <c r="H1427" s="17">
        <f t="shared" si="69"/>
        <v>0.24124513618677043</v>
      </c>
    </row>
    <row r="1428" spans="1:8" x14ac:dyDescent="0.35">
      <c r="A1428" s="5" t="s">
        <v>1499</v>
      </c>
      <c r="B1428" s="5">
        <v>19.170000000000002</v>
      </c>
      <c r="D1428" s="5">
        <v>40.752553599366493</v>
      </c>
      <c r="E1428" s="5">
        <v>1427</v>
      </c>
      <c r="F1428" s="18">
        <f t="shared" si="67"/>
        <v>0.24141431229910337</v>
      </c>
      <c r="G1428" s="5">
        <f t="shared" si="68"/>
        <v>40.752553599366493</v>
      </c>
      <c r="H1428" s="17">
        <f t="shared" si="69"/>
        <v>0.24141431229910337</v>
      </c>
    </row>
    <row r="1429" spans="1:8" x14ac:dyDescent="0.35">
      <c r="A1429" s="5" t="s">
        <v>1500</v>
      </c>
      <c r="B1429" s="5">
        <v>17</v>
      </c>
      <c r="D1429" s="5">
        <v>40.750587231720282</v>
      </c>
      <c r="E1429" s="5">
        <v>1428</v>
      </c>
      <c r="F1429" s="18">
        <f t="shared" si="67"/>
        <v>0.24158348841143631</v>
      </c>
      <c r="G1429" s="5">
        <f t="shared" si="68"/>
        <v>40.750587231720282</v>
      </c>
      <c r="H1429" s="17">
        <f t="shared" si="69"/>
        <v>0.24158348841143631</v>
      </c>
    </row>
    <row r="1430" spans="1:8" x14ac:dyDescent="0.35">
      <c r="A1430" s="5" t="s">
        <v>1501</v>
      </c>
      <c r="B1430" s="5">
        <v>23.25</v>
      </c>
      <c r="D1430" s="5">
        <v>40.690659480631837</v>
      </c>
      <c r="E1430" s="5">
        <v>1429</v>
      </c>
      <c r="F1430" s="18">
        <f t="shared" si="67"/>
        <v>0.24175266452376926</v>
      </c>
      <c r="G1430" s="5">
        <f t="shared" si="68"/>
        <v>40.690659480631837</v>
      </c>
      <c r="H1430" s="17">
        <f t="shared" si="69"/>
        <v>0.24175266452376926</v>
      </c>
    </row>
    <row r="1431" spans="1:8" x14ac:dyDescent="0.35">
      <c r="A1431" s="5" t="s">
        <v>1502</v>
      </c>
      <c r="B1431" s="5">
        <v>23.7</v>
      </c>
      <c r="D1431" s="5">
        <v>40.630000000000003</v>
      </c>
      <c r="E1431" s="5">
        <v>1430</v>
      </c>
      <c r="F1431" s="18">
        <f t="shared" si="67"/>
        <v>0.24192184063610217</v>
      </c>
      <c r="G1431" s="5">
        <f t="shared" si="68"/>
        <v>40.630000000000003</v>
      </c>
      <c r="H1431" s="17">
        <f t="shared" si="69"/>
        <v>0.24192184063610217</v>
      </c>
    </row>
    <row r="1432" spans="1:8" x14ac:dyDescent="0.35">
      <c r="A1432" s="5" t="s">
        <v>1503</v>
      </c>
      <c r="B1432" s="5">
        <v>23.7</v>
      </c>
      <c r="D1432" s="5">
        <v>40.572965489380643</v>
      </c>
      <c r="E1432" s="5">
        <v>1431</v>
      </c>
      <c r="F1432" s="18">
        <f t="shared" si="67"/>
        <v>0.24209101674843511</v>
      </c>
      <c r="G1432" s="5">
        <f t="shared" si="68"/>
        <v>40.572965489380643</v>
      </c>
      <c r="H1432" s="17">
        <f t="shared" si="69"/>
        <v>0.24209101674843511</v>
      </c>
    </row>
    <row r="1433" spans="1:8" x14ac:dyDescent="0.35">
      <c r="A1433" s="5" t="s">
        <v>1504</v>
      </c>
      <c r="B1433" s="5">
        <v>26.06</v>
      </c>
      <c r="D1433" s="5">
        <v>40.549999999999997</v>
      </c>
      <c r="E1433" s="5">
        <v>1432</v>
      </c>
      <c r="F1433" s="18">
        <f t="shared" si="67"/>
        <v>0.24226019286076805</v>
      </c>
      <c r="G1433" s="5">
        <f t="shared" si="68"/>
        <v>40.549999999999997</v>
      </c>
      <c r="H1433" s="17">
        <f t="shared" si="69"/>
        <v>0.24226019286076805</v>
      </c>
    </row>
    <row r="1434" spans="1:8" x14ac:dyDescent="0.35">
      <c r="A1434" s="5" t="s">
        <v>1505</v>
      </c>
      <c r="B1434" s="5">
        <v>134.54</v>
      </c>
      <c r="D1434" s="5">
        <v>40.5</v>
      </c>
      <c r="E1434" s="5">
        <v>1433</v>
      </c>
      <c r="F1434" s="18">
        <f t="shared" si="67"/>
        <v>0.24242936897310099</v>
      </c>
      <c r="G1434" s="5">
        <f t="shared" si="68"/>
        <v>40.5</v>
      </c>
      <c r="H1434" s="17">
        <f t="shared" si="69"/>
        <v>0.24242936897310099</v>
      </c>
    </row>
    <row r="1435" spans="1:8" x14ac:dyDescent="0.35">
      <c r="A1435" s="5" t="s">
        <v>1506</v>
      </c>
      <c r="B1435" s="5">
        <v>64.33</v>
      </c>
      <c r="D1435" s="5">
        <v>40.475823069294563</v>
      </c>
      <c r="E1435" s="5">
        <v>1434</v>
      </c>
      <c r="F1435" s="18">
        <f t="shared" si="67"/>
        <v>0.24259854508543394</v>
      </c>
      <c r="G1435" s="5">
        <f t="shared" si="68"/>
        <v>40.475823069294563</v>
      </c>
      <c r="H1435" s="17">
        <f t="shared" si="69"/>
        <v>0.24259854508543394</v>
      </c>
    </row>
    <row r="1436" spans="1:8" x14ac:dyDescent="0.35">
      <c r="A1436" s="5" t="s">
        <v>1507</v>
      </c>
      <c r="B1436" s="5">
        <v>56.93</v>
      </c>
      <c r="D1436" s="5">
        <v>40.473087812486362</v>
      </c>
      <c r="E1436" s="5">
        <v>1435</v>
      </c>
      <c r="F1436" s="18">
        <f t="shared" si="67"/>
        <v>0.24276772119776688</v>
      </c>
      <c r="G1436" s="5">
        <f t="shared" si="68"/>
        <v>40.473087812486362</v>
      </c>
      <c r="H1436" s="17">
        <f t="shared" si="69"/>
        <v>0.24276772119776688</v>
      </c>
    </row>
    <row r="1437" spans="1:8" x14ac:dyDescent="0.35">
      <c r="A1437" s="5" t="s">
        <v>1508</v>
      </c>
      <c r="B1437" s="5">
        <v>33.590000000000003</v>
      </c>
      <c r="D1437" s="5">
        <v>40.468660173861473</v>
      </c>
      <c r="E1437" s="5">
        <v>1436</v>
      </c>
      <c r="F1437" s="18">
        <f t="shared" si="67"/>
        <v>0.24293689731009982</v>
      </c>
      <c r="G1437" s="5">
        <f t="shared" si="68"/>
        <v>40.468660173861473</v>
      </c>
      <c r="H1437" s="17">
        <f t="shared" si="69"/>
        <v>0.24293689731009982</v>
      </c>
    </row>
    <row r="1438" spans="1:8" x14ac:dyDescent="0.35">
      <c r="A1438" s="5" t="s">
        <v>1509</v>
      </c>
      <c r="B1438" s="5">
        <v>22.5</v>
      </c>
      <c r="D1438" s="5">
        <v>40.462407159860248</v>
      </c>
      <c r="E1438" s="5">
        <v>1437</v>
      </c>
      <c r="F1438" s="18">
        <f t="shared" si="67"/>
        <v>0.24310607342243276</v>
      </c>
      <c r="G1438" s="5">
        <f t="shared" si="68"/>
        <v>40.462407159860248</v>
      </c>
      <c r="H1438" s="17">
        <f t="shared" si="69"/>
        <v>0.24310607342243276</v>
      </c>
    </row>
    <row r="1439" spans="1:8" x14ac:dyDescent="0.35">
      <c r="A1439" s="5" t="s">
        <v>1510</v>
      </c>
      <c r="B1439" s="5">
        <v>55.49</v>
      </c>
      <c r="D1439" s="5">
        <v>40.442081903625109</v>
      </c>
      <c r="E1439" s="5">
        <v>1438</v>
      </c>
      <c r="F1439" s="18">
        <f t="shared" si="67"/>
        <v>0.2432752495347657</v>
      </c>
      <c r="G1439" s="5">
        <f t="shared" si="68"/>
        <v>40.442081903625109</v>
      </c>
      <c r="H1439" s="17">
        <f t="shared" si="69"/>
        <v>0.2432752495347657</v>
      </c>
    </row>
    <row r="1440" spans="1:8" x14ac:dyDescent="0.35">
      <c r="A1440" s="5" t="s">
        <v>1511</v>
      </c>
      <c r="B1440" s="5">
        <v>35.57</v>
      </c>
      <c r="D1440" s="5">
        <v>40.435297625546077</v>
      </c>
      <c r="E1440" s="5">
        <v>1439</v>
      </c>
      <c r="F1440" s="18">
        <f t="shared" si="67"/>
        <v>0.24344442564709862</v>
      </c>
      <c r="G1440" s="5">
        <f t="shared" si="68"/>
        <v>40.435297625546077</v>
      </c>
      <c r="H1440" s="17">
        <f t="shared" si="69"/>
        <v>0.24344442564709862</v>
      </c>
    </row>
    <row r="1441" spans="1:8" x14ac:dyDescent="0.35">
      <c r="A1441" s="5" t="s">
        <v>1512</v>
      </c>
      <c r="B1441" s="5">
        <v>29.47</v>
      </c>
      <c r="D1441" s="5">
        <v>40.42923494789629</v>
      </c>
      <c r="E1441" s="5">
        <v>1440</v>
      </c>
      <c r="F1441" s="18">
        <f t="shared" si="67"/>
        <v>0.24361360175943156</v>
      </c>
      <c r="G1441" s="5">
        <f t="shared" si="68"/>
        <v>40.42923494789629</v>
      </c>
      <c r="H1441" s="17">
        <f t="shared" si="69"/>
        <v>0.24361360175943156</v>
      </c>
    </row>
    <row r="1442" spans="1:8" x14ac:dyDescent="0.35">
      <c r="A1442" s="5" t="s">
        <v>1513</v>
      </c>
      <c r="B1442" s="5">
        <v>35.57</v>
      </c>
      <c r="D1442" s="5">
        <v>40.35498656753694</v>
      </c>
      <c r="E1442" s="5">
        <v>1441</v>
      </c>
      <c r="F1442" s="18">
        <f t="shared" si="67"/>
        <v>0.2437827778717645</v>
      </c>
      <c r="G1442" s="5">
        <f t="shared" si="68"/>
        <v>40.35498656753694</v>
      </c>
      <c r="H1442" s="17">
        <f t="shared" si="69"/>
        <v>0.2437827778717645</v>
      </c>
    </row>
    <row r="1443" spans="1:8" x14ac:dyDescent="0.35">
      <c r="A1443" s="5" t="s">
        <v>1514</v>
      </c>
      <c r="B1443" s="5">
        <v>119.32</v>
      </c>
      <c r="D1443" s="5">
        <v>40.337934079036131</v>
      </c>
      <c r="E1443" s="5">
        <v>1442</v>
      </c>
      <c r="F1443" s="18">
        <f t="shared" si="67"/>
        <v>0.24395195398409744</v>
      </c>
      <c r="G1443" s="5">
        <f t="shared" si="68"/>
        <v>40.337934079036131</v>
      </c>
      <c r="H1443" s="17">
        <f t="shared" si="69"/>
        <v>0.24395195398409744</v>
      </c>
    </row>
    <row r="1444" spans="1:8" x14ac:dyDescent="0.35">
      <c r="A1444" s="5" t="s">
        <v>1515</v>
      </c>
      <c r="B1444" s="5">
        <v>72.23</v>
      </c>
      <c r="D1444" s="5">
        <v>40.29</v>
      </c>
      <c r="E1444" s="5">
        <v>1443</v>
      </c>
      <c r="F1444" s="18">
        <f t="shared" si="67"/>
        <v>0.24412113009643038</v>
      </c>
      <c r="G1444" s="5">
        <f t="shared" si="68"/>
        <v>40.29</v>
      </c>
      <c r="H1444" s="17">
        <f t="shared" si="69"/>
        <v>0.24412113009643038</v>
      </c>
    </row>
    <row r="1445" spans="1:8" x14ac:dyDescent="0.35">
      <c r="A1445" s="5" t="s">
        <v>1516</v>
      </c>
      <c r="B1445" s="5">
        <v>70.510000000000005</v>
      </c>
      <c r="D1445" s="5">
        <v>40.149526651762287</v>
      </c>
      <c r="E1445" s="5">
        <v>1444</v>
      </c>
      <c r="F1445" s="18">
        <f t="shared" si="67"/>
        <v>0.24429030620876332</v>
      </c>
      <c r="G1445" s="5">
        <f t="shared" si="68"/>
        <v>40.149526651762287</v>
      </c>
      <c r="H1445" s="17">
        <f t="shared" si="69"/>
        <v>0.24429030620876332</v>
      </c>
    </row>
    <row r="1446" spans="1:8" x14ac:dyDescent="0.35">
      <c r="A1446" s="5" t="s">
        <v>1517</v>
      </c>
      <c r="B1446" s="5">
        <v>352.71</v>
      </c>
      <c r="D1446" s="5">
        <v>40.146402933868742</v>
      </c>
      <c r="E1446" s="5">
        <v>1445</v>
      </c>
      <c r="F1446" s="18">
        <f t="shared" si="67"/>
        <v>0.24445948232109627</v>
      </c>
      <c r="G1446" s="5">
        <f t="shared" si="68"/>
        <v>40.146402933868742</v>
      </c>
      <c r="H1446" s="17">
        <f t="shared" si="69"/>
        <v>0.24445948232109627</v>
      </c>
    </row>
    <row r="1447" spans="1:8" x14ac:dyDescent="0.35">
      <c r="A1447" s="5" t="s">
        <v>1518</v>
      </c>
      <c r="B1447" s="5">
        <v>97.84</v>
      </c>
      <c r="D1447" s="5">
        <v>40.122160131582788</v>
      </c>
      <c r="E1447" s="5">
        <v>1446</v>
      </c>
      <c r="F1447" s="18">
        <f t="shared" si="67"/>
        <v>0.24462865843342921</v>
      </c>
      <c r="G1447" s="5">
        <f t="shared" si="68"/>
        <v>40.122160131582788</v>
      </c>
      <c r="H1447" s="17">
        <f t="shared" si="69"/>
        <v>0.24462865843342921</v>
      </c>
    </row>
    <row r="1448" spans="1:8" x14ac:dyDescent="0.35">
      <c r="A1448" s="5" t="s">
        <v>1519</v>
      </c>
      <c r="B1448" s="5">
        <v>88.85</v>
      </c>
      <c r="D1448" s="5">
        <v>40.100390266837628</v>
      </c>
      <c r="E1448" s="5">
        <v>1447</v>
      </c>
      <c r="F1448" s="18">
        <f t="shared" si="67"/>
        <v>0.24479783454576215</v>
      </c>
      <c r="G1448" s="5">
        <f t="shared" si="68"/>
        <v>40.100390266837628</v>
      </c>
      <c r="H1448" s="17">
        <f t="shared" si="69"/>
        <v>0.24479783454576215</v>
      </c>
    </row>
    <row r="1449" spans="1:8" x14ac:dyDescent="0.35">
      <c r="A1449" s="5" t="s">
        <v>1520</v>
      </c>
      <c r="B1449" s="5">
        <v>86.81</v>
      </c>
      <c r="D1449" s="5">
        <v>40.024114863218287</v>
      </c>
      <c r="E1449" s="5">
        <v>1448</v>
      </c>
      <c r="F1449" s="18">
        <f t="shared" si="67"/>
        <v>0.24496701065809506</v>
      </c>
      <c r="G1449" s="5">
        <f t="shared" si="68"/>
        <v>40.024114863218287</v>
      </c>
      <c r="H1449" s="17">
        <f t="shared" si="69"/>
        <v>0.24496701065809506</v>
      </c>
    </row>
    <row r="1450" spans="1:8" x14ac:dyDescent="0.35">
      <c r="A1450" s="5" t="s">
        <v>1521</v>
      </c>
      <c r="B1450" s="5">
        <v>79.09</v>
      </c>
      <c r="D1450" s="5">
        <v>40</v>
      </c>
      <c r="E1450" s="5">
        <v>1449</v>
      </c>
      <c r="F1450" s="18">
        <f t="shared" si="67"/>
        <v>0.24513618677042801</v>
      </c>
      <c r="G1450" s="5">
        <f t="shared" si="68"/>
        <v>40</v>
      </c>
      <c r="H1450" s="17">
        <f t="shared" si="69"/>
        <v>0.24513618677042801</v>
      </c>
    </row>
    <row r="1451" spans="1:8" x14ac:dyDescent="0.35">
      <c r="A1451" s="5" t="s">
        <v>1522</v>
      </c>
      <c r="B1451" s="5">
        <v>97.84</v>
      </c>
      <c r="D1451" s="5">
        <v>40</v>
      </c>
      <c r="E1451" s="5">
        <v>1450</v>
      </c>
      <c r="F1451" s="18">
        <f t="shared" si="67"/>
        <v>0.24530536288276095</v>
      </c>
      <c r="G1451" s="5">
        <f t="shared" si="68"/>
        <v>40</v>
      </c>
      <c r="H1451" s="17">
        <f t="shared" si="69"/>
        <v>0.24530536288276095</v>
      </c>
    </row>
    <row r="1452" spans="1:8" x14ac:dyDescent="0.35">
      <c r="A1452" s="5" t="s">
        <v>1523</v>
      </c>
      <c r="B1452" s="5">
        <v>81.260000000000005</v>
      </c>
      <c r="D1452" s="5">
        <v>40</v>
      </c>
      <c r="E1452" s="5">
        <v>1451</v>
      </c>
      <c r="F1452" s="18">
        <f t="shared" si="67"/>
        <v>0.24547453899509389</v>
      </c>
      <c r="G1452" s="5">
        <f t="shared" si="68"/>
        <v>40</v>
      </c>
      <c r="H1452" s="17">
        <f t="shared" si="69"/>
        <v>0.24547453899509389</v>
      </c>
    </row>
    <row r="1453" spans="1:8" x14ac:dyDescent="0.35">
      <c r="A1453" s="5" t="s">
        <v>1524</v>
      </c>
      <c r="B1453" s="5">
        <v>76.55</v>
      </c>
      <c r="D1453" s="5">
        <v>40</v>
      </c>
      <c r="E1453" s="5">
        <v>1452</v>
      </c>
      <c r="F1453" s="18">
        <f t="shared" si="67"/>
        <v>0.24564371510742683</v>
      </c>
      <c r="G1453" s="5">
        <f t="shared" si="68"/>
        <v>40</v>
      </c>
      <c r="H1453" s="17">
        <f t="shared" si="69"/>
        <v>0.24564371510742683</v>
      </c>
    </row>
    <row r="1454" spans="1:8" x14ac:dyDescent="0.35">
      <c r="A1454" s="5" t="s">
        <v>1525</v>
      </c>
      <c r="B1454" s="5">
        <v>81.260000000000005</v>
      </c>
      <c r="D1454" s="5">
        <v>40</v>
      </c>
      <c r="E1454" s="5">
        <v>1453</v>
      </c>
      <c r="F1454" s="18">
        <f t="shared" si="67"/>
        <v>0.24581289121975977</v>
      </c>
      <c r="G1454" s="5">
        <f t="shared" si="68"/>
        <v>40</v>
      </c>
      <c r="H1454" s="17">
        <f t="shared" si="69"/>
        <v>0.24581289121975977</v>
      </c>
    </row>
    <row r="1455" spans="1:8" x14ac:dyDescent="0.35">
      <c r="A1455" s="5" t="s">
        <v>1526</v>
      </c>
      <c r="B1455" s="5">
        <v>81.260000000000005</v>
      </c>
      <c r="D1455" s="5">
        <v>39.939151687811957</v>
      </c>
      <c r="E1455" s="5">
        <v>1454</v>
      </c>
      <c r="F1455" s="18">
        <f t="shared" si="67"/>
        <v>0.24598206733209271</v>
      </c>
      <c r="G1455" s="5">
        <f t="shared" si="68"/>
        <v>39.939151687811957</v>
      </c>
      <c r="H1455" s="17">
        <f t="shared" si="69"/>
        <v>0.24598206733209271</v>
      </c>
    </row>
    <row r="1456" spans="1:8" x14ac:dyDescent="0.35">
      <c r="A1456" s="5" t="s">
        <v>1527</v>
      </c>
      <c r="B1456" s="5">
        <v>72.239999999999995</v>
      </c>
      <c r="D1456" s="5">
        <v>39.9</v>
      </c>
      <c r="E1456" s="5">
        <v>1455</v>
      </c>
      <c r="F1456" s="18">
        <f t="shared" si="67"/>
        <v>0.24615124344442565</v>
      </c>
      <c r="G1456" s="5">
        <f t="shared" si="68"/>
        <v>39.9</v>
      </c>
      <c r="H1456" s="17">
        <f t="shared" si="69"/>
        <v>0.24615124344442565</v>
      </c>
    </row>
    <row r="1457" spans="1:8" x14ac:dyDescent="0.35">
      <c r="A1457" s="5" t="s">
        <v>1528</v>
      </c>
      <c r="B1457" s="5">
        <v>48.21</v>
      </c>
      <c r="D1457" s="5">
        <v>39.810550384477018</v>
      </c>
      <c r="E1457" s="5">
        <v>1456</v>
      </c>
      <c r="F1457" s="18">
        <f t="shared" si="67"/>
        <v>0.2463204195567586</v>
      </c>
      <c r="G1457" s="5">
        <f t="shared" si="68"/>
        <v>39.810550384477018</v>
      </c>
      <c r="H1457" s="17">
        <f t="shared" si="69"/>
        <v>0.2463204195567586</v>
      </c>
    </row>
    <row r="1458" spans="1:8" x14ac:dyDescent="0.35">
      <c r="A1458" s="5" t="s">
        <v>1529</v>
      </c>
      <c r="B1458" s="5">
        <v>54.71</v>
      </c>
      <c r="D1458" s="5">
        <v>39.729999999999997</v>
      </c>
      <c r="E1458" s="5">
        <v>1457</v>
      </c>
      <c r="F1458" s="18">
        <f t="shared" si="67"/>
        <v>0.24648959566909154</v>
      </c>
      <c r="G1458" s="5">
        <f t="shared" si="68"/>
        <v>39.729999999999997</v>
      </c>
      <c r="H1458" s="17">
        <f t="shared" si="69"/>
        <v>0.24648959566909154</v>
      </c>
    </row>
    <row r="1459" spans="1:8" x14ac:dyDescent="0.35">
      <c r="A1459" s="5" t="s">
        <v>1530</v>
      </c>
      <c r="B1459" s="5">
        <v>44.52</v>
      </c>
      <c r="D1459" s="5">
        <v>39.660539789610183</v>
      </c>
      <c r="E1459" s="5">
        <v>1458</v>
      </c>
      <c r="F1459" s="18">
        <f t="shared" si="67"/>
        <v>0.24665877178142445</v>
      </c>
      <c r="G1459" s="5">
        <f t="shared" si="68"/>
        <v>39.660539789610183</v>
      </c>
      <c r="H1459" s="17">
        <f t="shared" si="69"/>
        <v>0.24665877178142445</v>
      </c>
    </row>
    <row r="1460" spans="1:8" x14ac:dyDescent="0.35">
      <c r="A1460" s="5" t="s">
        <v>1531</v>
      </c>
      <c r="B1460" s="5">
        <v>26.78</v>
      </c>
      <c r="D1460" s="5">
        <v>39.623141713341369</v>
      </c>
      <c r="E1460" s="5">
        <v>1459</v>
      </c>
      <c r="F1460" s="18">
        <f t="shared" si="67"/>
        <v>0.24682794789375739</v>
      </c>
      <c r="G1460" s="5">
        <f t="shared" si="68"/>
        <v>39.623141713341369</v>
      </c>
      <c r="H1460" s="17">
        <f t="shared" si="69"/>
        <v>0.24682794789375739</v>
      </c>
    </row>
    <row r="1461" spans="1:8" x14ac:dyDescent="0.35">
      <c r="A1461" s="5" t="s">
        <v>1532</v>
      </c>
      <c r="B1461" s="5">
        <v>39</v>
      </c>
      <c r="D1461" s="5">
        <v>39.567011676945803</v>
      </c>
      <c r="E1461" s="5">
        <v>1460</v>
      </c>
      <c r="F1461" s="18">
        <f t="shared" si="67"/>
        <v>0.24699712400609034</v>
      </c>
      <c r="G1461" s="5">
        <f t="shared" si="68"/>
        <v>39.567011676945803</v>
      </c>
      <c r="H1461" s="17">
        <f t="shared" si="69"/>
        <v>0.24699712400609034</v>
      </c>
    </row>
    <row r="1462" spans="1:8" x14ac:dyDescent="0.35">
      <c r="A1462" s="5" t="s">
        <v>1533</v>
      </c>
      <c r="B1462" s="5">
        <v>123.3</v>
      </c>
      <c r="D1462" s="5">
        <v>39.56200532887339</v>
      </c>
      <c r="E1462" s="5">
        <v>1461</v>
      </c>
      <c r="F1462" s="18">
        <f t="shared" si="67"/>
        <v>0.24716630011842328</v>
      </c>
      <c r="G1462" s="5">
        <f t="shared" si="68"/>
        <v>39.56200532887339</v>
      </c>
      <c r="H1462" s="17">
        <f t="shared" si="69"/>
        <v>0.24716630011842328</v>
      </c>
    </row>
    <row r="1463" spans="1:8" x14ac:dyDescent="0.35">
      <c r="A1463" s="5" t="s">
        <v>1534</v>
      </c>
      <c r="B1463" s="5">
        <v>81.260000000000005</v>
      </c>
      <c r="D1463" s="5">
        <v>39.535896687812027</v>
      </c>
      <c r="E1463" s="5">
        <v>1462</v>
      </c>
      <c r="F1463" s="18">
        <f t="shared" si="67"/>
        <v>0.24733547623075622</v>
      </c>
      <c r="G1463" s="5">
        <f t="shared" si="68"/>
        <v>39.535896687812027</v>
      </c>
      <c r="H1463" s="17">
        <f t="shared" si="69"/>
        <v>0.24733547623075622</v>
      </c>
    </row>
    <row r="1464" spans="1:8" x14ac:dyDescent="0.35">
      <c r="A1464" s="5" t="s">
        <v>1535</v>
      </c>
      <c r="B1464" s="5">
        <v>97.84</v>
      </c>
      <c r="D1464" s="5">
        <v>39.518215912701343</v>
      </c>
      <c r="E1464" s="5">
        <v>1463</v>
      </c>
      <c r="F1464" s="18">
        <f t="shared" si="67"/>
        <v>0.24750465234308916</v>
      </c>
      <c r="G1464" s="5">
        <f t="shared" si="68"/>
        <v>39.518215912701343</v>
      </c>
      <c r="H1464" s="17">
        <f t="shared" si="69"/>
        <v>0.24750465234308916</v>
      </c>
    </row>
    <row r="1465" spans="1:8" x14ac:dyDescent="0.35">
      <c r="A1465" s="5" t="s">
        <v>1537</v>
      </c>
      <c r="B1465" s="5">
        <v>86.81</v>
      </c>
      <c r="D1465" s="5">
        <v>39.5</v>
      </c>
      <c r="E1465" s="5">
        <v>1464</v>
      </c>
      <c r="F1465" s="18">
        <f t="shared" si="67"/>
        <v>0.2476738284554221</v>
      </c>
      <c r="G1465" s="5">
        <f t="shared" si="68"/>
        <v>39.5</v>
      </c>
      <c r="H1465" s="17">
        <f t="shared" si="69"/>
        <v>0.2476738284554221</v>
      </c>
    </row>
    <row r="1466" spans="1:8" x14ac:dyDescent="0.35">
      <c r="A1466" s="5" t="s">
        <v>1538</v>
      </c>
      <c r="B1466" s="5">
        <v>72.23</v>
      </c>
      <c r="D1466" s="5">
        <v>39.405975878890473</v>
      </c>
      <c r="E1466" s="5">
        <v>1465</v>
      </c>
      <c r="F1466" s="18">
        <f t="shared" si="67"/>
        <v>0.24784300456775504</v>
      </c>
      <c r="G1466" s="5">
        <f t="shared" si="68"/>
        <v>39.405975878890473</v>
      </c>
      <c r="H1466" s="17">
        <f t="shared" si="69"/>
        <v>0.24784300456775504</v>
      </c>
    </row>
    <row r="1467" spans="1:8" x14ac:dyDescent="0.35">
      <c r="A1467" s="5" t="s">
        <v>1539</v>
      </c>
      <c r="B1467" s="5">
        <v>82.68</v>
      </c>
      <c r="D1467" s="5">
        <v>39.372130471111888</v>
      </c>
      <c r="E1467" s="5">
        <v>1466</v>
      </c>
      <c r="F1467" s="18">
        <f t="shared" si="67"/>
        <v>0.24801218068008798</v>
      </c>
      <c r="G1467" s="5">
        <f t="shared" si="68"/>
        <v>39.372130471111888</v>
      </c>
      <c r="H1467" s="17">
        <f t="shared" si="69"/>
        <v>0.24801218068008798</v>
      </c>
    </row>
    <row r="1468" spans="1:8" x14ac:dyDescent="0.35">
      <c r="A1468" s="5" t="s">
        <v>1540</v>
      </c>
      <c r="B1468" s="5">
        <v>89.17</v>
      </c>
      <c r="D1468" s="5">
        <v>39.35</v>
      </c>
      <c r="E1468" s="5">
        <v>1467</v>
      </c>
      <c r="F1468" s="18">
        <f t="shared" si="67"/>
        <v>0.2481813567924209</v>
      </c>
      <c r="G1468" s="5">
        <f t="shared" si="68"/>
        <v>39.35</v>
      </c>
      <c r="H1468" s="17">
        <f t="shared" si="69"/>
        <v>0.2481813567924209</v>
      </c>
    </row>
    <row r="1469" spans="1:8" x14ac:dyDescent="0.35">
      <c r="A1469" s="5" t="s">
        <v>1541</v>
      </c>
      <c r="B1469" s="5">
        <v>120.24</v>
      </c>
      <c r="D1469" s="5">
        <v>39.332072187764709</v>
      </c>
      <c r="E1469" s="5">
        <v>1468</v>
      </c>
      <c r="F1469" s="18">
        <f t="shared" si="67"/>
        <v>0.24835053290475384</v>
      </c>
      <c r="G1469" s="5">
        <f t="shared" si="68"/>
        <v>39.332072187764709</v>
      </c>
      <c r="H1469" s="17">
        <f t="shared" si="69"/>
        <v>0.24835053290475384</v>
      </c>
    </row>
    <row r="1470" spans="1:8" x14ac:dyDescent="0.35">
      <c r="A1470" s="5" t="s">
        <v>1542</v>
      </c>
      <c r="B1470" s="5">
        <v>126.65</v>
      </c>
      <c r="D1470" s="5">
        <v>39.308571104571101</v>
      </c>
      <c r="E1470" s="5">
        <v>1469</v>
      </c>
      <c r="F1470" s="18">
        <f t="shared" si="67"/>
        <v>0.24851970901708678</v>
      </c>
      <c r="G1470" s="5">
        <f t="shared" si="68"/>
        <v>39.308571104571101</v>
      </c>
      <c r="H1470" s="17">
        <f t="shared" si="69"/>
        <v>0.24851970901708678</v>
      </c>
    </row>
    <row r="1471" spans="1:8" x14ac:dyDescent="0.35">
      <c r="A1471" s="5" t="s">
        <v>1543</v>
      </c>
      <c r="B1471" s="5">
        <v>103.4</v>
      </c>
      <c r="D1471" s="5">
        <v>39.00843271303426</v>
      </c>
      <c r="E1471" s="5">
        <v>1470</v>
      </c>
      <c r="F1471" s="18">
        <f t="shared" si="67"/>
        <v>0.24868888512941972</v>
      </c>
      <c r="G1471" s="5">
        <f t="shared" si="68"/>
        <v>39.00843271303426</v>
      </c>
      <c r="H1471" s="17">
        <f t="shared" si="69"/>
        <v>0.24868888512941972</v>
      </c>
    </row>
    <row r="1472" spans="1:8" x14ac:dyDescent="0.35">
      <c r="A1472" s="5" t="s">
        <v>1544</v>
      </c>
      <c r="B1472" s="5">
        <v>91.71</v>
      </c>
      <c r="D1472" s="5">
        <v>39</v>
      </c>
      <c r="E1472" s="5">
        <v>1471</v>
      </c>
      <c r="F1472" s="18">
        <f t="shared" si="67"/>
        <v>0.24885806124175266</v>
      </c>
      <c r="G1472" s="5">
        <f t="shared" si="68"/>
        <v>39</v>
      </c>
      <c r="H1472" s="17">
        <f t="shared" si="69"/>
        <v>0.24885806124175266</v>
      </c>
    </row>
    <row r="1473" spans="1:8" x14ac:dyDescent="0.35">
      <c r="A1473" s="5" t="s">
        <v>1545</v>
      </c>
      <c r="B1473" s="5">
        <v>74.2</v>
      </c>
      <c r="D1473" s="5">
        <v>39</v>
      </c>
      <c r="E1473" s="5">
        <v>1472</v>
      </c>
      <c r="F1473" s="18">
        <f t="shared" si="67"/>
        <v>0.24902723735408561</v>
      </c>
      <c r="G1473" s="5">
        <f t="shared" si="68"/>
        <v>39</v>
      </c>
      <c r="H1473" s="17">
        <f t="shared" si="69"/>
        <v>0.24902723735408561</v>
      </c>
    </row>
    <row r="1474" spans="1:8" x14ac:dyDescent="0.35">
      <c r="A1474" s="5" t="s">
        <v>1546</v>
      </c>
      <c r="B1474" s="5">
        <v>68.099999999999994</v>
      </c>
      <c r="D1474" s="5">
        <v>39</v>
      </c>
      <c r="E1474" s="5">
        <v>1473</v>
      </c>
      <c r="F1474" s="18">
        <f t="shared" si="67"/>
        <v>0.24919641346641855</v>
      </c>
      <c r="G1474" s="5">
        <f t="shared" si="68"/>
        <v>39</v>
      </c>
      <c r="H1474" s="17">
        <f t="shared" si="69"/>
        <v>0.24919641346641855</v>
      </c>
    </row>
    <row r="1475" spans="1:8" x14ac:dyDescent="0.35">
      <c r="A1475" s="5" t="s">
        <v>1547</v>
      </c>
      <c r="B1475" s="5">
        <v>72.23</v>
      </c>
      <c r="D1475" s="5">
        <v>39</v>
      </c>
      <c r="E1475" s="5">
        <v>1474</v>
      </c>
      <c r="F1475" s="18">
        <f t="shared" ref="F1475:F1538" si="70">E1475/($E$5911+1)</f>
        <v>0.24936558957875149</v>
      </c>
      <c r="G1475" s="5">
        <f t="shared" ref="G1475:G1538" si="71">D1475</f>
        <v>39</v>
      </c>
      <c r="H1475" s="17">
        <f t="shared" ref="H1475:H1538" si="72">F1475</f>
        <v>0.24936558957875149</v>
      </c>
    </row>
    <row r="1476" spans="1:8" x14ac:dyDescent="0.35">
      <c r="A1476" s="5" t="s">
        <v>1548</v>
      </c>
      <c r="B1476" s="5">
        <v>72.23</v>
      </c>
      <c r="D1476" s="5">
        <v>39</v>
      </c>
      <c r="E1476" s="5">
        <v>1475</v>
      </c>
      <c r="F1476" s="18">
        <f t="shared" si="70"/>
        <v>0.24953476569108443</v>
      </c>
      <c r="G1476" s="5">
        <f t="shared" si="71"/>
        <v>39</v>
      </c>
      <c r="H1476" s="17">
        <f t="shared" si="72"/>
        <v>0.24953476569108443</v>
      </c>
    </row>
    <row r="1477" spans="1:8" x14ac:dyDescent="0.35">
      <c r="A1477" s="5" t="s">
        <v>1549</v>
      </c>
      <c r="B1477" s="5">
        <v>72.23</v>
      </c>
      <c r="D1477" s="5">
        <v>39</v>
      </c>
      <c r="E1477" s="5">
        <v>1476</v>
      </c>
      <c r="F1477" s="18">
        <f t="shared" si="70"/>
        <v>0.24970394180341735</v>
      </c>
      <c r="G1477" s="5">
        <f t="shared" si="71"/>
        <v>39</v>
      </c>
      <c r="H1477" s="17">
        <f t="shared" si="72"/>
        <v>0.24970394180341735</v>
      </c>
    </row>
    <row r="1478" spans="1:8" x14ac:dyDescent="0.35">
      <c r="A1478" s="5" t="s">
        <v>1550</v>
      </c>
      <c r="B1478" s="5">
        <v>72.23</v>
      </c>
      <c r="D1478" s="5">
        <v>38.995181332867887</v>
      </c>
      <c r="E1478" s="5">
        <v>1477</v>
      </c>
      <c r="F1478" s="18">
        <f t="shared" si="70"/>
        <v>0.24987311791575029</v>
      </c>
      <c r="G1478" s="5">
        <f t="shared" si="71"/>
        <v>38.995181332867887</v>
      </c>
      <c r="H1478" s="17">
        <f t="shared" si="72"/>
        <v>0.24987311791575029</v>
      </c>
    </row>
    <row r="1479" spans="1:8" x14ac:dyDescent="0.35">
      <c r="A1479" s="5" t="s">
        <v>1551</v>
      </c>
      <c r="B1479" s="5">
        <v>77.13</v>
      </c>
      <c r="D1479" s="5">
        <v>38.950000000000003</v>
      </c>
      <c r="E1479" s="5">
        <v>1478</v>
      </c>
      <c r="F1479" s="18">
        <f t="shared" si="70"/>
        <v>0.25004229402808326</v>
      </c>
      <c r="G1479" s="5">
        <f t="shared" si="71"/>
        <v>38.950000000000003</v>
      </c>
      <c r="H1479" s="17">
        <f t="shared" si="72"/>
        <v>0.25004229402808326</v>
      </c>
    </row>
    <row r="1480" spans="1:8" x14ac:dyDescent="0.35">
      <c r="A1480" s="5" t="s">
        <v>1552</v>
      </c>
      <c r="B1480" s="5">
        <v>74.2</v>
      </c>
      <c r="D1480" s="5">
        <v>38.950000000000003</v>
      </c>
      <c r="E1480" s="5">
        <v>1479</v>
      </c>
      <c r="F1480" s="18">
        <f t="shared" si="70"/>
        <v>0.25021147014041617</v>
      </c>
      <c r="G1480" s="5">
        <f t="shared" si="71"/>
        <v>38.950000000000003</v>
      </c>
      <c r="H1480" s="17">
        <f t="shared" si="72"/>
        <v>0.25021147014041617</v>
      </c>
    </row>
    <row r="1481" spans="1:8" x14ac:dyDescent="0.35">
      <c r="A1481" s="5" t="s">
        <v>1553</v>
      </c>
      <c r="B1481" s="5">
        <v>68.099999999999994</v>
      </c>
      <c r="D1481" s="5">
        <v>38.949328170564328</v>
      </c>
      <c r="E1481" s="5">
        <v>1480</v>
      </c>
      <c r="F1481" s="18">
        <f t="shared" si="70"/>
        <v>0.25038064625274914</v>
      </c>
      <c r="G1481" s="5">
        <f t="shared" si="71"/>
        <v>38.949328170564328</v>
      </c>
      <c r="H1481" s="17">
        <f t="shared" si="72"/>
        <v>0.25038064625274914</v>
      </c>
    </row>
    <row r="1482" spans="1:8" x14ac:dyDescent="0.35">
      <c r="A1482" s="5" t="s">
        <v>1554</v>
      </c>
      <c r="B1482" s="5">
        <v>60.59</v>
      </c>
      <c r="D1482" s="5">
        <v>38.939178134167882</v>
      </c>
      <c r="E1482" s="5">
        <v>1481</v>
      </c>
      <c r="F1482" s="18">
        <f t="shared" si="70"/>
        <v>0.25054982236508205</v>
      </c>
      <c r="G1482" s="5">
        <f t="shared" si="71"/>
        <v>38.939178134167882</v>
      </c>
      <c r="H1482" s="17">
        <f t="shared" si="72"/>
        <v>0.25054982236508205</v>
      </c>
    </row>
    <row r="1483" spans="1:8" x14ac:dyDescent="0.35">
      <c r="A1483" s="5" t="s">
        <v>1555</v>
      </c>
      <c r="B1483" s="5">
        <v>31.53</v>
      </c>
      <c r="D1483" s="5">
        <v>38.907601651416819</v>
      </c>
      <c r="E1483" s="5">
        <v>1482</v>
      </c>
      <c r="F1483" s="18">
        <f t="shared" si="70"/>
        <v>0.25071899847741497</v>
      </c>
      <c r="G1483" s="5">
        <f t="shared" si="71"/>
        <v>38.907601651416819</v>
      </c>
      <c r="H1483" s="17">
        <f t="shared" si="72"/>
        <v>0.25071899847741497</v>
      </c>
    </row>
    <row r="1484" spans="1:8" x14ac:dyDescent="0.35">
      <c r="A1484" s="5" t="s">
        <v>1556</v>
      </c>
      <c r="B1484" s="5">
        <v>104.52</v>
      </c>
      <c r="D1484" s="5">
        <v>38.907601651416819</v>
      </c>
      <c r="E1484" s="5">
        <v>1483</v>
      </c>
      <c r="F1484" s="18">
        <f t="shared" si="70"/>
        <v>0.25088817458974794</v>
      </c>
      <c r="G1484" s="5">
        <f t="shared" si="71"/>
        <v>38.907601651416819</v>
      </c>
      <c r="H1484" s="17">
        <f t="shared" si="72"/>
        <v>0.25088817458974794</v>
      </c>
    </row>
    <row r="1485" spans="1:8" x14ac:dyDescent="0.35">
      <c r="A1485" s="5" t="s">
        <v>1557</v>
      </c>
      <c r="B1485" s="5">
        <v>81.260000000000005</v>
      </c>
      <c r="D1485" s="5">
        <v>38.877049947896239</v>
      </c>
      <c r="E1485" s="5">
        <v>1484</v>
      </c>
      <c r="F1485" s="18">
        <f t="shared" si="70"/>
        <v>0.25105735070208085</v>
      </c>
      <c r="G1485" s="5">
        <f t="shared" si="71"/>
        <v>38.877049947896239</v>
      </c>
      <c r="H1485" s="17">
        <f t="shared" si="72"/>
        <v>0.25105735070208085</v>
      </c>
    </row>
    <row r="1486" spans="1:8" x14ac:dyDescent="0.35">
      <c r="A1486" s="5" t="s">
        <v>1558</v>
      </c>
      <c r="B1486" s="5">
        <v>74.2</v>
      </c>
      <c r="D1486" s="5">
        <v>38.700000000000003</v>
      </c>
      <c r="E1486" s="5">
        <v>1485</v>
      </c>
      <c r="F1486" s="18">
        <f t="shared" si="70"/>
        <v>0.25122652681441382</v>
      </c>
      <c r="G1486" s="5">
        <f t="shared" si="71"/>
        <v>38.700000000000003</v>
      </c>
      <c r="H1486" s="17">
        <f t="shared" si="72"/>
        <v>0.25122652681441382</v>
      </c>
    </row>
    <row r="1487" spans="1:8" x14ac:dyDescent="0.35">
      <c r="A1487" s="5" t="s">
        <v>1559</v>
      </c>
      <c r="B1487" s="5">
        <v>296.17</v>
      </c>
      <c r="D1487" s="5">
        <v>38.685596873553287</v>
      </c>
      <c r="E1487" s="5">
        <v>1486</v>
      </c>
      <c r="F1487" s="18">
        <f t="shared" si="70"/>
        <v>0.25139570292674673</v>
      </c>
      <c r="G1487" s="5">
        <f t="shared" si="71"/>
        <v>38.685596873553287</v>
      </c>
      <c r="H1487" s="17">
        <f t="shared" si="72"/>
        <v>0.25139570292674673</v>
      </c>
    </row>
    <row r="1488" spans="1:8" x14ac:dyDescent="0.35">
      <c r="A1488" s="5" t="s">
        <v>1560</v>
      </c>
      <c r="B1488" s="5">
        <v>188.21</v>
      </c>
      <c r="D1488" s="5">
        <v>38.655434357483983</v>
      </c>
      <c r="E1488" s="5">
        <v>1487</v>
      </c>
      <c r="F1488" s="18">
        <f t="shared" si="70"/>
        <v>0.2515648790390797</v>
      </c>
      <c r="G1488" s="5">
        <f t="shared" si="71"/>
        <v>38.655434357483983</v>
      </c>
      <c r="H1488" s="17">
        <f t="shared" si="72"/>
        <v>0.2515648790390797</v>
      </c>
    </row>
    <row r="1489" spans="1:8" x14ac:dyDescent="0.35">
      <c r="A1489" s="5" t="s">
        <v>1561</v>
      </c>
      <c r="B1489" s="5">
        <v>100.76</v>
      </c>
      <c r="D1489" s="5">
        <v>38.643938134168913</v>
      </c>
      <c r="E1489" s="5">
        <v>1488</v>
      </c>
      <c r="F1489" s="18">
        <f t="shared" si="70"/>
        <v>0.25173405515141262</v>
      </c>
      <c r="G1489" s="5">
        <f t="shared" si="71"/>
        <v>38.643938134168913</v>
      </c>
      <c r="H1489" s="17">
        <f t="shared" si="72"/>
        <v>0.25173405515141262</v>
      </c>
    </row>
    <row r="1490" spans="1:8" x14ac:dyDescent="0.35">
      <c r="A1490" s="5" t="s">
        <v>1562</v>
      </c>
      <c r="B1490" s="5">
        <v>80.78</v>
      </c>
      <c r="D1490" s="5">
        <v>38.639866140948463</v>
      </c>
      <c r="E1490" s="5">
        <v>1489</v>
      </c>
      <c r="F1490" s="18">
        <f t="shared" si="70"/>
        <v>0.25190323126374559</v>
      </c>
      <c r="G1490" s="5">
        <f t="shared" si="71"/>
        <v>38.639866140948463</v>
      </c>
      <c r="H1490" s="17">
        <f t="shared" si="72"/>
        <v>0.25190323126374559</v>
      </c>
    </row>
    <row r="1491" spans="1:8" x14ac:dyDescent="0.35">
      <c r="A1491" s="5" t="s">
        <v>1563</v>
      </c>
      <c r="B1491" s="5">
        <v>72.69</v>
      </c>
      <c r="D1491" s="5">
        <v>38.619999999999997</v>
      </c>
      <c r="E1491" s="5">
        <v>1490</v>
      </c>
      <c r="F1491" s="18">
        <f t="shared" si="70"/>
        <v>0.2520724073760785</v>
      </c>
      <c r="G1491" s="5">
        <f t="shared" si="71"/>
        <v>38.619999999999997</v>
      </c>
      <c r="H1491" s="17">
        <f t="shared" si="72"/>
        <v>0.2520724073760785</v>
      </c>
    </row>
    <row r="1492" spans="1:8" x14ac:dyDescent="0.35">
      <c r="A1492" s="5" t="s">
        <v>1564</v>
      </c>
      <c r="B1492" s="5">
        <v>72.69</v>
      </c>
      <c r="D1492" s="5">
        <v>38.585574105193693</v>
      </c>
      <c r="E1492" s="5">
        <v>1491</v>
      </c>
      <c r="F1492" s="18">
        <f t="shared" si="70"/>
        <v>0.25224158348841141</v>
      </c>
      <c r="G1492" s="5">
        <f t="shared" si="71"/>
        <v>38.585574105193693</v>
      </c>
      <c r="H1492" s="17">
        <f t="shared" si="72"/>
        <v>0.25224158348841141</v>
      </c>
    </row>
    <row r="1493" spans="1:8" x14ac:dyDescent="0.35">
      <c r="A1493" s="5" t="s">
        <v>1565</v>
      </c>
      <c r="B1493" s="5">
        <v>231.03</v>
      </c>
      <c r="D1493" s="5">
        <v>38.542222296032428</v>
      </c>
      <c r="E1493" s="5">
        <v>1492</v>
      </c>
      <c r="F1493" s="18">
        <f t="shared" si="70"/>
        <v>0.25241075960074438</v>
      </c>
      <c r="G1493" s="5">
        <f t="shared" si="71"/>
        <v>38.542222296032428</v>
      </c>
      <c r="H1493" s="17">
        <f t="shared" si="72"/>
        <v>0.25241075960074438</v>
      </c>
    </row>
    <row r="1494" spans="1:8" x14ac:dyDescent="0.35">
      <c r="A1494" s="5" t="s">
        <v>1566</v>
      </c>
      <c r="B1494" s="5">
        <v>170.29</v>
      </c>
      <c r="D1494" s="5">
        <v>38.5</v>
      </c>
      <c r="E1494" s="5">
        <v>1493</v>
      </c>
      <c r="F1494" s="18">
        <f t="shared" si="70"/>
        <v>0.2525799357130773</v>
      </c>
      <c r="G1494" s="5">
        <f t="shared" si="71"/>
        <v>38.5</v>
      </c>
      <c r="H1494" s="17">
        <f t="shared" si="72"/>
        <v>0.2525799357130773</v>
      </c>
    </row>
    <row r="1495" spans="1:8" x14ac:dyDescent="0.35">
      <c r="A1495" s="5" t="s">
        <v>1567</v>
      </c>
      <c r="B1495" s="5">
        <v>126.41</v>
      </c>
      <c r="D1495" s="5">
        <v>38.45230248823971</v>
      </c>
      <c r="E1495" s="5">
        <v>1494</v>
      </c>
      <c r="F1495" s="18">
        <f t="shared" si="70"/>
        <v>0.25274911182541027</v>
      </c>
      <c r="G1495" s="5">
        <f t="shared" si="71"/>
        <v>38.45230248823971</v>
      </c>
      <c r="H1495" s="17">
        <f t="shared" si="72"/>
        <v>0.25274911182541027</v>
      </c>
    </row>
    <row r="1496" spans="1:8" x14ac:dyDescent="0.35">
      <c r="A1496" s="5" t="s">
        <v>1568</v>
      </c>
      <c r="B1496" s="5">
        <v>106.4</v>
      </c>
      <c r="D1496" s="5">
        <v>38.348878524653188</v>
      </c>
      <c r="E1496" s="5">
        <v>1495</v>
      </c>
      <c r="F1496" s="18">
        <f t="shared" si="70"/>
        <v>0.25291828793774318</v>
      </c>
      <c r="G1496" s="5">
        <f t="shared" si="71"/>
        <v>38.348878524653188</v>
      </c>
      <c r="H1496" s="17">
        <f t="shared" si="72"/>
        <v>0.25291828793774318</v>
      </c>
    </row>
    <row r="1497" spans="1:8" x14ac:dyDescent="0.35">
      <c r="A1497" s="5" t="s">
        <v>1569</v>
      </c>
      <c r="B1497" s="5">
        <v>97.4</v>
      </c>
      <c r="D1497" s="5">
        <v>38.322809947895863</v>
      </c>
      <c r="E1497" s="5">
        <v>1496</v>
      </c>
      <c r="F1497" s="18">
        <f t="shared" si="70"/>
        <v>0.25308746405007615</v>
      </c>
      <c r="G1497" s="5">
        <f t="shared" si="71"/>
        <v>38.322809947895863</v>
      </c>
      <c r="H1497" s="17">
        <f t="shared" si="72"/>
        <v>0.25308746405007615</v>
      </c>
    </row>
    <row r="1498" spans="1:8" x14ac:dyDescent="0.35">
      <c r="A1498" s="5" t="s">
        <v>1570</v>
      </c>
      <c r="B1498" s="5">
        <v>78.73</v>
      </c>
      <c r="D1498" s="5">
        <v>38.310935364773478</v>
      </c>
      <c r="E1498" s="5">
        <v>1497</v>
      </c>
      <c r="F1498" s="18">
        <f t="shared" si="70"/>
        <v>0.25325664016240906</v>
      </c>
      <c r="G1498" s="5">
        <f t="shared" si="71"/>
        <v>38.310935364773478</v>
      </c>
      <c r="H1498" s="17">
        <f t="shared" si="72"/>
        <v>0.25325664016240906</v>
      </c>
    </row>
    <row r="1499" spans="1:8" x14ac:dyDescent="0.35">
      <c r="A1499" s="5" t="s">
        <v>1571</v>
      </c>
      <c r="B1499" s="5">
        <v>86.32</v>
      </c>
      <c r="D1499" s="5">
        <v>38.301210170032583</v>
      </c>
      <c r="E1499" s="5">
        <v>1498</v>
      </c>
      <c r="F1499" s="18">
        <f t="shared" si="70"/>
        <v>0.25342581627474203</v>
      </c>
      <c r="G1499" s="5">
        <f t="shared" si="71"/>
        <v>38.301210170032583</v>
      </c>
      <c r="H1499" s="17">
        <f t="shared" si="72"/>
        <v>0.25342581627474203</v>
      </c>
    </row>
    <row r="1500" spans="1:8" x14ac:dyDescent="0.35">
      <c r="A1500" s="5" t="s">
        <v>1572</v>
      </c>
      <c r="B1500" s="5">
        <v>137.68</v>
      </c>
      <c r="D1500" s="5">
        <v>38.273766651415983</v>
      </c>
      <c r="E1500" s="5">
        <v>1499</v>
      </c>
      <c r="F1500" s="18">
        <f t="shared" si="70"/>
        <v>0.25359499238707495</v>
      </c>
      <c r="G1500" s="5">
        <f t="shared" si="71"/>
        <v>38.273766651415983</v>
      </c>
      <c r="H1500" s="17">
        <f t="shared" si="72"/>
        <v>0.25359499238707495</v>
      </c>
    </row>
    <row r="1501" spans="1:8" x14ac:dyDescent="0.35">
      <c r="A1501" s="5" t="s">
        <v>1573</v>
      </c>
      <c r="B1501" s="5">
        <v>97.84</v>
      </c>
      <c r="D1501" s="5">
        <v>38.270000000000003</v>
      </c>
      <c r="E1501" s="5">
        <v>1500</v>
      </c>
      <c r="F1501" s="18">
        <f t="shared" si="70"/>
        <v>0.25376416849940786</v>
      </c>
      <c r="G1501" s="5">
        <f t="shared" si="71"/>
        <v>38.270000000000003</v>
      </c>
      <c r="H1501" s="17">
        <f t="shared" si="72"/>
        <v>0.25376416849940786</v>
      </c>
    </row>
    <row r="1502" spans="1:8" x14ac:dyDescent="0.35">
      <c r="A1502" s="5" t="s">
        <v>1574</v>
      </c>
      <c r="B1502" s="5">
        <v>83.62</v>
      </c>
      <c r="D1502" s="5">
        <v>38.262605508270148</v>
      </c>
      <c r="E1502" s="5">
        <v>1501</v>
      </c>
      <c r="F1502" s="18">
        <f t="shared" si="70"/>
        <v>0.25393334461174083</v>
      </c>
      <c r="G1502" s="5">
        <f t="shared" si="71"/>
        <v>38.262605508270148</v>
      </c>
      <c r="H1502" s="17">
        <f t="shared" si="72"/>
        <v>0.25393334461174083</v>
      </c>
    </row>
    <row r="1503" spans="1:8" x14ac:dyDescent="0.35">
      <c r="A1503" s="5" t="s">
        <v>1575</v>
      </c>
      <c r="B1503" s="5">
        <v>83.62</v>
      </c>
      <c r="D1503" s="5">
        <v>38.262542080219049</v>
      </c>
      <c r="E1503" s="5">
        <v>1502</v>
      </c>
      <c r="F1503" s="18">
        <f t="shared" si="70"/>
        <v>0.25410252072407374</v>
      </c>
      <c r="G1503" s="5">
        <f t="shared" si="71"/>
        <v>38.262542080219049</v>
      </c>
      <c r="H1503" s="17">
        <f t="shared" si="72"/>
        <v>0.25410252072407374</v>
      </c>
    </row>
    <row r="1504" spans="1:8" x14ac:dyDescent="0.35">
      <c r="A1504" s="5" t="s">
        <v>1576</v>
      </c>
      <c r="B1504" s="5">
        <v>76.37</v>
      </c>
      <c r="D1504" s="5">
        <v>38.25448428825203</v>
      </c>
      <c r="E1504" s="5">
        <v>1503</v>
      </c>
      <c r="F1504" s="18">
        <f t="shared" si="70"/>
        <v>0.25427169683640671</v>
      </c>
      <c r="G1504" s="5">
        <f t="shared" si="71"/>
        <v>38.25448428825203</v>
      </c>
      <c r="H1504" s="17">
        <f t="shared" si="72"/>
        <v>0.25427169683640671</v>
      </c>
    </row>
    <row r="1505" spans="1:8" x14ac:dyDescent="0.35">
      <c r="A1505" s="5" t="s">
        <v>1577</v>
      </c>
      <c r="B1505" s="5">
        <v>78.73</v>
      </c>
      <c r="D1505" s="5">
        <v>38.174918490673178</v>
      </c>
      <c r="E1505" s="5">
        <v>1504</v>
      </c>
      <c r="F1505" s="18">
        <f t="shared" si="70"/>
        <v>0.25444087294873963</v>
      </c>
      <c r="G1505" s="5">
        <f t="shared" si="71"/>
        <v>38.174918490673178</v>
      </c>
      <c r="H1505" s="17">
        <f t="shared" si="72"/>
        <v>0.25444087294873963</v>
      </c>
    </row>
    <row r="1506" spans="1:8" x14ac:dyDescent="0.35">
      <c r="A1506" s="5" t="s">
        <v>1578</v>
      </c>
      <c r="B1506" s="5">
        <v>97.84</v>
      </c>
      <c r="D1506" s="5">
        <v>38.109135300145113</v>
      </c>
      <c r="E1506" s="5">
        <v>1505</v>
      </c>
      <c r="F1506" s="18">
        <f t="shared" si="70"/>
        <v>0.2546100490610726</v>
      </c>
      <c r="G1506" s="5">
        <f t="shared" si="71"/>
        <v>38.109135300145113</v>
      </c>
      <c r="H1506" s="17">
        <f t="shared" si="72"/>
        <v>0.2546100490610726</v>
      </c>
    </row>
    <row r="1507" spans="1:8" x14ac:dyDescent="0.35">
      <c r="A1507" s="5" t="s">
        <v>1579</v>
      </c>
      <c r="B1507" s="5">
        <v>103.4</v>
      </c>
      <c r="D1507" s="5">
        <v>38.067835840967092</v>
      </c>
      <c r="E1507" s="5">
        <v>1506</v>
      </c>
      <c r="F1507" s="18">
        <f t="shared" si="70"/>
        <v>0.25477922517340551</v>
      </c>
      <c r="G1507" s="5">
        <f t="shared" si="71"/>
        <v>38.067835840967092</v>
      </c>
      <c r="H1507" s="17">
        <f t="shared" si="72"/>
        <v>0.25477922517340551</v>
      </c>
    </row>
    <row r="1508" spans="1:8" x14ac:dyDescent="0.35">
      <c r="A1508" s="5" t="s">
        <v>1580</v>
      </c>
      <c r="B1508" s="5">
        <v>94.4</v>
      </c>
      <c r="D1508" s="5">
        <v>37.982631123087508</v>
      </c>
      <c r="E1508" s="5">
        <v>1507</v>
      </c>
      <c r="F1508" s="18">
        <f t="shared" si="70"/>
        <v>0.25494840128573848</v>
      </c>
      <c r="G1508" s="5">
        <f t="shared" si="71"/>
        <v>37.982631123087508</v>
      </c>
      <c r="H1508" s="17">
        <f t="shared" si="72"/>
        <v>0.25494840128573848</v>
      </c>
    </row>
    <row r="1509" spans="1:8" x14ac:dyDescent="0.35">
      <c r="A1509" s="5" t="s">
        <v>1581</v>
      </c>
      <c r="B1509" s="5">
        <v>100.26</v>
      </c>
      <c r="D1509" s="5">
        <v>37.966601701164663</v>
      </c>
      <c r="E1509" s="5">
        <v>1508</v>
      </c>
      <c r="F1509" s="18">
        <f t="shared" si="70"/>
        <v>0.25511757739807139</v>
      </c>
      <c r="G1509" s="5">
        <f t="shared" si="71"/>
        <v>37.966601701164663</v>
      </c>
      <c r="H1509" s="17">
        <f t="shared" si="72"/>
        <v>0.25511757739807139</v>
      </c>
    </row>
    <row r="1510" spans="1:8" x14ac:dyDescent="0.35">
      <c r="A1510" s="5" t="s">
        <v>1582</v>
      </c>
      <c r="B1510" s="5">
        <v>89.17</v>
      </c>
      <c r="D1510" s="5">
        <v>37.936324644545998</v>
      </c>
      <c r="E1510" s="5">
        <v>1509</v>
      </c>
      <c r="F1510" s="18">
        <f t="shared" si="70"/>
        <v>0.25528675351040431</v>
      </c>
      <c r="G1510" s="5">
        <f t="shared" si="71"/>
        <v>37.936324644545998</v>
      </c>
      <c r="H1510" s="17">
        <f t="shared" si="72"/>
        <v>0.25528675351040431</v>
      </c>
    </row>
    <row r="1511" spans="1:8" x14ac:dyDescent="0.35">
      <c r="A1511" s="5" t="s">
        <v>1583</v>
      </c>
      <c r="B1511" s="5">
        <v>81.260000000000005</v>
      </c>
      <c r="D1511" s="5">
        <v>37.892561368872478</v>
      </c>
      <c r="E1511" s="5">
        <v>1510</v>
      </c>
      <c r="F1511" s="18">
        <f t="shared" si="70"/>
        <v>0.25545592962273728</v>
      </c>
      <c r="G1511" s="5">
        <f t="shared" si="71"/>
        <v>37.892561368872478</v>
      </c>
      <c r="H1511" s="17">
        <f t="shared" si="72"/>
        <v>0.25545592962273728</v>
      </c>
    </row>
    <row r="1512" spans="1:8" x14ac:dyDescent="0.35">
      <c r="A1512" s="5" t="s">
        <v>1584</v>
      </c>
      <c r="B1512" s="5">
        <v>83.96</v>
      </c>
      <c r="D1512" s="5">
        <v>37.877128562971357</v>
      </c>
      <c r="E1512" s="5">
        <v>1511</v>
      </c>
      <c r="F1512" s="18">
        <f t="shared" si="70"/>
        <v>0.25562510573507019</v>
      </c>
      <c r="G1512" s="5">
        <f t="shared" si="71"/>
        <v>37.877128562971357</v>
      </c>
      <c r="H1512" s="17">
        <f t="shared" si="72"/>
        <v>0.25562510573507019</v>
      </c>
    </row>
    <row r="1513" spans="1:8" x14ac:dyDescent="0.35">
      <c r="A1513" s="5" t="s">
        <v>1585</v>
      </c>
      <c r="B1513" s="5">
        <v>74.2</v>
      </c>
      <c r="D1513" s="5">
        <v>37.802192159860184</v>
      </c>
      <c r="E1513" s="5">
        <v>1512</v>
      </c>
      <c r="F1513" s="18">
        <f t="shared" si="70"/>
        <v>0.25579428184740316</v>
      </c>
      <c r="G1513" s="5">
        <f t="shared" si="71"/>
        <v>37.802192159860184</v>
      </c>
      <c r="H1513" s="17">
        <f t="shared" si="72"/>
        <v>0.25579428184740316</v>
      </c>
    </row>
    <row r="1514" spans="1:8" x14ac:dyDescent="0.35">
      <c r="A1514" s="5" t="s">
        <v>1586</v>
      </c>
      <c r="B1514" s="5">
        <v>79.09</v>
      </c>
      <c r="D1514" s="5">
        <v>37.762829838034719</v>
      </c>
      <c r="E1514" s="5">
        <v>1513</v>
      </c>
      <c r="F1514" s="18">
        <f t="shared" si="70"/>
        <v>0.25596345795973607</v>
      </c>
      <c r="G1514" s="5">
        <f t="shared" si="71"/>
        <v>37.762829838034719</v>
      </c>
      <c r="H1514" s="17">
        <f t="shared" si="72"/>
        <v>0.25596345795973607</v>
      </c>
    </row>
    <row r="1515" spans="1:8" x14ac:dyDescent="0.35">
      <c r="A1515" s="5" t="s">
        <v>1587</v>
      </c>
      <c r="B1515" s="5">
        <v>86.81</v>
      </c>
      <c r="D1515" s="5">
        <v>37.74566470154619</v>
      </c>
      <c r="E1515" s="5">
        <v>1514</v>
      </c>
      <c r="F1515" s="18">
        <f t="shared" si="70"/>
        <v>0.25613263407206904</v>
      </c>
      <c r="G1515" s="5">
        <f t="shared" si="71"/>
        <v>37.74566470154619</v>
      </c>
      <c r="H1515" s="17">
        <f t="shared" si="72"/>
        <v>0.25613263407206904</v>
      </c>
    </row>
    <row r="1516" spans="1:8" x14ac:dyDescent="0.35">
      <c r="A1516" s="5" t="s">
        <v>1588</v>
      </c>
      <c r="B1516" s="5">
        <v>74.2</v>
      </c>
      <c r="D1516" s="5">
        <v>37.736310131582883</v>
      </c>
      <c r="E1516" s="5">
        <v>1515</v>
      </c>
      <c r="F1516" s="18">
        <f t="shared" si="70"/>
        <v>0.25630181018440196</v>
      </c>
      <c r="G1516" s="5">
        <f t="shared" si="71"/>
        <v>37.736310131582883</v>
      </c>
      <c r="H1516" s="17">
        <f t="shared" si="72"/>
        <v>0.25630181018440196</v>
      </c>
    </row>
    <row r="1517" spans="1:8" x14ac:dyDescent="0.35">
      <c r="A1517" s="5" t="s">
        <v>1589</v>
      </c>
      <c r="B1517" s="5">
        <v>74.5</v>
      </c>
      <c r="D1517" s="5">
        <v>37.60346734630334</v>
      </c>
      <c r="E1517" s="5">
        <v>1516</v>
      </c>
      <c r="F1517" s="18">
        <f t="shared" si="70"/>
        <v>0.25647098629673493</v>
      </c>
      <c r="G1517" s="5">
        <f t="shared" si="71"/>
        <v>37.60346734630334</v>
      </c>
      <c r="H1517" s="17">
        <f t="shared" si="72"/>
        <v>0.25647098629673493</v>
      </c>
    </row>
    <row r="1518" spans="1:8" x14ac:dyDescent="0.35">
      <c r="A1518" s="5" t="s">
        <v>1590</v>
      </c>
      <c r="B1518" s="5">
        <v>40.29</v>
      </c>
      <c r="D1518" s="5">
        <v>37.525092905525732</v>
      </c>
      <c r="E1518" s="5">
        <v>1517</v>
      </c>
      <c r="F1518" s="18">
        <f t="shared" si="70"/>
        <v>0.25664016240906784</v>
      </c>
      <c r="G1518" s="5">
        <f t="shared" si="71"/>
        <v>37.525092905525732</v>
      </c>
      <c r="H1518" s="17">
        <f t="shared" si="72"/>
        <v>0.25664016240906784</v>
      </c>
    </row>
    <row r="1519" spans="1:8" x14ac:dyDescent="0.35">
      <c r="A1519" s="5" t="s">
        <v>1591</v>
      </c>
      <c r="B1519" s="5">
        <v>29.76</v>
      </c>
      <c r="D1519" s="5">
        <v>37.431219333380326</v>
      </c>
      <c r="E1519" s="5">
        <v>1518</v>
      </c>
      <c r="F1519" s="18">
        <f t="shared" si="70"/>
        <v>0.25680933852140075</v>
      </c>
      <c r="G1519" s="5">
        <f t="shared" si="71"/>
        <v>37.431219333380326</v>
      </c>
      <c r="H1519" s="17">
        <f t="shared" si="72"/>
        <v>0.25680933852140075</v>
      </c>
    </row>
    <row r="1520" spans="1:8" x14ac:dyDescent="0.35">
      <c r="A1520" s="5" t="s">
        <v>1592</v>
      </c>
      <c r="B1520" s="5">
        <v>26.77</v>
      </c>
      <c r="D1520" s="5">
        <v>37.279327525867537</v>
      </c>
      <c r="E1520" s="5">
        <v>1519</v>
      </c>
      <c r="F1520" s="18">
        <f t="shared" si="70"/>
        <v>0.25697851463373372</v>
      </c>
      <c r="G1520" s="5">
        <f t="shared" si="71"/>
        <v>37.279327525867537</v>
      </c>
      <c r="H1520" s="17">
        <f t="shared" si="72"/>
        <v>0.25697851463373372</v>
      </c>
    </row>
    <row r="1521" spans="1:8" x14ac:dyDescent="0.35">
      <c r="A1521" s="5" t="s">
        <v>1593</v>
      </c>
      <c r="B1521" s="5">
        <v>23.91</v>
      </c>
      <c r="D1521" s="5">
        <v>37.236450376698372</v>
      </c>
      <c r="E1521" s="5">
        <v>1520</v>
      </c>
      <c r="F1521" s="18">
        <f t="shared" si="70"/>
        <v>0.25714769074606664</v>
      </c>
      <c r="G1521" s="5">
        <f t="shared" si="71"/>
        <v>37.236450376698372</v>
      </c>
      <c r="H1521" s="17">
        <f t="shared" si="72"/>
        <v>0.25714769074606664</v>
      </c>
    </row>
    <row r="1522" spans="1:8" x14ac:dyDescent="0.35">
      <c r="A1522" s="5" t="s">
        <v>1594</v>
      </c>
      <c r="B1522" s="5">
        <v>32.49</v>
      </c>
      <c r="D1522" s="5">
        <v>37.1</v>
      </c>
      <c r="E1522" s="5">
        <v>1521</v>
      </c>
      <c r="F1522" s="18">
        <f t="shared" si="70"/>
        <v>0.25731686685839961</v>
      </c>
      <c r="G1522" s="5">
        <f t="shared" si="71"/>
        <v>37.1</v>
      </c>
      <c r="H1522" s="17">
        <f t="shared" si="72"/>
        <v>0.25731686685839961</v>
      </c>
    </row>
    <row r="1523" spans="1:8" x14ac:dyDescent="0.35">
      <c r="A1523" s="5" t="s">
        <v>1595</v>
      </c>
      <c r="B1523" s="5">
        <v>31.99</v>
      </c>
      <c r="D1523" s="5">
        <v>37.06</v>
      </c>
      <c r="E1523" s="5">
        <v>1522</v>
      </c>
      <c r="F1523" s="18">
        <f t="shared" si="70"/>
        <v>0.25748604297073252</v>
      </c>
      <c r="G1523" s="5">
        <f t="shared" si="71"/>
        <v>37.06</v>
      </c>
      <c r="H1523" s="17">
        <f t="shared" si="72"/>
        <v>0.25748604297073252</v>
      </c>
    </row>
    <row r="1524" spans="1:8" x14ac:dyDescent="0.35">
      <c r="A1524" s="5" t="s">
        <v>1596</v>
      </c>
      <c r="B1524" s="5">
        <v>22.96</v>
      </c>
      <c r="D1524" s="5">
        <v>37.050543813028341</v>
      </c>
      <c r="E1524" s="5">
        <v>1523</v>
      </c>
      <c r="F1524" s="18">
        <f t="shared" si="70"/>
        <v>0.25765521908306549</v>
      </c>
      <c r="G1524" s="5">
        <f t="shared" si="71"/>
        <v>37.050543813028341</v>
      </c>
      <c r="H1524" s="17">
        <f t="shared" si="72"/>
        <v>0.25765521908306549</v>
      </c>
    </row>
    <row r="1525" spans="1:8" x14ac:dyDescent="0.35">
      <c r="A1525" s="5" t="s">
        <v>1597</v>
      </c>
      <c r="B1525" s="5">
        <v>35.840000000000003</v>
      </c>
      <c r="D1525" s="5">
        <v>37.032699346445462</v>
      </c>
      <c r="E1525" s="5">
        <v>1524</v>
      </c>
      <c r="F1525" s="18">
        <f t="shared" si="70"/>
        <v>0.2578243951953984</v>
      </c>
      <c r="G1525" s="5">
        <f t="shared" si="71"/>
        <v>37.032699346445462</v>
      </c>
      <c r="H1525" s="17">
        <f t="shared" si="72"/>
        <v>0.2578243951953984</v>
      </c>
    </row>
    <row r="1526" spans="1:8" x14ac:dyDescent="0.35">
      <c r="A1526" s="5" t="s">
        <v>1598</v>
      </c>
      <c r="B1526" s="5">
        <v>36.35</v>
      </c>
      <c r="D1526" s="5">
        <v>37.03</v>
      </c>
      <c r="E1526" s="5">
        <v>1525</v>
      </c>
      <c r="F1526" s="18">
        <f t="shared" si="70"/>
        <v>0.25799357130773137</v>
      </c>
      <c r="G1526" s="5">
        <f t="shared" si="71"/>
        <v>37.03</v>
      </c>
      <c r="H1526" s="17">
        <f t="shared" si="72"/>
        <v>0.25799357130773137</v>
      </c>
    </row>
    <row r="1527" spans="1:8" x14ac:dyDescent="0.35">
      <c r="A1527" s="5" t="s">
        <v>1599</v>
      </c>
      <c r="B1527" s="5">
        <v>24.4</v>
      </c>
      <c r="D1527" s="5">
        <v>37</v>
      </c>
      <c r="E1527" s="5">
        <v>1526</v>
      </c>
      <c r="F1527" s="18">
        <f t="shared" si="70"/>
        <v>0.25816274742006429</v>
      </c>
      <c r="G1527" s="5">
        <f t="shared" si="71"/>
        <v>37</v>
      </c>
      <c r="H1527" s="17">
        <f t="shared" si="72"/>
        <v>0.25816274742006429</v>
      </c>
    </row>
    <row r="1528" spans="1:8" x14ac:dyDescent="0.35">
      <c r="A1528" s="5" t="s">
        <v>1601</v>
      </c>
      <c r="B1528" s="5">
        <v>34.85</v>
      </c>
      <c r="D1528" s="5">
        <v>37</v>
      </c>
      <c r="E1528" s="5">
        <v>1527</v>
      </c>
      <c r="F1528" s="18">
        <f t="shared" si="70"/>
        <v>0.2583319235323972</v>
      </c>
      <c r="G1528" s="5">
        <f t="shared" si="71"/>
        <v>37</v>
      </c>
      <c r="H1528" s="17">
        <f t="shared" si="72"/>
        <v>0.2583319235323972</v>
      </c>
    </row>
    <row r="1529" spans="1:8" x14ac:dyDescent="0.35">
      <c r="A1529" s="5" t="s">
        <v>1602</v>
      </c>
      <c r="B1529" s="5">
        <v>25.39</v>
      </c>
      <c r="D1529" s="5">
        <v>37</v>
      </c>
      <c r="E1529" s="5">
        <v>1528</v>
      </c>
      <c r="F1529" s="18">
        <f t="shared" si="70"/>
        <v>0.25850109964473017</v>
      </c>
      <c r="G1529" s="5">
        <f t="shared" si="71"/>
        <v>37</v>
      </c>
      <c r="H1529" s="17">
        <f t="shared" si="72"/>
        <v>0.25850109964473017</v>
      </c>
    </row>
    <row r="1530" spans="1:8" x14ac:dyDescent="0.35">
      <c r="A1530" s="5" t="s">
        <v>1603</v>
      </c>
      <c r="B1530" s="5">
        <v>29.29</v>
      </c>
      <c r="D1530" s="5">
        <v>36.970951463201352</v>
      </c>
      <c r="E1530" s="5">
        <v>1529</v>
      </c>
      <c r="F1530" s="18">
        <f t="shared" si="70"/>
        <v>0.25867027575706308</v>
      </c>
      <c r="G1530" s="5">
        <f t="shared" si="71"/>
        <v>36.970951463201352</v>
      </c>
      <c r="H1530" s="17">
        <f t="shared" si="72"/>
        <v>0.25867027575706308</v>
      </c>
    </row>
    <row r="1531" spans="1:8" x14ac:dyDescent="0.35">
      <c r="A1531" s="5" t="s">
        <v>1604</v>
      </c>
      <c r="B1531" s="5">
        <v>608.23</v>
      </c>
      <c r="D1531" s="5">
        <v>36.909364947895739</v>
      </c>
      <c r="E1531" s="5">
        <v>1530</v>
      </c>
      <c r="F1531" s="18">
        <f t="shared" si="70"/>
        <v>0.25883945186939605</v>
      </c>
      <c r="G1531" s="5">
        <f t="shared" si="71"/>
        <v>36.909364947895739</v>
      </c>
      <c r="H1531" s="17">
        <f t="shared" si="72"/>
        <v>0.25883945186939605</v>
      </c>
    </row>
    <row r="1532" spans="1:8" x14ac:dyDescent="0.35">
      <c r="A1532" s="5" t="s">
        <v>1605</v>
      </c>
      <c r="B1532" s="5">
        <v>178.89</v>
      </c>
      <c r="D1532" s="5">
        <v>36.872372735403033</v>
      </c>
      <c r="E1532" s="5">
        <v>1531</v>
      </c>
      <c r="F1532" s="18">
        <f t="shared" si="70"/>
        <v>0.25900862798172897</v>
      </c>
      <c r="G1532" s="5">
        <f t="shared" si="71"/>
        <v>36.872372735403033</v>
      </c>
      <c r="H1532" s="17">
        <f t="shared" si="72"/>
        <v>0.25900862798172897</v>
      </c>
    </row>
    <row r="1533" spans="1:8" x14ac:dyDescent="0.35">
      <c r="A1533" s="5" t="s">
        <v>1606</v>
      </c>
      <c r="B1533" s="5">
        <v>78.81</v>
      </c>
      <c r="D1533" s="5">
        <v>36.85</v>
      </c>
      <c r="E1533" s="5">
        <v>1532</v>
      </c>
      <c r="F1533" s="18">
        <f t="shared" si="70"/>
        <v>0.25917780409406194</v>
      </c>
      <c r="G1533" s="5">
        <f t="shared" si="71"/>
        <v>36.85</v>
      </c>
      <c r="H1533" s="17">
        <f t="shared" si="72"/>
        <v>0.25917780409406194</v>
      </c>
    </row>
    <row r="1534" spans="1:8" x14ac:dyDescent="0.35">
      <c r="A1534" s="5" t="s">
        <v>1607</v>
      </c>
      <c r="B1534" s="5">
        <v>78.709999999999994</v>
      </c>
      <c r="D1534" s="5">
        <v>36.810633170563968</v>
      </c>
      <c r="E1534" s="5">
        <v>1533</v>
      </c>
      <c r="F1534" s="18">
        <f t="shared" si="70"/>
        <v>0.25934698020639485</v>
      </c>
      <c r="G1534" s="5">
        <f t="shared" si="71"/>
        <v>36.810633170563968</v>
      </c>
      <c r="H1534" s="17">
        <f t="shared" si="72"/>
        <v>0.25934698020639485</v>
      </c>
    </row>
    <row r="1535" spans="1:8" x14ac:dyDescent="0.35">
      <c r="A1535" s="5" t="s">
        <v>1608</v>
      </c>
      <c r="B1535" s="5">
        <v>86.87</v>
      </c>
      <c r="D1535" s="5">
        <v>36.664659258671243</v>
      </c>
      <c r="E1535" s="5">
        <v>1534</v>
      </c>
      <c r="F1535" s="18">
        <f t="shared" si="70"/>
        <v>0.25951615631872782</v>
      </c>
      <c r="G1535" s="5">
        <f t="shared" si="71"/>
        <v>36.664659258671243</v>
      </c>
      <c r="H1535" s="17">
        <f t="shared" si="72"/>
        <v>0.25951615631872782</v>
      </c>
    </row>
    <row r="1536" spans="1:8" x14ac:dyDescent="0.35">
      <c r="A1536" s="5" t="s">
        <v>1609</v>
      </c>
      <c r="B1536" s="5">
        <v>73.680000000000007</v>
      </c>
      <c r="D1536" s="5">
        <v>36.63084874097401</v>
      </c>
      <c r="E1536" s="5">
        <v>1535</v>
      </c>
      <c r="F1536" s="18">
        <f t="shared" si="70"/>
        <v>0.25968533243106073</v>
      </c>
      <c r="G1536" s="5">
        <f t="shared" si="71"/>
        <v>36.63084874097401</v>
      </c>
      <c r="H1536" s="17">
        <f t="shared" si="72"/>
        <v>0.25968533243106073</v>
      </c>
    </row>
    <row r="1537" spans="1:8" x14ac:dyDescent="0.35">
      <c r="A1537" s="5" t="s">
        <v>1610</v>
      </c>
      <c r="B1537" s="5">
        <v>70.36</v>
      </c>
      <c r="D1537" s="5">
        <v>36.558203090296821</v>
      </c>
      <c r="E1537" s="5">
        <v>1536</v>
      </c>
      <c r="F1537" s="18">
        <f t="shared" si="70"/>
        <v>0.25985450854339365</v>
      </c>
      <c r="G1537" s="5">
        <f t="shared" si="71"/>
        <v>36.558203090296821</v>
      </c>
      <c r="H1537" s="17">
        <f t="shared" si="72"/>
        <v>0.25985450854339365</v>
      </c>
    </row>
    <row r="1538" spans="1:8" x14ac:dyDescent="0.35">
      <c r="A1538" s="5" t="s">
        <v>1611</v>
      </c>
      <c r="B1538" s="5">
        <v>68.63</v>
      </c>
      <c r="D1538" s="5">
        <v>36.5</v>
      </c>
      <c r="E1538" s="5">
        <v>1537</v>
      </c>
      <c r="F1538" s="18">
        <f t="shared" si="70"/>
        <v>0.26002368465572662</v>
      </c>
      <c r="G1538" s="5">
        <f t="shared" si="71"/>
        <v>36.5</v>
      </c>
      <c r="H1538" s="17">
        <f t="shared" si="72"/>
        <v>0.26002368465572662</v>
      </c>
    </row>
    <row r="1539" spans="1:8" x14ac:dyDescent="0.35">
      <c r="A1539" s="5" t="s">
        <v>1612</v>
      </c>
      <c r="B1539" s="5">
        <v>39.9</v>
      </c>
      <c r="D1539" s="5">
        <v>36.383904644545503</v>
      </c>
      <c r="E1539" s="5">
        <v>1538</v>
      </c>
      <c r="F1539" s="18">
        <f t="shared" ref="F1539:F1602" si="73">E1539/($E$5911+1)</f>
        <v>0.26019286076805953</v>
      </c>
      <c r="G1539" s="5">
        <f t="shared" ref="G1539:G1602" si="74">D1539</f>
        <v>36.383904644545503</v>
      </c>
      <c r="H1539" s="17">
        <f t="shared" ref="H1539:H1602" si="75">F1539</f>
        <v>0.26019286076805953</v>
      </c>
    </row>
    <row r="1540" spans="1:8" x14ac:dyDescent="0.35">
      <c r="A1540" s="5" t="s">
        <v>1613</v>
      </c>
      <c r="B1540" s="5">
        <v>69.13</v>
      </c>
      <c r="D1540" s="5">
        <v>36.379734644545707</v>
      </c>
      <c r="E1540" s="5">
        <v>1539</v>
      </c>
      <c r="F1540" s="18">
        <f t="shared" si="73"/>
        <v>0.2603620368803925</v>
      </c>
      <c r="G1540" s="5">
        <f t="shared" si="74"/>
        <v>36.379734644545707</v>
      </c>
      <c r="H1540" s="17">
        <f t="shared" si="75"/>
        <v>0.2603620368803925</v>
      </c>
    </row>
    <row r="1541" spans="1:8" x14ac:dyDescent="0.35">
      <c r="A1541" s="5" t="s">
        <v>1614</v>
      </c>
      <c r="B1541" s="5">
        <v>39.35</v>
      </c>
      <c r="D1541" s="5">
        <v>36.35</v>
      </c>
      <c r="E1541" s="5">
        <v>1540</v>
      </c>
      <c r="F1541" s="18">
        <f t="shared" si="73"/>
        <v>0.26053121299272541</v>
      </c>
      <c r="G1541" s="5">
        <f t="shared" si="74"/>
        <v>36.35</v>
      </c>
      <c r="H1541" s="17">
        <f t="shared" si="75"/>
        <v>0.26053121299272541</v>
      </c>
    </row>
    <row r="1542" spans="1:8" x14ac:dyDescent="0.35">
      <c r="A1542" s="5" t="s">
        <v>1615</v>
      </c>
      <c r="B1542" s="5">
        <v>35.49</v>
      </c>
      <c r="D1542" s="5">
        <v>36.11617678881197</v>
      </c>
      <c r="E1542" s="5">
        <v>1541</v>
      </c>
      <c r="F1542" s="18">
        <f t="shared" si="73"/>
        <v>0.26070038910505838</v>
      </c>
      <c r="G1542" s="5">
        <f t="shared" si="74"/>
        <v>36.11617678881197</v>
      </c>
      <c r="H1542" s="17">
        <f t="shared" si="75"/>
        <v>0.26070038910505838</v>
      </c>
    </row>
    <row r="1543" spans="1:8" x14ac:dyDescent="0.35">
      <c r="A1543" s="5" t="s">
        <v>1616</v>
      </c>
      <c r="B1543" s="5">
        <v>23.43</v>
      </c>
      <c r="D1543" s="5">
        <v>36.034844564999027</v>
      </c>
      <c r="E1543" s="5">
        <v>1542</v>
      </c>
      <c r="F1543" s="18">
        <f t="shared" si="73"/>
        <v>0.2608695652173913</v>
      </c>
      <c r="G1543" s="5">
        <f t="shared" si="74"/>
        <v>36.034844564999027</v>
      </c>
      <c r="H1543" s="17">
        <f t="shared" si="75"/>
        <v>0.2608695652173913</v>
      </c>
    </row>
    <row r="1544" spans="1:8" x14ac:dyDescent="0.35">
      <c r="A1544" s="5" t="s">
        <v>1617</v>
      </c>
      <c r="B1544" s="5">
        <v>21.59</v>
      </c>
      <c r="D1544" s="5">
        <v>36.029932139056108</v>
      </c>
      <c r="E1544" s="5">
        <v>1543</v>
      </c>
      <c r="F1544" s="18">
        <f t="shared" si="73"/>
        <v>0.26103874132972427</v>
      </c>
      <c r="G1544" s="5">
        <f t="shared" si="74"/>
        <v>36.029932139056108</v>
      </c>
      <c r="H1544" s="17">
        <f t="shared" si="75"/>
        <v>0.26103874132972427</v>
      </c>
    </row>
    <row r="1545" spans="1:8" x14ac:dyDescent="0.35">
      <c r="A1545" s="5" t="s">
        <v>1618</v>
      </c>
      <c r="B1545" s="5">
        <v>20.260000000000002</v>
      </c>
      <c r="D1545" s="5">
        <v>36.016360413399163</v>
      </c>
      <c r="E1545" s="5">
        <v>1544</v>
      </c>
      <c r="F1545" s="18">
        <f t="shared" si="73"/>
        <v>0.26120791744205718</v>
      </c>
      <c r="G1545" s="5">
        <f t="shared" si="74"/>
        <v>36.016360413399163</v>
      </c>
      <c r="H1545" s="17">
        <f t="shared" si="75"/>
        <v>0.26120791744205718</v>
      </c>
    </row>
    <row r="1546" spans="1:8" x14ac:dyDescent="0.35">
      <c r="A1546" s="5" t="s">
        <v>1619</v>
      </c>
      <c r="B1546" s="5">
        <v>19.39</v>
      </c>
      <c r="D1546" s="5">
        <v>35.951515398409008</v>
      </c>
      <c r="E1546" s="5">
        <v>1545</v>
      </c>
      <c r="F1546" s="18">
        <f t="shared" si="73"/>
        <v>0.26137709355439009</v>
      </c>
      <c r="G1546" s="5">
        <f t="shared" si="74"/>
        <v>35.951515398409008</v>
      </c>
      <c r="H1546" s="17">
        <f t="shared" si="75"/>
        <v>0.26137709355439009</v>
      </c>
    </row>
    <row r="1547" spans="1:8" x14ac:dyDescent="0.35">
      <c r="A1547" s="5" t="s">
        <v>1620</v>
      </c>
      <c r="B1547" s="5">
        <v>26.93</v>
      </c>
      <c r="D1547" s="5">
        <v>35.916698087170637</v>
      </c>
      <c r="E1547" s="5">
        <v>1546</v>
      </c>
      <c r="F1547" s="18">
        <f t="shared" si="73"/>
        <v>0.26154626966672306</v>
      </c>
      <c r="G1547" s="5">
        <f t="shared" si="74"/>
        <v>35.916698087170637</v>
      </c>
      <c r="H1547" s="17">
        <f t="shared" si="75"/>
        <v>0.26154626966672306</v>
      </c>
    </row>
    <row r="1548" spans="1:8" x14ac:dyDescent="0.35">
      <c r="A1548" s="5" t="s">
        <v>1621</v>
      </c>
      <c r="B1548" s="5">
        <v>27.25</v>
      </c>
      <c r="D1548" s="5">
        <v>35.851371428766242</v>
      </c>
      <c r="E1548" s="5">
        <v>1547</v>
      </c>
      <c r="F1548" s="18">
        <f t="shared" si="73"/>
        <v>0.26171544577905598</v>
      </c>
      <c r="G1548" s="5">
        <f t="shared" si="74"/>
        <v>35.851371428766242</v>
      </c>
      <c r="H1548" s="17">
        <f t="shared" si="75"/>
        <v>0.26171544577905598</v>
      </c>
    </row>
    <row r="1549" spans="1:8" x14ac:dyDescent="0.35">
      <c r="A1549" s="5" t="s">
        <v>1622</v>
      </c>
      <c r="B1549" s="5">
        <v>38.619999999999997</v>
      </c>
      <c r="D1549" s="5">
        <v>35.840000000000003</v>
      </c>
      <c r="E1549" s="5">
        <v>1548</v>
      </c>
      <c r="F1549" s="18">
        <f t="shared" si="73"/>
        <v>0.26188462189138895</v>
      </c>
      <c r="G1549" s="5">
        <f t="shared" si="74"/>
        <v>35.840000000000003</v>
      </c>
      <c r="H1549" s="17">
        <f t="shared" si="75"/>
        <v>0.26188462189138895</v>
      </c>
    </row>
    <row r="1550" spans="1:8" x14ac:dyDescent="0.35">
      <c r="A1550" s="5" t="s">
        <v>1623</v>
      </c>
      <c r="B1550" s="5">
        <v>22.04</v>
      </c>
      <c r="D1550" s="5">
        <v>35.75</v>
      </c>
      <c r="E1550" s="5">
        <v>1549</v>
      </c>
      <c r="F1550" s="18">
        <f t="shared" si="73"/>
        <v>0.26205379800372186</v>
      </c>
      <c r="G1550" s="5">
        <f t="shared" si="74"/>
        <v>35.75</v>
      </c>
      <c r="H1550" s="17">
        <f t="shared" si="75"/>
        <v>0.26205379800372186</v>
      </c>
    </row>
    <row r="1551" spans="1:8" x14ac:dyDescent="0.35">
      <c r="A1551" s="5" t="s">
        <v>1624</v>
      </c>
      <c r="B1551" s="5">
        <v>22.04</v>
      </c>
      <c r="D1551" s="5">
        <v>35.735023338291093</v>
      </c>
      <c r="E1551" s="5">
        <v>1550</v>
      </c>
      <c r="F1551" s="18">
        <f t="shared" si="73"/>
        <v>0.26222297411605483</v>
      </c>
      <c r="G1551" s="5">
        <f t="shared" si="74"/>
        <v>35.735023338291093</v>
      </c>
      <c r="H1551" s="17">
        <f t="shared" si="75"/>
        <v>0.26222297411605483</v>
      </c>
    </row>
    <row r="1552" spans="1:8" x14ac:dyDescent="0.35">
      <c r="A1552" s="5" t="s">
        <v>1625</v>
      </c>
      <c r="B1552" s="5">
        <v>22.04</v>
      </c>
      <c r="D1552" s="5">
        <v>35.710531638985202</v>
      </c>
      <c r="E1552" s="5">
        <v>1551</v>
      </c>
      <c r="F1552" s="18">
        <f t="shared" si="73"/>
        <v>0.26239215022838774</v>
      </c>
      <c r="G1552" s="5">
        <f t="shared" si="74"/>
        <v>35.710531638985202</v>
      </c>
      <c r="H1552" s="17">
        <f t="shared" si="75"/>
        <v>0.26239215022838774</v>
      </c>
    </row>
    <row r="1553" spans="1:8" x14ac:dyDescent="0.35">
      <c r="A1553" s="5" t="s">
        <v>1626</v>
      </c>
      <c r="B1553" s="5">
        <v>21.15</v>
      </c>
      <c r="D1553" s="5">
        <v>35.632677297626088</v>
      </c>
      <c r="E1553" s="5">
        <v>1552</v>
      </c>
      <c r="F1553" s="18">
        <f t="shared" si="73"/>
        <v>0.26256132634072071</v>
      </c>
      <c r="G1553" s="5">
        <f t="shared" si="74"/>
        <v>35.632677297626088</v>
      </c>
      <c r="H1553" s="17">
        <f t="shared" si="75"/>
        <v>0.26256132634072071</v>
      </c>
    </row>
    <row r="1554" spans="1:8" x14ac:dyDescent="0.35">
      <c r="A1554" s="5" t="s">
        <v>1627</v>
      </c>
      <c r="B1554" s="5">
        <v>19.82</v>
      </c>
      <c r="D1554" s="5">
        <v>35.57</v>
      </c>
      <c r="E1554" s="5">
        <v>1553</v>
      </c>
      <c r="F1554" s="18">
        <f t="shared" si="73"/>
        <v>0.26273050245305363</v>
      </c>
      <c r="G1554" s="5">
        <f t="shared" si="74"/>
        <v>35.57</v>
      </c>
      <c r="H1554" s="17">
        <f t="shared" si="75"/>
        <v>0.26273050245305363</v>
      </c>
    </row>
    <row r="1555" spans="1:8" x14ac:dyDescent="0.35">
      <c r="A1555" s="5" t="s">
        <v>1628</v>
      </c>
      <c r="B1555" s="5">
        <v>18.12</v>
      </c>
      <c r="D1555" s="5">
        <v>35.57</v>
      </c>
      <c r="E1555" s="5">
        <v>1554</v>
      </c>
      <c r="F1555" s="18">
        <f t="shared" si="73"/>
        <v>0.26289967856538654</v>
      </c>
      <c r="G1555" s="5">
        <f t="shared" si="74"/>
        <v>35.57</v>
      </c>
      <c r="H1555" s="17">
        <f t="shared" si="75"/>
        <v>0.26289967856538654</v>
      </c>
    </row>
    <row r="1556" spans="1:8" x14ac:dyDescent="0.35">
      <c r="A1556" s="5" t="s">
        <v>1629</v>
      </c>
      <c r="B1556" s="5">
        <v>17.23</v>
      </c>
      <c r="D1556" s="5">
        <v>35.490975573443443</v>
      </c>
      <c r="E1556" s="5">
        <v>1555</v>
      </c>
      <c r="F1556" s="18">
        <f t="shared" si="73"/>
        <v>0.26306885467771951</v>
      </c>
      <c r="G1556" s="5">
        <f t="shared" si="74"/>
        <v>35.490975573443443</v>
      </c>
      <c r="H1556" s="17">
        <f t="shared" si="75"/>
        <v>0.26306885467771951</v>
      </c>
    </row>
    <row r="1557" spans="1:8" x14ac:dyDescent="0.35">
      <c r="A1557" s="5" t="s">
        <v>1630</v>
      </c>
      <c r="B1557" s="5">
        <v>17.29</v>
      </c>
      <c r="D1557" s="5">
        <v>35.49</v>
      </c>
      <c r="E1557" s="5">
        <v>1556</v>
      </c>
      <c r="F1557" s="18">
        <f t="shared" si="73"/>
        <v>0.26323803079005242</v>
      </c>
      <c r="G1557" s="5">
        <f t="shared" si="74"/>
        <v>35.49</v>
      </c>
      <c r="H1557" s="17">
        <f t="shared" si="75"/>
        <v>0.26323803079005242</v>
      </c>
    </row>
    <row r="1558" spans="1:8" x14ac:dyDescent="0.35">
      <c r="A1558" s="5" t="s">
        <v>1631</v>
      </c>
      <c r="B1558" s="5">
        <v>16.48</v>
      </c>
      <c r="D1558" s="5">
        <v>35.441889838034619</v>
      </c>
      <c r="E1558" s="5">
        <v>1557</v>
      </c>
      <c r="F1558" s="18">
        <f t="shared" si="73"/>
        <v>0.26340720690238539</v>
      </c>
      <c r="G1558" s="5">
        <f t="shared" si="74"/>
        <v>35.441889838034619</v>
      </c>
      <c r="H1558" s="17">
        <f t="shared" si="75"/>
        <v>0.26340720690238539</v>
      </c>
    </row>
    <row r="1559" spans="1:8" x14ac:dyDescent="0.35">
      <c r="A1559" s="5" t="s">
        <v>1633</v>
      </c>
      <c r="B1559" s="5">
        <v>15.3</v>
      </c>
      <c r="D1559" s="5">
        <v>35.385850266837252</v>
      </c>
      <c r="E1559" s="5">
        <v>1558</v>
      </c>
      <c r="F1559" s="18">
        <f t="shared" si="73"/>
        <v>0.26357638301471831</v>
      </c>
      <c r="G1559" s="5">
        <f t="shared" si="74"/>
        <v>35.385850266837252</v>
      </c>
      <c r="H1559" s="17">
        <f t="shared" si="75"/>
        <v>0.26357638301471831</v>
      </c>
    </row>
    <row r="1560" spans="1:8" x14ac:dyDescent="0.35">
      <c r="A1560" s="5" t="s">
        <v>1634</v>
      </c>
      <c r="B1560" s="5">
        <v>16.11</v>
      </c>
      <c r="D1560" s="5">
        <v>35.357739301173581</v>
      </c>
      <c r="E1560" s="5">
        <v>1559</v>
      </c>
      <c r="F1560" s="18">
        <f t="shared" si="73"/>
        <v>0.26374555912705128</v>
      </c>
      <c r="G1560" s="5">
        <f t="shared" si="74"/>
        <v>35.357739301173581</v>
      </c>
      <c r="H1560" s="17">
        <f t="shared" si="75"/>
        <v>0.26374555912705128</v>
      </c>
    </row>
    <row r="1561" spans="1:8" x14ac:dyDescent="0.35">
      <c r="A1561" s="5" t="s">
        <v>1635</v>
      </c>
      <c r="B1561" s="5">
        <v>14.52</v>
      </c>
      <c r="D1561" s="5">
        <v>35.354068304979279</v>
      </c>
      <c r="E1561" s="5">
        <v>1560</v>
      </c>
      <c r="F1561" s="18">
        <f t="shared" si="73"/>
        <v>0.26391473523938419</v>
      </c>
      <c r="G1561" s="5">
        <f t="shared" si="74"/>
        <v>35.354068304979279</v>
      </c>
      <c r="H1561" s="17">
        <f t="shared" si="75"/>
        <v>0.26391473523938419</v>
      </c>
    </row>
    <row r="1562" spans="1:8" x14ac:dyDescent="0.35">
      <c r="A1562" s="5" t="s">
        <v>1636</v>
      </c>
      <c r="B1562" s="5">
        <v>14.15</v>
      </c>
      <c r="D1562" s="5">
        <v>35.354068304979279</v>
      </c>
      <c r="E1562" s="5">
        <v>1561</v>
      </c>
      <c r="F1562" s="18">
        <f t="shared" si="73"/>
        <v>0.26408391135171716</v>
      </c>
      <c r="G1562" s="5">
        <f t="shared" si="74"/>
        <v>35.354068304979279</v>
      </c>
      <c r="H1562" s="17">
        <f t="shared" si="75"/>
        <v>0.26408391135171716</v>
      </c>
    </row>
    <row r="1563" spans="1:8" x14ac:dyDescent="0.35">
      <c r="A1563" s="5" t="s">
        <v>1637</v>
      </c>
      <c r="B1563" s="5">
        <v>14.15</v>
      </c>
      <c r="D1563" s="5">
        <v>35.177516546268599</v>
      </c>
      <c r="E1563" s="5">
        <v>1562</v>
      </c>
      <c r="F1563" s="18">
        <f t="shared" si="73"/>
        <v>0.26425308746405007</v>
      </c>
      <c r="G1563" s="5">
        <f t="shared" si="74"/>
        <v>35.177516546268599</v>
      </c>
      <c r="H1563" s="17">
        <f t="shared" si="75"/>
        <v>0.26425308746405007</v>
      </c>
    </row>
    <row r="1564" spans="1:8" x14ac:dyDescent="0.35">
      <c r="A1564" s="5" t="s">
        <v>1638</v>
      </c>
      <c r="B1564" s="5">
        <v>13.77</v>
      </c>
      <c r="D1564" s="5">
        <v>35.17609127236161</v>
      </c>
      <c r="E1564" s="5">
        <v>1563</v>
      </c>
      <c r="F1564" s="18">
        <f t="shared" si="73"/>
        <v>0.26442226357638299</v>
      </c>
      <c r="G1564" s="5">
        <f t="shared" si="74"/>
        <v>35.17609127236161</v>
      </c>
      <c r="H1564" s="17">
        <f t="shared" si="75"/>
        <v>0.26442226357638299</v>
      </c>
    </row>
    <row r="1565" spans="1:8" x14ac:dyDescent="0.35">
      <c r="A1565" s="5" t="s">
        <v>1639</v>
      </c>
      <c r="B1565" s="5">
        <v>13.77</v>
      </c>
      <c r="D1565" s="5">
        <v>35.092105912701342</v>
      </c>
      <c r="E1565" s="5">
        <v>1564</v>
      </c>
      <c r="F1565" s="18">
        <f t="shared" si="73"/>
        <v>0.26459143968871596</v>
      </c>
      <c r="G1565" s="5">
        <f t="shared" si="74"/>
        <v>35.092105912701342</v>
      </c>
      <c r="H1565" s="17">
        <f t="shared" si="75"/>
        <v>0.26459143968871596</v>
      </c>
    </row>
    <row r="1566" spans="1:8" x14ac:dyDescent="0.35">
      <c r="A1566" s="5" t="s">
        <v>1640</v>
      </c>
      <c r="B1566" s="5">
        <v>13.77</v>
      </c>
      <c r="D1566" s="5">
        <v>35.038790922818443</v>
      </c>
      <c r="E1566" s="5">
        <v>1565</v>
      </c>
      <c r="F1566" s="18">
        <f t="shared" si="73"/>
        <v>0.26476061580104887</v>
      </c>
      <c r="G1566" s="5">
        <f t="shared" si="74"/>
        <v>35.038790922818443</v>
      </c>
      <c r="H1566" s="17">
        <f t="shared" si="75"/>
        <v>0.26476061580104887</v>
      </c>
    </row>
    <row r="1567" spans="1:8" x14ac:dyDescent="0.35">
      <c r="A1567" s="5" t="s">
        <v>1641</v>
      </c>
      <c r="B1567" s="5">
        <v>13.04</v>
      </c>
      <c r="D1567" s="5">
        <v>35</v>
      </c>
      <c r="E1567" s="5">
        <v>1566</v>
      </c>
      <c r="F1567" s="18">
        <f t="shared" si="73"/>
        <v>0.26492979191338184</v>
      </c>
      <c r="G1567" s="5">
        <f t="shared" si="74"/>
        <v>35</v>
      </c>
      <c r="H1567" s="17">
        <f t="shared" si="75"/>
        <v>0.26492979191338184</v>
      </c>
    </row>
    <row r="1568" spans="1:8" x14ac:dyDescent="0.35">
      <c r="A1568" s="5" t="s">
        <v>1642</v>
      </c>
      <c r="B1568" s="5">
        <v>13.04</v>
      </c>
      <c r="D1568" s="5">
        <v>35</v>
      </c>
      <c r="E1568" s="5">
        <v>1567</v>
      </c>
      <c r="F1568" s="18">
        <f t="shared" si="73"/>
        <v>0.26509896802571475</v>
      </c>
      <c r="G1568" s="5">
        <f t="shared" si="74"/>
        <v>35</v>
      </c>
      <c r="H1568" s="17">
        <f t="shared" si="75"/>
        <v>0.26509896802571475</v>
      </c>
    </row>
    <row r="1569" spans="1:8" x14ac:dyDescent="0.35">
      <c r="A1569" s="5" t="s">
        <v>1643</v>
      </c>
      <c r="B1569" s="5">
        <v>12.69</v>
      </c>
      <c r="D1569" s="5">
        <v>35</v>
      </c>
      <c r="E1569" s="5">
        <v>1568</v>
      </c>
      <c r="F1569" s="18">
        <f t="shared" si="73"/>
        <v>0.26526814413804772</v>
      </c>
      <c r="G1569" s="5">
        <f t="shared" si="74"/>
        <v>35</v>
      </c>
      <c r="H1569" s="17">
        <f t="shared" si="75"/>
        <v>0.26526814413804772</v>
      </c>
    </row>
    <row r="1570" spans="1:8" x14ac:dyDescent="0.35">
      <c r="A1570" s="5" t="s">
        <v>1644</v>
      </c>
      <c r="B1570" s="5">
        <v>12.33</v>
      </c>
      <c r="D1570" s="5">
        <v>34.968000000000004</v>
      </c>
      <c r="E1570" s="5">
        <v>1569</v>
      </c>
      <c r="F1570" s="18">
        <f t="shared" si="73"/>
        <v>0.26543732025038064</v>
      </c>
      <c r="G1570" s="5">
        <f t="shared" si="74"/>
        <v>34.968000000000004</v>
      </c>
      <c r="H1570" s="17">
        <f t="shared" si="75"/>
        <v>0.26543732025038064</v>
      </c>
    </row>
    <row r="1571" spans="1:8" x14ac:dyDescent="0.35">
      <c r="A1571" s="5" t="s">
        <v>1645</v>
      </c>
      <c r="B1571" s="5">
        <v>11.98</v>
      </c>
      <c r="D1571" s="5">
        <v>34.965808040240553</v>
      </c>
      <c r="E1571" s="5">
        <v>1570</v>
      </c>
      <c r="F1571" s="18">
        <f t="shared" si="73"/>
        <v>0.26560649636271361</v>
      </c>
      <c r="G1571" s="5">
        <f t="shared" si="74"/>
        <v>34.965808040240553</v>
      </c>
      <c r="H1571" s="17">
        <f t="shared" si="75"/>
        <v>0.26560649636271361</v>
      </c>
    </row>
    <row r="1572" spans="1:8" x14ac:dyDescent="0.35">
      <c r="A1572" s="5" t="s">
        <v>1646</v>
      </c>
      <c r="B1572" s="5">
        <v>11.64</v>
      </c>
      <c r="D1572" s="5">
        <v>34.965229915769633</v>
      </c>
      <c r="E1572" s="5">
        <v>1571</v>
      </c>
      <c r="F1572" s="18">
        <f t="shared" si="73"/>
        <v>0.26577567247504652</v>
      </c>
      <c r="G1572" s="5">
        <f t="shared" si="74"/>
        <v>34.965229915769633</v>
      </c>
      <c r="H1572" s="17">
        <f t="shared" si="75"/>
        <v>0.26577567247504652</v>
      </c>
    </row>
    <row r="1573" spans="1:8" x14ac:dyDescent="0.35">
      <c r="A1573" s="5" t="s">
        <v>1647</v>
      </c>
      <c r="B1573" s="5">
        <v>11.3</v>
      </c>
      <c r="D1573" s="5">
        <v>34.926623562971443</v>
      </c>
      <c r="E1573" s="5">
        <v>1572</v>
      </c>
      <c r="F1573" s="18">
        <f t="shared" si="73"/>
        <v>0.26594484858737943</v>
      </c>
      <c r="G1573" s="5">
        <f t="shared" si="74"/>
        <v>34.926623562971443</v>
      </c>
      <c r="H1573" s="17">
        <f t="shared" si="75"/>
        <v>0.26594484858737943</v>
      </c>
    </row>
    <row r="1574" spans="1:8" x14ac:dyDescent="0.35">
      <c r="A1574" s="5" t="s">
        <v>1648</v>
      </c>
      <c r="B1574" s="5">
        <v>10.97</v>
      </c>
      <c r="D1574" s="5">
        <v>34.85</v>
      </c>
      <c r="E1574" s="5">
        <v>1573</v>
      </c>
      <c r="F1574" s="18">
        <f t="shared" si="73"/>
        <v>0.2661140246997124</v>
      </c>
      <c r="G1574" s="5">
        <f t="shared" si="74"/>
        <v>34.85</v>
      </c>
      <c r="H1574" s="17">
        <f t="shared" si="75"/>
        <v>0.2661140246997124</v>
      </c>
    </row>
    <row r="1575" spans="1:8" x14ac:dyDescent="0.35">
      <c r="A1575" s="5" t="s">
        <v>1649</v>
      </c>
      <c r="B1575" s="5">
        <v>10.64</v>
      </c>
      <c r="D1575" s="5">
        <v>34.843631651762117</v>
      </c>
      <c r="E1575" s="5">
        <v>1574</v>
      </c>
      <c r="F1575" s="18">
        <f t="shared" si="73"/>
        <v>0.26628320081204532</v>
      </c>
      <c r="G1575" s="5">
        <f t="shared" si="74"/>
        <v>34.843631651762117</v>
      </c>
      <c r="H1575" s="17">
        <f t="shared" si="75"/>
        <v>0.26628320081204532</v>
      </c>
    </row>
    <row r="1576" spans="1:8" x14ac:dyDescent="0.35">
      <c r="A1576" s="5" t="s">
        <v>1650</v>
      </c>
      <c r="B1576" s="5">
        <v>10.31</v>
      </c>
      <c r="D1576" s="5">
        <v>34.815030023904441</v>
      </c>
      <c r="E1576" s="5">
        <v>1575</v>
      </c>
      <c r="F1576" s="18">
        <f t="shared" si="73"/>
        <v>0.26645237692437829</v>
      </c>
      <c r="G1576" s="5">
        <f t="shared" si="74"/>
        <v>34.815030023904441</v>
      </c>
      <c r="H1576" s="17">
        <f t="shared" si="75"/>
        <v>0.26645237692437829</v>
      </c>
    </row>
    <row r="1577" spans="1:8" x14ac:dyDescent="0.35">
      <c r="A1577" s="5" t="s">
        <v>1651</v>
      </c>
      <c r="B1577" s="5">
        <v>10</v>
      </c>
      <c r="D1577" s="5">
        <v>34.659739757933323</v>
      </c>
      <c r="E1577" s="5">
        <v>1576</v>
      </c>
      <c r="F1577" s="18">
        <f t="shared" si="73"/>
        <v>0.2666215530367112</v>
      </c>
      <c r="G1577" s="5">
        <f t="shared" si="74"/>
        <v>34.659739757933323</v>
      </c>
      <c r="H1577" s="17">
        <f t="shared" si="75"/>
        <v>0.2666215530367112</v>
      </c>
    </row>
    <row r="1578" spans="1:8" x14ac:dyDescent="0.35">
      <c r="A1578" s="5" t="s">
        <v>1652</v>
      </c>
      <c r="B1578" s="5">
        <v>9.68</v>
      </c>
      <c r="D1578" s="5">
        <v>34.603738134167912</v>
      </c>
      <c r="E1578" s="5">
        <v>1577</v>
      </c>
      <c r="F1578" s="18">
        <f t="shared" si="73"/>
        <v>0.26679072914904417</v>
      </c>
      <c r="G1578" s="5">
        <f t="shared" si="74"/>
        <v>34.603738134167912</v>
      </c>
      <c r="H1578" s="17">
        <f t="shared" si="75"/>
        <v>0.26679072914904417</v>
      </c>
    </row>
    <row r="1579" spans="1:8" x14ac:dyDescent="0.35">
      <c r="A1579" s="5" t="s">
        <v>1653</v>
      </c>
      <c r="B1579" s="5">
        <v>9.68</v>
      </c>
      <c r="D1579" s="5">
        <v>34.518268134168409</v>
      </c>
      <c r="E1579" s="5">
        <v>1578</v>
      </c>
      <c r="F1579" s="18">
        <f t="shared" si="73"/>
        <v>0.26695990526137708</v>
      </c>
      <c r="G1579" s="5">
        <f t="shared" si="74"/>
        <v>34.518268134168409</v>
      </c>
      <c r="H1579" s="17">
        <f t="shared" si="75"/>
        <v>0.26695990526137708</v>
      </c>
    </row>
    <row r="1580" spans="1:8" x14ac:dyDescent="0.35">
      <c r="A1580" s="5" t="s">
        <v>1654</v>
      </c>
      <c r="B1580" s="5">
        <v>9.07</v>
      </c>
      <c r="D1580" s="5">
        <v>34.487362126178112</v>
      </c>
      <c r="E1580" s="5">
        <v>1579</v>
      </c>
      <c r="F1580" s="18">
        <f t="shared" si="73"/>
        <v>0.26712908137371005</v>
      </c>
      <c r="G1580" s="5">
        <f t="shared" si="74"/>
        <v>34.487362126178112</v>
      </c>
      <c r="H1580" s="17">
        <f t="shared" si="75"/>
        <v>0.26712908137371005</v>
      </c>
    </row>
    <row r="1581" spans="1:8" x14ac:dyDescent="0.35">
      <c r="A1581" s="5" t="s">
        <v>1655</v>
      </c>
      <c r="B1581" s="5">
        <v>9.07</v>
      </c>
      <c r="D1581" s="5">
        <v>34.256926699485163</v>
      </c>
      <c r="E1581" s="5">
        <v>1580</v>
      </c>
      <c r="F1581" s="18">
        <f t="shared" si="73"/>
        <v>0.26729825748604297</v>
      </c>
      <c r="G1581" s="5">
        <f t="shared" si="74"/>
        <v>34.256926699485163</v>
      </c>
      <c r="H1581" s="17">
        <f t="shared" si="75"/>
        <v>0.26729825748604297</v>
      </c>
    </row>
    <row r="1582" spans="1:8" x14ac:dyDescent="0.35">
      <c r="A1582" s="5" t="s">
        <v>1656</v>
      </c>
      <c r="B1582" s="5">
        <v>8.49</v>
      </c>
      <c r="D1582" s="5">
        <v>34.234045813779332</v>
      </c>
      <c r="E1582" s="5">
        <v>1581</v>
      </c>
      <c r="F1582" s="18">
        <f t="shared" si="73"/>
        <v>0.26746743359837594</v>
      </c>
      <c r="G1582" s="5">
        <f t="shared" si="74"/>
        <v>34.234045813779332</v>
      </c>
      <c r="H1582" s="17">
        <f t="shared" si="75"/>
        <v>0.26746743359837594</v>
      </c>
    </row>
    <row r="1583" spans="1:8" x14ac:dyDescent="0.35">
      <c r="A1583" s="5" t="s">
        <v>1657</v>
      </c>
      <c r="B1583" s="5">
        <v>8.2100000000000009</v>
      </c>
      <c r="D1583" s="5">
        <v>34.155099732680299</v>
      </c>
      <c r="E1583" s="5">
        <v>1582</v>
      </c>
      <c r="F1583" s="18">
        <f t="shared" si="73"/>
        <v>0.26763660971070885</v>
      </c>
      <c r="G1583" s="5">
        <f t="shared" si="74"/>
        <v>34.155099732680299</v>
      </c>
      <c r="H1583" s="17">
        <f t="shared" si="75"/>
        <v>0.26763660971070885</v>
      </c>
    </row>
    <row r="1584" spans="1:8" x14ac:dyDescent="0.35">
      <c r="A1584" s="5" t="s">
        <v>1658</v>
      </c>
      <c r="B1584" s="5">
        <v>8.2100000000000009</v>
      </c>
      <c r="D1584" s="5">
        <v>34.125995629391703</v>
      </c>
      <c r="E1584" s="5">
        <v>1583</v>
      </c>
      <c r="F1584" s="18">
        <f t="shared" si="73"/>
        <v>0.26780578582304176</v>
      </c>
      <c r="G1584" s="5">
        <f t="shared" si="74"/>
        <v>34.125995629391703</v>
      </c>
      <c r="H1584" s="17">
        <f t="shared" si="75"/>
        <v>0.26780578582304176</v>
      </c>
    </row>
    <row r="1585" spans="1:8" x14ac:dyDescent="0.35">
      <c r="A1585" s="5" t="s">
        <v>1659</v>
      </c>
      <c r="B1585" s="5">
        <v>9.07</v>
      </c>
      <c r="D1585" s="5">
        <v>34.114283987662283</v>
      </c>
      <c r="E1585" s="5">
        <v>1584</v>
      </c>
      <c r="F1585" s="18">
        <f t="shared" si="73"/>
        <v>0.26797496193537473</v>
      </c>
      <c r="G1585" s="5">
        <f t="shared" si="74"/>
        <v>34.114283987662283</v>
      </c>
      <c r="H1585" s="17">
        <f t="shared" si="75"/>
        <v>0.26797496193537473</v>
      </c>
    </row>
    <row r="1586" spans="1:8" x14ac:dyDescent="0.35">
      <c r="A1586" s="5" t="s">
        <v>1660</v>
      </c>
      <c r="B1586" s="5">
        <v>9.07</v>
      </c>
      <c r="D1586" s="5">
        <v>34.075073518270919</v>
      </c>
      <c r="E1586" s="5">
        <v>1585</v>
      </c>
      <c r="F1586" s="18">
        <f t="shared" si="73"/>
        <v>0.26814413804770765</v>
      </c>
      <c r="G1586" s="5">
        <f t="shared" si="74"/>
        <v>34.075073518270919</v>
      </c>
      <c r="H1586" s="17">
        <f t="shared" si="75"/>
        <v>0.26814413804770765</v>
      </c>
    </row>
    <row r="1587" spans="1:8" x14ac:dyDescent="0.35">
      <c r="A1587" s="5" t="s">
        <v>1661</v>
      </c>
      <c r="B1587" s="5">
        <v>9.07</v>
      </c>
      <c r="D1587" s="5">
        <v>34</v>
      </c>
      <c r="E1587" s="5">
        <v>1586</v>
      </c>
      <c r="F1587" s="18">
        <f t="shared" si="73"/>
        <v>0.26831331416004062</v>
      </c>
      <c r="G1587" s="5">
        <f t="shared" si="74"/>
        <v>34</v>
      </c>
      <c r="H1587" s="17">
        <f t="shared" si="75"/>
        <v>0.26831331416004062</v>
      </c>
    </row>
    <row r="1588" spans="1:8" x14ac:dyDescent="0.35">
      <c r="A1588" s="5" t="s">
        <v>1662</v>
      </c>
      <c r="B1588" s="5">
        <v>9.07</v>
      </c>
      <c r="D1588" s="5">
        <v>34</v>
      </c>
      <c r="E1588" s="5">
        <v>1587</v>
      </c>
      <c r="F1588" s="18">
        <f t="shared" si="73"/>
        <v>0.26848249027237353</v>
      </c>
      <c r="G1588" s="5">
        <f t="shared" si="74"/>
        <v>34</v>
      </c>
      <c r="H1588" s="17">
        <f t="shared" si="75"/>
        <v>0.26848249027237353</v>
      </c>
    </row>
    <row r="1589" spans="1:8" x14ac:dyDescent="0.35">
      <c r="A1589" s="5" t="s">
        <v>1665</v>
      </c>
      <c r="B1589" s="5">
        <v>9.07</v>
      </c>
      <c r="D1589" s="5">
        <v>34</v>
      </c>
      <c r="E1589" s="5">
        <v>1588</v>
      </c>
      <c r="F1589" s="18">
        <f t="shared" si="73"/>
        <v>0.2686516663847065</v>
      </c>
      <c r="G1589" s="5">
        <f t="shared" si="74"/>
        <v>34</v>
      </c>
      <c r="H1589" s="17">
        <f t="shared" si="75"/>
        <v>0.2686516663847065</v>
      </c>
    </row>
    <row r="1590" spans="1:8" x14ac:dyDescent="0.35">
      <c r="A1590" s="5" t="s">
        <v>1666</v>
      </c>
      <c r="B1590" s="5">
        <v>8.49</v>
      </c>
      <c r="D1590" s="5">
        <v>33.982964947896107</v>
      </c>
      <c r="E1590" s="5">
        <v>1589</v>
      </c>
      <c r="F1590" s="18">
        <f t="shared" si="73"/>
        <v>0.26882084249703941</v>
      </c>
      <c r="G1590" s="5">
        <f t="shared" si="74"/>
        <v>33.982964947896107</v>
      </c>
      <c r="H1590" s="17">
        <f t="shared" si="75"/>
        <v>0.26882084249703941</v>
      </c>
    </row>
    <row r="1591" spans="1:8" x14ac:dyDescent="0.35">
      <c r="A1591" s="5" t="s">
        <v>1667</v>
      </c>
      <c r="B1591" s="5">
        <v>8.49</v>
      </c>
      <c r="D1591" s="5">
        <v>33.901445060171788</v>
      </c>
      <c r="E1591" s="5">
        <v>1590</v>
      </c>
      <c r="F1591" s="18">
        <f t="shared" si="73"/>
        <v>0.26899001860937238</v>
      </c>
      <c r="G1591" s="5">
        <f t="shared" si="74"/>
        <v>33.901445060171788</v>
      </c>
      <c r="H1591" s="17">
        <f t="shared" si="75"/>
        <v>0.26899001860937238</v>
      </c>
    </row>
    <row r="1592" spans="1:8" x14ac:dyDescent="0.35">
      <c r="A1592" s="5" t="s">
        <v>1668</v>
      </c>
      <c r="B1592" s="5">
        <v>8.49</v>
      </c>
      <c r="D1592" s="5">
        <v>33.873948644983322</v>
      </c>
      <c r="E1592" s="5">
        <v>1591</v>
      </c>
      <c r="F1592" s="18">
        <f t="shared" si="73"/>
        <v>0.2691591947217053</v>
      </c>
      <c r="G1592" s="5">
        <f t="shared" si="74"/>
        <v>33.873948644983322</v>
      </c>
      <c r="H1592" s="17">
        <f t="shared" si="75"/>
        <v>0.2691591947217053</v>
      </c>
    </row>
    <row r="1593" spans="1:8" x14ac:dyDescent="0.35">
      <c r="A1593" s="5" t="s">
        <v>1669</v>
      </c>
      <c r="B1593" s="5">
        <v>8.49</v>
      </c>
      <c r="D1593" s="5">
        <v>33.866725703917581</v>
      </c>
      <c r="E1593" s="5">
        <v>1592</v>
      </c>
      <c r="F1593" s="18">
        <f t="shared" si="73"/>
        <v>0.26932837083403821</v>
      </c>
      <c r="G1593" s="5">
        <f t="shared" si="74"/>
        <v>33.866725703917581</v>
      </c>
      <c r="H1593" s="17">
        <f t="shared" si="75"/>
        <v>0.26932837083403821</v>
      </c>
    </row>
    <row r="1594" spans="1:8" x14ac:dyDescent="0.35">
      <c r="A1594" s="5" t="s">
        <v>1670</v>
      </c>
      <c r="B1594" s="5">
        <v>8.49</v>
      </c>
      <c r="D1594" s="5">
        <v>33.829034651912806</v>
      </c>
      <c r="E1594" s="5">
        <v>1593</v>
      </c>
      <c r="F1594" s="18">
        <f t="shared" si="73"/>
        <v>0.26949754694637118</v>
      </c>
      <c r="G1594" s="5">
        <f t="shared" si="74"/>
        <v>33.829034651912806</v>
      </c>
      <c r="H1594" s="17">
        <f t="shared" si="75"/>
        <v>0.26949754694637118</v>
      </c>
    </row>
    <row r="1595" spans="1:8" x14ac:dyDescent="0.35">
      <c r="A1595" s="5" t="s">
        <v>1671</v>
      </c>
      <c r="B1595" s="5">
        <v>8.49</v>
      </c>
      <c r="D1595" s="5">
        <v>33.823639838034993</v>
      </c>
      <c r="E1595" s="5">
        <v>1594</v>
      </c>
      <c r="F1595" s="18">
        <f t="shared" si="73"/>
        <v>0.26966672305870409</v>
      </c>
      <c r="G1595" s="5">
        <f t="shared" si="74"/>
        <v>33.823639838034993</v>
      </c>
      <c r="H1595" s="17">
        <f t="shared" si="75"/>
        <v>0.26966672305870409</v>
      </c>
    </row>
    <row r="1596" spans="1:8" x14ac:dyDescent="0.35">
      <c r="A1596" s="5" t="s">
        <v>1672</v>
      </c>
      <c r="B1596" s="5">
        <v>8.49</v>
      </c>
      <c r="D1596" s="5">
        <v>33.776388134168478</v>
      </c>
      <c r="E1596" s="5">
        <v>1595</v>
      </c>
      <c r="F1596" s="18">
        <f t="shared" si="73"/>
        <v>0.26983589917103706</v>
      </c>
      <c r="G1596" s="5">
        <f t="shared" si="74"/>
        <v>33.776388134168478</v>
      </c>
      <c r="H1596" s="17">
        <f t="shared" si="75"/>
        <v>0.26983589917103706</v>
      </c>
    </row>
    <row r="1597" spans="1:8" x14ac:dyDescent="0.35">
      <c r="A1597" s="5" t="s">
        <v>1673</v>
      </c>
      <c r="B1597" s="5">
        <v>7.93</v>
      </c>
      <c r="D1597" s="5">
        <v>33.769913134169038</v>
      </c>
      <c r="E1597" s="5">
        <v>1596</v>
      </c>
      <c r="F1597" s="18">
        <f t="shared" si="73"/>
        <v>0.27000507528336998</v>
      </c>
      <c r="G1597" s="5">
        <f t="shared" si="74"/>
        <v>33.769913134169038</v>
      </c>
      <c r="H1597" s="17">
        <f t="shared" si="75"/>
        <v>0.27000507528336998</v>
      </c>
    </row>
    <row r="1598" spans="1:8" x14ac:dyDescent="0.35">
      <c r="A1598" s="5" t="s">
        <v>1674</v>
      </c>
      <c r="B1598" s="5">
        <v>7.93</v>
      </c>
      <c r="D1598" s="5">
        <v>33.711798334379161</v>
      </c>
      <c r="E1598" s="5">
        <v>1597</v>
      </c>
      <c r="F1598" s="18">
        <f t="shared" si="73"/>
        <v>0.27017425139570295</v>
      </c>
      <c r="G1598" s="5">
        <f t="shared" si="74"/>
        <v>33.711798334379161</v>
      </c>
      <c r="H1598" s="17">
        <f t="shared" si="75"/>
        <v>0.27017425139570295</v>
      </c>
    </row>
    <row r="1599" spans="1:8" x14ac:dyDescent="0.35">
      <c r="A1599" s="5" t="s">
        <v>1675</v>
      </c>
      <c r="B1599" s="5">
        <v>7.93</v>
      </c>
      <c r="D1599" s="5">
        <v>33.704397602151353</v>
      </c>
      <c r="E1599" s="5">
        <v>1598</v>
      </c>
      <c r="F1599" s="18">
        <f t="shared" si="73"/>
        <v>0.27034342750803586</v>
      </c>
      <c r="G1599" s="5">
        <f t="shared" si="74"/>
        <v>33.704397602151353</v>
      </c>
      <c r="H1599" s="17">
        <f t="shared" si="75"/>
        <v>0.27034342750803586</v>
      </c>
    </row>
    <row r="1600" spans="1:8" x14ac:dyDescent="0.35">
      <c r="A1600" s="5" t="s">
        <v>1676</v>
      </c>
      <c r="B1600" s="5">
        <v>7.93</v>
      </c>
      <c r="D1600" s="5">
        <v>33.666848678628362</v>
      </c>
      <c r="E1600" s="5">
        <v>1599</v>
      </c>
      <c r="F1600" s="18">
        <f t="shared" si="73"/>
        <v>0.27051260362036883</v>
      </c>
      <c r="G1600" s="5">
        <f t="shared" si="74"/>
        <v>33.666848678628362</v>
      </c>
      <c r="H1600" s="17">
        <f t="shared" si="75"/>
        <v>0.27051260362036883</v>
      </c>
    </row>
    <row r="1601" spans="1:8" x14ac:dyDescent="0.35">
      <c r="A1601" s="5" t="s">
        <v>1677</v>
      </c>
      <c r="B1601" s="5">
        <v>7.93</v>
      </c>
      <c r="D1601" s="5">
        <v>33.657620168663868</v>
      </c>
      <c r="E1601" s="5">
        <v>1600</v>
      </c>
      <c r="F1601" s="18">
        <f t="shared" si="73"/>
        <v>0.27068177973270174</v>
      </c>
      <c r="G1601" s="5">
        <f t="shared" si="74"/>
        <v>33.657620168663868</v>
      </c>
      <c r="H1601" s="17">
        <f t="shared" si="75"/>
        <v>0.27068177973270174</v>
      </c>
    </row>
    <row r="1602" spans="1:8" x14ac:dyDescent="0.35">
      <c r="A1602" s="5" t="s">
        <v>1678</v>
      </c>
      <c r="B1602" s="5">
        <v>7.39</v>
      </c>
      <c r="D1602" s="5">
        <v>33.590000000000003</v>
      </c>
      <c r="E1602" s="5">
        <v>1601</v>
      </c>
      <c r="F1602" s="18">
        <f t="shared" si="73"/>
        <v>0.27085095584503466</v>
      </c>
      <c r="G1602" s="5">
        <f t="shared" si="74"/>
        <v>33.590000000000003</v>
      </c>
      <c r="H1602" s="17">
        <f t="shared" si="75"/>
        <v>0.27085095584503466</v>
      </c>
    </row>
    <row r="1603" spans="1:8" x14ac:dyDescent="0.35">
      <c r="A1603" s="5" t="s">
        <v>1679</v>
      </c>
      <c r="B1603" s="5">
        <v>7.39</v>
      </c>
      <c r="D1603" s="5">
        <v>33.32955412061753</v>
      </c>
      <c r="E1603" s="5">
        <v>1602</v>
      </c>
      <c r="F1603" s="18">
        <f t="shared" ref="F1603:F1666" si="76">E1603/($E$5911+1)</f>
        <v>0.27102013195736763</v>
      </c>
      <c r="G1603" s="5">
        <f t="shared" ref="G1603:G1666" si="77">D1603</f>
        <v>33.32955412061753</v>
      </c>
      <c r="H1603" s="17">
        <f t="shared" ref="H1603:H1666" si="78">F1603</f>
        <v>0.27102013195736763</v>
      </c>
    </row>
    <row r="1604" spans="1:8" x14ac:dyDescent="0.35">
      <c r="A1604" s="5" t="s">
        <v>1680</v>
      </c>
      <c r="B1604" s="5">
        <v>7.39</v>
      </c>
      <c r="D1604" s="5">
        <v>33.260481965493298</v>
      </c>
      <c r="E1604" s="5">
        <v>1603</v>
      </c>
      <c r="F1604" s="18">
        <f t="shared" si="76"/>
        <v>0.27118930806970054</v>
      </c>
      <c r="G1604" s="5">
        <f t="shared" si="77"/>
        <v>33.260481965493298</v>
      </c>
      <c r="H1604" s="17">
        <f t="shared" si="78"/>
        <v>0.27118930806970054</v>
      </c>
    </row>
    <row r="1605" spans="1:8" x14ac:dyDescent="0.35">
      <c r="A1605" s="5" t="s">
        <v>1681</v>
      </c>
      <c r="B1605" s="5">
        <v>7.39</v>
      </c>
      <c r="D1605" s="5">
        <v>33.247115483898227</v>
      </c>
      <c r="E1605" s="5">
        <v>1604</v>
      </c>
      <c r="F1605" s="18">
        <f t="shared" si="76"/>
        <v>0.27135848418203351</v>
      </c>
      <c r="G1605" s="5">
        <f t="shared" si="77"/>
        <v>33.247115483898227</v>
      </c>
      <c r="H1605" s="17">
        <f t="shared" si="78"/>
        <v>0.27135848418203351</v>
      </c>
    </row>
    <row r="1606" spans="1:8" x14ac:dyDescent="0.35">
      <c r="A1606" s="5" t="s">
        <v>1682</v>
      </c>
      <c r="B1606" s="5">
        <v>7.39</v>
      </c>
      <c r="D1606" s="5">
        <v>33.119567589150137</v>
      </c>
      <c r="E1606" s="5">
        <v>1605</v>
      </c>
      <c r="F1606" s="18">
        <f t="shared" si="76"/>
        <v>0.27152766029436642</v>
      </c>
      <c r="G1606" s="5">
        <f t="shared" si="77"/>
        <v>33.119567589150137</v>
      </c>
      <c r="H1606" s="17">
        <f t="shared" si="78"/>
        <v>0.27152766029436642</v>
      </c>
    </row>
    <row r="1607" spans="1:8" x14ac:dyDescent="0.35">
      <c r="A1607" s="5" t="s">
        <v>1683</v>
      </c>
      <c r="B1607" s="5">
        <v>7.39</v>
      </c>
      <c r="D1607" s="5">
        <v>33.101714079037087</v>
      </c>
      <c r="E1607" s="5">
        <v>1606</v>
      </c>
      <c r="F1607" s="18">
        <f t="shared" si="76"/>
        <v>0.27169683640669939</v>
      </c>
      <c r="G1607" s="5">
        <f t="shared" si="77"/>
        <v>33.101714079037087</v>
      </c>
      <c r="H1607" s="17">
        <f t="shared" si="78"/>
        <v>0.27169683640669939</v>
      </c>
    </row>
    <row r="1608" spans="1:8" x14ac:dyDescent="0.35">
      <c r="A1608" s="5" t="s">
        <v>1684</v>
      </c>
      <c r="B1608" s="5">
        <v>7.39</v>
      </c>
      <c r="D1608" s="5">
        <v>33.062415201813472</v>
      </c>
      <c r="E1608" s="5">
        <v>1607</v>
      </c>
      <c r="F1608" s="18">
        <f t="shared" si="76"/>
        <v>0.27186601251903231</v>
      </c>
      <c r="G1608" s="5">
        <f t="shared" si="77"/>
        <v>33.062415201813472</v>
      </c>
      <c r="H1608" s="17">
        <f t="shared" si="78"/>
        <v>0.27186601251903231</v>
      </c>
    </row>
    <row r="1609" spans="1:8" x14ac:dyDescent="0.35">
      <c r="A1609" s="5" t="s">
        <v>1685</v>
      </c>
      <c r="B1609" s="5">
        <v>6.88</v>
      </c>
      <c r="D1609" s="5">
        <v>33.049999999999997</v>
      </c>
      <c r="E1609" s="5">
        <v>1608</v>
      </c>
      <c r="F1609" s="18">
        <f t="shared" si="76"/>
        <v>0.27203518863136528</v>
      </c>
      <c r="G1609" s="5">
        <f t="shared" si="77"/>
        <v>33.049999999999997</v>
      </c>
      <c r="H1609" s="17">
        <f t="shared" si="78"/>
        <v>0.27203518863136528</v>
      </c>
    </row>
    <row r="1610" spans="1:8" x14ac:dyDescent="0.35">
      <c r="A1610" s="5" t="s">
        <v>1686</v>
      </c>
      <c r="B1610" s="5">
        <v>6.88</v>
      </c>
      <c r="D1610" s="5">
        <v>33</v>
      </c>
      <c r="E1610" s="5">
        <v>1609</v>
      </c>
      <c r="F1610" s="18">
        <f t="shared" si="76"/>
        <v>0.27220436474369819</v>
      </c>
      <c r="G1610" s="5">
        <f t="shared" si="77"/>
        <v>33</v>
      </c>
      <c r="H1610" s="17">
        <f t="shared" si="78"/>
        <v>0.27220436474369819</v>
      </c>
    </row>
    <row r="1611" spans="1:8" x14ac:dyDescent="0.35">
      <c r="A1611" s="5" t="s">
        <v>1687</v>
      </c>
      <c r="B1611" s="5">
        <v>6.4</v>
      </c>
      <c r="D1611" s="5">
        <v>33</v>
      </c>
      <c r="E1611" s="5">
        <v>1610</v>
      </c>
      <c r="F1611" s="18">
        <f t="shared" si="76"/>
        <v>0.2723735408560311</v>
      </c>
      <c r="G1611" s="5">
        <f t="shared" si="77"/>
        <v>33</v>
      </c>
      <c r="H1611" s="17">
        <f t="shared" si="78"/>
        <v>0.2723735408560311</v>
      </c>
    </row>
    <row r="1612" spans="1:8" x14ac:dyDescent="0.35">
      <c r="A1612" s="5" t="s">
        <v>1688</v>
      </c>
      <c r="B1612" s="5">
        <v>6.4</v>
      </c>
      <c r="D1612" s="5">
        <v>33</v>
      </c>
      <c r="E1612" s="5">
        <v>1611</v>
      </c>
      <c r="F1612" s="18">
        <f t="shared" si="76"/>
        <v>0.27254271696836407</v>
      </c>
      <c r="G1612" s="5">
        <f t="shared" si="77"/>
        <v>33</v>
      </c>
      <c r="H1612" s="17">
        <f t="shared" si="78"/>
        <v>0.27254271696836407</v>
      </c>
    </row>
    <row r="1613" spans="1:8" x14ac:dyDescent="0.35">
      <c r="A1613" s="5" t="s">
        <v>1689</v>
      </c>
      <c r="B1613" s="5">
        <v>6.4</v>
      </c>
      <c r="D1613" s="5">
        <v>32.9166460472495</v>
      </c>
      <c r="E1613" s="5">
        <v>1612</v>
      </c>
      <c r="F1613" s="18">
        <f t="shared" si="76"/>
        <v>0.27271189308069699</v>
      </c>
      <c r="G1613" s="5">
        <f t="shared" si="77"/>
        <v>32.9166460472495</v>
      </c>
      <c r="H1613" s="17">
        <f t="shared" si="78"/>
        <v>0.27271189308069699</v>
      </c>
    </row>
    <row r="1614" spans="1:8" x14ac:dyDescent="0.35">
      <c r="A1614" s="5" t="s">
        <v>1690</v>
      </c>
      <c r="B1614" s="5">
        <v>6.4</v>
      </c>
      <c r="D1614" s="5">
        <v>32.912019947896468</v>
      </c>
      <c r="E1614" s="5">
        <v>1613</v>
      </c>
      <c r="F1614" s="18">
        <f t="shared" si="76"/>
        <v>0.27288106919302996</v>
      </c>
      <c r="G1614" s="5">
        <f t="shared" si="77"/>
        <v>32.912019947896468</v>
      </c>
      <c r="H1614" s="17">
        <f t="shared" si="78"/>
        <v>0.27288106919302996</v>
      </c>
    </row>
    <row r="1615" spans="1:8" x14ac:dyDescent="0.35">
      <c r="A1615" s="5" t="s">
        <v>1691</v>
      </c>
      <c r="B1615" s="5">
        <v>6.4</v>
      </c>
      <c r="D1615" s="5">
        <v>32.902089120617227</v>
      </c>
      <c r="E1615" s="5">
        <v>1614</v>
      </c>
      <c r="F1615" s="18">
        <f t="shared" si="76"/>
        <v>0.27305024530536287</v>
      </c>
      <c r="G1615" s="5">
        <f t="shared" si="77"/>
        <v>32.902089120617227</v>
      </c>
      <c r="H1615" s="17">
        <f t="shared" si="78"/>
        <v>0.27305024530536287</v>
      </c>
    </row>
    <row r="1616" spans="1:8" x14ac:dyDescent="0.35">
      <c r="A1616" s="5" t="s">
        <v>1692</v>
      </c>
      <c r="B1616" s="5">
        <v>6.4</v>
      </c>
      <c r="D1616" s="5">
        <v>32.584929120617048</v>
      </c>
      <c r="E1616" s="5">
        <v>1615</v>
      </c>
      <c r="F1616" s="18">
        <f t="shared" si="76"/>
        <v>0.27321942141769584</v>
      </c>
      <c r="G1616" s="5">
        <f t="shared" si="77"/>
        <v>32.584929120617048</v>
      </c>
      <c r="H1616" s="17">
        <f t="shared" si="78"/>
        <v>0.27321942141769584</v>
      </c>
    </row>
    <row r="1617" spans="1:8" x14ac:dyDescent="0.35">
      <c r="A1617" s="5" t="s">
        <v>1693</v>
      </c>
      <c r="B1617" s="5">
        <v>6.17</v>
      </c>
      <c r="D1617" s="5">
        <v>32.581794947896093</v>
      </c>
      <c r="E1617" s="5">
        <v>1616</v>
      </c>
      <c r="F1617" s="18">
        <f t="shared" si="76"/>
        <v>0.27338859753002875</v>
      </c>
      <c r="G1617" s="5">
        <f t="shared" si="77"/>
        <v>32.581794947896093</v>
      </c>
      <c r="H1617" s="17">
        <f t="shared" si="78"/>
        <v>0.27338859753002875</v>
      </c>
    </row>
    <row r="1618" spans="1:8" x14ac:dyDescent="0.35">
      <c r="A1618" s="5" t="s">
        <v>1694</v>
      </c>
      <c r="B1618" s="5">
        <v>5.94</v>
      </c>
      <c r="D1618" s="5">
        <v>32.579020547465447</v>
      </c>
      <c r="E1618" s="5">
        <v>1617</v>
      </c>
      <c r="F1618" s="18">
        <f t="shared" si="76"/>
        <v>0.27355777364236172</v>
      </c>
      <c r="G1618" s="5">
        <f t="shared" si="77"/>
        <v>32.579020547465447</v>
      </c>
      <c r="H1618" s="17">
        <f t="shared" si="78"/>
        <v>0.27355777364236172</v>
      </c>
    </row>
    <row r="1619" spans="1:8" x14ac:dyDescent="0.35">
      <c r="A1619" s="5" t="s">
        <v>1697</v>
      </c>
      <c r="B1619" s="5">
        <v>5.94</v>
      </c>
      <c r="D1619" s="5">
        <v>32.568103734042822</v>
      </c>
      <c r="E1619" s="5">
        <v>1618</v>
      </c>
      <c r="F1619" s="18">
        <f t="shared" si="76"/>
        <v>0.27372694975469464</v>
      </c>
      <c r="G1619" s="5">
        <f t="shared" si="77"/>
        <v>32.568103734042822</v>
      </c>
      <c r="H1619" s="17">
        <f t="shared" si="78"/>
        <v>0.27372694975469464</v>
      </c>
    </row>
    <row r="1620" spans="1:8" x14ac:dyDescent="0.35">
      <c r="A1620" s="5" t="s">
        <v>1698</v>
      </c>
      <c r="B1620" s="5">
        <v>5.73</v>
      </c>
      <c r="D1620" s="5">
        <v>32.530706401824162</v>
      </c>
      <c r="E1620" s="5">
        <v>1619</v>
      </c>
      <c r="F1620" s="18">
        <f t="shared" si="76"/>
        <v>0.27389612586702755</v>
      </c>
      <c r="G1620" s="5">
        <f t="shared" si="77"/>
        <v>32.530706401824162</v>
      </c>
      <c r="H1620" s="17">
        <f t="shared" si="78"/>
        <v>0.27389612586702755</v>
      </c>
    </row>
    <row r="1621" spans="1:8" x14ac:dyDescent="0.35">
      <c r="A1621" s="5" t="s">
        <v>1699</v>
      </c>
      <c r="B1621" s="5">
        <v>5.52</v>
      </c>
      <c r="D1621" s="5">
        <v>32.49</v>
      </c>
      <c r="E1621" s="5">
        <v>1620</v>
      </c>
      <c r="F1621" s="18">
        <f t="shared" si="76"/>
        <v>0.27406530197936052</v>
      </c>
      <c r="G1621" s="5">
        <f t="shared" si="77"/>
        <v>32.49</v>
      </c>
      <c r="H1621" s="17">
        <f t="shared" si="78"/>
        <v>0.27406530197936052</v>
      </c>
    </row>
    <row r="1622" spans="1:8" x14ac:dyDescent="0.35">
      <c r="A1622" s="5" t="s">
        <v>1700</v>
      </c>
      <c r="B1622" s="5">
        <v>5.52</v>
      </c>
      <c r="D1622" s="5">
        <v>32.445892057466423</v>
      </c>
      <c r="E1622" s="5">
        <v>1621</v>
      </c>
      <c r="F1622" s="18">
        <f t="shared" si="76"/>
        <v>0.27423447809169343</v>
      </c>
      <c r="G1622" s="5">
        <f t="shared" si="77"/>
        <v>32.445892057466423</v>
      </c>
      <c r="H1622" s="17">
        <f t="shared" si="78"/>
        <v>0.27423447809169343</v>
      </c>
    </row>
    <row r="1623" spans="1:8" x14ac:dyDescent="0.35">
      <c r="A1623" s="5" t="s">
        <v>1701</v>
      </c>
      <c r="B1623" s="5">
        <v>5.33</v>
      </c>
      <c r="D1623" s="5">
        <v>32.300858617279403</v>
      </c>
      <c r="E1623" s="5">
        <v>1622</v>
      </c>
      <c r="F1623" s="18">
        <f t="shared" si="76"/>
        <v>0.2744036542040264</v>
      </c>
      <c r="G1623" s="5">
        <f t="shared" si="77"/>
        <v>32.300858617279403</v>
      </c>
      <c r="H1623" s="17">
        <f t="shared" si="78"/>
        <v>0.2744036542040264</v>
      </c>
    </row>
    <row r="1624" spans="1:8" x14ac:dyDescent="0.35">
      <c r="A1624" s="5" t="s">
        <v>1702</v>
      </c>
      <c r="B1624" s="5">
        <v>5.13</v>
      </c>
      <c r="D1624" s="5">
        <v>32.298381903625298</v>
      </c>
      <c r="E1624" s="5">
        <v>1623</v>
      </c>
      <c r="F1624" s="18">
        <f t="shared" si="76"/>
        <v>0.27457283031635932</v>
      </c>
      <c r="G1624" s="5">
        <f t="shared" si="77"/>
        <v>32.298381903625298</v>
      </c>
      <c r="H1624" s="17">
        <f t="shared" si="78"/>
        <v>0.27457283031635932</v>
      </c>
    </row>
    <row r="1625" spans="1:8" x14ac:dyDescent="0.35">
      <c r="A1625" s="5" t="s">
        <v>1703</v>
      </c>
      <c r="B1625" s="5">
        <v>5.13</v>
      </c>
      <c r="D1625" s="5">
        <v>32.246173738366153</v>
      </c>
      <c r="E1625" s="5">
        <v>1624</v>
      </c>
      <c r="F1625" s="18">
        <f t="shared" si="76"/>
        <v>0.27474200642869229</v>
      </c>
      <c r="G1625" s="5">
        <f t="shared" si="77"/>
        <v>32.246173738366153</v>
      </c>
      <c r="H1625" s="17">
        <f t="shared" si="78"/>
        <v>0.27474200642869229</v>
      </c>
    </row>
    <row r="1626" spans="1:8" x14ac:dyDescent="0.35">
      <c r="A1626" s="5" t="s">
        <v>1704</v>
      </c>
      <c r="B1626" s="5">
        <v>5.13</v>
      </c>
      <c r="D1626" s="5">
        <v>32.200000000000003</v>
      </c>
      <c r="E1626" s="5">
        <v>1625</v>
      </c>
      <c r="F1626" s="18">
        <f t="shared" si="76"/>
        <v>0.2749111825410252</v>
      </c>
      <c r="G1626" s="5">
        <f t="shared" si="77"/>
        <v>32.200000000000003</v>
      </c>
      <c r="H1626" s="17">
        <f t="shared" si="78"/>
        <v>0.2749111825410252</v>
      </c>
    </row>
    <row r="1627" spans="1:8" x14ac:dyDescent="0.35">
      <c r="A1627" s="5" t="s">
        <v>1705</v>
      </c>
      <c r="B1627" s="5">
        <v>5.13</v>
      </c>
      <c r="D1627" s="5">
        <v>32.200000000000003</v>
      </c>
      <c r="E1627" s="5">
        <v>1626</v>
      </c>
      <c r="F1627" s="18">
        <f t="shared" si="76"/>
        <v>0.27508035865335817</v>
      </c>
      <c r="G1627" s="5">
        <f t="shared" si="77"/>
        <v>32.200000000000003</v>
      </c>
      <c r="H1627" s="17">
        <f t="shared" si="78"/>
        <v>0.27508035865335817</v>
      </c>
    </row>
    <row r="1628" spans="1:8" x14ac:dyDescent="0.35">
      <c r="A1628" s="5" t="s">
        <v>1706</v>
      </c>
      <c r="B1628" s="5">
        <v>5.13</v>
      </c>
      <c r="D1628" s="5">
        <v>32.176263680957163</v>
      </c>
      <c r="E1628" s="5">
        <v>1627</v>
      </c>
      <c r="F1628" s="18">
        <f t="shared" si="76"/>
        <v>0.27524953476569108</v>
      </c>
      <c r="G1628" s="5">
        <f t="shared" si="77"/>
        <v>32.176263680957163</v>
      </c>
      <c r="H1628" s="17">
        <f t="shared" si="78"/>
        <v>0.27524953476569108</v>
      </c>
    </row>
    <row r="1629" spans="1:8" x14ac:dyDescent="0.35">
      <c r="A1629" s="5" t="s">
        <v>1707</v>
      </c>
      <c r="B1629" s="5">
        <v>5.13</v>
      </c>
      <c r="D1629" s="5">
        <v>32.162407479072691</v>
      </c>
      <c r="E1629" s="5">
        <v>1628</v>
      </c>
      <c r="F1629" s="18">
        <f t="shared" si="76"/>
        <v>0.275418710878024</v>
      </c>
      <c r="G1629" s="5">
        <f t="shared" si="77"/>
        <v>32.162407479072691</v>
      </c>
      <c r="H1629" s="17">
        <f t="shared" si="78"/>
        <v>0.275418710878024</v>
      </c>
    </row>
    <row r="1630" spans="1:8" x14ac:dyDescent="0.35">
      <c r="A1630" s="5" t="s">
        <v>1708</v>
      </c>
      <c r="B1630" s="5">
        <v>5.13</v>
      </c>
      <c r="D1630" s="5">
        <v>32.162407479072691</v>
      </c>
      <c r="E1630" s="5">
        <v>1629</v>
      </c>
      <c r="F1630" s="18">
        <f t="shared" si="76"/>
        <v>0.27558788699035697</v>
      </c>
      <c r="G1630" s="5">
        <f t="shared" si="77"/>
        <v>32.162407479072691</v>
      </c>
      <c r="H1630" s="17">
        <f t="shared" si="78"/>
        <v>0.27558788699035697</v>
      </c>
    </row>
    <row r="1631" spans="1:8" x14ac:dyDescent="0.35">
      <c r="A1631" s="5" t="s">
        <v>1709</v>
      </c>
      <c r="B1631" s="5">
        <v>5.13</v>
      </c>
      <c r="D1631" s="5">
        <v>32.15</v>
      </c>
      <c r="E1631" s="5">
        <v>1630</v>
      </c>
      <c r="F1631" s="18">
        <f t="shared" si="76"/>
        <v>0.27575706310268988</v>
      </c>
      <c r="G1631" s="5">
        <f t="shared" si="77"/>
        <v>32.15</v>
      </c>
      <c r="H1631" s="17">
        <f t="shared" si="78"/>
        <v>0.27575706310268988</v>
      </c>
    </row>
    <row r="1632" spans="1:8" x14ac:dyDescent="0.35">
      <c r="A1632" s="5" t="s">
        <v>1710</v>
      </c>
      <c r="B1632" s="5">
        <v>5.13</v>
      </c>
      <c r="D1632" s="5">
        <v>32.14</v>
      </c>
      <c r="E1632" s="5">
        <v>1631</v>
      </c>
      <c r="F1632" s="18">
        <f t="shared" si="76"/>
        <v>0.27592623921502285</v>
      </c>
      <c r="G1632" s="5">
        <f t="shared" si="77"/>
        <v>32.14</v>
      </c>
      <c r="H1632" s="17">
        <f t="shared" si="78"/>
        <v>0.27592623921502285</v>
      </c>
    </row>
    <row r="1633" spans="1:8" x14ac:dyDescent="0.35">
      <c r="A1633" s="5" t="s">
        <v>1711</v>
      </c>
      <c r="B1633" s="5">
        <v>5.13</v>
      </c>
      <c r="D1633" s="5">
        <v>32.14</v>
      </c>
      <c r="E1633" s="5">
        <v>1632</v>
      </c>
      <c r="F1633" s="18">
        <f t="shared" si="76"/>
        <v>0.27609541532735576</v>
      </c>
      <c r="G1633" s="5">
        <f t="shared" si="77"/>
        <v>32.14</v>
      </c>
      <c r="H1633" s="17">
        <f t="shared" si="78"/>
        <v>0.27609541532735576</v>
      </c>
    </row>
    <row r="1634" spans="1:8" x14ac:dyDescent="0.35">
      <c r="A1634" s="5" t="s">
        <v>1712</v>
      </c>
      <c r="B1634" s="5">
        <v>5.13</v>
      </c>
      <c r="D1634" s="5">
        <v>32.029505892764078</v>
      </c>
      <c r="E1634" s="5">
        <v>1633</v>
      </c>
      <c r="F1634" s="18">
        <f t="shared" si="76"/>
        <v>0.27626459143968873</v>
      </c>
      <c r="G1634" s="5">
        <f t="shared" si="77"/>
        <v>32.029505892764078</v>
      </c>
      <c r="H1634" s="17">
        <f t="shared" si="78"/>
        <v>0.27626459143968873</v>
      </c>
    </row>
    <row r="1635" spans="1:8" x14ac:dyDescent="0.35">
      <c r="A1635" s="5" t="s">
        <v>1713</v>
      </c>
      <c r="B1635" s="5">
        <v>5.13</v>
      </c>
      <c r="D1635" s="5">
        <v>32</v>
      </c>
      <c r="E1635" s="5">
        <v>1634</v>
      </c>
      <c r="F1635" s="18">
        <f t="shared" si="76"/>
        <v>0.27643376755202165</v>
      </c>
      <c r="G1635" s="5">
        <f t="shared" si="77"/>
        <v>32</v>
      </c>
      <c r="H1635" s="17">
        <f t="shared" si="78"/>
        <v>0.27643376755202165</v>
      </c>
    </row>
    <row r="1636" spans="1:8" x14ac:dyDescent="0.35">
      <c r="A1636" s="5" t="s">
        <v>1714</v>
      </c>
      <c r="B1636" s="5">
        <v>5.13</v>
      </c>
      <c r="D1636" s="5">
        <v>32</v>
      </c>
      <c r="E1636" s="5">
        <v>1635</v>
      </c>
      <c r="F1636" s="18">
        <f t="shared" si="76"/>
        <v>0.27660294366435462</v>
      </c>
      <c r="G1636" s="5">
        <f t="shared" si="77"/>
        <v>32</v>
      </c>
      <c r="H1636" s="17">
        <f t="shared" si="78"/>
        <v>0.27660294366435462</v>
      </c>
    </row>
    <row r="1637" spans="1:8" x14ac:dyDescent="0.35">
      <c r="A1637" s="5" t="s">
        <v>1715</v>
      </c>
      <c r="B1637" s="5">
        <v>5.13</v>
      </c>
      <c r="D1637" s="5">
        <v>32</v>
      </c>
      <c r="E1637" s="5">
        <v>1636</v>
      </c>
      <c r="F1637" s="18">
        <f t="shared" si="76"/>
        <v>0.27677211977668753</v>
      </c>
      <c r="G1637" s="5">
        <f t="shared" si="77"/>
        <v>32</v>
      </c>
      <c r="H1637" s="17">
        <f t="shared" si="78"/>
        <v>0.27677211977668753</v>
      </c>
    </row>
    <row r="1638" spans="1:8" x14ac:dyDescent="0.35">
      <c r="A1638" s="5" t="s">
        <v>1716</v>
      </c>
      <c r="B1638" s="5">
        <v>5.13</v>
      </c>
      <c r="D1638" s="5">
        <v>32</v>
      </c>
      <c r="E1638" s="5">
        <v>1637</v>
      </c>
      <c r="F1638" s="18">
        <f t="shared" si="76"/>
        <v>0.27694129588902044</v>
      </c>
      <c r="G1638" s="5">
        <f t="shared" si="77"/>
        <v>32</v>
      </c>
      <c r="H1638" s="17">
        <f t="shared" si="78"/>
        <v>0.27694129588902044</v>
      </c>
    </row>
    <row r="1639" spans="1:8" x14ac:dyDescent="0.35">
      <c r="A1639" s="5" t="s">
        <v>1717</v>
      </c>
      <c r="B1639" s="5">
        <v>5.13</v>
      </c>
      <c r="D1639" s="5">
        <v>31.99</v>
      </c>
      <c r="E1639" s="5">
        <v>1638</v>
      </c>
      <c r="F1639" s="18">
        <f t="shared" si="76"/>
        <v>0.27711047200135341</v>
      </c>
      <c r="G1639" s="5">
        <f t="shared" si="77"/>
        <v>31.99</v>
      </c>
      <c r="H1639" s="17">
        <f t="shared" si="78"/>
        <v>0.27711047200135341</v>
      </c>
    </row>
    <row r="1640" spans="1:8" x14ac:dyDescent="0.35">
      <c r="A1640" s="5" t="s">
        <v>1718</v>
      </c>
      <c r="B1640" s="5">
        <v>5.13</v>
      </c>
      <c r="D1640" s="5">
        <v>31.91916801795254</v>
      </c>
      <c r="E1640" s="5">
        <v>1639</v>
      </c>
      <c r="F1640" s="18">
        <f t="shared" si="76"/>
        <v>0.27727964811368633</v>
      </c>
      <c r="G1640" s="5">
        <f t="shared" si="77"/>
        <v>31.91916801795254</v>
      </c>
      <c r="H1640" s="17">
        <f t="shared" si="78"/>
        <v>0.27727964811368633</v>
      </c>
    </row>
    <row r="1641" spans="1:8" x14ac:dyDescent="0.35">
      <c r="A1641" s="5" t="s">
        <v>1719</v>
      </c>
      <c r="B1641" s="5">
        <v>5.13</v>
      </c>
      <c r="D1641" s="5">
        <v>31.91916801795254</v>
      </c>
      <c r="E1641" s="5">
        <v>1640</v>
      </c>
      <c r="F1641" s="18">
        <f t="shared" si="76"/>
        <v>0.2774488242260193</v>
      </c>
      <c r="G1641" s="5">
        <f t="shared" si="77"/>
        <v>31.91916801795254</v>
      </c>
      <c r="H1641" s="17">
        <f t="shared" si="78"/>
        <v>0.2774488242260193</v>
      </c>
    </row>
    <row r="1642" spans="1:8" x14ac:dyDescent="0.35">
      <c r="A1642" s="5" t="s">
        <v>1720</v>
      </c>
      <c r="B1642" s="5">
        <v>5.13</v>
      </c>
      <c r="D1642" s="5">
        <v>31.81680684607273</v>
      </c>
      <c r="E1642" s="5">
        <v>1641</v>
      </c>
      <c r="F1642" s="18">
        <f t="shared" si="76"/>
        <v>0.27761800033835221</v>
      </c>
      <c r="G1642" s="5">
        <f t="shared" si="77"/>
        <v>31.81680684607273</v>
      </c>
      <c r="H1642" s="17">
        <f t="shared" si="78"/>
        <v>0.27761800033835221</v>
      </c>
    </row>
    <row r="1643" spans="1:8" x14ac:dyDescent="0.35">
      <c r="A1643" s="5" t="s">
        <v>1721</v>
      </c>
      <c r="B1643" s="5">
        <v>5.13</v>
      </c>
      <c r="D1643" s="5">
        <v>31.755797862548999</v>
      </c>
      <c r="E1643" s="5">
        <v>1642</v>
      </c>
      <c r="F1643" s="18">
        <f t="shared" si="76"/>
        <v>0.27778717645068518</v>
      </c>
      <c r="G1643" s="5">
        <f t="shared" si="77"/>
        <v>31.755797862548999</v>
      </c>
      <c r="H1643" s="17">
        <f t="shared" si="78"/>
        <v>0.27778717645068518</v>
      </c>
    </row>
    <row r="1644" spans="1:8" x14ac:dyDescent="0.35">
      <c r="A1644" s="5" t="s">
        <v>1722</v>
      </c>
      <c r="B1644" s="5">
        <v>4.96</v>
      </c>
      <c r="D1644" s="5">
        <v>31.685708669359059</v>
      </c>
      <c r="E1644" s="5">
        <v>1643</v>
      </c>
      <c r="F1644" s="18">
        <f t="shared" si="76"/>
        <v>0.27795635256301809</v>
      </c>
      <c r="G1644" s="5">
        <f t="shared" si="77"/>
        <v>31.685708669359059</v>
      </c>
      <c r="H1644" s="17">
        <f t="shared" si="78"/>
        <v>0.27795635256301809</v>
      </c>
    </row>
    <row r="1645" spans="1:8" x14ac:dyDescent="0.35">
      <c r="A1645" s="5" t="s">
        <v>1723</v>
      </c>
      <c r="B1645" s="5">
        <v>4.78</v>
      </c>
      <c r="D1645" s="5">
        <v>31.64</v>
      </c>
      <c r="E1645" s="5">
        <v>1644</v>
      </c>
      <c r="F1645" s="18">
        <f t="shared" si="76"/>
        <v>0.27812552867535106</v>
      </c>
      <c r="G1645" s="5">
        <f t="shared" si="77"/>
        <v>31.64</v>
      </c>
      <c r="H1645" s="17">
        <f t="shared" si="78"/>
        <v>0.27812552867535106</v>
      </c>
    </row>
    <row r="1646" spans="1:8" x14ac:dyDescent="0.35">
      <c r="A1646" s="5" t="s">
        <v>1724</v>
      </c>
      <c r="B1646" s="5">
        <v>4.78</v>
      </c>
      <c r="D1646" s="5">
        <v>31.611320280726972</v>
      </c>
      <c r="E1646" s="5">
        <v>1645</v>
      </c>
      <c r="F1646" s="18">
        <f t="shared" si="76"/>
        <v>0.27829470478768398</v>
      </c>
      <c r="G1646" s="5">
        <f t="shared" si="77"/>
        <v>31.611320280726972</v>
      </c>
      <c r="H1646" s="17">
        <f t="shared" si="78"/>
        <v>0.27829470478768398</v>
      </c>
    </row>
    <row r="1647" spans="1:8" x14ac:dyDescent="0.35">
      <c r="A1647" s="5" t="s">
        <v>1725</v>
      </c>
      <c r="B1647" s="5">
        <v>4.63</v>
      </c>
      <c r="D1647" s="5">
        <v>31.571151687811948</v>
      </c>
      <c r="E1647" s="5">
        <v>1646</v>
      </c>
      <c r="F1647" s="18">
        <f t="shared" si="76"/>
        <v>0.27846388090001689</v>
      </c>
      <c r="G1647" s="5">
        <f t="shared" si="77"/>
        <v>31.571151687811948</v>
      </c>
      <c r="H1647" s="17">
        <f t="shared" si="78"/>
        <v>0.27846388090001689</v>
      </c>
    </row>
    <row r="1648" spans="1:8" x14ac:dyDescent="0.35">
      <c r="A1648" s="5" t="s">
        <v>1729</v>
      </c>
      <c r="B1648" s="5">
        <v>4.28</v>
      </c>
      <c r="D1648" s="5">
        <v>31.53</v>
      </c>
      <c r="E1648" s="5">
        <v>1647</v>
      </c>
      <c r="F1648" s="18">
        <f t="shared" si="76"/>
        <v>0.27863305701234986</v>
      </c>
      <c r="G1648" s="5">
        <f t="shared" si="77"/>
        <v>31.53</v>
      </c>
      <c r="H1648" s="17">
        <f t="shared" si="78"/>
        <v>0.27863305701234986</v>
      </c>
    </row>
    <row r="1649" spans="1:8" x14ac:dyDescent="0.35">
      <c r="A1649" s="5" t="s">
        <v>1730</v>
      </c>
      <c r="B1649" s="5">
        <v>3.97</v>
      </c>
      <c r="D1649" s="5">
        <v>31.5</v>
      </c>
      <c r="E1649" s="5">
        <v>1648</v>
      </c>
      <c r="F1649" s="18">
        <f t="shared" si="76"/>
        <v>0.27880223312468277</v>
      </c>
      <c r="G1649" s="5">
        <f t="shared" si="77"/>
        <v>31.5</v>
      </c>
      <c r="H1649" s="17">
        <f t="shared" si="78"/>
        <v>0.27880223312468277</v>
      </c>
    </row>
    <row r="1650" spans="1:8" x14ac:dyDescent="0.35">
      <c r="A1650" s="5" t="s">
        <v>1731</v>
      </c>
      <c r="B1650" s="5">
        <v>3.97</v>
      </c>
      <c r="D1650" s="5">
        <v>31.5</v>
      </c>
      <c r="E1650" s="5">
        <v>1649</v>
      </c>
      <c r="F1650" s="18">
        <f t="shared" si="76"/>
        <v>0.27897140923701574</v>
      </c>
      <c r="G1650" s="5">
        <f t="shared" si="77"/>
        <v>31.5</v>
      </c>
      <c r="H1650" s="17">
        <f t="shared" si="78"/>
        <v>0.27897140923701574</v>
      </c>
    </row>
    <row r="1651" spans="1:8" x14ac:dyDescent="0.35">
      <c r="A1651" s="5" t="s">
        <v>1732</v>
      </c>
      <c r="B1651" s="5">
        <v>3.97</v>
      </c>
      <c r="D1651" s="5">
        <v>31.48</v>
      </c>
      <c r="E1651" s="5">
        <v>1650</v>
      </c>
      <c r="F1651" s="18">
        <f t="shared" si="76"/>
        <v>0.27914058534934866</v>
      </c>
      <c r="G1651" s="5">
        <f t="shared" si="77"/>
        <v>31.48</v>
      </c>
      <c r="H1651" s="17">
        <f t="shared" si="78"/>
        <v>0.27914058534934866</v>
      </c>
    </row>
    <row r="1652" spans="1:8" x14ac:dyDescent="0.35">
      <c r="A1652" s="5" t="s">
        <v>1733</v>
      </c>
      <c r="B1652" s="5">
        <v>3.97</v>
      </c>
      <c r="D1652" s="5">
        <v>31.48</v>
      </c>
      <c r="E1652" s="5">
        <v>1651</v>
      </c>
      <c r="F1652" s="18">
        <f t="shared" si="76"/>
        <v>0.27930976146168163</v>
      </c>
      <c r="G1652" s="5">
        <f t="shared" si="77"/>
        <v>31.48</v>
      </c>
      <c r="H1652" s="17">
        <f t="shared" si="78"/>
        <v>0.27930976146168163</v>
      </c>
    </row>
    <row r="1653" spans="1:8" x14ac:dyDescent="0.35">
      <c r="A1653" s="5" t="s">
        <v>1734</v>
      </c>
      <c r="B1653" s="5">
        <v>3.97</v>
      </c>
      <c r="D1653" s="5">
        <v>31.48</v>
      </c>
      <c r="E1653" s="5">
        <v>1652</v>
      </c>
      <c r="F1653" s="18">
        <f t="shared" si="76"/>
        <v>0.27947893757401454</v>
      </c>
      <c r="G1653" s="5">
        <f t="shared" si="77"/>
        <v>31.48</v>
      </c>
      <c r="H1653" s="17">
        <f t="shared" si="78"/>
        <v>0.27947893757401454</v>
      </c>
    </row>
    <row r="1654" spans="1:8" x14ac:dyDescent="0.35">
      <c r="A1654" s="5" t="s">
        <v>1735</v>
      </c>
      <c r="B1654" s="5">
        <v>3.84</v>
      </c>
      <c r="D1654" s="5">
        <v>31.479775023904519</v>
      </c>
      <c r="E1654" s="5">
        <v>1653</v>
      </c>
      <c r="F1654" s="18">
        <f t="shared" si="76"/>
        <v>0.27964811368634751</v>
      </c>
      <c r="G1654" s="5">
        <f t="shared" si="77"/>
        <v>31.479775023904519</v>
      </c>
      <c r="H1654" s="17">
        <f t="shared" si="78"/>
        <v>0.27964811368634751</v>
      </c>
    </row>
    <row r="1655" spans="1:8" x14ac:dyDescent="0.35">
      <c r="A1655" s="5" t="s">
        <v>1736</v>
      </c>
      <c r="B1655" s="5">
        <v>3.56</v>
      </c>
      <c r="D1655" s="5">
        <v>31.356994113678759</v>
      </c>
      <c r="E1655" s="5">
        <v>1654</v>
      </c>
      <c r="F1655" s="18">
        <f t="shared" si="76"/>
        <v>0.27981728979868042</v>
      </c>
      <c r="G1655" s="5">
        <f t="shared" si="77"/>
        <v>31.356994113678759</v>
      </c>
      <c r="H1655" s="17">
        <f t="shared" si="78"/>
        <v>0.27981728979868042</v>
      </c>
    </row>
    <row r="1656" spans="1:8" x14ac:dyDescent="0.35">
      <c r="A1656" s="5" t="s">
        <v>1737</v>
      </c>
      <c r="B1656" s="5">
        <v>3.4</v>
      </c>
      <c r="D1656" s="5">
        <v>31.181347005505099</v>
      </c>
      <c r="E1656" s="5">
        <v>1655</v>
      </c>
      <c r="F1656" s="18">
        <f t="shared" si="76"/>
        <v>0.27998646591101334</v>
      </c>
      <c r="G1656" s="5">
        <f t="shared" si="77"/>
        <v>31.181347005505099</v>
      </c>
      <c r="H1656" s="17">
        <f t="shared" si="78"/>
        <v>0.27998646591101334</v>
      </c>
    </row>
    <row r="1657" spans="1:8" x14ac:dyDescent="0.35">
      <c r="A1657" s="5" t="s">
        <v>1738</v>
      </c>
      <c r="B1657" s="5">
        <v>3.4</v>
      </c>
      <c r="D1657" s="5">
        <v>31.112729596688268</v>
      </c>
      <c r="E1657" s="5">
        <v>1656</v>
      </c>
      <c r="F1657" s="18">
        <f t="shared" si="76"/>
        <v>0.28015564202334631</v>
      </c>
      <c r="G1657" s="5">
        <f t="shared" si="77"/>
        <v>31.112729596688268</v>
      </c>
      <c r="H1657" s="17">
        <f t="shared" si="78"/>
        <v>0.28015564202334631</v>
      </c>
    </row>
    <row r="1658" spans="1:8" x14ac:dyDescent="0.35">
      <c r="A1658" s="5" t="s">
        <v>1739</v>
      </c>
      <c r="B1658" s="5">
        <v>3.4</v>
      </c>
      <c r="D1658" s="5">
        <v>31.008178568328439</v>
      </c>
      <c r="E1658" s="5">
        <v>1657</v>
      </c>
      <c r="F1658" s="18">
        <f t="shared" si="76"/>
        <v>0.28032481813567922</v>
      </c>
      <c r="G1658" s="5">
        <f t="shared" si="77"/>
        <v>31.008178568328439</v>
      </c>
      <c r="H1658" s="17">
        <f t="shared" si="78"/>
        <v>0.28032481813567922</v>
      </c>
    </row>
    <row r="1659" spans="1:8" x14ac:dyDescent="0.35">
      <c r="A1659" s="5" t="s">
        <v>1740</v>
      </c>
      <c r="B1659" s="5">
        <v>3.4</v>
      </c>
      <c r="D1659" s="5">
        <v>31</v>
      </c>
      <c r="E1659" s="5">
        <v>1658</v>
      </c>
      <c r="F1659" s="18">
        <f t="shared" si="76"/>
        <v>0.28049399424801219</v>
      </c>
      <c r="G1659" s="5">
        <f t="shared" si="77"/>
        <v>31</v>
      </c>
      <c r="H1659" s="17">
        <f t="shared" si="78"/>
        <v>0.28049399424801219</v>
      </c>
    </row>
    <row r="1660" spans="1:8" x14ac:dyDescent="0.35">
      <c r="A1660" s="5" t="s">
        <v>1741</v>
      </c>
      <c r="B1660" s="5">
        <v>3.4</v>
      </c>
      <c r="D1660" s="5">
        <v>31</v>
      </c>
      <c r="E1660" s="5">
        <v>1659</v>
      </c>
      <c r="F1660" s="18">
        <f t="shared" si="76"/>
        <v>0.2806631703603451</v>
      </c>
      <c r="G1660" s="5">
        <f t="shared" si="77"/>
        <v>31</v>
      </c>
      <c r="H1660" s="17">
        <f t="shared" si="78"/>
        <v>0.2806631703603451</v>
      </c>
    </row>
    <row r="1661" spans="1:8" x14ac:dyDescent="0.35">
      <c r="A1661" s="5" t="s">
        <v>1742</v>
      </c>
      <c r="B1661" s="5">
        <v>3.4</v>
      </c>
      <c r="D1661" s="5">
        <v>31</v>
      </c>
      <c r="E1661" s="5">
        <v>1660</v>
      </c>
      <c r="F1661" s="18">
        <f t="shared" si="76"/>
        <v>0.28083234647267807</v>
      </c>
      <c r="G1661" s="5">
        <f t="shared" si="77"/>
        <v>31</v>
      </c>
      <c r="H1661" s="17">
        <f t="shared" si="78"/>
        <v>0.28083234647267807</v>
      </c>
    </row>
    <row r="1662" spans="1:8" x14ac:dyDescent="0.35">
      <c r="A1662" s="5" t="s">
        <v>1743</v>
      </c>
      <c r="B1662" s="5">
        <v>3</v>
      </c>
      <c r="D1662" s="5">
        <v>31</v>
      </c>
      <c r="E1662" s="5">
        <v>1661</v>
      </c>
      <c r="F1662" s="18">
        <f t="shared" si="76"/>
        <v>0.28100152258501099</v>
      </c>
      <c r="G1662" s="5">
        <f t="shared" si="77"/>
        <v>31</v>
      </c>
      <c r="H1662" s="17">
        <f t="shared" si="78"/>
        <v>0.28100152258501099</v>
      </c>
    </row>
    <row r="1663" spans="1:8" x14ac:dyDescent="0.35">
      <c r="A1663" s="5" t="s">
        <v>1744</v>
      </c>
      <c r="B1663" s="5">
        <v>3.06</v>
      </c>
      <c r="D1663" s="5">
        <v>31</v>
      </c>
      <c r="E1663" s="5">
        <v>1662</v>
      </c>
      <c r="F1663" s="18">
        <f t="shared" si="76"/>
        <v>0.28117069869734396</v>
      </c>
      <c r="G1663" s="5">
        <f t="shared" si="77"/>
        <v>31</v>
      </c>
      <c r="H1663" s="17">
        <f t="shared" si="78"/>
        <v>0.28117069869734396</v>
      </c>
    </row>
    <row r="1664" spans="1:8" x14ac:dyDescent="0.35">
      <c r="A1664" s="5" t="s">
        <v>1745</v>
      </c>
      <c r="B1664" s="5">
        <v>3.1</v>
      </c>
      <c r="D1664" s="5">
        <v>31</v>
      </c>
      <c r="E1664" s="5">
        <v>1663</v>
      </c>
      <c r="F1664" s="18">
        <f t="shared" si="76"/>
        <v>0.28133987480967687</v>
      </c>
      <c r="G1664" s="5">
        <f t="shared" si="77"/>
        <v>31</v>
      </c>
      <c r="H1664" s="17">
        <f t="shared" si="78"/>
        <v>0.28133987480967687</v>
      </c>
    </row>
    <row r="1665" spans="1:8" x14ac:dyDescent="0.35">
      <c r="A1665" s="5" t="s">
        <v>1746</v>
      </c>
      <c r="B1665" s="5">
        <v>3.05</v>
      </c>
      <c r="D1665" s="5">
        <v>31</v>
      </c>
      <c r="E1665" s="5">
        <v>1664</v>
      </c>
      <c r="F1665" s="18">
        <f t="shared" si="76"/>
        <v>0.28150905092200978</v>
      </c>
      <c r="G1665" s="5">
        <f t="shared" si="77"/>
        <v>31</v>
      </c>
      <c r="H1665" s="17">
        <f t="shared" si="78"/>
        <v>0.28150905092200978</v>
      </c>
    </row>
    <row r="1666" spans="1:8" x14ac:dyDescent="0.35">
      <c r="A1666" s="5" t="s">
        <v>1747</v>
      </c>
      <c r="B1666" s="5">
        <v>3.02</v>
      </c>
      <c r="D1666" s="5">
        <v>30.77281536273248</v>
      </c>
      <c r="E1666" s="5">
        <v>1665</v>
      </c>
      <c r="F1666" s="18">
        <f t="shared" si="76"/>
        <v>0.28167822703434275</v>
      </c>
      <c r="G1666" s="5">
        <f t="shared" si="77"/>
        <v>30.77281536273248</v>
      </c>
      <c r="H1666" s="17">
        <f t="shared" si="78"/>
        <v>0.28167822703434275</v>
      </c>
    </row>
    <row r="1667" spans="1:8" x14ac:dyDescent="0.35">
      <c r="A1667" s="5" t="s">
        <v>1748</v>
      </c>
      <c r="B1667" s="5">
        <v>2.98</v>
      </c>
      <c r="D1667" s="5">
        <v>30.7</v>
      </c>
      <c r="E1667" s="5">
        <v>1666</v>
      </c>
      <c r="F1667" s="18">
        <f t="shared" ref="F1667:F1730" si="79">E1667/($E$5911+1)</f>
        <v>0.28184740314667567</v>
      </c>
      <c r="G1667" s="5">
        <f t="shared" ref="G1667:G1730" si="80">D1667</f>
        <v>30.7</v>
      </c>
      <c r="H1667" s="17">
        <f t="shared" ref="H1667:H1730" si="81">F1667</f>
        <v>0.28184740314667567</v>
      </c>
    </row>
    <row r="1668" spans="1:8" x14ac:dyDescent="0.35">
      <c r="A1668" s="5" t="s">
        <v>1749</v>
      </c>
      <c r="B1668" s="5">
        <v>2.98</v>
      </c>
      <c r="D1668" s="5">
        <v>30.540373269563201</v>
      </c>
      <c r="E1668" s="5">
        <v>1667</v>
      </c>
      <c r="F1668" s="18">
        <f t="shared" si="79"/>
        <v>0.28201657925900864</v>
      </c>
      <c r="G1668" s="5">
        <f t="shared" si="80"/>
        <v>30.540373269563201</v>
      </c>
      <c r="H1668" s="17">
        <f t="shared" si="81"/>
        <v>0.28201657925900864</v>
      </c>
    </row>
    <row r="1669" spans="1:8" x14ac:dyDescent="0.35">
      <c r="A1669" s="5" t="s">
        <v>1750</v>
      </c>
      <c r="B1669" s="5">
        <v>2.98</v>
      </c>
      <c r="D1669" s="5">
        <v>30.517394551646309</v>
      </c>
      <c r="E1669" s="5">
        <v>1668</v>
      </c>
      <c r="F1669" s="18">
        <f t="shared" si="79"/>
        <v>0.28218575537134155</v>
      </c>
      <c r="G1669" s="5">
        <f t="shared" si="80"/>
        <v>30.517394551646309</v>
      </c>
      <c r="H1669" s="17">
        <f t="shared" si="81"/>
        <v>0.28218575537134155</v>
      </c>
    </row>
    <row r="1670" spans="1:8" x14ac:dyDescent="0.35">
      <c r="A1670" s="5" t="s">
        <v>1751</v>
      </c>
      <c r="B1670" s="5">
        <v>2.95</v>
      </c>
      <c r="D1670" s="5">
        <v>30.479903699589119</v>
      </c>
      <c r="E1670" s="5">
        <v>1669</v>
      </c>
      <c r="F1670" s="18">
        <f t="shared" si="79"/>
        <v>0.28235493148367452</v>
      </c>
      <c r="G1670" s="5">
        <f t="shared" si="80"/>
        <v>30.479903699589119</v>
      </c>
      <c r="H1670" s="17">
        <f t="shared" si="81"/>
        <v>0.28235493148367452</v>
      </c>
    </row>
    <row r="1671" spans="1:8" x14ac:dyDescent="0.35">
      <c r="A1671" s="5" t="s">
        <v>1752</v>
      </c>
      <c r="B1671" s="5">
        <v>2.95</v>
      </c>
      <c r="D1671" s="5">
        <v>30.44591366935926</v>
      </c>
      <c r="E1671" s="5">
        <v>1670</v>
      </c>
      <c r="F1671" s="18">
        <f t="shared" si="79"/>
        <v>0.28252410759600743</v>
      </c>
      <c r="G1671" s="5">
        <f t="shared" si="80"/>
        <v>30.44591366935926</v>
      </c>
      <c r="H1671" s="17">
        <f t="shared" si="81"/>
        <v>0.28252410759600743</v>
      </c>
    </row>
    <row r="1672" spans="1:8" x14ac:dyDescent="0.35">
      <c r="A1672" s="5" t="s">
        <v>1753</v>
      </c>
      <c r="B1672" s="5">
        <v>2.9</v>
      </c>
      <c r="D1672" s="5">
        <v>30.38442046006886</v>
      </c>
      <c r="E1672" s="5">
        <v>1671</v>
      </c>
      <c r="F1672" s="18">
        <f t="shared" si="79"/>
        <v>0.2826932837083404</v>
      </c>
      <c r="G1672" s="5">
        <f t="shared" si="80"/>
        <v>30.38442046006886</v>
      </c>
      <c r="H1672" s="17">
        <f t="shared" si="81"/>
        <v>0.2826932837083404</v>
      </c>
    </row>
    <row r="1673" spans="1:8" x14ac:dyDescent="0.35">
      <c r="A1673" s="5" t="s">
        <v>1754</v>
      </c>
      <c r="B1673" s="5">
        <v>2.85</v>
      </c>
      <c r="D1673" s="5">
        <v>30.35458086921922</v>
      </c>
      <c r="E1673" s="5">
        <v>1672</v>
      </c>
      <c r="F1673" s="18">
        <f t="shared" si="79"/>
        <v>0.28286245982067332</v>
      </c>
      <c r="G1673" s="5">
        <f t="shared" si="80"/>
        <v>30.35458086921922</v>
      </c>
      <c r="H1673" s="17">
        <f t="shared" si="81"/>
        <v>0.28286245982067332</v>
      </c>
    </row>
    <row r="1674" spans="1:8" x14ac:dyDescent="0.35">
      <c r="A1674" s="5" t="s">
        <v>1755</v>
      </c>
      <c r="B1674" s="5">
        <v>2.8</v>
      </c>
      <c r="D1674" s="5">
        <v>30.33397133993989</v>
      </c>
      <c r="E1674" s="5">
        <v>1673</v>
      </c>
      <c r="F1674" s="18">
        <f t="shared" si="79"/>
        <v>0.28303163593300629</v>
      </c>
      <c r="G1674" s="5">
        <f t="shared" si="80"/>
        <v>30.33397133993989</v>
      </c>
      <c r="H1674" s="17">
        <f t="shared" si="81"/>
        <v>0.28303163593300629</v>
      </c>
    </row>
    <row r="1675" spans="1:8" x14ac:dyDescent="0.35">
      <c r="A1675" s="5" t="s">
        <v>1756</v>
      </c>
      <c r="B1675" s="5">
        <v>2.8</v>
      </c>
      <c r="D1675" s="5">
        <v>30.304732281896911</v>
      </c>
      <c r="E1675" s="5">
        <v>1674</v>
      </c>
      <c r="F1675" s="18">
        <f t="shared" si="79"/>
        <v>0.2832008120453392</v>
      </c>
      <c r="G1675" s="5">
        <f t="shared" si="80"/>
        <v>30.304732281896911</v>
      </c>
      <c r="H1675" s="17">
        <f t="shared" si="81"/>
        <v>0.2832008120453392</v>
      </c>
    </row>
    <row r="1676" spans="1:8" x14ac:dyDescent="0.35">
      <c r="A1676" s="5" t="s">
        <v>1757</v>
      </c>
      <c r="B1676" s="5">
        <v>3.1</v>
      </c>
      <c r="D1676" s="5">
        <v>30.304732281896911</v>
      </c>
      <c r="E1676" s="5">
        <v>1675</v>
      </c>
      <c r="F1676" s="18">
        <f t="shared" si="79"/>
        <v>0.28336998815767211</v>
      </c>
      <c r="G1676" s="5">
        <f t="shared" si="80"/>
        <v>30.304732281896911</v>
      </c>
      <c r="H1676" s="17">
        <f t="shared" si="81"/>
        <v>0.28336998815767211</v>
      </c>
    </row>
    <row r="1677" spans="1:8" x14ac:dyDescent="0.35">
      <c r="A1677" s="5" t="s">
        <v>1761</v>
      </c>
      <c r="B1677" s="5">
        <v>3.1</v>
      </c>
      <c r="D1677" s="5">
        <v>30.15</v>
      </c>
      <c r="E1677" s="5">
        <v>1676</v>
      </c>
      <c r="F1677" s="18">
        <f t="shared" si="79"/>
        <v>0.28353916427000508</v>
      </c>
      <c r="G1677" s="5">
        <f t="shared" si="80"/>
        <v>30.15</v>
      </c>
      <c r="H1677" s="17">
        <f t="shared" si="81"/>
        <v>0.28353916427000508</v>
      </c>
    </row>
    <row r="1678" spans="1:8" x14ac:dyDescent="0.35">
      <c r="A1678" s="5" t="s">
        <v>1762</v>
      </c>
      <c r="B1678" s="5">
        <v>2.92</v>
      </c>
      <c r="D1678" s="5">
        <v>30.098501289475401</v>
      </c>
      <c r="E1678" s="5">
        <v>1677</v>
      </c>
      <c r="F1678" s="18">
        <f t="shared" si="79"/>
        <v>0.283708340382338</v>
      </c>
      <c r="G1678" s="5">
        <f t="shared" si="80"/>
        <v>30.098501289475401</v>
      </c>
      <c r="H1678" s="17">
        <f t="shared" si="81"/>
        <v>0.283708340382338</v>
      </c>
    </row>
    <row r="1679" spans="1:8" x14ac:dyDescent="0.35">
      <c r="A1679" s="5" t="s">
        <v>1763</v>
      </c>
      <c r="B1679" s="5">
        <v>2.82</v>
      </c>
      <c r="D1679" s="5">
        <v>30.08265904603314</v>
      </c>
      <c r="E1679" s="5">
        <v>1678</v>
      </c>
      <c r="F1679" s="18">
        <f t="shared" si="79"/>
        <v>0.28387751649467097</v>
      </c>
      <c r="G1679" s="5">
        <f t="shared" si="80"/>
        <v>30.08265904603314</v>
      </c>
      <c r="H1679" s="17">
        <f t="shared" si="81"/>
        <v>0.28387751649467097</v>
      </c>
    </row>
    <row r="1680" spans="1:8" x14ac:dyDescent="0.35">
      <c r="A1680" s="5" t="s">
        <v>1764</v>
      </c>
      <c r="B1680" s="5">
        <v>2.83</v>
      </c>
      <c r="D1680" s="5">
        <v>30.05704478960963</v>
      </c>
      <c r="E1680" s="5">
        <v>1679</v>
      </c>
      <c r="F1680" s="18">
        <f t="shared" si="79"/>
        <v>0.28404669260700388</v>
      </c>
      <c r="G1680" s="5">
        <f t="shared" si="80"/>
        <v>30.05704478960963</v>
      </c>
      <c r="H1680" s="17">
        <f t="shared" si="81"/>
        <v>0.28404669260700388</v>
      </c>
    </row>
    <row r="1681" spans="1:8" x14ac:dyDescent="0.35">
      <c r="A1681" s="5" t="s">
        <v>1765</v>
      </c>
      <c r="B1681" s="5">
        <v>2.83</v>
      </c>
      <c r="D1681" s="5">
        <v>30.05</v>
      </c>
      <c r="E1681" s="5">
        <v>1680</v>
      </c>
      <c r="F1681" s="18">
        <f t="shared" si="79"/>
        <v>0.28421586871933685</v>
      </c>
      <c r="G1681" s="5">
        <f t="shared" si="80"/>
        <v>30.05</v>
      </c>
      <c r="H1681" s="17">
        <f t="shared" si="81"/>
        <v>0.28421586871933685</v>
      </c>
    </row>
    <row r="1682" spans="1:8" x14ac:dyDescent="0.35">
      <c r="A1682" s="5" t="s">
        <v>1766</v>
      </c>
      <c r="B1682" s="5">
        <v>2.83</v>
      </c>
      <c r="D1682" s="5">
        <v>30.04704478960964</v>
      </c>
      <c r="E1682" s="5">
        <v>1681</v>
      </c>
      <c r="F1682" s="18">
        <f t="shared" si="79"/>
        <v>0.28438504483166976</v>
      </c>
      <c r="G1682" s="5">
        <f t="shared" si="80"/>
        <v>30.04704478960964</v>
      </c>
      <c r="H1682" s="17">
        <f t="shared" si="81"/>
        <v>0.28438504483166976</v>
      </c>
    </row>
    <row r="1683" spans="1:8" x14ac:dyDescent="0.35">
      <c r="A1683" s="5" t="s">
        <v>1767</v>
      </c>
      <c r="B1683" s="5">
        <v>2.84</v>
      </c>
      <c r="D1683" s="5">
        <v>30.03310414167073</v>
      </c>
      <c r="E1683" s="5">
        <v>1682</v>
      </c>
      <c r="F1683" s="18">
        <f t="shared" si="79"/>
        <v>0.28455422094400273</v>
      </c>
      <c r="G1683" s="5">
        <f t="shared" si="80"/>
        <v>30.03310414167073</v>
      </c>
      <c r="H1683" s="17">
        <f t="shared" si="81"/>
        <v>0.28455422094400273</v>
      </c>
    </row>
    <row r="1684" spans="1:8" x14ac:dyDescent="0.35">
      <c r="A1684" s="5" t="s">
        <v>1768</v>
      </c>
      <c r="B1684" s="5">
        <v>2.75</v>
      </c>
      <c r="D1684" s="5">
        <v>29.9</v>
      </c>
      <c r="E1684" s="5">
        <v>1683</v>
      </c>
      <c r="F1684" s="18">
        <f t="shared" si="79"/>
        <v>0.28472339705633565</v>
      </c>
      <c r="G1684" s="5">
        <f t="shared" si="80"/>
        <v>29.9</v>
      </c>
      <c r="H1684" s="17">
        <f t="shared" si="81"/>
        <v>0.28472339705633565</v>
      </c>
    </row>
    <row r="1685" spans="1:8" x14ac:dyDescent="0.35">
      <c r="A1685" s="5" t="s">
        <v>1769</v>
      </c>
      <c r="B1685" s="5">
        <v>2.64</v>
      </c>
      <c r="D1685" s="5">
        <v>29.892523646605081</v>
      </c>
      <c r="E1685" s="5">
        <v>1684</v>
      </c>
      <c r="F1685" s="18">
        <f t="shared" si="79"/>
        <v>0.28489257316866856</v>
      </c>
      <c r="G1685" s="5">
        <f t="shared" si="80"/>
        <v>29.892523646605081</v>
      </c>
      <c r="H1685" s="17">
        <f t="shared" si="81"/>
        <v>0.28489257316866856</v>
      </c>
    </row>
    <row r="1686" spans="1:8" x14ac:dyDescent="0.35">
      <c r="A1686" s="5" t="s">
        <v>1770</v>
      </c>
      <c r="B1686" s="5">
        <v>2.54</v>
      </c>
      <c r="D1686" s="5">
        <v>29.76</v>
      </c>
      <c r="E1686" s="5">
        <v>1685</v>
      </c>
      <c r="F1686" s="18">
        <f t="shared" si="79"/>
        <v>0.28506174928100153</v>
      </c>
      <c r="G1686" s="5">
        <f t="shared" si="80"/>
        <v>29.76</v>
      </c>
      <c r="H1686" s="17">
        <f t="shared" si="81"/>
        <v>0.28506174928100153</v>
      </c>
    </row>
    <row r="1687" spans="1:8" x14ac:dyDescent="0.35">
      <c r="A1687" s="5" t="s">
        <v>1771</v>
      </c>
      <c r="B1687" s="5">
        <v>2.44</v>
      </c>
      <c r="D1687" s="5">
        <v>29.75</v>
      </c>
      <c r="E1687" s="5">
        <v>1686</v>
      </c>
      <c r="F1687" s="18">
        <f t="shared" si="79"/>
        <v>0.28523092539333444</v>
      </c>
      <c r="G1687" s="5">
        <f t="shared" si="80"/>
        <v>29.75</v>
      </c>
      <c r="H1687" s="17">
        <f t="shared" si="81"/>
        <v>0.28523092539333444</v>
      </c>
    </row>
    <row r="1688" spans="1:8" x14ac:dyDescent="0.35">
      <c r="A1688" s="5" t="s">
        <v>1772</v>
      </c>
      <c r="B1688" s="5">
        <v>2.35</v>
      </c>
      <c r="D1688" s="5">
        <v>29.742745266837179</v>
      </c>
      <c r="E1688" s="5">
        <v>1687</v>
      </c>
      <c r="F1688" s="18">
        <f t="shared" si="79"/>
        <v>0.28540010150566741</v>
      </c>
      <c r="G1688" s="5">
        <f t="shared" si="80"/>
        <v>29.742745266837179</v>
      </c>
      <c r="H1688" s="17">
        <f t="shared" si="81"/>
        <v>0.28540010150566741</v>
      </c>
    </row>
    <row r="1689" spans="1:8" x14ac:dyDescent="0.35">
      <c r="A1689" s="5" t="s">
        <v>1773</v>
      </c>
      <c r="B1689" s="5">
        <v>2.37</v>
      </c>
      <c r="D1689" s="5">
        <v>29.7</v>
      </c>
      <c r="E1689" s="5">
        <v>1688</v>
      </c>
      <c r="F1689" s="18">
        <f t="shared" si="79"/>
        <v>0.28556927761800033</v>
      </c>
      <c r="G1689" s="5">
        <f t="shared" si="80"/>
        <v>29.7</v>
      </c>
      <c r="H1689" s="17">
        <f t="shared" si="81"/>
        <v>0.28556927761800033</v>
      </c>
    </row>
    <row r="1690" spans="1:8" x14ac:dyDescent="0.35">
      <c r="A1690" s="5" t="s">
        <v>1774</v>
      </c>
      <c r="B1690" s="5">
        <v>2.48</v>
      </c>
      <c r="D1690" s="5">
        <v>29.698060796786582</v>
      </c>
      <c r="E1690" s="5">
        <v>1689</v>
      </c>
      <c r="F1690" s="18">
        <f t="shared" si="79"/>
        <v>0.2857384537303333</v>
      </c>
      <c r="G1690" s="5">
        <f t="shared" si="80"/>
        <v>29.698060796786582</v>
      </c>
      <c r="H1690" s="17">
        <f t="shared" si="81"/>
        <v>0.2857384537303333</v>
      </c>
    </row>
    <row r="1691" spans="1:8" x14ac:dyDescent="0.35">
      <c r="A1691" s="5" t="s">
        <v>1775</v>
      </c>
      <c r="B1691" s="5">
        <v>2.48</v>
      </c>
      <c r="D1691" s="5">
        <v>29.664999999999999</v>
      </c>
      <c r="E1691" s="5">
        <v>1690</v>
      </c>
      <c r="F1691" s="18">
        <f t="shared" si="79"/>
        <v>0.28590762984266621</v>
      </c>
      <c r="G1691" s="5">
        <f t="shared" si="80"/>
        <v>29.664999999999999</v>
      </c>
      <c r="H1691" s="17">
        <f t="shared" si="81"/>
        <v>0.28590762984266621</v>
      </c>
    </row>
    <row r="1692" spans="1:8" x14ac:dyDescent="0.35">
      <c r="A1692" s="5" t="s">
        <v>1776</v>
      </c>
      <c r="B1692" s="5">
        <v>2.4500000000000002</v>
      </c>
      <c r="D1692" s="5">
        <v>29.47</v>
      </c>
      <c r="E1692" s="5">
        <v>1691</v>
      </c>
      <c r="F1692" s="18">
        <f t="shared" si="79"/>
        <v>0.28607680595499918</v>
      </c>
      <c r="G1692" s="5">
        <f t="shared" si="80"/>
        <v>29.47</v>
      </c>
      <c r="H1692" s="17">
        <f t="shared" si="81"/>
        <v>0.28607680595499918</v>
      </c>
    </row>
    <row r="1693" spans="1:8" x14ac:dyDescent="0.35">
      <c r="A1693" s="5" t="s">
        <v>1777</v>
      </c>
      <c r="B1693" s="5">
        <v>2.44</v>
      </c>
      <c r="D1693" s="5">
        <v>29.366911687812038</v>
      </c>
      <c r="E1693" s="5">
        <v>1692</v>
      </c>
      <c r="F1693" s="18">
        <f t="shared" si="79"/>
        <v>0.28624598206733209</v>
      </c>
      <c r="G1693" s="5">
        <f t="shared" si="80"/>
        <v>29.366911687812038</v>
      </c>
      <c r="H1693" s="17">
        <f t="shared" si="81"/>
        <v>0.28624598206733209</v>
      </c>
    </row>
    <row r="1694" spans="1:8" x14ac:dyDescent="0.35">
      <c r="A1694" s="5" t="s">
        <v>1778</v>
      </c>
      <c r="B1694" s="5">
        <v>2.44</v>
      </c>
      <c r="D1694" s="5">
        <v>29.29</v>
      </c>
      <c r="E1694" s="5">
        <v>1693</v>
      </c>
      <c r="F1694" s="18">
        <f t="shared" si="79"/>
        <v>0.28641515817966501</v>
      </c>
      <c r="G1694" s="5">
        <f t="shared" si="80"/>
        <v>29.29</v>
      </c>
      <c r="H1694" s="17">
        <f t="shared" si="81"/>
        <v>0.28641515817966501</v>
      </c>
    </row>
    <row r="1695" spans="1:8" x14ac:dyDescent="0.35">
      <c r="A1695" s="5" t="s">
        <v>1779</v>
      </c>
      <c r="B1695" s="5">
        <v>2.37</v>
      </c>
      <c r="D1695" s="5">
        <v>29.27972346412453</v>
      </c>
      <c r="E1695" s="5">
        <v>1694</v>
      </c>
      <c r="F1695" s="18">
        <f t="shared" si="79"/>
        <v>0.28658433429199798</v>
      </c>
      <c r="G1695" s="5">
        <f t="shared" si="80"/>
        <v>29.27972346412453</v>
      </c>
      <c r="H1695" s="17">
        <f t="shared" si="81"/>
        <v>0.28658433429199798</v>
      </c>
    </row>
    <row r="1696" spans="1:8" x14ac:dyDescent="0.35">
      <c r="A1696" s="5" t="s">
        <v>1780</v>
      </c>
      <c r="B1696" s="5">
        <v>2.33</v>
      </c>
      <c r="D1696" s="5">
        <v>29.170773339007269</v>
      </c>
      <c r="E1696" s="5">
        <v>1695</v>
      </c>
      <c r="F1696" s="18">
        <f t="shared" si="79"/>
        <v>0.28675351040433089</v>
      </c>
      <c r="G1696" s="5">
        <f t="shared" si="80"/>
        <v>29.170773339007269</v>
      </c>
      <c r="H1696" s="17">
        <f t="shared" si="81"/>
        <v>0.28675351040433089</v>
      </c>
    </row>
    <row r="1697" spans="1:8" x14ac:dyDescent="0.35">
      <c r="A1697" s="5" t="s">
        <v>1781</v>
      </c>
      <c r="B1697" s="5">
        <v>2.33</v>
      </c>
      <c r="D1697" s="5">
        <v>29.06005546104927</v>
      </c>
      <c r="E1697" s="5">
        <v>1696</v>
      </c>
      <c r="F1697" s="18">
        <f t="shared" si="79"/>
        <v>0.28692268651666386</v>
      </c>
      <c r="G1697" s="5">
        <f t="shared" si="80"/>
        <v>29.06005546104927</v>
      </c>
      <c r="H1697" s="17">
        <f t="shared" si="81"/>
        <v>0.28692268651666386</v>
      </c>
    </row>
    <row r="1698" spans="1:8" x14ac:dyDescent="0.35">
      <c r="A1698" s="5" t="s">
        <v>1782</v>
      </c>
      <c r="B1698" s="5">
        <v>2.31</v>
      </c>
      <c r="D1698" s="5">
        <v>29</v>
      </c>
      <c r="E1698" s="5">
        <v>1697</v>
      </c>
      <c r="F1698" s="18">
        <f t="shared" si="79"/>
        <v>0.28709186262899677</v>
      </c>
      <c r="G1698" s="5">
        <f t="shared" si="80"/>
        <v>29</v>
      </c>
      <c r="H1698" s="17">
        <f t="shared" si="81"/>
        <v>0.28709186262899677</v>
      </c>
    </row>
    <row r="1699" spans="1:8" x14ac:dyDescent="0.35">
      <c r="A1699" s="5" t="s">
        <v>1783</v>
      </c>
      <c r="B1699" s="5">
        <v>2.2999999999999998</v>
      </c>
      <c r="D1699" s="5">
        <v>29</v>
      </c>
      <c r="E1699" s="5">
        <v>1698</v>
      </c>
      <c r="F1699" s="18">
        <f t="shared" si="79"/>
        <v>0.28726103874132974</v>
      </c>
      <c r="G1699" s="5">
        <f t="shared" si="80"/>
        <v>29</v>
      </c>
      <c r="H1699" s="17">
        <f t="shared" si="81"/>
        <v>0.28726103874132974</v>
      </c>
    </row>
    <row r="1700" spans="1:8" x14ac:dyDescent="0.35">
      <c r="A1700" s="5" t="s">
        <v>1784</v>
      </c>
      <c r="B1700" s="5">
        <v>2.37</v>
      </c>
      <c r="D1700" s="5">
        <v>29</v>
      </c>
      <c r="E1700" s="5">
        <v>1699</v>
      </c>
      <c r="F1700" s="18">
        <f t="shared" si="79"/>
        <v>0.28743021485366266</v>
      </c>
      <c r="G1700" s="5">
        <f t="shared" si="80"/>
        <v>29</v>
      </c>
      <c r="H1700" s="17">
        <f t="shared" si="81"/>
        <v>0.28743021485366266</v>
      </c>
    </row>
    <row r="1701" spans="1:8" x14ac:dyDescent="0.35">
      <c r="A1701" s="5" t="s">
        <v>1785</v>
      </c>
      <c r="B1701" s="5">
        <v>2.34</v>
      </c>
      <c r="D1701" s="5">
        <v>28.960571104571098</v>
      </c>
      <c r="E1701" s="5">
        <v>1700</v>
      </c>
      <c r="F1701" s="18">
        <f t="shared" si="79"/>
        <v>0.28759939096599563</v>
      </c>
      <c r="G1701" s="5">
        <f t="shared" si="80"/>
        <v>28.960571104571098</v>
      </c>
      <c r="H1701" s="17">
        <f t="shared" si="81"/>
        <v>0.28759939096599563</v>
      </c>
    </row>
    <row r="1702" spans="1:8" x14ac:dyDescent="0.35">
      <c r="A1702" s="5" t="s">
        <v>1786</v>
      </c>
      <c r="B1702" s="5">
        <v>2.2000000000000002</v>
      </c>
      <c r="D1702" s="5">
        <v>28.94</v>
      </c>
      <c r="E1702" s="5">
        <v>1701</v>
      </c>
      <c r="F1702" s="18">
        <f t="shared" si="79"/>
        <v>0.28776856707832854</v>
      </c>
      <c r="G1702" s="5">
        <f t="shared" si="80"/>
        <v>28.94</v>
      </c>
      <c r="H1702" s="17">
        <f t="shared" si="81"/>
        <v>0.28776856707832854</v>
      </c>
    </row>
    <row r="1703" spans="1:8" x14ac:dyDescent="0.35">
      <c r="A1703" s="5" t="s">
        <v>1787</v>
      </c>
      <c r="B1703" s="5">
        <v>2.21</v>
      </c>
      <c r="D1703" s="5">
        <v>28.94</v>
      </c>
      <c r="E1703" s="5">
        <v>1702</v>
      </c>
      <c r="F1703" s="18">
        <f t="shared" si="79"/>
        <v>0.28793774319066145</v>
      </c>
      <c r="G1703" s="5">
        <f t="shared" si="80"/>
        <v>28.94</v>
      </c>
      <c r="H1703" s="17">
        <f t="shared" si="81"/>
        <v>0.28793774319066145</v>
      </c>
    </row>
    <row r="1704" spans="1:8" x14ac:dyDescent="0.35">
      <c r="A1704" s="5" t="s">
        <v>1788</v>
      </c>
      <c r="B1704" s="5">
        <v>2.14</v>
      </c>
      <c r="D1704" s="5">
        <v>28.94</v>
      </c>
      <c r="E1704" s="5">
        <v>1703</v>
      </c>
      <c r="F1704" s="18">
        <f t="shared" si="79"/>
        <v>0.28810691930299442</v>
      </c>
      <c r="G1704" s="5">
        <f t="shared" si="80"/>
        <v>28.94</v>
      </c>
      <c r="H1704" s="17">
        <f t="shared" si="81"/>
        <v>0.28810691930299442</v>
      </c>
    </row>
    <row r="1705" spans="1:8" x14ac:dyDescent="0.35">
      <c r="A1705" s="5" t="s">
        <v>1789</v>
      </c>
      <c r="B1705" s="5">
        <v>2.04</v>
      </c>
      <c r="D1705" s="5">
        <v>28.840459508805541</v>
      </c>
      <c r="E1705" s="5">
        <v>1704</v>
      </c>
      <c r="F1705" s="18">
        <f t="shared" si="79"/>
        <v>0.28827609541532734</v>
      </c>
      <c r="G1705" s="5">
        <f t="shared" si="80"/>
        <v>28.840459508805541</v>
      </c>
      <c r="H1705" s="17">
        <f t="shared" si="81"/>
        <v>0.28827609541532734</v>
      </c>
    </row>
    <row r="1706" spans="1:8" x14ac:dyDescent="0.35">
      <c r="A1706" s="5" t="s">
        <v>1790</v>
      </c>
      <c r="B1706" s="5">
        <v>2.48</v>
      </c>
      <c r="D1706" s="5">
        <v>28.738399695385731</v>
      </c>
      <c r="E1706" s="5">
        <v>1705</v>
      </c>
      <c r="F1706" s="18">
        <f t="shared" si="79"/>
        <v>0.28844527152766031</v>
      </c>
      <c r="G1706" s="5">
        <f t="shared" si="80"/>
        <v>28.738399695385731</v>
      </c>
      <c r="H1706" s="17">
        <f t="shared" si="81"/>
        <v>0.28844527152766031</v>
      </c>
    </row>
    <row r="1707" spans="1:8" x14ac:dyDescent="0.35">
      <c r="A1707" s="5" t="s">
        <v>1793</v>
      </c>
      <c r="B1707" s="5">
        <v>2.0499999999999998</v>
      </c>
      <c r="D1707" s="5">
        <v>28.691878102388131</v>
      </c>
      <c r="E1707" s="5">
        <v>1706</v>
      </c>
      <c r="F1707" s="18">
        <f t="shared" si="79"/>
        <v>0.28861444763999322</v>
      </c>
      <c r="G1707" s="5">
        <f t="shared" si="80"/>
        <v>28.691878102388131</v>
      </c>
      <c r="H1707" s="17">
        <f t="shared" si="81"/>
        <v>0.28861444763999322</v>
      </c>
    </row>
    <row r="1708" spans="1:8" x14ac:dyDescent="0.35">
      <c r="A1708" s="5" t="s">
        <v>1794</v>
      </c>
      <c r="B1708" s="5">
        <v>1.95</v>
      </c>
      <c r="D1708" s="5">
        <v>28.486105098489219</v>
      </c>
      <c r="E1708" s="5">
        <v>1707</v>
      </c>
      <c r="F1708" s="18">
        <f t="shared" si="79"/>
        <v>0.28878362375232619</v>
      </c>
      <c r="G1708" s="5">
        <f t="shared" si="80"/>
        <v>28.486105098489219</v>
      </c>
      <c r="H1708" s="17">
        <f t="shared" si="81"/>
        <v>0.28878362375232619</v>
      </c>
    </row>
    <row r="1709" spans="1:8" x14ac:dyDescent="0.35">
      <c r="A1709" s="5" t="s">
        <v>1795</v>
      </c>
      <c r="B1709" s="5">
        <v>1.9</v>
      </c>
      <c r="D1709" s="5">
        <v>28.43304450608532</v>
      </c>
      <c r="E1709" s="5">
        <v>1708</v>
      </c>
      <c r="F1709" s="18">
        <f t="shared" si="79"/>
        <v>0.2889527998646591</v>
      </c>
      <c r="G1709" s="5">
        <f t="shared" si="80"/>
        <v>28.43304450608532</v>
      </c>
      <c r="H1709" s="17">
        <f t="shared" si="81"/>
        <v>0.2889527998646591</v>
      </c>
    </row>
    <row r="1710" spans="1:8" x14ac:dyDescent="0.35">
      <c r="A1710" s="5" t="s">
        <v>1796</v>
      </c>
      <c r="B1710" s="5">
        <v>1.8</v>
      </c>
      <c r="D1710" s="5">
        <v>28.4</v>
      </c>
      <c r="E1710" s="5">
        <v>1709</v>
      </c>
      <c r="F1710" s="18">
        <f t="shared" si="79"/>
        <v>0.28912197597699207</v>
      </c>
      <c r="G1710" s="5">
        <f t="shared" si="80"/>
        <v>28.4</v>
      </c>
      <c r="H1710" s="17">
        <f t="shared" si="81"/>
        <v>0.28912197597699207</v>
      </c>
    </row>
    <row r="1711" spans="1:8" x14ac:dyDescent="0.35">
      <c r="A1711" s="5" t="s">
        <v>1797</v>
      </c>
      <c r="B1711" s="5">
        <v>1.75</v>
      </c>
      <c r="D1711" s="5">
        <v>28.39621681338156</v>
      </c>
      <c r="E1711" s="5">
        <v>1710</v>
      </c>
      <c r="F1711" s="18">
        <f t="shared" si="79"/>
        <v>0.28929115208932499</v>
      </c>
      <c r="G1711" s="5">
        <f t="shared" si="80"/>
        <v>28.39621681338156</v>
      </c>
      <c r="H1711" s="17">
        <f t="shared" si="81"/>
        <v>0.28929115208932499</v>
      </c>
    </row>
    <row r="1712" spans="1:8" x14ac:dyDescent="0.35">
      <c r="A1712" s="5" t="s">
        <v>1798</v>
      </c>
      <c r="B1712" s="5">
        <v>1.72</v>
      </c>
      <c r="D1712" s="5">
        <v>28.360273842576081</v>
      </c>
      <c r="E1712" s="5">
        <v>1711</v>
      </c>
      <c r="F1712" s="18">
        <f t="shared" si="79"/>
        <v>0.2894603282016579</v>
      </c>
      <c r="G1712" s="5">
        <f t="shared" si="80"/>
        <v>28.360273842576081</v>
      </c>
      <c r="H1712" s="17">
        <f t="shared" si="81"/>
        <v>0.2894603282016579</v>
      </c>
    </row>
    <row r="1713" spans="1:8" x14ac:dyDescent="0.35">
      <c r="A1713" s="5" t="s">
        <v>1799</v>
      </c>
      <c r="B1713" s="5">
        <v>1.6</v>
      </c>
      <c r="D1713" s="5">
        <v>28.274764058389039</v>
      </c>
      <c r="E1713" s="5">
        <v>1712</v>
      </c>
      <c r="F1713" s="18">
        <f t="shared" si="79"/>
        <v>0.28962950431399087</v>
      </c>
      <c r="G1713" s="5">
        <f t="shared" si="80"/>
        <v>28.274764058389039</v>
      </c>
      <c r="H1713" s="17">
        <f t="shared" si="81"/>
        <v>0.28962950431399087</v>
      </c>
    </row>
    <row r="1714" spans="1:8" x14ac:dyDescent="0.35">
      <c r="A1714" s="5" t="s">
        <v>1800</v>
      </c>
      <c r="B1714" s="5">
        <v>1.6</v>
      </c>
      <c r="D1714" s="5">
        <v>28.166962029194679</v>
      </c>
      <c r="E1714" s="5">
        <v>1713</v>
      </c>
      <c r="F1714" s="18">
        <f t="shared" si="79"/>
        <v>0.28979868042632378</v>
      </c>
      <c r="G1714" s="5">
        <f t="shared" si="80"/>
        <v>28.166962029194679</v>
      </c>
      <c r="H1714" s="17">
        <f t="shared" si="81"/>
        <v>0.28979868042632378</v>
      </c>
    </row>
    <row r="1715" spans="1:8" x14ac:dyDescent="0.35">
      <c r="A1715" s="5" t="s">
        <v>1801</v>
      </c>
      <c r="B1715" s="5">
        <v>1.6</v>
      </c>
      <c r="D1715" s="5">
        <v>28.136716665059382</v>
      </c>
      <c r="E1715" s="5">
        <v>1714</v>
      </c>
      <c r="F1715" s="18">
        <f t="shared" si="79"/>
        <v>0.28996785653865675</v>
      </c>
      <c r="G1715" s="5">
        <f t="shared" si="80"/>
        <v>28.136716665059382</v>
      </c>
      <c r="H1715" s="17">
        <f t="shared" si="81"/>
        <v>0.28996785653865675</v>
      </c>
    </row>
    <row r="1716" spans="1:8" x14ac:dyDescent="0.35">
      <c r="A1716" s="5" t="s">
        <v>1802</v>
      </c>
      <c r="B1716" s="5">
        <v>1.6</v>
      </c>
      <c r="D1716" s="5">
        <v>28.12384338081144</v>
      </c>
      <c r="E1716" s="5">
        <v>1715</v>
      </c>
      <c r="F1716" s="18">
        <f t="shared" si="79"/>
        <v>0.29013703265098967</v>
      </c>
      <c r="G1716" s="5">
        <f t="shared" si="80"/>
        <v>28.12384338081144</v>
      </c>
      <c r="H1716" s="17">
        <f t="shared" si="81"/>
        <v>0.29013703265098967</v>
      </c>
    </row>
    <row r="1717" spans="1:8" x14ac:dyDescent="0.35">
      <c r="A1717" s="5" t="s">
        <v>1803</v>
      </c>
      <c r="B1717" s="5">
        <v>1.5</v>
      </c>
      <c r="D1717" s="5">
        <v>28.12071227438976</v>
      </c>
      <c r="E1717" s="5">
        <v>1716</v>
      </c>
      <c r="F1717" s="18">
        <f t="shared" si="79"/>
        <v>0.29030620876332264</v>
      </c>
      <c r="G1717" s="5">
        <f t="shared" si="80"/>
        <v>28.12071227438976</v>
      </c>
      <c r="H1717" s="17">
        <f t="shared" si="81"/>
        <v>0.29030620876332264</v>
      </c>
    </row>
    <row r="1718" spans="1:8" x14ac:dyDescent="0.35">
      <c r="A1718" s="5" t="s">
        <v>1804</v>
      </c>
      <c r="B1718" s="5">
        <v>1.63</v>
      </c>
      <c r="D1718" s="5">
        <v>28.11684957202608</v>
      </c>
      <c r="E1718" s="5">
        <v>1717</v>
      </c>
      <c r="F1718" s="18">
        <f t="shared" si="79"/>
        <v>0.29047538487565555</v>
      </c>
      <c r="G1718" s="5">
        <f t="shared" si="80"/>
        <v>28.11684957202608</v>
      </c>
      <c r="H1718" s="17">
        <f t="shared" si="81"/>
        <v>0.29047538487565555</v>
      </c>
    </row>
    <row r="1719" spans="1:8" x14ac:dyDescent="0.35">
      <c r="A1719" s="5" t="s">
        <v>1805</v>
      </c>
      <c r="B1719" s="5">
        <v>1.63</v>
      </c>
      <c r="D1719" s="5">
        <v>28.04354329613394</v>
      </c>
      <c r="E1719" s="5">
        <v>1718</v>
      </c>
      <c r="F1719" s="18">
        <f t="shared" si="79"/>
        <v>0.29064456098798852</v>
      </c>
      <c r="G1719" s="5">
        <f t="shared" si="80"/>
        <v>28.04354329613394</v>
      </c>
      <c r="H1719" s="17">
        <f t="shared" si="81"/>
        <v>0.29064456098798852</v>
      </c>
    </row>
    <row r="1720" spans="1:8" x14ac:dyDescent="0.35">
      <c r="A1720" s="5" t="s">
        <v>1806</v>
      </c>
      <c r="B1720" s="5">
        <v>1.62</v>
      </c>
      <c r="D1720" s="5">
        <v>28.027913571095102</v>
      </c>
      <c r="E1720" s="5">
        <v>1719</v>
      </c>
      <c r="F1720" s="18">
        <f t="shared" si="79"/>
        <v>0.29081373710032143</v>
      </c>
      <c r="G1720" s="5">
        <f t="shared" si="80"/>
        <v>28.027913571095102</v>
      </c>
      <c r="H1720" s="17">
        <f t="shared" si="81"/>
        <v>0.29081373710032143</v>
      </c>
    </row>
    <row r="1721" spans="1:8" x14ac:dyDescent="0.35">
      <c r="A1721" s="5" t="s">
        <v>1807</v>
      </c>
      <c r="B1721" s="5">
        <v>1.68</v>
      </c>
      <c r="D1721" s="5">
        <v>28</v>
      </c>
      <c r="E1721" s="5">
        <v>1720</v>
      </c>
      <c r="F1721" s="18">
        <f t="shared" si="79"/>
        <v>0.29098291321265435</v>
      </c>
      <c r="G1721" s="5">
        <f t="shared" si="80"/>
        <v>28</v>
      </c>
      <c r="H1721" s="17">
        <f t="shared" si="81"/>
        <v>0.29098291321265435</v>
      </c>
    </row>
    <row r="1722" spans="1:8" x14ac:dyDescent="0.35">
      <c r="A1722" s="5" t="s">
        <v>1808</v>
      </c>
      <c r="B1722" s="5">
        <v>1.62</v>
      </c>
      <c r="D1722" s="5">
        <v>28</v>
      </c>
      <c r="E1722" s="5">
        <v>1721</v>
      </c>
      <c r="F1722" s="18">
        <f t="shared" si="79"/>
        <v>0.29115208932498732</v>
      </c>
      <c r="G1722" s="5">
        <f t="shared" si="80"/>
        <v>28</v>
      </c>
      <c r="H1722" s="17">
        <f t="shared" si="81"/>
        <v>0.29115208932498732</v>
      </c>
    </row>
    <row r="1723" spans="1:8" x14ac:dyDescent="0.35">
      <c r="A1723" s="5" t="s">
        <v>1809</v>
      </c>
      <c r="B1723" s="5">
        <v>1.62</v>
      </c>
      <c r="D1723" s="5">
        <v>27.94515169323401</v>
      </c>
      <c r="E1723" s="5">
        <v>1722</v>
      </c>
      <c r="F1723" s="18">
        <f t="shared" si="79"/>
        <v>0.29132126543732023</v>
      </c>
      <c r="G1723" s="5">
        <f t="shared" si="80"/>
        <v>27.94515169323401</v>
      </c>
      <c r="H1723" s="17">
        <f t="shared" si="81"/>
        <v>0.29132126543732023</v>
      </c>
    </row>
    <row r="1724" spans="1:8" x14ac:dyDescent="0.35">
      <c r="A1724" s="5" t="s">
        <v>1810</v>
      </c>
      <c r="B1724" s="5">
        <v>1.62</v>
      </c>
      <c r="D1724" s="5">
        <v>27.94515169323401</v>
      </c>
      <c r="E1724" s="5">
        <v>1723</v>
      </c>
      <c r="F1724" s="18">
        <f t="shared" si="79"/>
        <v>0.2914904415496532</v>
      </c>
      <c r="G1724" s="5">
        <f t="shared" si="80"/>
        <v>27.94515169323401</v>
      </c>
      <c r="H1724" s="17">
        <f t="shared" si="81"/>
        <v>0.2914904415496532</v>
      </c>
    </row>
    <row r="1725" spans="1:8" x14ac:dyDescent="0.35">
      <c r="A1725" s="5" t="s">
        <v>1811</v>
      </c>
      <c r="B1725" s="5">
        <v>1.62</v>
      </c>
      <c r="D1725" s="5">
        <v>27.91339737987068</v>
      </c>
      <c r="E1725" s="5">
        <v>1724</v>
      </c>
      <c r="F1725" s="18">
        <f t="shared" si="79"/>
        <v>0.29165961766198611</v>
      </c>
      <c r="G1725" s="5">
        <f t="shared" si="80"/>
        <v>27.91339737987068</v>
      </c>
      <c r="H1725" s="17">
        <f t="shared" si="81"/>
        <v>0.29165961766198611</v>
      </c>
    </row>
    <row r="1726" spans="1:8" x14ac:dyDescent="0.35">
      <c r="A1726" s="5" t="s">
        <v>1812</v>
      </c>
      <c r="B1726" s="5">
        <v>1.62</v>
      </c>
      <c r="D1726" s="5">
        <v>27.889359806906171</v>
      </c>
      <c r="E1726" s="5">
        <v>1725</v>
      </c>
      <c r="F1726" s="18">
        <f t="shared" si="79"/>
        <v>0.29182879377431908</v>
      </c>
      <c r="G1726" s="5">
        <f t="shared" si="80"/>
        <v>27.889359806906171</v>
      </c>
      <c r="H1726" s="17">
        <f t="shared" si="81"/>
        <v>0.29182879377431908</v>
      </c>
    </row>
    <row r="1727" spans="1:8" x14ac:dyDescent="0.35">
      <c r="A1727" s="5" t="s">
        <v>1813</v>
      </c>
      <c r="B1727" s="5">
        <v>1.62</v>
      </c>
      <c r="D1727" s="5">
        <v>27.84</v>
      </c>
      <c r="E1727" s="5">
        <v>1726</v>
      </c>
      <c r="F1727" s="18">
        <f t="shared" si="79"/>
        <v>0.291997969886652</v>
      </c>
      <c r="G1727" s="5">
        <f t="shared" si="80"/>
        <v>27.84</v>
      </c>
      <c r="H1727" s="17">
        <f t="shared" si="81"/>
        <v>0.291997969886652</v>
      </c>
    </row>
    <row r="1728" spans="1:8" x14ac:dyDescent="0.35">
      <c r="A1728" s="5" t="s">
        <v>1814</v>
      </c>
      <c r="B1728" s="5">
        <v>1.73</v>
      </c>
      <c r="D1728" s="5">
        <v>27.825160319298959</v>
      </c>
      <c r="E1728" s="5">
        <v>1727</v>
      </c>
      <c r="F1728" s="18">
        <f t="shared" si="79"/>
        <v>0.29216714599898497</v>
      </c>
      <c r="G1728" s="5">
        <f t="shared" si="80"/>
        <v>27.825160319298959</v>
      </c>
      <c r="H1728" s="17">
        <f t="shared" si="81"/>
        <v>0.29216714599898497</v>
      </c>
    </row>
    <row r="1729" spans="1:8" x14ac:dyDescent="0.35">
      <c r="A1729" s="5" t="s">
        <v>1815</v>
      </c>
      <c r="B1729" s="5">
        <v>1.7</v>
      </c>
      <c r="D1729" s="5">
        <v>27.8</v>
      </c>
      <c r="E1729" s="5">
        <v>1728</v>
      </c>
      <c r="F1729" s="18">
        <f t="shared" si="79"/>
        <v>0.29233632211131788</v>
      </c>
      <c r="G1729" s="5">
        <f t="shared" si="80"/>
        <v>27.8</v>
      </c>
      <c r="H1729" s="17">
        <f t="shared" si="81"/>
        <v>0.29233632211131788</v>
      </c>
    </row>
    <row r="1730" spans="1:8" x14ac:dyDescent="0.35">
      <c r="A1730" s="5" t="s">
        <v>1816</v>
      </c>
      <c r="B1730" s="5">
        <v>1.65</v>
      </c>
      <c r="D1730" s="5">
        <v>27.679106651416749</v>
      </c>
      <c r="E1730" s="5">
        <v>1729</v>
      </c>
      <c r="F1730" s="18">
        <f t="shared" si="79"/>
        <v>0.29250549822365079</v>
      </c>
      <c r="G1730" s="5">
        <f t="shared" si="80"/>
        <v>27.679106651416749</v>
      </c>
      <c r="H1730" s="17">
        <f t="shared" si="81"/>
        <v>0.29250549822365079</v>
      </c>
    </row>
    <row r="1731" spans="1:8" x14ac:dyDescent="0.35">
      <c r="A1731" s="5" t="s">
        <v>1817</v>
      </c>
      <c r="B1731" s="5">
        <v>1.65</v>
      </c>
      <c r="D1731" s="5">
        <v>27.625</v>
      </c>
      <c r="E1731" s="5">
        <v>1730</v>
      </c>
      <c r="F1731" s="18">
        <f t="shared" ref="F1731:F1794" si="82">E1731/($E$5911+1)</f>
        <v>0.29267467433598376</v>
      </c>
      <c r="G1731" s="5">
        <f t="shared" ref="G1731:G1794" si="83">D1731</f>
        <v>27.625</v>
      </c>
      <c r="H1731" s="17">
        <f t="shared" ref="H1731:H1794" si="84">F1731</f>
        <v>0.29267467433598376</v>
      </c>
    </row>
    <row r="1732" spans="1:8" x14ac:dyDescent="0.35">
      <c r="A1732" s="5" t="s">
        <v>1818</v>
      </c>
      <c r="B1732" s="5">
        <v>1.65</v>
      </c>
      <c r="D1732" s="5">
        <v>27.584736904373781</v>
      </c>
      <c r="E1732" s="5">
        <v>1731</v>
      </c>
      <c r="F1732" s="18">
        <f t="shared" si="82"/>
        <v>0.29284385044831668</v>
      </c>
      <c r="G1732" s="5">
        <f t="shared" si="83"/>
        <v>27.584736904373781</v>
      </c>
      <c r="H1732" s="17">
        <f t="shared" si="84"/>
        <v>0.29284385044831668</v>
      </c>
    </row>
    <row r="1733" spans="1:8" x14ac:dyDescent="0.35">
      <c r="A1733" s="5" t="s">
        <v>1819</v>
      </c>
      <c r="B1733" s="5">
        <v>1.6</v>
      </c>
      <c r="D1733" s="5">
        <v>27.529553983106972</v>
      </c>
      <c r="E1733" s="5">
        <v>1732</v>
      </c>
      <c r="F1733" s="18">
        <f t="shared" si="82"/>
        <v>0.29301302656064965</v>
      </c>
      <c r="G1733" s="5">
        <f t="shared" si="83"/>
        <v>27.529553983106972</v>
      </c>
      <c r="H1733" s="17">
        <f t="shared" si="84"/>
        <v>0.29301302656064965</v>
      </c>
    </row>
    <row r="1734" spans="1:8" x14ac:dyDescent="0.35">
      <c r="A1734" s="5" t="s">
        <v>1820</v>
      </c>
      <c r="B1734" s="5">
        <v>1.1000000000000001</v>
      </c>
      <c r="D1734" s="5">
        <v>27.50152443487567</v>
      </c>
      <c r="E1734" s="5">
        <v>1733</v>
      </c>
      <c r="F1734" s="18">
        <f t="shared" si="82"/>
        <v>0.29318220267298256</v>
      </c>
      <c r="G1734" s="5">
        <f t="shared" si="83"/>
        <v>27.50152443487567</v>
      </c>
      <c r="H1734" s="17">
        <f t="shared" si="84"/>
        <v>0.29318220267298256</v>
      </c>
    </row>
    <row r="1735" spans="1:8" x14ac:dyDescent="0.35">
      <c r="A1735" s="5" t="s">
        <v>1821</v>
      </c>
      <c r="B1735" s="5">
        <v>1.6</v>
      </c>
      <c r="D1735" s="5">
        <v>27.431732868654329</v>
      </c>
      <c r="E1735" s="5">
        <v>1734</v>
      </c>
      <c r="F1735" s="18">
        <f t="shared" si="82"/>
        <v>0.29335137878531553</v>
      </c>
      <c r="G1735" s="5">
        <f t="shared" si="83"/>
        <v>27.431732868654329</v>
      </c>
      <c r="H1735" s="17">
        <f t="shared" si="84"/>
        <v>0.29335137878531553</v>
      </c>
    </row>
    <row r="1736" spans="1:8" x14ac:dyDescent="0.35">
      <c r="A1736" s="5" t="s">
        <v>1822</v>
      </c>
      <c r="B1736" s="5">
        <v>1.6</v>
      </c>
      <c r="D1736" s="5">
        <v>27.407036801345111</v>
      </c>
      <c r="E1736" s="5">
        <v>1735</v>
      </c>
      <c r="F1736" s="18">
        <f t="shared" si="82"/>
        <v>0.29352055489764844</v>
      </c>
      <c r="G1736" s="5">
        <f t="shared" si="83"/>
        <v>27.407036801345111</v>
      </c>
      <c r="H1736" s="17">
        <f t="shared" si="84"/>
        <v>0.29352055489764844</v>
      </c>
    </row>
    <row r="1737" spans="1:8" x14ac:dyDescent="0.35">
      <c r="A1737" s="5" t="s">
        <v>1823</v>
      </c>
      <c r="B1737" s="5">
        <v>1.55</v>
      </c>
      <c r="D1737" s="5">
        <v>27.352153029656421</v>
      </c>
      <c r="E1737" s="5">
        <v>1736</v>
      </c>
      <c r="F1737" s="18">
        <f t="shared" si="82"/>
        <v>0.29368973100998141</v>
      </c>
      <c r="G1737" s="5">
        <f t="shared" si="83"/>
        <v>27.352153029656421</v>
      </c>
      <c r="H1737" s="17">
        <f t="shared" si="84"/>
        <v>0.29368973100998141</v>
      </c>
    </row>
    <row r="1738" spans="1:8" x14ac:dyDescent="0.35">
      <c r="A1738" s="5" t="s">
        <v>1825</v>
      </c>
      <c r="B1738" s="5">
        <v>1.6</v>
      </c>
      <c r="D1738" s="5">
        <v>27.270173355282381</v>
      </c>
      <c r="E1738" s="5">
        <v>1737</v>
      </c>
      <c r="F1738" s="18">
        <f t="shared" si="82"/>
        <v>0.29385890712231433</v>
      </c>
      <c r="G1738" s="5">
        <f t="shared" si="83"/>
        <v>27.270173355282381</v>
      </c>
      <c r="H1738" s="17">
        <f t="shared" si="84"/>
        <v>0.29385890712231433</v>
      </c>
    </row>
    <row r="1739" spans="1:8" x14ac:dyDescent="0.35">
      <c r="A1739" s="5" t="s">
        <v>1826</v>
      </c>
      <c r="B1739" s="5">
        <v>1.6</v>
      </c>
      <c r="D1739" s="5">
        <v>27.25</v>
      </c>
      <c r="E1739" s="5">
        <v>1738</v>
      </c>
      <c r="F1739" s="18">
        <f t="shared" si="82"/>
        <v>0.29402808323464724</v>
      </c>
      <c r="G1739" s="5">
        <f t="shared" si="83"/>
        <v>27.25</v>
      </c>
      <c r="H1739" s="17">
        <f t="shared" si="84"/>
        <v>0.29402808323464724</v>
      </c>
    </row>
    <row r="1740" spans="1:8" x14ac:dyDescent="0.35">
      <c r="A1740" s="5" t="s">
        <v>1827</v>
      </c>
      <c r="B1740" s="5">
        <v>1.58</v>
      </c>
      <c r="D1740" s="5">
        <v>27.25</v>
      </c>
      <c r="E1740" s="5">
        <v>1739</v>
      </c>
      <c r="F1740" s="18">
        <f t="shared" si="82"/>
        <v>0.29419725934698021</v>
      </c>
      <c r="G1740" s="5">
        <f t="shared" si="83"/>
        <v>27.25</v>
      </c>
      <c r="H1740" s="17">
        <f t="shared" si="84"/>
        <v>0.29419725934698021</v>
      </c>
    </row>
    <row r="1741" spans="1:8" x14ac:dyDescent="0.35">
      <c r="A1741" s="5" t="s">
        <v>1828</v>
      </c>
      <c r="B1741" s="5">
        <v>1.69</v>
      </c>
      <c r="D1741" s="5">
        <v>27.190042738264811</v>
      </c>
      <c r="E1741" s="5">
        <v>1740</v>
      </c>
      <c r="F1741" s="18">
        <f t="shared" si="82"/>
        <v>0.29436643545931312</v>
      </c>
      <c r="G1741" s="5">
        <f t="shared" si="83"/>
        <v>27.190042738264811</v>
      </c>
      <c r="H1741" s="17">
        <f t="shared" si="84"/>
        <v>0.29436643545931312</v>
      </c>
    </row>
    <row r="1742" spans="1:8" x14ac:dyDescent="0.35">
      <c r="A1742" s="5" t="s">
        <v>1829</v>
      </c>
      <c r="B1742" s="5">
        <v>1.69</v>
      </c>
      <c r="D1742" s="5">
        <v>27.177092905525729</v>
      </c>
      <c r="E1742" s="5">
        <v>1741</v>
      </c>
      <c r="F1742" s="18">
        <f t="shared" si="82"/>
        <v>0.29453561157164609</v>
      </c>
      <c r="G1742" s="5">
        <f t="shared" si="83"/>
        <v>27.177092905525729</v>
      </c>
      <c r="H1742" s="17">
        <f t="shared" si="84"/>
        <v>0.29453561157164609</v>
      </c>
    </row>
    <row r="1743" spans="1:8" x14ac:dyDescent="0.35">
      <c r="A1743" s="5" t="s">
        <v>1830</v>
      </c>
      <c r="B1743" s="5">
        <v>1.6</v>
      </c>
      <c r="D1743" s="5">
        <v>27.015688752220761</v>
      </c>
      <c r="E1743" s="5">
        <v>1742</v>
      </c>
      <c r="F1743" s="18">
        <f t="shared" si="82"/>
        <v>0.29470478768397901</v>
      </c>
      <c r="G1743" s="5">
        <f t="shared" si="83"/>
        <v>27.015688752220761</v>
      </c>
      <c r="H1743" s="17">
        <f t="shared" si="84"/>
        <v>0.29470478768397901</v>
      </c>
    </row>
    <row r="1744" spans="1:8" x14ac:dyDescent="0.35">
      <c r="A1744" s="5" t="s">
        <v>1831</v>
      </c>
      <c r="B1744" s="5">
        <v>1.6</v>
      </c>
      <c r="D1744" s="5">
        <v>27</v>
      </c>
      <c r="E1744" s="5">
        <v>1743</v>
      </c>
      <c r="F1744" s="18">
        <f t="shared" si="82"/>
        <v>0.29487396379631198</v>
      </c>
      <c r="G1744" s="5">
        <f t="shared" si="83"/>
        <v>27</v>
      </c>
      <c r="H1744" s="17">
        <f t="shared" si="84"/>
        <v>0.29487396379631198</v>
      </c>
    </row>
    <row r="1745" spans="1:8" x14ac:dyDescent="0.35">
      <c r="A1745" s="5" t="s">
        <v>1832</v>
      </c>
      <c r="B1745" s="5">
        <v>1.6</v>
      </c>
      <c r="D1745" s="5">
        <v>26.975463296285351</v>
      </c>
      <c r="E1745" s="5">
        <v>1744</v>
      </c>
      <c r="F1745" s="18">
        <f t="shared" si="82"/>
        <v>0.29504313990864489</v>
      </c>
      <c r="G1745" s="5">
        <f t="shared" si="83"/>
        <v>26.975463296285351</v>
      </c>
      <c r="H1745" s="17">
        <f t="shared" si="84"/>
        <v>0.29504313990864489</v>
      </c>
    </row>
    <row r="1746" spans="1:8" x14ac:dyDescent="0.35">
      <c r="A1746" s="5" t="s">
        <v>1833</v>
      </c>
      <c r="B1746" s="5">
        <v>1.6</v>
      </c>
      <c r="D1746" s="5">
        <v>26.93</v>
      </c>
      <c r="E1746" s="5">
        <v>1745</v>
      </c>
      <c r="F1746" s="18">
        <f t="shared" si="82"/>
        <v>0.29521231602097786</v>
      </c>
      <c r="G1746" s="5">
        <f t="shared" si="83"/>
        <v>26.93</v>
      </c>
      <c r="H1746" s="17">
        <f t="shared" si="84"/>
        <v>0.29521231602097786</v>
      </c>
    </row>
    <row r="1747" spans="1:8" x14ac:dyDescent="0.35">
      <c r="A1747" s="5" t="s">
        <v>1834</v>
      </c>
      <c r="B1747" s="5">
        <v>1.6</v>
      </c>
      <c r="D1747" s="5">
        <v>26.929596434327539</v>
      </c>
      <c r="E1747" s="5">
        <v>1746</v>
      </c>
      <c r="F1747" s="18">
        <f t="shared" si="82"/>
        <v>0.29538149213331077</v>
      </c>
      <c r="G1747" s="5">
        <f t="shared" si="83"/>
        <v>26.929596434327539</v>
      </c>
      <c r="H1747" s="17">
        <f t="shared" si="84"/>
        <v>0.29538149213331077</v>
      </c>
    </row>
    <row r="1748" spans="1:8" x14ac:dyDescent="0.35">
      <c r="A1748" s="5" t="s">
        <v>1835</v>
      </c>
      <c r="B1748" s="5">
        <v>1.5</v>
      </c>
      <c r="D1748" s="5">
        <v>26.85</v>
      </c>
      <c r="E1748" s="5">
        <v>1747</v>
      </c>
      <c r="F1748" s="18">
        <f t="shared" si="82"/>
        <v>0.29555066824564369</v>
      </c>
      <c r="G1748" s="5">
        <f t="shared" si="83"/>
        <v>26.85</v>
      </c>
      <c r="H1748" s="17">
        <f t="shared" si="84"/>
        <v>0.29555066824564369</v>
      </c>
    </row>
    <row r="1749" spans="1:8" x14ac:dyDescent="0.35">
      <c r="A1749" s="5" t="s">
        <v>1836</v>
      </c>
      <c r="B1749" s="5">
        <v>1.4</v>
      </c>
      <c r="D1749" s="5">
        <v>26.844169136196339</v>
      </c>
      <c r="E1749" s="5">
        <v>1748</v>
      </c>
      <c r="F1749" s="18">
        <f t="shared" si="82"/>
        <v>0.29571984435797666</v>
      </c>
      <c r="G1749" s="5">
        <f t="shared" si="83"/>
        <v>26.844169136196339</v>
      </c>
      <c r="H1749" s="17">
        <f t="shared" si="84"/>
        <v>0.29571984435797666</v>
      </c>
    </row>
    <row r="1750" spans="1:8" x14ac:dyDescent="0.35">
      <c r="A1750" s="5" t="s">
        <v>1837</v>
      </c>
      <c r="B1750" s="5">
        <v>1.4</v>
      </c>
      <c r="D1750" s="5">
        <v>26.810398358193911</v>
      </c>
      <c r="E1750" s="5">
        <v>1749</v>
      </c>
      <c r="F1750" s="18">
        <f t="shared" si="82"/>
        <v>0.29588902047030957</v>
      </c>
      <c r="G1750" s="5">
        <f t="shared" si="83"/>
        <v>26.810398358193911</v>
      </c>
      <c r="H1750" s="17">
        <f t="shared" si="84"/>
        <v>0.29588902047030957</v>
      </c>
    </row>
    <row r="1751" spans="1:8" x14ac:dyDescent="0.35">
      <c r="A1751" s="5" t="s">
        <v>1838</v>
      </c>
      <c r="B1751" s="5">
        <v>1.4</v>
      </c>
      <c r="D1751" s="5">
        <v>26.78</v>
      </c>
      <c r="E1751" s="5">
        <v>1750</v>
      </c>
      <c r="F1751" s="18">
        <f t="shared" si="82"/>
        <v>0.29605819658264254</v>
      </c>
      <c r="G1751" s="5">
        <f t="shared" si="83"/>
        <v>26.78</v>
      </c>
      <c r="H1751" s="17">
        <f t="shared" si="84"/>
        <v>0.29605819658264254</v>
      </c>
    </row>
    <row r="1752" spans="1:8" x14ac:dyDescent="0.35">
      <c r="A1752" s="5" t="s">
        <v>1839</v>
      </c>
      <c r="B1752" s="5">
        <v>1.4</v>
      </c>
      <c r="D1752" s="5">
        <v>26.77</v>
      </c>
      <c r="E1752" s="5">
        <v>1751</v>
      </c>
      <c r="F1752" s="18">
        <f t="shared" si="82"/>
        <v>0.29622737269497545</v>
      </c>
      <c r="G1752" s="5">
        <f t="shared" si="83"/>
        <v>26.77</v>
      </c>
      <c r="H1752" s="17">
        <f t="shared" si="84"/>
        <v>0.29622737269497545</v>
      </c>
    </row>
    <row r="1753" spans="1:8" x14ac:dyDescent="0.35">
      <c r="A1753" s="5" t="s">
        <v>1840</v>
      </c>
      <c r="B1753" s="5">
        <v>1.44</v>
      </c>
      <c r="D1753" s="5">
        <v>26.75</v>
      </c>
      <c r="E1753" s="5">
        <v>1752</v>
      </c>
      <c r="F1753" s="18">
        <f t="shared" si="82"/>
        <v>0.29639654880730842</v>
      </c>
      <c r="G1753" s="5">
        <f t="shared" si="83"/>
        <v>26.75</v>
      </c>
      <c r="H1753" s="17">
        <f t="shared" si="84"/>
        <v>0.29639654880730842</v>
      </c>
    </row>
    <row r="1754" spans="1:8" x14ac:dyDescent="0.35">
      <c r="A1754" s="5" t="s">
        <v>1841</v>
      </c>
      <c r="B1754" s="5">
        <v>1.42</v>
      </c>
      <c r="D1754" s="5">
        <v>26.742892023564831</v>
      </c>
      <c r="E1754" s="5">
        <v>1753</v>
      </c>
      <c r="F1754" s="18">
        <f t="shared" si="82"/>
        <v>0.29656572491964134</v>
      </c>
      <c r="G1754" s="5">
        <f t="shared" si="83"/>
        <v>26.742892023564831</v>
      </c>
      <c r="H1754" s="17">
        <f t="shared" si="84"/>
        <v>0.29656572491964134</v>
      </c>
    </row>
    <row r="1755" spans="1:8" x14ac:dyDescent="0.35">
      <c r="A1755" s="5" t="s">
        <v>1842</v>
      </c>
      <c r="B1755" s="5">
        <v>1.42</v>
      </c>
      <c r="D1755" s="5">
        <v>26.73</v>
      </c>
      <c r="E1755" s="5">
        <v>1754</v>
      </c>
      <c r="F1755" s="18">
        <f t="shared" si="82"/>
        <v>0.29673490103197431</v>
      </c>
      <c r="G1755" s="5">
        <f t="shared" si="83"/>
        <v>26.73</v>
      </c>
      <c r="H1755" s="17">
        <f t="shared" si="84"/>
        <v>0.29673490103197431</v>
      </c>
    </row>
    <row r="1756" spans="1:8" x14ac:dyDescent="0.35">
      <c r="A1756" s="5" t="s">
        <v>1843</v>
      </c>
      <c r="B1756" s="5">
        <v>1.87</v>
      </c>
      <c r="D1756" s="5">
        <v>26.663306053225469</v>
      </c>
      <c r="E1756" s="5">
        <v>1755</v>
      </c>
      <c r="F1756" s="18">
        <f t="shared" si="82"/>
        <v>0.29690407714430722</v>
      </c>
      <c r="G1756" s="5">
        <f t="shared" si="83"/>
        <v>26.663306053225469</v>
      </c>
      <c r="H1756" s="17">
        <f t="shared" si="84"/>
        <v>0.29690407714430722</v>
      </c>
    </row>
    <row r="1757" spans="1:8" x14ac:dyDescent="0.35">
      <c r="A1757" s="5" t="s">
        <v>1844</v>
      </c>
      <c r="B1757" s="5">
        <v>1.8</v>
      </c>
      <c r="D1757" s="5">
        <v>26.658784629781842</v>
      </c>
      <c r="E1757" s="5">
        <v>1756</v>
      </c>
      <c r="F1757" s="18">
        <f t="shared" si="82"/>
        <v>0.29707325325664014</v>
      </c>
      <c r="G1757" s="5">
        <f t="shared" si="83"/>
        <v>26.658784629781842</v>
      </c>
      <c r="H1757" s="17">
        <f t="shared" si="84"/>
        <v>0.29707325325664014</v>
      </c>
    </row>
    <row r="1758" spans="1:8" x14ac:dyDescent="0.35">
      <c r="A1758" s="5" t="s">
        <v>1845</v>
      </c>
      <c r="B1758" s="5">
        <v>1.8</v>
      </c>
      <c r="D1758" s="5">
        <v>26.58</v>
      </c>
      <c r="E1758" s="5">
        <v>1757</v>
      </c>
      <c r="F1758" s="18">
        <f t="shared" si="82"/>
        <v>0.2972424293689731</v>
      </c>
      <c r="G1758" s="5">
        <f t="shared" si="83"/>
        <v>26.58</v>
      </c>
      <c r="H1758" s="17">
        <f t="shared" si="84"/>
        <v>0.2972424293689731</v>
      </c>
    </row>
    <row r="1759" spans="1:8" x14ac:dyDescent="0.35">
      <c r="A1759" s="5" t="s">
        <v>1846</v>
      </c>
      <c r="B1759" s="5">
        <v>1.8</v>
      </c>
      <c r="D1759" s="5">
        <v>26.58</v>
      </c>
      <c r="E1759" s="5">
        <v>1758</v>
      </c>
      <c r="F1759" s="18">
        <f t="shared" si="82"/>
        <v>0.29741160548130602</v>
      </c>
      <c r="G1759" s="5">
        <f t="shared" si="83"/>
        <v>26.58</v>
      </c>
      <c r="H1759" s="17">
        <f t="shared" si="84"/>
        <v>0.29741160548130602</v>
      </c>
    </row>
    <row r="1760" spans="1:8" x14ac:dyDescent="0.35">
      <c r="A1760" s="5" t="s">
        <v>1847</v>
      </c>
      <c r="B1760" s="5">
        <v>1.95</v>
      </c>
      <c r="D1760" s="5">
        <v>26.58</v>
      </c>
      <c r="E1760" s="5">
        <v>1759</v>
      </c>
      <c r="F1760" s="18">
        <f t="shared" si="82"/>
        <v>0.29758078159363899</v>
      </c>
      <c r="G1760" s="5">
        <f t="shared" si="83"/>
        <v>26.58</v>
      </c>
      <c r="H1760" s="17">
        <f t="shared" si="84"/>
        <v>0.29758078159363899</v>
      </c>
    </row>
    <row r="1761" spans="1:8" x14ac:dyDescent="0.35">
      <c r="A1761" s="5" t="s">
        <v>1848</v>
      </c>
      <c r="B1761" s="5">
        <v>1.8</v>
      </c>
      <c r="D1761" s="5">
        <v>26.58</v>
      </c>
      <c r="E1761" s="5">
        <v>1760</v>
      </c>
      <c r="F1761" s="18">
        <f t="shared" si="82"/>
        <v>0.2977499577059719</v>
      </c>
      <c r="G1761" s="5">
        <f t="shared" si="83"/>
        <v>26.58</v>
      </c>
      <c r="H1761" s="17">
        <f t="shared" si="84"/>
        <v>0.2977499577059719</v>
      </c>
    </row>
    <row r="1762" spans="1:8" x14ac:dyDescent="0.35">
      <c r="A1762" s="5" t="s">
        <v>1849</v>
      </c>
      <c r="B1762" s="5">
        <v>1.6</v>
      </c>
      <c r="D1762" s="5">
        <v>26.57</v>
      </c>
      <c r="E1762" s="5">
        <v>1761</v>
      </c>
      <c r="F1762" s="18">
        <f t="shared" si="82"/>
        <v>0.29791913381830487</v>
      </c>
      <c r="G1762" s="5">
        <f t="shared" si="83"/>
        <v>26.57</v>
      </c>
      <c r="H1762" s="17">
        <f t="shared" si="84"/>
        <v>0.29791913381830487</v>
      </c>
    </row>
    <row r="1763" spans="1:8" x14ac:dyDescent="0.35">
      <c r="A1763" s="5" t="s">
        <v>1850</v>
      </c>
      <c r="B1763" s="5">
        <v>1.6</v>
      </c>
      <c r="D1763" s="5">
        <v>26.57</v>
      </c>
      <c r="E1763" s="5">
        <v>1762</v>
      </c>
      <c r="F1763" s="18">
        <f t="shared" si="82"/>
        <v>0.29808830993063778</v>
      </c>
      <c r="G1763" s="5">
        <f t="shared" si="83"/>
        <v>26.57</v>
      </c>
      <c r="H1763" s="17">
        <f t="shared" si="84"/>
        <v>0.29808830993063778</v>
      </c>
    </row>
    <row r="1764" spans="1:8" x14ac:dyDescent="0.35">
      <c r="A1764" s="5" t="s">
        <v>1851</v>
      </c>
      <c r="B1764" s="5">
        <v>1.5</v>
      </c>
      <c r="D1764" s="5">
        <v>26.57</v>
      </c>
      <c r="E1764" s="5">
        <v>1763</v>
      </c>
      <c r="F1764" s="18">
        <f t="shared" si="82"/>
        <v>0.29825748604297075</v>
      </c>
      <c r="G1764" s="5">
        <f t="shared" si="83"/>
        <v>26.57</v>
      </c>
      <c r="H1764" s="17">
        <f t="shared" si="84"/>
        <v>0.29825748604297075</v>
      </c>
    </row>
    <row r="1765" spans="1:8" x14ac:dyDescent="0.35">
      <c r="A1765" s="5" t="s">
        <v>1852</v>
      </c>
      <c r="B1765" s="5">
        <v>1.4</v>
      </c>
      <c r="D1765" s="5">
        <v>26.507552898588891</v>
      </c>
      <c r="E1765" s="5">
        <v>1764</v>
      </c>
      <c r="F1765" s="18">
        <f t="shared" si="82"/>
        <v>0.29842666215530367</v>
      </c>
      <c r="G1765" s="5">
        <f t="shared" si="83"/>
        <v>26.507552898588891</v>
      </c>
      <c r="H1765" s="17">
        <f t="shared" si="84"/>
        <v>0.29842666215530367</v>
      </c>
    </row>
    <row r="1766" spans="1:8" x14ac:dyDescent="0.35">
      <c r="A1766" s="5" t="s">
        <v>1853</v>
      </c>
      <c r="B1766" s="5">
        <v>1.6</v>
      </c>
      <c r="D1766" s="5">
        <v>26.465507731579759</v>
      </c>
      <c r="E1766" s="5">
        <v>1765</v>
      </c>
      <c r="F1766" s="18">
        <f t="shared" si="82"/>
        <v>0.29859583826763664</v>
      </c>
      <c r="G1766" s="5">
        <f t="shared" si="83"/>
        <v>26.465507731579759</v>
      </c>
      <c r="H1766" s="17">
        <f t="shared" si="84"/>
        <v>0.29859583826763664</v>
      </c>
    </row>
    <row r="1767" spans="1:8" x14ac:dyDescent="0.35">
      <c r="A1767" s="5" t="s">
        <v>1854</v>
      </c>
      <c r="B1767" s="5">
        <v>2.9</v>
      </c>
      <c r="D1767" s="5">
        <v>26.435687810343619</v>
      </c>
      <c r="E1767" s="5">
        <v>1766</v>
      </c>
      <c r="F1767" s="18">
        <f t="shared" si="82"/>
        <v>0.29876501437996955</v>
      </c>
      <c r="G1767" s="5">
        <f t="shared" si="83"/>
        <v>26.435687810343619</v>
      </c>
      <c r="H1767" s="17">
        <f t="shared" si="84"/>
        <v>0.29876501437996955</v>
      </c>
    </row>
    <row r="1768" spans="1:8" x14ac:dyDescent="0.35">
      <c r="A1768" s="5" t="s">
        <v>1855</v>
      </c>
      <c r="B1768" s="5">
        <v>2.4</v>
      </c>
      <c r="D1768" s="5">
        <v>26.41276143491773</v>
      </c>
      <c r="E1768" s="5">
        <v>1767</v>
      </c>
      <c r="F1768" s="18">
        <f t="shared" si="82"/>
        <v>0.29893419049230247</v>
      </c>
      <c r="G1768" s="5">
        <f t="shared" si="83"/>
        <v>26.41276143491773</v>
      </c>
      <c r="H1768" s="17">
        <f t="shared" si="84"/>
        <v>0.29893419049230247</v>
      </c>
    </row>
    <row r="1769" spans="1:8" x14ac:dyDescent="0.35">
      <c r="A1769" s="5" t="s">
        <v>1857</v>
      </c>
      <c r="B1769" s="5">
        <v>2.2999999999999998</v>
      </c>
      <c r="D1769" s="5">
        <v>26.41</v>
      </c>
      <c r="E1769" s="5">
        <v>1768</v>
      </c>
      <c r="F1769" s="18">
        <f t="shared" si="82"/>
        <v>0.29910336660463543</v>
      </c>
      <c r="G1769" s="5">
        <f t="shared" si="83"/>
        <v>26.41</v>
      </c>
      <c r="H1769" s="17">
        <f t="shared" si="84"/>
        <v>0.29910336660463543</v>
      </c>
    </row>
    <row r="1770" spans="1:8" x14ac:dyDescent="0.35">
      <c r="A1770" s="5" t="s">
        <v>1858</v>
      </c>
      <c r="B1770" s="5">
        <v>2.2999999999999998</v>
      </c>
      <c r="D1770" s="5">
        <v>26.41</v>
      </c>
      <c r="E1770" s="5">
        <v>1769</v>
      </c>
      <c r="F1770" s="18">
        <f t="shared" si="82"/>
        <v>0.29927254271696835</v>
      </c>
      <c r="G1770" s="5">
        <f t="shared" si="83"/>
        <v>26.41</v>
      </c>
      <c r="H1770" s="17">
        <f t="shared" si="84"/>
        <v>0.29927254271696835</v>
      </c>
    </row>
    <row r="1771" spans="1:8" x14ac:dyDescent="0.35">
      <c r="A1771" s="5" t="s">
        <v>1859</v>
      </c>
      <c r="B1771" s="5">
        <v>2.4500000000000002</v>
      </c>
      <c r="D1771" s="5">
        <v>26.330761434917729</v>
      </c>
      <c r="E1771" s="5">
        <v>1770</v>
      </c>
      <c r="F1771" s="18">
        <f t="shared" si="82"/>
        <v>0.29944171882930132</v>
      </c>
      <c r="G1771" s="5">
        <f t="shared" si="83"/>
        <v>26.330761434917729</v>
      </c>
      <c r="H1771" s="17">
        <f t="shared" si="84"/>
        <v>0.29944171882930132</v>
      </c>
    </row>
    <row r="1772" spans="1:8" x14ac:dyDescent="0.35">
      <c r="A1772" s="5" t="s">
        <v>1860</v>
      </c>
      <c r="B1772" s="5">
        <v>2.7</v>
      </c>
      <c r="D1772" s="5">
        <v>26.30869114160393</v>
      </c>
      <c r="E1772" s="5">
        <v>1771</v>
      </c>
      <c r="F1772" s="18">
        <f t="shared" si="82"/>
        <v>0.29961089494163423</v>
      </c>
      <c r="G1772" s="5">
        <f t="shared" si="83"/>
        <v>26.30869114160393</v>
      </c>
      <c r="H1772" s="17">
        <f t="shared" si="84"/>
        <v>0.29961089494163423</v>
      </c>
    </row>
    <row r="1773" spans="1:8" x14ac:dyDescent="0.35">
      <c r="A1773" s="5" t="s">
        <v>1861</v>
      </c>
      <c r="B1773" s="5">
        <v>2.6</v>
      </c>
      <c r="D1773" s="5">
        <v>26.23</v>
      </c>
      <c r="E1773" s="5">
        <v>1772</v>
      </c>
      <c r="F1773" s="18">
        <f t="shared" si="82"/>
        <v>0.2997800710539672</v>
      </c>
      <c r="G1773" s="5">
        <f t="shared" si="83"/>
        <v>26.23</v>
      </c>
      <c r="H1773" s="17">
        <f t="shared" si="84"/>
        <v>0.2997800710539672</v>
      </c>
    </row>
    <row r="1774" spans="1:8" x14ac:dyDescent="0.35">
      <c r="A1774" s="5" t="s">
        <v>1862</v>
      </c>
      <c r="B1774" s="5">
        <v>7.1</v>
      </c>
      <c r="D1774" s="5">
        <v>26.09203435748389</v>
      </c>
      <c r="E1774" s="5">
        <v>1773</v>
      </c>
      <c r="F1774" s="18">
        <f t="shared" si="82"/>
        <v>0.29994924716630011</v>
      </c>
      <c r="G1774" s="5">
        <f t="shared" si="83"/>
        <v>26.09203435748389</v>
      </c>
      <c r="H1774" s="17">
        <f t="shared" si="84"/>
        <v>0.29994924716630011</v>
      </c>
    </row>
    <row r="1775" spans="1:8" x14ac:dyDescent="0.35">
      <c r="A1775" s="5" t="s">
        <v>1863</v>
      </c>
      <c r="B1775" s="5">
        <v>7.29</v>
      </c>
      <c r="D1775" s="5">
        <v>26.082114637858961</v>
      </c>
      <c r="E1775" s="5">
        <v>1774</v>
      </c>
      <c r="F1775" s="18">
        <f t="shared" si="82"/>
        <v>0.30011842327863308</v>
      </c>
      <c r="G1775" s="5">
        <f t="shared" si="83"/>
        <v>26.082114637858961</v>
      </c>
      <c r="H1775" s="17">
        <f t="shared" si="84"/>
        <v>0.30011842327863308</v>
      </c>
    </row>
    <row r="1776" spans="1:8" x14ac:dyDescent="0.35">
      <c r="A1776" s="5" t="s">
        <v>1864</v>
      </c>
      <c r="B1776" s="5">
        <v>9.27</v>
      </c>
      <c r="D1776" s="5">
        <v>26.06</v>
      </c>
      <c r="E1776" s="5">
        <v>1775</v>
      </c>
      <c r="F1776" s="18">
        <f t="shared" si="82"/>
        <v>0.300287599390966</v>
      </c>
      <c r="G1776" s="5">
        <f t="shared" si="83"/>
        <v>26.06</v>
      </c>
      <c r="H1776" s="17">
        <f t="shared" si="84"/>
        <v>0.300287599390966</v>
      </c>
    </row>
    <row r="1777" spans="1:8" x14ac:dyDescent="0.35">
      <c r="A1777" s="5" t="s">
        <v>1865</v>
      </c>
      <c r="B1777" s="5">
        <v>10.48</v>
      </c>
      <c r="D1777" s="5">
        <v>26.06</v>
      </c>
      <c r="E1777" s="5">
        <v>1776</v>
      </c>
      <c r="F1777" s="18">
        <f t="shared" si="82"/>
        <v>0.30045677550329891</v>
      </c>
      <c r="G1777" s="5">
        <f t="shared" si="83"/>
        <v>26.06</v>
      </c>
      <c r="H1777" s="17">
        <f t="shared" si="84"/>
        <v>0.30045677550329891</v>
      </c>
    </row>
    <row r="1778" spans="1:8" x14ac:dyDescent="0.35">
      <c r="A1778" s="5" t="s">
        <v>1866</v>
      </c>
      <c r="B1778" s="5">
        <v>8.25</v>
      </c>
      <c r="D1778" s="5">
        <v>26.06</v>
      </c>
      <c r="E1778" s="5">
        <v>1777</v>
      </c>
      <c r="F1778" s="18">
        <f t="shared" si="82"/>
        <v>0.30062595161563188</v>
      </c>
      <c r="G1778" s="5">
        <f t="shared" si="83"/>
        <v>26.06</v>
      </c>
      <c r="H1778" s="17">
        <f t="shared" si="84"/>
        <v>0.30062595161563188</v>
      </c>
    </row>
    <row r="1779" spans="1:8" x14ac:dyDescent="0.35">
      <c r="A1779" s="5" t="s">
        <v>1867</v>
      </c>
      <c r="B1779" s="5">
        <v>5.95</v>
      </c>
      <c r="D1779" s="5">
        <v>26.019151687811959</v>
      </c>
      <c r="E1779" s="5">
        <v>1778</v>
      </c>
      <c r="F1779" s="18">
        <f t="shared" si="82"/>
        <v>0.3007951277279648</v>
      </c>
      <c r="G1779" s="5">
        <f t="shared" si="83"/>
        <v>26.019151687811959</v>
      </c>
      <c r="H1779" s="17">
        <f t="shared" si="84"/>
        <v>0.3007951277279648</v>
      </c>
    </row>
    <row r="1780" spans="1:8" x14ac:dyDescent="0.35">
      <c r="A1780" s="5" t="s">
        <v>1868</v>
      </c>
      <c r="B1780" s="5">
        <v>5.29</v>
      </c>
      <c r="D1780" s="5">
        <v>26.010839662875409</v>
      </c>
      <c r="E1780" s="5">
        <v>1779</v>
      </c>
      <c r="F1780" s="18">
        <f t="shared" si="82"/>
        <v>0.30096430384029776</v>
      </c>
      <c r="G1780" s="5">
        <f t="shared" si="83"/>
        <v>26.010839662875409</v>
      </c>
      <c r="H1780" s="17">
        <f t="shared" si="84"/>
        <v>0.30096430384029776</v>
      </c>
    </row>
    <row r="1781" spans="1:8" x14ac:dyDescent="0.35">
      <c r="A1781" s="5" t="s">
        <v>1869</v>
      </c>
      <c r="B1781" s="5">
        <v>15.14</v>
      </c>
      <c r="D1781" s="5">
        <v>26</v>
      </c>
      <c r="E1781" s="5">
        <v>1780</v>
      </c>
      <c r="F1781" s="18">
        <f t="shared" si="82"/>
        <v>0.30113347995263068</v>
      </c>
      <c r="G1781" s="5">
        <f t="shared" si="83"/>
        <v>26</v>
      </c>
      <c r="H1781" s="17">
        <f t="shared" si="84"/>
        <v>0.30113347995263068</v>
      </c>
    </row>
    <row r="1782" spans="1:8" x14ac:dyDescent="0.35">
      <c r="A1782" s="5" t="s">
        <v>1870</v>
      </c>
      <c r="B1782" s="5">
        <v>9.14</v>
      </c>
      <c r="D1782" s="5">
        <v>26</v>
      </c>
      <c r="E1782" s="5">
        <v>1781</v>
      </c>
      <c r="F1782" s="18">
        <f t="shared" si="82"/>
        <v>0.30130265606496365</v>
      </c>
      <c r="G1782" s="5">
        <f t="shared" si="83"/>
        <v>26</v>
      </c>
      <c r="H1782" s="17">
        <f t="shared" si="84"/>
        <v>0.30130265606496365</v>
      </c>
    </row>
    <row r="1783" spans="1:8" x14ac:dyDescent="0.35">
      <c r="A1783" s="5" t="s">
        <v>1871</v>
      </c>
      <c r="B1783" s="5">
        <v>5.95</v>
      </c>
      <c r="D1783" s="5">
        <v>25.955099732680299</v>
      </c>
      <c r="E1783" s="5">
        <v>1782</v>
      </c>
      <c r="F1783" s="18">
        <f t="shared" si="82"/>
        <v>0.30147183217729656</v>
      </c>
      <c r="G1783" s="5">
        <f t="shared" si="83"/>
        <v>25.955099732680299</v>
      </c>
      <c r="H1783" s="17">
        <f t="shared" si="84"/>
        <v>0.30147183217729656</v>
      </c>
    </row>
    <row r="1784" spans="1:8" x14ac:dyDescent="0.35">
      <c r="A1784" s="5" t="s">
        <v>1872</v>
      </c>
      <c r="B1784" s="5">
        <v>4.75</v>
      </c>
      <c r="D1784" s="5">
        <v>25.9</v>
      </c>
      <c r="E1784" s="5">
        <v>1783</v>
      </c>
      <c r="F1784" s="18">
        <f t="shared" si="82"/>
        <v>0.30164100828962953</v>
      </c>
      <c r="G1784" s="5">
        <f t="shared" si="83"/>
        <v>25.9</v>
      </c>
      <c r="H1784" s="17">
        <f t="shared" si="84"/>
        <v>0.30164100828962953</v>
      </c>
    </row>
    <row r="1785" spans="1:8" x14ac:dyDescent="0.35">
      <c r="A1785" s="5" t="s">
        <v>1873</v>
      </c>
      <c r="B1785" s="5">
        <v>3.77</v>
      </c>
      <c r="D1785" s="5">
        <v>25.896160131582789</v>
      </c>
      <c r="E1785" s="5">
        <v>1784</v>
      </c>
      <c r="F1785" s="18">
        <f t="shared" si="82"/>
        <v>0.30181018440196244</v>
      </c>
      <c r="G1785" s="5">
        <f t="shared" si="83"/>
        <v>25.896160131582789</v>
      </c>
      <c r="H1785" s="17">
        <f t="shared" si="84"/>
        <v>0.30181018440196244</v>
      </c>
    </row>
    <row r="1786" spans="1:8" x14ac:dyDescent="0.35">
      <c r="A1786" s="5" t="s">
        <v>1874</v>
      </c>
      <c r="B1786" s="5">
        <v>3.2</v>
      </c>
      <c r="D1786" s="5">
        <v>25.882458376710328</v>
      </c>
      <c r="E1786" s="5">
        <v>1785</v>
      </c>
      <c r="F1786" s="18">
        <f t="shared" si="82"/>
        <v>0.30197936051429536</v>
      </c>
      <c r="G1786" s="5">
        <f t="shared" si="83"/>
        <v>25.882458376710328</v>
      </c>
      <c r="H1786" s="17">
        <f t="shared" si="84"/>
        <v>0.30197936051429536</v>
      </c>
    </row>
    <row r="1787" spans="1:8" x14ac:dyDescent="0.35">
      <c r="A1787" s="5" t="s">
        <v>1875</v>
      </c>
      <c r="B1787" s="5">
        <v>3.2</v>
      </c>
      <c r="D1787" s="5">
        <v>25.781033571095829</v>
      </c>
      <c r="E1787" s="5">
        <v>1786</v>
      </c>
      <c r="F1787" s="18">
        <f t="shared" si="82"/>
        <v>0.30214853662662833</v>
      </c>
      <c r="G1787" s="5">
        <f t="shared" si="83"/>
        <v>25.781033571095829</v>
      </c>
      <c r="H1787" s="17">
        <f t="shared" si="84"/>
        <v>0.30214853662662833</v>
      </c>
    </row>
    <row r="1788" spans="1:8" x14ac:dyDescent="0.35">
      <c r="A1788" s="5" t="s">
        <v>1876</v>
      </c>
      <c r="B1788" s="5">
        <v>4.17</v>
      </c>
      <c r="D1788" s="5">
        <v>25.756105098489218</v>
      </c>
      <c r="E1788" s="5">
        <v>1787</v>
      </c>
      <c r="F1788" s="18">
        <f t="shared" si="82"/>
        <v>0.30231771273896124</v>
      </c>
      <c r="G1788" s="5">
        <f t="shared" si="83"/>
        <v>25.756105098489218</v>
      </c>
      <c r="H1788" s="17">
        <f t="shared" si="84"/>
        <v>0.30231771273896124</v>
      </c>
    </row>
    <row r="1789" spans="1:8" x14ac:dyDescent="0.35">
      <c r="A1789" s="5" t="s">
        <v>1877</v>
      </c>
      <c r="B1789" s="5">
        <v>5</v>
      </c>
      <c r="D1789" s="5">
        <v>25.752828600727401</v>
      </c>
      <c r="E1789" s="5">
        <v>1788</v>
      </c>
      <c r="F1789" s="18">
        <f t="shared" si="82"/>
        <v>0.30248688885129421</v>
      </c>
      <c r="G1789" s="5">
        <f t="shared" si="83"/>
        <v>25.752828600727401</v>
      </c>
      <c r="H1789" s="17">
        <f t="shared" si="84"/>
        <v>0.30248688885129421</v>
      </c>
    </row>
    <row r="1790" spans="1:8" x14ac:dyDescent="0.35">
      <c r="A1790" s="5" t="s">
        <v>1878</v>
      </c>
      <c r="B1790" s="5">
        <v>23.43</v>
      </c>
      <c r="D1790" s="5">
        <v>25.74313074665972</v>
      </c>
      <c r="E1790" s="5">
        <v>1789</v>
      </c>
      <c r="F1790" s="18">
        <f t="shared" si="82"/>
        <v>0.30265606496362712</v>
      </c>
      <c r="G1790" s="5">
        <f t="shared" si="83"/>
        <v>25.74313074665972</v>
      </c>
      <c r="H1790" s="17">
        <f t="shared" si="84"/>
        <v>0.30265606496362712</v>
      </c>
    </row>
    <row r="1791" spans="1:8" x14ac:dyDescent="0.35">
      <c r="A1791" s="5" t="s">
        <v>1879</v>
      </c>
      <c r="B1791" s="5">
        <v>7.42</v>
      </c>
      <c r="D1791" s="5">
        <v>25.719229915769631</v>
      </c>
      <c r="E1791" s="5">
        <v>1790</v>
      </c>
      <c r="F1791" s="18">
        <f t="shared" si="82"/>
        <v>0.30282524107596009</v>
      </c>
      <c r="G1791" s="5">
        <f t="shared" si="83"/>
        <v>25.719229915769631</v>
      </c>
      <c r="H1791" s="17">
        <f t="shared" si="84"/>
        <v>0.30282524107596009</v>
      </c>
    </row>
    <row r="1792" spans="1:8" x14ac:dyDescent="0.35">
      <c r="A1792" s="5" t="s">
        <v>1880</v>
      </c>
      <c r="B1792" s="5">
        <v>5.95</v>
      </c>
      <c r="D1792" s="5">
        <v>25.699229915769639</v>
      </c>
      <c r="E1792" s="5">
        <v>1791</v>
      </c>
      <c r="F1792" s="18">
        <f t="shared" si="82"/>
        <v>0.30299441718829301</v>
      </c>
      <c r="G1792" s="5">
        <f t="shared" si="83"/>
        <v>25.699229915769639</v>
      </c>
      <c r="H1792" s="17">
        <f t="shared" si="84"/>
        <v>0.30299441718829301</v>
      </c>
    </row>
    <row r="1793" spans="1:8" x14ac:dyDescent="0.35">
      <c r="A1793" s="5" t="s">
        <v>1881</v>
      </c>
      <c r="B1793" s="5">
        <v>7.42</v>
      </c>
      <c r="D1793" s="5">
        <v>25.6</v>
      </c>
      <c r="E1793" s="5">
        <v>1792</v>
      </c>
      <c r="F1793" s="18">
        <f t="shared" si="82"/>
        <v>0.30316359330062598</v>
      </c>
      <c r="G1793" s="5">
        <f t="shared" si="83"/>
        <v>25.6</v>
      </c>
      <c r="H1793" s="17">
        <f t="shared" si="84"/>
        <v>0.30316359330062598</v>
      </c>
    </row>
    <row r="1794" spans="1:8" x14ac:dyDescent="0.35">
      <c r="A1794" s="5" t="s">
        <v>1882</v>
      </c>
      <c r="B1794" s="5">
        <v>8.1300000000000008</v>
      </c>
      <c r="D1794" s="5">
        <v>25.585571104571098</v>
      </c>
      <c r="E1794" s="5">
        <v>1793</v>
      </c>
      <c r="F1794" s="18">
        <f t="shared" si="82"/>
        <v>0.30333276941295889</v>
      </c>
      <c r="G1794" s="5">
        <f t="shared" si="83"/>
        <v>25.585571104571098</v>
      </c>
      <c r="H1794" s="17">
        <f t="shared" si="84"/>
        <v>0.30333276941295889</v>
      </c>
    </row>
    <row r="1795" spans="1:8" x14ac:dyDescent="0.35">
      <c r="A1795" s="5" t="s">
        <v>1883</v>
      </c>
      <c r="B1795" s="5">
        <v>7.17</v>
      </c>
      <c r="D1795" s="5">
        <v>25.585571104571098</v>
      </c>
      <c r="E1795" s="5">
        <v>1794</v>
      </c>
      <c r="F1795" s="18">
        <f t="shared" ref="F1795:F1858" si="85">E1795/($E$5911+1)</f>
        <v>0.30350194552529181</v>
      </c>
      <c r="G1795" s="5">
        <f t="shared" ref="G1795:G1858" si="86">D1795</f>
        <v>25.585571104571098</v>
      </c>
      <c r="H1795" s="17">
        <f t="shared" ref="H1795:H1858" si="87">F1795</f>
        <v>0.30350194552529181</v>
      </c>
    </row>
    <row r="1796" spans="1:8" x14ac:dyDescent="0.35">
      <c r="A1796" s="5" t="s">
        <v>1884</v>
      </c>
      <c r="B1796" s="5">
        <v>7.17</v>
      </c>
      <c r="D1796" s="5">
        <v>25.585571104571098</v>
      </c>
      <c r="E1796" s="5">
        <v>1795</v>
      </c>
      <c r="F1796" s="18">
        <f t="shared" si="85"/>
        <v>0.30367112163762477</v>
      </c>
      <c r="G1796" s="5">
        <f t="shared" si="86"/>
        <v>25.585571104571098</v>
      </c>
      <c r="H1796" s="17">
        <f t="shared" si="87"/>
        <v>0.30367112163762477</v>
      </c>
    </row>
    <row r="1797" spans="1:8" x14ac:dyDescent="0.35">
      <c r="A1797" s="5" t="s">
        <v>1885</v>
      </c>
      <c r="B1797" s="5">
        <v>11.66</v>
      </c>
      <c r="D1797" s="5">
        <v>25.570591781179012</v>
      </c>
      <c r="E1797" s="5">
        <v>1796</v>
      </c>
      <c r="F1797" s="18">
        <f t="shared" si="85"/>
        <v>0.30384029774995769</v>
      </c>
      <c r="G1797" s="5">
        <f t="shared" si="86"/>
        <v>25.570591781179012</v>
      </c>
      <c r="H1797" s="17">
        <f t="shared" si="87"/>
        <v>0.30384029774995769</v>
      </c>
    </row>
    <row r="1798" spans="1:8" x14ac:dyDescent="0.35">
      <c r="A1798" s="5" t="s">
        <v>1886</v>
      </c>
      <c r="B1798" s="5">
        <v>9.31</v>
      </c>
      <c r="D1798" s="5">
        <v>25.5</v>
      </c>
      <c r="E1798" s="5">
        <v>1797</v>
      </c>
      <c r="F1798" s="18">
        <f t="shared" si="85"/>
        <v>0.30400947386229066</v>
      </c>
      <c r="G1798" s="5">
        <f t="shared" si="86"/>
        <v>25.5</v>
      </c>
      <c r="H1798" s="17">
        <f t="shared" si="87"/>
        <v>0.30400947386229066</v>
      </c>
    </row>
    <row r="1799" spans="1:8" x14ac:dyDescent="0.35">
      <c r="A1799" s="5" t="s">
        <v>1887</v>
      </c>
      <c r="B1799" s="5">
        <v>9.31</v>
      </c>
      <c r="D1799" s="5">
        <v>25.414057811730149</v>
      </c>
      <c r="E1799" s="5">
        <v>1798</v>
      </c>
      <c r="F1799" s="18">
        <f t="shared" si="85"/>
        <v>0.30417864997462357</v>
      </c>
      <c r="G1799" s="5">
        <f t="shared" si="86"/>
        <v>25.414057811730149</v>
      </c>
      <c r="H1799" s="17">
        <f t="shared" si="87"/>
        <v>0.30417864997462357</v>
      </c>
    </row>
    <row r="1800" spans="1:8" x14ac:dyDescent="0.35">
      <c r="A1800" s="5" t="s">
        <v>1889</v>
      </c>
      <c r="B1800" s="5">
        <v>7.24</v>
      </c>
      <c r="D1800" s="5">
        <v>25.396160131582789</v>
      </c>
      <c r="E1800" s="5">
        <v>1799</v>
      </c>
      <c r="F1800" s="18">
        <f t="shared" si="85"/>
        <v>0.30434782608695654</v>
      </c>
      <c r="G1800" s="5">
        <f t="shared" si="86"/>
        <v>25.396160131582789</v>
      </c>
      <c r="H1800" s="17">
        <f t="shared" si="87"/>
        <v>0.30434782608695654</v>
      </c>
    </row>
    <row r="1801" spans="1:8" x14ac:dyDescent="0.35">
      <c r="A1801" s="5" t="s">
        <v>1890</v>
      </c>
      <c r="B1801" s="5">
        <v>5.46</v>
      </c>
      <c r="D1801" s="5">
        <v>25.39</v>
      </c>
      <c r="E1801" s="5">
        <v>1800</v>
      </c>
      <c r="F1801" s="18">
        <f t="shared" si="85"/>
        <v>0.30451700219928945</v>
      </c>
      <c r="G1801" s="5">
        <f t="shared" si="86"/>
        <v>25.39</v>
      </c>
      <c r="H1801" s="17">
        <f t="shared" si="87"/>
        <v>0.30451700219928945</v>
      </c>
    </row>
    <row r="1802" spans="1:8" x14ac:dyDescent="0.35">
      <c r="A1802" s="5" t="s">
        <v>1891</v>
      </c>
      <c r="B1802" s="5">
        <v>4.63</v>
      </c>
      <c r="D1802" s="5">
        <v>25.387620168663869</v>
      </c>
      <c r="E1802" s="5">
        <v>1801</v>
      </c>
      <c r="F1802" s="18">
        <f t="shared" si="85"/>
        <v>0.30468617831162242</v>
      </c>
      <c r="G1802" s="5">
        <f t="shared" si="86"/>
        <v>25.387620168663869</v>
      </c>
      <c r="H1802" s="17">
        <f t="shared" si="87"/>
        <v>0.30468617831162242</v>
      </c>
    </row>
    <row r="1803" spans="1:8" x14ac:dyDescent="0.35">
      <c r="A1803" s="5" t="s">
        <v>1892</v>
      </c>
      <c r="B1803" s="5">
        <v>4.63</v>
      </c>
      <c r="D1803" s="5">
        <v>25.34</v>
      </c>
      <c r="E1803" s="5">
        <v>1802</v>
      </c>
      <c r="F1803" s="18">
        <f t="shared" si="85"/>
        <v>0.30485535442395534</v>
      </c>
      <c r="G1803" s="5">
        <f t="shared" si="86"/>
        <v>25.34</v>
      </c>
      <c r="H1803" s="17">
        <f t="shared" si="87"/>
        <v>0.30485535442395534</v>
      </c>
    </row>
    <row r="1804" spans="1:8" x14ac:dyDescent="0.35">
      <c r="A1804" s="5" t="s">
        <v>1893</v>
      </c>
      <c r="B1804" s="5">
        <v>5.27</v>
      </c>
      <c r="D1804" s="5">
        <v>25.315345664651829</v>
      </c>
      <c r="E1804" s="5">
        <v>1803</v>
      </c>
      <c r="F1804" s="18">
        <f t="shared" si="85"/>
        <v>0.30502453053628825</v>
      </c>
      <c r="G1804" s="5">
        <f t="shared" si="86"/>
        <v>25.315345664651829</v>
      </c>
      <c r="H1804" s="17">
        <f t="shared" si="87"/>
        <v>0.30502453053628825</v>
      </c>
    </row>
    <row r="1805" spans="1:8" x14ac:dyDescent="0.35">
      <c r="A1805" s="5" t="s">
        <v>1894</v>
      </c>
      <c r="B1805" s="5">
        <v>3.94</v>
      </c>
      <c r="D1805" s="5">
        <v>25.315000000000001</v>
      </c>
      <c r="E1805" s="5">
        <v>1804</v>
      </c>
      <c r="F1805" s="18">
        <f t="shared" si="85"/>
        <v>0.30519370664862122</v>
      </c>
      <c r="G1805" s="5">
        <f t="shared" si="86"/>
        <v>25.315000000000001</v>
      </c>
      <c r="H1805" s="17">
        <f t="shared" si="87"/>
        <v>0.30519370664862122</v>
      </c>
    </row>
    <row r="1806" spans="1:8" x14ac:dyDescent="0.35">
      <c r="A1806" s="5" t="s">
        <v>1895</v>
      </c>
      <c r="B1806" s="5">
        <v>5.0199999999999996</v>
      </c>
      <c r="D1806" s="5">
        <v>25.19040226671261</v>
      </c>
      <c r="E1806" s="5">
        <v>1805</v>
      </c>
      <c r="F1806" s="18">
        <f t="shared" si="85"/>
        <v>0.30536288276095414</v>
      </c>
      <c r="G1806" s="5">
        <f t="shared" si="86"/>
        <v>25.19040226671261</v>
      </c>
      <c r="H1806" s="17">
        <f t="shared" si="87"/>
        <v>0.30536288276095414</v>
      </c>
    </row>
    <row r="1807" spans="1:8" x14ac:dyDescent="0.35">
      <c r="A1807" s="5" t="s">
        <v>1896</v>
      </c>
      <c r="B1807" s="5">
        <v>9.31</v>
      </c>
      <c r="D1807" s="5">
        <v>25.123062266712321</v>
      </c>
      <c r="E1807" s="5">
        <v>1806</v>
      </c>
      <c r="F1807" s="18">
        <f t="shared" si="85"/>
        <v>0.3055320588732871</v>
      </c>
      <c r="G1807" s="5">
        <f t="shared" si="86"/>
        <v>25.123062266712321</v>
      </c>
      <c r="H1807" s="17">
        <f t="shared" si="87"/>
        <v>0.3055320588732871</v>
      </c>
    </row>
    <row r="1808" spans="1:8" x14ac:dyDescent="0.35">
      <c r="A1808" s="5" t="s">
        <v>1897</v>
      </c>
      <c r="B1808" s="5">
        <v>10.29</v>
      </c>
      <c r="D1808" s="5">
        <v>25.084550384477019</v>
      </c>
      <c r="E1808" s="5">
        <v>1807</v>
      </c>
      <c r="F1808" s="18">
        <f t="shared" si="85"/>
        <v>0.30570123498562002</v>
      </c>
      <c r="G1808" s="5">
        <f t="shared" si="86"/>
        <v>25.084550384477019</v>
      </c>
      <c r="H1808" s="17">
        <f t="shared" si="87"/>
        <v>0.30570123498562002</v>
      </c>
    </row>
    <row r="1809" spans="1:8" x14ac:dyDescent="0.35">
      <c r="A1809" s="5" t="s">
        <v>1898</v>
      </c>
      <c r="B1809" s="5">
        <v>13.27</v>
      </c>
      <c r="D1809" s="5">
        <v>25.084550384477019</v>
      </c>
      <c r="E1809" s="5">
        <v>1808</v>
      </c>
      <c r="F1809" s="18">
        <f t="shared" si="85"/>
        <v>0.30587041109795299</v>
      </c>
      <c r="G1809" s="5">
        <f t="shared" si="86"/>
        <v>25.084550384477019</v>
      </c>
      <c r="H1809" s="17">
        <f t="shared" si="87"/>
        <v>0.30587041109795299</v>
      </c>
    </row>
    <row r="1810" spans="1:8" x14ac:dyDescent="0.35">
      <c r="A1810" s="5" t="s">
        <v>1899</v>
      </c>
      <c r="B1810" s="5">
        <v>15.34</v>
      </c>
      <c r="D1810" s="5">
        <v>25.038112805908369</v>
      </c>
      <c r="E1810" s="5">
        <v>1809</v>
      </c>
      <c r="F1810" s="18">
        <f t="shared" si="85"/>
        <v>0.3060395872102859</v>
      </c>
      <c r="G1810" s="5">
        <f t="shared" si="86"/>
        <v>25.038112805908369</v>
      </c>
      <c r="H1810" s="17">
        <f t="shared" si="87"/>
        <v>0.3060395872102859</v>
      </c>
    </row>
    <row r="1811" spans="1:8" x14ac:dyDescent="0.35">
      <c r="A1811" s="5" t="s">
        <v>1900</v>
      </c>
      <c r="B1811" s="5">
        <v>68.099999999999994</v>
      </c>
      <c r="D1811" s="5">
        <v>25.037725881041261</v>
      </c>
      <c r="E1811" s="5">
        <v>1810</v>
      </c>
      <c r="F1811" s="18">
        <f t="shared" si="85"/>
        <v>0.30620876332261887</v>
      </c>
      <c r="G1811" s="5">
        <f t="shared" si="86"/>
        <v>25.037725881041261</v>
      </c>
      <c r="H1811" s="17">
        <f t="shared" si="87"/>
        <v>0.30620876332261887</v>
      </c>
    </row>
    <row r="1812" spans="1:8" x14ac:dyDescent="0.35">
      <c r="A1812" s="5" t="s">
        <v>1901</v>
      </c>
      <c r="B1812" s="5">
        <v>196.78</v>
      </c>
      <c r="D1812" s="5">
        <v>25.03</v>
      </c>
      <c r="E1812" s="5">
        <v>1811</v>
      </c>
      <c r="F1812" s="18">
        <f t="shared" si="85"/>
        <v>0.30637793943495178</v>
      </c>
      <c r="G1812" s="5">
        <f t="shared" si="86"/>
        <v>25.03</v>
      </c>
      <c r="H1812" s="17">
        <f t="shared" si="87"/>
        <v>0.30637793943495178</v>
      </c>
    </row>
    <row r="1813" spans="1:8" x14ac:dyDescent="0.35">
      <c r="A1813" s="5" t="s">
        <v>1902</v>
      </c>
      <c r="B1813" s="5">
        <v>111.06</v>
      </c>
      <c r="D1813" s="5">
        <v>25.019151687811959</v>
      </c>
      <c r="E1813" s="5">
        <v>1812</v>
      </c>
      <c r="F1813" s="18">
        <f t="shared" si="85"/>
        <v>0.3065471155472847</v>
      </c>
      <c r="G1813" s="5">
        <f t="shared" si="86"/>
        <v>25.019151687811959</v>
      </c>
      <c r="H1813" s="17">
        <f t="shared" si="87"/>
        <v>0.3065471155472847</v>
      </c>
    </row>
    <row r="1814" spans="1:8" x14ac:dyDescent="0.35">
      <c r="A1814" s="5" t="s">
        <v>1903</v>
      </c>
      <c r="B1814" s="5">
        <v>103.66</v>
      </c>
      <c r="D1814" s="5">
        <v>25</v>
      </c>
      <c r="E1814" s="5">
        <v>1813</v>
      </c>
      <c r="F1814" s="18">
        <f t="shared" si="85"/>
        <v>0.30671629165961767</v>
      </c>
      <c r="G1814" s="5">
        <f t="shared" si="86"/>
        <v>25</v>
      </c>
      <c r="H1814" s="17">
        <f t="shared" si="87"/>
        <v>0.30671629165961767</v>
      </c>
    </row>
    <row r="1815" spans="1:8" x14ac:dyDescent="0.35">
      <c r="A1815" s="5" t="s">
        <v>1904</v>
      </c>
      <c r="B1815" s="5">
        <v>85.13</v>
      </c>
      <c r="D1815" s="5">
        <v>24.94373378626528</v>
      </c>
      <c r="E1815" s="5">
        <v>1814</v>
      </c>
      <c r="F1815" s="18">
        <f t="shared" si="85"/>
        <v>0.30688546777195058</v>
      </c>
      <c r="G1815" s="5">
        <f t="shared" si="86"/>
        <v>24.94373378626528</v>
      </c>
      <c r="H1815" s="17">
        <f t="shared" si="87"/>
        <v>0.30688546777195058</v>
      </c>
    </row>
    <row r="1816" spans="1:8" x14ac:dyDescent="0.35">
      <c r="A1816" s="5" t="s">
        <v>1905</v>
      </c>
      <c r="B1816" s="5">
        <v>130.28</v>
      </c>
      <c r="D1816" s="5">
        <v>24.92</v>
      </c>
      <c r="E1816" s="5">
        <v>1815</v>
      </c>
      <c r="F1816" s="18">
        <f t="shared" si="85"/>
        <v>0.30705464388428355</v>
      </c>
      <c r="G1816" s="5">
        <f t="shared" si="86"/>
        <v>24.92</v>
      </c>
      <c r="H1816" s="17">
        <f t="shared" si="87"/>
        <v>0.30705464388428355</v>
      </c>
    </row>
    <row r="1817" spans="1:8" x14ac:dyDescent="0.35">
      <c r="A1817" s="5" t="s">
        <v>1906</v>
      </c>
      <c r="B1817" s="5">
        <v>152.29</v>
      </c>
      <c r="D1817" s="5">
        <v>24.92</v>
      </c>
      <c r="E1817" s="5">
        <v>1816</v>
      </c>
      <c r="F1817" s="18">
        <f t="shared" si="85"/>
        <v>0.30722381999661647</v>
      </c>
      <c r="G1817" s="5">
        <f t="shared" si="86"/>
        <v>24.92</v>
      </c>
      <c r="H1817" s="17">
        <f t="shared" si="87"/>
        <v>0.30722381999661647</v>
      </c>
    </row>
    <row r="1818" spans="1:8" x14ac:dyDescent="0.35">
      <c r="A1818" s="5" t="s">
        <v>1907</v>
      </c>
      <c r="B1818" s="5">
        <v>82.89</v>
      </c>
      <c r="D1818" s="5">
        <v>24.848576308757721</v>
      </c>
      <c r="E1818" s="5">
        <v>1817</v>
      </c>
      <c r="F1818" s="18">
        <f t="shared" si="85"/>
        <v>0.30739299610894943</v>
      </c>
      <c r="G1818" s="5">
        <f t="shared" si="86"/>
        <v>24.848576308757721</v>
      </c>
      <c r="H1818" s="17">
        <f t="shared" si="87"/>
        <v>0.30739299610894943</v>
      </c>
    </row>
    <row r="1819" spans="1:8" x14ac:dyDescent="0.35">
      <c r="A1819" s="5" t="s">
        <v>1908</v>
      </c>
      <c r="B1819" s="5">
        <v>88</v>
      </c>
      <c r="D1819" s="5">
        <v>24.693174882676072</v>
      </c>
      <c r="E1819" s="5">
        <v>1818</v>
      </c>
      <c r="F1819" s="18">
        <f t="shared" si="85"/>
        <v>0.30756217222128235</v>
      </c>
      <c r="G1819" s="5">
        <f t="shared" si="86"/>
        <v>24.693174882676072</v>
      </c>
      <c r="H1819" s="17">
        <f t="shared" si="87"/>
        <v>0.30756217222128235</v>
      </c>
    </row>
    <row r="1820" spans="1:8" x14ac:dyDescent="0.35">
      <c r="A1820" s="5" t="s">
        <v>1909</v>
      </c>
      <c r="B1820" s="5">
        <v>69.52</v>
      </c>
      <c r="D1820" s="5">
        <v>24.60112756238129</v>
      </c>
      <c r="E1820" s="5">
        <v>1819</v>
      </c>
      <c r="F1820" s="18">
        <f t="shared" si="85"/>
        <v>0.30773134833361532</v>
      </c>
      <c r="G1820" s="5">
        <f t="shared" si="86"/>
        <v>24.60112756238129</v>
      </c>
      <c r="H1820" s="17">
        <f t="shared" si="87"/>
        <v>0.30773134833361532</v>
      </c>
    </row>
    <row r="1821" spans="1:8" x14ac:dyDescent="0.35">
      <c r="A1821" s="5" t="s">
        <v>1910</v>
      </c>
      <c r="B1821" s="5">
        <v>69.97</v>
      </c>
      <c r="D1821" s="5">
        <v>24.55535461049675</v>
      </c>
      <c r="E1821" s="5">
        <v>1820</v>
      </c>
      <c r="F1821" s="18">
        <f t="shared" si="85"/>
        <v>0.30790052444594823</v>
      </c>
      <c r="G1821" s="5">
        <f t="shared" si="86"/>
        <v>24.55535461049675</v>
      </c>
      <c r="H1821" s="17">
        <f t="shared" si="87"/>
        <v>0.30790052444594823</v>
      </c>
    </row>
    <row r="1822" spans="1:8" x14ac:dyDescent="0.35">
      <c r="A1822" s="5" t="s">
        <v>1911</v>
      </c>
      <c r="B1822" s="5">
        <v>75.36</v>
      </c>
      <c r="D1822" s="5">
        <v>24.502268355282361</v>
      </c>
      <c r="E1822" s="5">
        <v>1821</v>
      </c>
      <c r="F1822" s="18">
        <f t="shared" si="85"/>
        <v>0.30806970055828115</v>
      </c>
      <c r="G1822" s="5">
        <f t="shared" si="86"/>
        <v>24.502268355282361</v>
      </c>
      <c r="H1822" s="17">
        <f t="shared" si="87"/>
        <v>0.30806970055828115</v>
      </c>
    </row>
    <row r="1823" spans="1:8" x14ac:dyDescent="0.35">
      <c r="A1823" s="5" t="s">
        <v>1912</v>
      </c>
      <c r="B1823" s="5">
        <v>88.73</v>
      </c>
      <c r="D1823" s="5">
        <v>24.5</v>
      </c>
      <c r="E1823" s="5">
        <v>1822</v>
      </c>
      <c r="F1823" s="18">
        <f t="shared" si="85"/>
        <v>0.30823887667061411</v>
      </c>
      <c r="G1823" s="5">
        <f t="shared" si="86"/>
        <v>24.5</v>
      </c>
      <c r="H1823" s="17">
        <f t="shared" si="87"/>
        <v>0.30823887667061411</v>
      </c>
    </row>
    <row r="1824" spans="1:8" x14ac:dyDescent="0.35">
      <c r="A1824" s="5" t="s">
        <v>1913</v>
      </c>
      <c r="B1824" s="5">
        <v>72.91</v>
      </c>
      <c r="D1824" s="5">
        <v>24.5</v>
      </c>
      <c r="E1824" s="5">
        <v>1823</v>
      </c>
      <c r="F1824" s="18">
        <f t="shared" si="85"/>
        <v>0.30840805278294703</v>
      </c>
      <c r="G1824" s="5">
        <f t="shared" si="86"/>
        <v>24.5</v>
      </c>
      <c r="H1824" s="17">
        <f t="shared" si="87"/>
        <v>0.30840805278294703</v>
      </c>
    </row>
    <row r="1825" spans="1:8" x14ac:dyDescent="0.35">
      <c r="A1825" s="5" t="s">
        <v>1914</v>
      </c>
      <c r="B1825" s="5">
        <v>65.3</v>
      </c>
      <c r="D1825" s="5">
        <v>24.486453337253661</v>
      </c>
      <c r="E1825" s="5">
        <v>1824</v>
      </c>
      <c r="F1825" s="18">
        <f t="shared" si="85"/>
        <v>0.30857722889528</v>
      </c>
      <c r="G1825" s="5">
        <f t="shared" si="86"/>
        <v>24.486453337253661</v>
      </c>
      <c r="H1825" s="17">
        <f t="shared" si="87"/>
        <v>0.30857722889528</v>
      </c>
    </row>
    <row r="1826" spans="1:8" x14ac:dyDescent="0.35">
      <c r="A1826" s="5" t="s">
        <v>1915</v>
      </c>
      <c r="B1826" s="5">
        <v>67.900000000000006</v>
      </c>
      <c r="D1826" s="5">
        <v>24.4</v>
      </c>
      <c r="E1826" s="5">
        <v>1825</v>
      </c>
      <c r="F1826" s="18">
        <f t="shared" si="85"/>
        <v>0.30874640500761291</v>
      </c>
      <c r="G1826" s="5">
        <f t="shared" si="86"/>
        <v>24.4</v>
      </c>
      <c r="H1826" s="17">
        <f t="shared" si="87"/>
        <v>0.30874640500761291</v>
      </c>
    </row>
    <row r="1827" spans="1:8" x14ac:dyDescent="0.35">
      <c r="A1827" s="5" t="s">
        <v>1916</v>
      </c>
      <c r="B1827" s="5">
        <v>67.900000000000006</v>
      </c>
      <c r="D1827" s="5">
        <v>24.39</v>
      </c>
      <c r="E1827" s="5">
        <v>1826</v>
      </c>
      <c r="F1827" s="18">
        <f t="shared" si="85"/>
        <v>0.30891558111994588</v>
      </c>
      <c r="G1827" s="5">
        <f t="shared" si="86"/>
        <v>24.39</v>
      </c>
      <c r="H1827" s="17">
        <f t="shared" si="87"/>
        <v>0.30891558111994588</v>
      </c>
    </row>
    <row r="1828" spans="1:8" x14ac:dyDescent="0.35">
      <c r="A1828" s="5" t="s">
        <v>1917</v>
      </c>
      <c r="B1828" s="5">
        <v>78.13</v>
      </c>
      <c r="D1828" s="5">
        <v>24.356839662875409</v>
      </c>
      <c r="E1828" s="5">
        <v>1827</v>
      </c>
      <c r="F1828" s="18">
        <f t="shared" si="85"/>
        <v>0.3090847572322788</v>
      </c>
      <c r="G1828" s="5">
        <f t="shared" si="86"/>
        <v>24.356839662875409</v>
      </c>
      <c r="H1828" s="17">
        <f t="shared" si="87"/>
        <v>0.3090847572322788</v>
      </c>
    </row>
    <row r="1829" spans="1:8" x14ac:dyDescent="0.35">
      <c r="A1829" s="5" t="s">
        <v>1918</v>
      </c>
      <c r="B1829" s="5">
        <v>69.97</v>
      </c>
      <c r="D1829" s="5">
        <v>24.322552898588889</v>
      </c>
      <c r="E1829" s="5">
        <v>1828</v>
      </c>
      <c r="F1829" s="18">
        <f t="shared" si="85"/>
        <v>0.30925393334461176</v>
      </c>
      <c r="G1829" s="5">
        <f t="shared" si="86"/>
        <v>24.322552898588889</v>
      </c>
      <c r="H1829" s="17">
        <f t="shared" si="87"/>
        <v>0.30925393334461176</v>
      </c>
    </row>
    <row r="1830" spans="1:8" x14ac:dyDescent="0.35">
      <c r="A1830" s="5" t="s">
        <v>1919</v>
      </c>
      <c r="B1830" s="5">
        <v>84.54</v>
      </c>
      <c r="D1830" s="5">
        <v>24.32</v>
      </c>
      <c r="E1830" s="5">
        <v>1829</v>
      </c>
      <c r="F1830" s="18">
        <f t="shared" si="85"/>
        <v>0.30942310945694468</v>
      </c>
      <c r="G1830" s="5">
        <f t="shared" si="86"/>
        <v>24.32</v>
      </c>
      <c r="H1830" s="17">
        <f t="shared" si="87"/>
        <v>0.30942310945694468</v>
      </c>
    </row>
    <row r="1831" spans="1:8" x14ac:dyDescent="0.35">
      <c r="A1831" s="5" t="s">
        <v>1921</v>
      </c>
      <c r="B1831" s="5">
        <v>19.5</v>
      </c>
      <c r="D1831" s="5">
        <v>24.283975005422789</v>
      </c>
      <c r="E1831" s="5">
        <v>1830</v>
      </c>
      <c r="F1831" s="18">
        <f t="shared" si="85"/>
        <v>0.30959228556927759</v>
      </c>
      <c r="G1831" s="5">
        <f t="shared" si="86"/>
        <v>24.283975005422789</v>
      </c>
      <c r="H1831" s="17">
        <f t="shared" si="87"/>
        <v>0.30959228556927759</v>
      </c>
    </row>
    <row r="1832" spans="1:8" x14ac:dyDescent="0.35">
      <c r="A1832" s="5" t="s">
        <v>1922</v>
      </c>
      <c r="B1832" s="5">
        <v>25.03</v>
      </c>
      <c r="D1832" s="5">
        <v>24.217502887739101</v>
      </c>
      <c r="E1832" s="5">
        <v>1831</v>
      </c>
      <c r="F1832" s="18">
        <f t="shared" si="85"/>
        <v>0.30976146168161056</v>
      </c>
      <c r="G1832" s="5">
        <f t="shared" si="86"/>
        <v>24.217502887739101</v>
      </c>
      <c r="H1832" s="17">
        <f t="shared" si="87"/>
        <v>0.30976146168161056</v>
      </c>
    </row>
    <row r="1833" spans="1:8" x14ac:dyDescent="0.35">
      <c r="A1833" s="5" t="s">
        <v>1923</v>
      </c>
      <c r="B1833" s="5">
        <v>25.6</v>
      </c>
      <c r="D1833" s="5">
        <v>24.21016802247831</v>
      </c>
      <c r="E1833" s="5">
        <v>1832</v>
      </c>
      <c r="F1833" s="18">
        <f t="shared" si="85"/>
        <v>0.30993063779394348</v>
      </c>
      <c r="G1833" s="5">
        <f t="shared" si="86"/>
        <v>24.21016802247831</v>
      </c>
      <c r="H1833" s="17">
        <f t="shared" si="87"/>
        <v>0.30993063779394348</v>
      </c>
    </row>
    <row r="1834" spans="1:8" x14ac:dyDescent="0.35">
      <c r="A1834" s="5" t="s">
        <v>1924</v>
      </c>
      <c r="B1834" s="5">
        <v>21.02</v>
      </c>
      <c r="D1834" s="5">
        <v>24.21016802247831</v>
      </c>
      <c r="E1834" s="5">
        <v>1833</v>
      </c>
      <c r="F1834" s="18">
        <f t="shared" si="85"/>
        <v>0.31009981390627644</v>
      </c>
      <c r="G1834" s="5">
        <f t="shared" si="86"/>
        <v>24.21016802247831</v>
      </c>
      <c r="H1834" s="17">
        <f t="shared" si="87"/>
        <v>0.31009981390627644</v>
      </c>
    </row>
    <row r="1835" spans="1:8" x14ac:dyDescent="0.35">
      <c r="A1835" s="5" t="s">
        <v>1925</v>
      </c>
      <c r="B1835" s="5">
        <v>24.39</v>
      </c>
      <c r="D1835" s="5">
        <v>24.19</v>
      </c>
      <c r="E1835" s="5">
        <v>1834</v>
      </c>
      <c r="F1835" s="18">
        <f t="shared" si="85"/>
        <v>0.31026899001860936</v>
      </c>
      <c r="G1835" s="5">
        <f t="shared" si="86"/>
        <v>24.19</v>
      </c>
      <c r="H1835" s="17">
        <f t="shared" si="87"/>
        <v>0.31026899001860936</v>
      </c>
    </row>
    <row r="1836" spans="1:8" x14ac:dyDescent="0.35">
      <c r="A1836" s="5" t="s">
        <v>1926</v>
      </c>
      <c r="B1836" s="5">
        <v>19.5</v>
      </c>
      <c r="D1836" s="5">
        <v>24.19</v>
      </c>
      <c r="E1836" s="5">
        <v>1835</v>
      </c>
      <c r="F1836" s="18">
        <f t="shared" si="85"/>
        <v>0.31043816613094233</v>
      </c>
      <c r="G1836" s="5">
        <f t="shared" si="86"/>
        <v>24.19</v>
      </c>
      <c r="H1836" s="17">
        <f t="shared" si="87"/>
        <v>0.31043816613094233</v>
      </c>
    </row>
    <row r="1837" spans="1:8" x14ac:dyDescent="0.35">
      <c r="A1837" s="5" t="s">
        <v>1927</v>
      </c>
      <c r="B1837" s="5">
        <v>18.059999999999999</v>
      </c>
      <c r="D1837" s="5">
        <v>24.19</v>
      </c>
      <c r="E1837" s="5">
        <v>1836</v>
      </c>
      <c r="F1837" s="18">
        <f t="shared" si="85"/>
        <v>0.31060734224327524</v>
      </c>
      <c r="G1837" s="5">
        <f t="shared" si="86"/>
        <v>24.19</v>
      </c>
      <c r="H1837" s="17">
        <f t="shared" si="87"/>
        <v>0.31060734224327524</v>
      </c>
    </row>
    <row r="1838" spans="1:8" x14ac:dyDescent="0.35">
      <c r="A1838" s="5" t="s">
        <v>1928</v>
      </c>
      <c r="B1838" s="5">
        <v>17.77</v>
      </c>
      <c r="D1838" s="5">
        <v>24.13641859375269</v>
      </c>
      <c r="E1838" s="5">
        <v>1837</v>
      </c>
      <c r="F1838" s="18">
        <f t="shared" si="85"/>
        <v>0.31077651835560821</v>
      </c>
      <c r="G1838" s="5">
        <f t="shared" si="86"/>
        <v>24.13641859375269</v>
      </c>
      <c r="H1838" s="17">
        <f t="shared" si="87"/>
        <v>0.31077651835560821</v>
      </c>
    </row>
    <row r="1839" spans="1:8" x14ac:dyDescent="0.35">
      <c r="A1839" s="5" t="s">
        <v>1929</v>
      </c>
      <c r="B1839" s="5">
        <v>14.17</v>
      </c>
      <c r="D1839" s="5">
        <v>24.05</v>
      </c>
      <c r="E1839" s="5">
        <v>1838</v>
      </c>
      <c r="F1839" s="18">
        <f t="shared" si="85"/>
        <v>0.31094569446794112</v>
      </c>
      <c r="G1839" s="5">
        <f t="shared" si="86"/>
        <v>24.05</v>
      </c>
      <c r="H1839" s="17">
        <f t="shared" si="87"/>
        <v>0.31094569446794112</v>
      </c>
    </row>
    <row r="1840" spans="1:8" x14ac:dyDescent="0.35">
      <c r="A1840" s="5" t="s">
        <v>1930</v>
      </c>
      <c r="B1840" s="5">
        <v>14.17</v>
      </c>
      <c r="D1840" s="5">
        <v>24.05</v>
      </c>
      <c r="E1840" s="5">
        <v>1839</v>
      </c>
      <c r="F1840" s="18">
        <f t="shared" si="85"/>
        <v>0.31111487058027404</v>
      </c>
      <c r="G1840" s="5">
        <f t="shared" si="86"/>
        <v>24.05</v>
      </c>
      <c r="H1840" s="17">
        <f t="shared" si="87"/>
        <v>0.31111487058027404</v>
      </c>
    </row>
    <row r="1841" spans="1:8" x14ac:dyDescent="0.35">
      <c r="A1841" s="5" t="s">
        <v>1931</v>
      </c>
      <c r="B1841" s="5">
        <v>14.17</v>
      </c>
      <c r="D1841" s="5">
        <v>24.05</v>
      </c>
      <c r="E1841" s="5">
        <v>1840</v>
      </c>
      <c r="F1841" s="18">
        <f t="shared" si="85"/>
        <v>0.31128404669260701</v>
      </c>
      <c r="G1841" s="5">
        <f t="shared" si="86"/>
        <v>24.05</v>
      </c>
      <c r="H1841" s="17">
        <f t="shared" si="87"/>
        <v>0.31128404669260701</v>
      </c>
    </row>
    <row r="1842" spans="1:8" x14ac:dyDescent="0.35">
      <c r="A1842" s="5" t="s">
        <v>1932</v>
      </c>
      <c r="B1842" s="5">
        <v>73.659000000000006</v>
      </c>
      <c r="D1842" s="5">
        <v>24.045229915769639</v>
      </c>
      <c r="E1842" s="5">
        <v>1841</v>
      </c>
      <c r="F1842" s="18">
        <f t="shared" si="85"/>
        <v>0.31145322280493992</v>
      </c>
      <c r="G1842" s="5">
        <f t="shared" si="86"/>
        <v>24.045229915769639</v>
      </c>
      <c r="H1842" s="17">
        <f t="shared" si="87"/>
        <v>0.31145322280493992</v>
      </c>
    </row>
    <row r="1843" spans="1:8" x14ac:dyDescent="0.35">
      <c r="A1843" s="5" t="s">
        <v>1933</v>
      </c>
      <c r="B1843" s="5">
        <v>484.90699999999998</v>
      </c>
      <c r="D1843" s="5">
        <v>24.02906830497928</v>
      </c>
      <c r="E1843" s="5">
        <v>1842</v>
      </c>
      <c r="F1843" s="18">
        <f t="shared" si="85"/>
        <v>0.31162239891727289</v>
      </c>
      <c r="G1843" s="5">
        <f t="shared" si="86"/>
        <v>24.02906830497928</v>
      </c>
      <c r="H1843" s="17">
        <f t="shared" si="87"/>
        <v>0.31162239891727289</v>
      </c>
    </row>
    <row r="1844" spans="1:8" x14ac:dyDescent="0.35">
      <c r="A1844" s="5" t="s">
        <v>1934</v>
      </c>
      <c r="B1844" s="5">
        <v>208.42400000000001</v>
      </c>
      <c r="D1844" s="5">
        <v>24.02906830497928</v>
      </c>
      <c r="E1844" s="5">
        <v>1843</v>
      </c>
      <c r="F1844" s="18">
        <f t="shared" si="85"/>
        <v>0.31179157502960581</v>
      </c>
      <c r="G1844" s="5">
        <f t="shared" si="86"/>
        <v>24.02906830497928</v>
      </c>
      <c r="H1844" s="17">
        <f t="shared" si="87"/>
        <v>0.31179157502960581</v>
      </c>
    </row>
    <row r="1845" spans="1:8" x14ac:dyDescent="0.35">
      <c r="A1845" s="5" t="s">
        <v>1935</v>
      </c>
      <c r="B1845" s="5">
        <v>154.583</v>
      </c>
      <c r="D1845" s="5">
        <v>24</v>
      </c>
      <c r="E1845" s="5">
        <v>1844</v>
      </c>
      <c r="F1845" s="18">
        <f t="shared" si="85"/>
        <v>0.31196075114193877</v>
      </c>
      <c r="G1845" s="5">
        <f t="shared" si="86"/>
        <v>24</v>
      </c>
      <c r="H1845" s="17">
        <f t="shared" si="87"/>
        <v>0.31196075114193877</v>
      </c>
    </row>
    <row r="1846" spans="1:8" x14ac:dyDescent="0.35">
      <c r="A1846" s="5" t="s">
        <v>1936</v>
      </c>
      <c r="B1846" s="5">
        <v>224.97800000000001</v>
      </c>
      <c r="D1846" s="5">
        <v>24</v>
      </c>
      <c r="E1846" s="5">
        <v>1845</v>
      </c>
      <c r="F1846" s="18">
        <f t="shared" si="85"/>
        <v>0.31212992725427169</v>
      </c>
      <c r="G1846" s="5">
        <f t="shared" si="86"/>
        <v>24</v>
      </c>
      <c r="H1846" s="17">
        <f t="shared" si="87"/>
        <v>0.31212992725427169</v>
      </c>
    </row>
    <row r="1847" spans="1:8" x14ac:dyDescent="0.35">
      <c r="A1847" s="5" t="s">
        <v>1937</v>
      </c>
      <c r="B1847" s="5">
        <v>216.494</v>
      </c>
      <c r="D1847" s="5">
        <v>24</v>
      </c>
      <c r="E1847" s="5">
        <v>1846</v>
      </c>
      <c r="F1847" s="18">
        <f t="shared" si="85"/>
        <v>0.31229910336660466</v>
      </c>
      <c r="G1847" s="5">
        <f t="shared" si="86"/>
        <v>24</v>
      </c>
      <c r="H1847" s="17">
        <f t="shared" si="87"/>
        <v>0.31229910336660466</v>
      </c>
    </row>
    <row r="1848" spans="1:8" x14ac:dyDescent="0.35">
      <c r="A1848" s="5" t="s">
        <v>1938</v>
      </c>
      <c r="B1848" s="5">
        <v>111.194</v>
      </c>
      <c r="D1848" s="5">
        <v>24</v>
      </c>
      <c r="E1848" s="5">
        <v>1847</v>
      </c>
      <c r="F1848" s="18">
        <f t="shared" si="85"/>
        <v>0.31246827947893757</v>
      </c>
      <c r="G1848" s="5">
        <f t="shared" si="86"/>
        <v>24</v>
      </c>
      <c r="H1848" s="17">
        <f t="shared" si="87"/>
        <v>0.31246827947893757</v>
      </c>
    </row>
    <row r="1849" spans="1:8" x14ac:dyDescent="0.35">
      <c r="A1849" s="5" t="s">
        <v>1939</v>
      </c>
      <c r="B1849" s="5">
        <v>154.583</v>
      </c>
      <c r="D1849" s="5">
        <v>24</v>
      </c>
      <c r="E1849" s="5">
        <v>1848</v>
      </c>
      <c r="F1849" s="18">
        <f t="shared" si="85"/>
        <v>0.31263745559127049</v>
      </c>
      <c r="G1849" s="5">
        <f t="shared" si="86"/>
        <v>24</v>
      </c>
      <c r="H1849" s="17">
        <f t="shared" si="87"/>
        <v>0.31263745559127049</v>
      </c>
    </row>
    <row r="1850" spans="1:8" x14ac:dyDescent="0.35">
      <c r="A1850" s="5" t="s">
        <v>1940</v>
      </c>
      <c r="B1850" s="5">
        <v>369.52100000000002</v>
      </c>
      <c r="D1850" s="5">
        <v>23.96586282069849</v>
      </c>
      <c r="E1850" s="5">
        <v>1849</v>
      </c>
      <c r="F1850" s="18">
        <f t="shared" si="85"/>
        <v>0.31280663170360345</v>
      </c>
      <c r="G1850" s="5">
        <f t="shared" si="86"/>
        <v>23.96586282069849</v>
      </c>
      <c r="H1850" s="17">
        <f t="shared" si="87"/>
        <v>0.31280663170360345</v>
      </c>
    </row>
    <row r="1851" spans="1:8" x14ac:dyDescent="0.35">
      <c r="A1851" s="5" t="s">
        <v>1941</v>
      </c>
      <c r="B1851" s="5">
        <v>273.67599999999999</v>
      </c>
      <c r="D1851" s="5">
        <v>23.91</v>
      </c>
      <c r="E1851" s="5">
        <v>1850</v>
      </c>
      <c r="F1851" s="18">
        <f t="shared" si="85"/>
        <v>0.31297580781593637</v>
      </c>
      <c r="G1851" s="5">
        <f t="shared" si="86"/>
        <v>23.91</v>
      </c>
      <c r="H1851" s="17">
        <f t="shared" si="87"/>
        <v>0.31297580781593637</v>
      </c>
    </row>
    <row r="1852" spans="1:8" x14ac:dyDescent="0.35">
      <c r="A1852" s="5" t="s">
        <v>1942</v>
      </c>
      <c r="B1852" s="5">
        <v>294.59899999999999</v>
      </c>
      <c r="D1852" s="5">
        <v>23.91</v>
      </c>
      <c r="E1852" s="5">
        <v>1851</v>
      </c>
      <c r="F1852" s="18">
        <f t="shared" si="85"/>
        <v>0.31314498392826934</v>
      </c>
      <c r="G1852" s="5">
        <f t="shared" si="86"/>
        <v>23.91</v>
      </c>
      <c r="H1852" s="17">
        <f t="shared" si="87"/>
        <v>0.31314498392826934</v>
      </c>
    </row>
    <row r="1853" spans="1:8" x14ac:dyDescent="0.35">
      <c r="A1853" s="5" t="s">
        <v>1943</v>
      </c>
      <c r="B1853" s="5">
        <v>206.524</v>
      </c>
      <c r="D1853" s="5">
        <v>23.9</v>
      </c>
      <c r="E1853" s="5">
        <v>1852</v>
      </c>
      <c r="F1853" s="18">
        <f t="shared" si="85"/>
        <v>0.31331416004060225</v>
      </c>
      <c r="G1853" s="5">
        <f t="shared" si="86"/>
        <v>23.9</v>
      </c>
      <c r="H1853" s="17">
        <f t="shared" si="87"/>
        <v>0.31331416004060225</v>
      </c>
    </row>
    <row r="1854" spans="1:8" x14ac:dyDescent="0.35">
      <c r="A1854" s="5" t="s">
        <v>1944</v>
      </c>
      <c r="B1854" s="5">
        <v>154.583</v>
      </c>
      <c r="D1854" s="5">
        <v>23.85913998859229</v>
      </c>
      <c r="E1854" s="5">
        <v>1853</v>
      </c>
      <c r="F1854" s="18">
        <f t="shared" si="85"/>
        <v>0.31348333615293522</v>
      </c>
      <c r="G1854" s="5">
        <f t="shared" si="86"/>
        <v>23.85913998859229</v>
      </c>
      <c r="H1854" s="17">
        <f t="shared" si="87"/>
        <v>0.31348333615293522</v>
      </c>
    </row>
    <row r="1855" spans="1:8" x14ac:dyDescent="0.35">
      <c r="A1855" s="5" t="s">
        <v>1945</v>
      </c>
      <c r="B1855" s="5">
        <v>139.34399999999999</v>
      </c>
      <c r="D1855" s="5">
        <v>23.823116755349471</v>
      </c>
      <c r="E1855" s="5">
        <v>1854</v>
      </c>
      <c r="F1855" s="18">
        <f t="shared" si="85"/>
        <v>0.31365251226526814</v>
      </c>
      <c r="G1855" s="5">
        <f t="shared" si="86"/>
        <v>23.823116755349471</v>
      </c>
      <c r="H1855" s="17">
        <f t="shared" si="87"/>
        <v>0.31365251226526814</v>
      </c>
    </row>
    <row r="1856" spans="1:8" x14ac:dyDescent="0.35">
      <c r="A1856" s="5" t="s">
        <v>1946</v>
      </c>
      <c r="B1856" s="5">
        <v>215.00800000000001</v>
      </c>
      <c r="D1856" s="5">
        <v>23.742160131582789</v>
      </c>
      <c r="E1856" s="5">
        <v>1855</v>
      </c>
      <c r="F1856" s="18">
        <f t="shared" si="85"/>
        <v>0.3138216883776011</v>
      </c>
      <c r="G1856" s="5">
        <f t="shared" si="86"/>
        <v>23.742160131582789</v>
      </c>
      <c r="H1856" s="17">
        <f t="shared" si="87"/>
        <v>0.3138216883776011</v>
      </c>
    </row>
    <row r="1857" spans="1:8" x14ac:dyDescent="0.35">
      <c r="A1857" s="5" t="s">
        <v>1947</v>
      </c>
      <c r="B1857" s="5">
        <v>146.51300000000001</v>
      </c>
      <c r="D1857" s="5">
        <v>23.733620168663869</v>
      </c>
      <c r="E1857" s="5">
        <v>1856</v>
      </c>
      <c r="F1857" s="18">
        <f t="shared" si="85"/>
        <v>0.31399086448993402</v>
      </c>
      <c r="G1857" s="5">
        <f t="shared" si="86"/>
        <v>23.733620168663869</v>
      </c>
      <c r="H1857" s="17">
        <f t="shared" si="87"/>
        <v>0.31399086448993402</v>
      </c>
    </row>
    <row r="1858" spans="1:8" x14ac:dyDescent="0.35">
      <c r="A1858" s="5" t="s">
        <v>1948</v>
      </c>
      <c r="B1858" s="5">
        <v>121.14100000000001</v>
      </c>
      <c r="D1858" s="5">
        <v>23.733620168663869</v>
      </c>
      <c r="E1858" s="5">
        <v>1857</v>
      </c>
      <c r="F1858" s="18">
        <f t="shared" si="85"/>
        <v>0.31416004060226693</v>
      </c>
      <c r="G1858" s="5">
        <f t="shared" si="86"/>
        <v>23.733620168663869</v>
      </c>
      <c r="H1858" s="17">
        <f t="shared" si="87"/>
        <v>0.31416004060226693</v>
      </c>
    </row>
    <row r="1859" spans="1:8" x14ac:dyDescent="0.35">
      <c r="A1859" s="5" t="s">
        <v>1949</v>
      </c>
      <c r="B1859" s="5">
        <v>188.83500000000001</v>
      </c>
      <c r="D1859" s="5">
        <v>23.71379092281844</v>
      </c>
      <c r="E1859" s="5">
        <v>1858</v>
      </c>
      <c r="F1859" s="18">
        <f t="shared" ref="F1859:F1922" si="88">E1859/($E$5911+1)</f>
        <v>0.3143292167145999</v>
      </c>
      <c r="G1859" s="5">
        <f t="shared" ref="G1859:G1922" si="89">D1859</f>
        <v>23.71379092281844</v>
      </c>
      <c r="H1859" s="17">
        <f t="shared" ref="H1859:H1922" si="90">F1859</f>
        <v>0.3143292167145999</v>
      </c>
    </row>
    <row r="1860" spans="1:8" x14ac:dyDescent="0.35">
      <c r="A1860" s="5" t="s">
        <v>1950</v>
      </c>
      <c r="B1860" s="5">
        <v>288.57600000000002</v>
      </c>
      <c r="D1860" s="5">
        <v>23.7</v>
      </c>
      <c r="E1860" s="5">
        <v>1859</v>
      </c>
      <c r="F1860" s="18">
        <f t="shared" si="88"/>
        <v>0.31449839282693282</v>
      </c>
      <c r="G1860" s="5">
        <f t="shared" si="89"/>
        <v>23.7</v>
      </c>
      <c r="H1860" s="17">
        <f t="shared" si="90"/>
        <v>0.31449839282693282</v>
      </c>
    </row>
    <row r="1861" spans="1:8" x14ac:dyDescent="0.35">
      <c r="A1861" s="5" t="s">
        <v>1951</v>
      </c>
      <c r="B1861" s="5">
        <v>196.131</v>
      </c>
      <c r="D1861" s="5">
        <v>23.7</v>
      </c>
      <c r="E1861" s="5">
        <v>1860</v>
      </c>
      <c r="F1861" s="18">
        <f t="shared" si="88"/>
        <v>0.31466756893926578</v>
      </c>
      <c r="G1861" s="5">
        <f t="shared" si="89"/>
        <v>23.7</v>
      </c>
      <c r="H1861" s="17">
        <f t="shared" si="90"/>
        <v>0.31466756893926578</v>
      </c>
    </row>
    <row r="1862" spans="1:8" x14ac:dyDescent="0.35">
      <c r="A1862" s="5" t="s">
        <v>1952</v>
      </c>
      <c r="B1862" s="5">
        <v>223.886</v>
      </c>
      <c r="D1862" s="5">
        <v>23.679145768363501</v>
      </c>
      <c r="E1862" s="5">
        <v>1861</v>
      </c>
      <c r="F1862" s="18">
        <f t="shared" si="88"/>
        <v>0.3148367450515987</v>
      </c>
      <c r="G1862" s="5">
        <f t="shared" si="89"/>
        <v>23.679145768363501</v>
      </c>
      <c r="H1862" s="17">
        <f t="shared" si="90"/>
        <v>0.3148367450515987</v>
      </c>
    </row>
    <row r="1863" spans="1:8" x14ac:dyDescent="0.35">
      <c r="A1863" s="5" t="s">
        <v>1953</v>
      </c>
      <c r="B1863" s="5">
        <v>205.00899999999999</v>
      </c>
      <c r="D1863" s="5">
        <v>23.57</v>
      </c>
      <c r="E1863" s="5">
        <v>1862</v>
      </c>
      <c r="F1863" s="18">
        <f t="shared" si="88"/>
        <v>0.31500592116393167</v>
      </c>
      <c r="G1863" s="5">
        <f t="shared" si="89"/>
        <v>23.57</v>
      </c>
      <c r="H1863" s="17">
        <f t="shared" si="90"/>
        <v>0.31500592116393167</v>
      </c>
    </row>
    <row r="1864" spans="1:8" x14ac:dyDescent="0.35">
      <c r="A1864" s="5" t="s">
        <v>1954</v>
      </c>
      <c r="B1864" s="5">
        <v>178.77</v>
      </c>
      <c r="D1864" s="5">
        <v>23.555018786265219</v>
      </c>
      <c r="E1864" s="5">
        <v>1863</v>
      </c>
      <c r="F1864" s="18">
        <f t="shared" si="88"/>
        <v>0.31517509727626458</v>
      </c>
      <c r="G1864" s="5">
        <f t="shared" si="89"/>
        <v>23.555018786265219</v>
      </c>
      <c r="H1864" s="17">
        <f t="shared" si="90"/>
        <v>0.31517509727626458</v>
      </c>
    </row>
    <row r="1865" spans="1:8" x14ac:dyDescent="0.35">
      <c r="A1865" s="5" t="s">
        <v>1955</v>
      </c>
      <c r="B1865" s="5">
        <v>139.34</v>
      </c>
      <c r="D1865" s="5">
        <v>23.55</v>
      </c>
      <c r="E1865" s="5">
        <v>1864</v>
      </c>
      <c r="F1865" s="18">
        <f t="shared" si="88"/>
        <v>0.31534427338859755</v>
      </c>
      <c r="G1865" s="5">
        <f t="shared" si="89"/>
        <v>23.55</v>
      </c>
      <c r="H1865" s="17">
        <f t="shared" si="90"/>
        <v>0.31534427338859755</v>
      </c>
    </row>
    <row r="1866" spans="1:8" x14ac:dyDescent="0.35">
      <c r="A1866" s="5" t="s">
        <v>1956</v>
      </c>
      <c r="B1866" s="5">
        <v>139.34</v>
      </c>
      <c r="D1866" s="5">
        <v>23.55</v>
      </c>
      <c r="E1866" s="5">
        <v>1865</v>
      </c>
      <c r="F1866" s="18">
        <f t="shared" si="88"/>
        <v>0.31551344950093047</v>
      </c>
      <c r="G1866" s="5">
        <f t="shared" si="89"/>
        <v>23.55</v>
      </c>
      <c r="H1866" s="17">
        <f t="shared" si="90"/>
        <v>0.31551344950093047</v>
      </c>
    </row>
    <row r="1867" spans="1:8" x14ac:dyDescent="0.35">
      <c r="A1867" s="5" t="s">
        <v>1957</v>
      </c>
      <c r="B1867" s="5">
        <v>111.73</v>
      </c>
      <c r="D1867" s="5">
        <v>23.5</v>
      </c>
      <c r="E1867" s="5">
        <v>1866</v>
      </c>
      <c r="F1867" s="18">
        <f t="shared" si="88"/>
        <v>0.31568262561326343</v>
      </c>
      <c r="G1867" s="5">
        <f t="shared" si="89"/>
        <v>23.5</v>
      </c>
      <c r="H1867" s="17">
        <f t="shared" si="90"/>
        <v>0.31568262561326343</v>
      </c>
    </row>
    <row r="1868" spans="1:8" x14ac:dyDescent="0.35">
      <c r="A1868" s="5" t="s">
        <v>1958</v>
      </c>
      <c r="B1868" s="5">
        <v>111.73</v>
      </c>
      <c r="D1868" s="5">
        <v>23.5</v>
      </c>
      <c r="E1868" s="5">
        <v>1867</v>
      </c>
      <c r="F1868" s="18">
        <f t="shared" si="88"/>
        <v>0.31585180172559635</v>
      </c>
      <c r="G1868" s="5">
        <f t="shared" si="89"/>
        <v>23.5</v>
      </c>
      <c r="H1868" s="17">
        <f t="shared" si="90"/>
        <v>0.31585180172559635</v>
      </c>
    </row>
    <row r="1869" spans="1:8" x14ac:dyDescent="0.35">
      <c r="A1869" s="5" t="s">
        <v>1959</v>
      </c>
      <c r="B1869" s="5">
        <v>125.04</v>
      </c>
      <c r="D1869" s="5">
        <v>23.5</v>
      </c>
      <c r="E1869" s="5">
        <v>1868</v>
      </c>
      <c r="F1869" s="18">
        <f t="shared" si="88"/>
        <v>0.31602097783792926</v>
      </c>
      <c r="G1869" s="5">
        <f t="shared" si="89"/>
        <v>23.5</v>
      </c>
      <c r="H1869" s="17">
        <f t="shared" si="90"/>
        <v>0.31602097783792926</v>
      </c>
    </row>
    <row r="1870" spans="1:8" x14ac:dyDescent="0.35">
      <c r="A1870" s="5" t="s">
        <v>1960</v>
      </c>
      <c r="B1870" s="5">
        <v>179.58</v>
      </c>
      <c r="D1870" s="5">
        <v>23.5</v>
      </c>
      <c r="E1870" s="5">
        <v>1869</v>
      </c>
      <c r="F1870" s="18">
        <f t="shared" si="88"/>
        <v>0.31619015395026223</v>
      </c>
      <c r="G1870" s="5">
        <f t="shared" si="89"/>
        <v>23.5</v>
      </c>
      <c r="H1870" s="17">
        <f t="shared" si="90"/>
        <v>0.31619015395026223</v>
      </c>
    </row>
    <row r="1871" spans="1:8" x14ac:dyDescent="0.35">
      <c r="A1871" s="5" t="s">
        <v>1961</v>
      </c>
      <c r="B1871" s="5">
        <v>153.62</v>
      </c>
      <c r="D1871" s="5">
        <v>23.5</v>
      </c>
      <c r="E1871" s="5">
        <v>1870</v>
      </c>
      <c r="F1871" s="18">
        <f t="shared" si="88"/>
        <v>0.31635933006259515</v>
      </c>
      <c r="G1871" s="5">
        <f t="shared" si="89"/>
        <v>23.5</v>
      </c>
      <c r="H1871" s="17">
        <f t="shared" si="90"/>
        <v>0.31635933006259515</v>
      </c>
    </row>
    <row r="1872" spans="1:8" x14ac:dyDescent="0.35">
      <c r="A1872" s="5" t="s">
        <v>1962</v>
      </c>
      <c r="B1872" s="5">
        <v>138.38</v>
      </c>
      <c r="D1872" s="5">
        <v>23.47</v>
      </c>
      <c r="E1872" s="5">
        <v>1871</v>
      </c>
      <c r="F1872" s="18">
        <f t="shared" si="88"/>
        <v>0.31652850617492811</v>
      </c>
      <c r="G1872" s="5">
        <f t="shared" si="89"/>
        <v>23.47</v>
      </c>
      <c r="H1872" s="17">
        <f t="shared" si="90"/>
        <v>0.31652850617492811</v>
      </c>
    </row>
    <row r="1873" spans="1:8" x14ac:dyDescent="0.35">
      <c r="A1873" s="5" t="s">
        <v>1963</v>
      </c>
      <c r="B1873" s="5">
        <v>110.77</v>
      </c>
      <c r="D1873" s="5">
        <v>23.47</v>
      </c>
      <c r="E1873" s="5">
        <v>1872</v>
      </c>
      <c r="F1873" s="18">
        <f t="shared" si="88"/>
        <v>0.31669768228726103</v>
      </c>
      <c r="G1873" s="5">
        <f t="shared" si="89"/>
        <v>23.47</v>
      </c>
      <c r="H1873" s="17">
        <f t="shared" si="90"/>
        <v>0.31669768228726103</v>
      </c>
    </row>
    <row r="1874" spans="1:8" x14ac:dyDescent="0.35">
      <c r="A1874" s="5" t="s">
        <v>1964</v>
      </c>
      <c r="B1874" s="5">
        <v>96.06</v>
      </c>
      <c r="D1874" s="5">
        <v>23.47</v>
      </c>
      <c r="E1874" s="5">
        <v>1873</v>
      </c>
      <c r="F1874" s="18">
        <f t="shared" si="88"/>
        <v>0.316866858399594</v>
      </c>
      <c r="G1874" s="5">
        <f t="shared" si="89"/>
        <v>23.47</v>
      </c>
      <c r="H1874" s="17">
        <f t="shared" si="90"/>
        <v>0.316866858399594</v>
      </c>
    </row>
    <row r="1875" spans="1:8" x14ac:dyDescent="0.35">
      <c r="A1875" s="5" t="s">
        <v>1965</v>
      </c>
      <c r="B1875" s="5">
        <v>87.81</v>
      </c>
      <c r="D1875" s="5">
        <v>23.47</v>
      </c>
      <c r="E1875" s="5">
        <v>1874</v>
      </c>
      <c r="F1875" s="18">
        <f t="shared" si="88"/>
        <v>0.31703603451192691</v>
      </c>
      <c r="G1875" s="5">
        <f t="shared" si="89"/>
        <v>23.47</v>
      </c>
      <c r="H1875" s="17">
        <f t="shared" si="90"/>
        <v>0.31703603451192691</v>
      </c>
    </row>
    <row r="1876" spans="1:8" x14ac:dyDescent="0.35">
      <c r="A1876" s="5" t="s">
        <v>1966</v>
      </c>
      <c r="B1876" s="5">
        <v>87.81</v>
      </c>
      <c r="D1876" s="5">
        <v>23.47</v>
      </c>
      <c r="E1876" s="5">
        <v>1875</v>
      </c>
      <c r="F1876" s="18">
        <f t="shared" si="88"/>
        <v>0.31720521062425988</v>
      </c>
      <c r="G1876" s="5">
        <f t="shared" si="89"/>
        <v>23.47</v>
      </c>
      <c r="H1876" s="17">
        <f t="shared" si="90"/>
        <v>0.31720521062425988</v>
      </c>
    </row>
    <row r="1877" spans="1:8" x14ac:dyDescent="0.35">
      <c r="A1877" s="5" t="s">
        <v>1967</v>
      </c>
      <c r="B1877" s="5">
        <v>106.18</v>
      </c>
      <c r="D1877" s="5">
        <v>23.47</v>
      </c>
      <c r="E1877" s="5">
        <v>1876</v>
      </c>
      <c r="F1877" s="18">
        <f t="shared" si="88"/>
        <v>0.3173743867365928</v>
      </c>
      <c r="G1877" s="5">
        <f t="shared" si="89"/>
        <v>23.47</v>
      </c>
      <c r="H1877" s="17">
        <f t="shared" si="90"/>
        <v>0.3173743867365928</v>
      </c>
    </row>
    <row r="1878" spans="1:8" x14ac:dyDescent="0.35">
      <c r="A1878" s="5" t="s">
        <v>1968</v>
      </c>
      <c r="B1878" s="5">
        <v>99.504000000000005</v>
      </c>
      <c r="D1878" s="5">
        <v>23.43</v>
      </c>
      <c r="E1878" s="5">
        <v>1877</v>
      </c>
      <c r="F1878" s="18">
        <f t="shared" si="88"/>
        <v>0.31754356284892571</v>
      </c>
      <c r="G1878" s="5">
        <f t="shared" si="89"/>
        <v>23.43</v>
      </c>
      <c r="H1878" s="17">
        <f t="shared" si="90"/>
        <v>0.31754356284892571</v>
      </c>
    </row>
    <row r="1879" spans="1:8" x14ac:dyDescent="0.35">
      <c r="A1879" s="5" t="s">
        <v>1969</v>
      </c>
      <c r="B1879" s="5">
        <v>82.92</v>
      </c>
      <c r="D1879" s="5">
        <v>23.43</v>
      </c>
      <c r="E1879" s="5">
        <v>1878</v>
      </c>
      <c r="F1879" s="18">
        <f t="shared" si="88"/>
        <v>0.31771273896125868</v>
      </c>
      <c r="G1879" s="5">
        <f t="shared" si="89"/>
        <v>23.43</v>
      </c>
      <c r="H1879" s="17">
        <f t="shared" si="90"/>
        <v>0.31771273896125868</v>
      </c>
    </row>
    <row r="1880" spans="1:8" x14ac:dyDescent="0.35">
      <c r="A1880" s="5" t="s">
        <v>1970</v>
      </c>
      <c r="B1880" s="5">
        <v>80.39</v>
      </c>
      <c r="D1880" s="5">
        <v>23.41528555228555</v>
      </c>
      <c r="E1880" s="5">
        <v>1879</v>
      </c>
      <c r="F1880" s="18">
        <f t="shared" si="88"/>
        <v>0.31788191507359159</v>
      </c>
      <c r="G1880" s="5">
        <f t="shared" si="89"/>
        <v>23.41528555228555</v>
      </c>
      <c r="H1880" s="17">
        <f t="shared" si="90"/>
        <v>0.31788191507359159</v>
      </c>
    </row>
    <row r="1881" spans="1:8" x14ac:dyDescent="0.35">
      <c r="A1881" s="5" t="s">
        <v>1971</v>
      </c>
      <c r="B1881" s="5">
        <v>68.790000000000006</v>
      </c>
      <c r="D1881" s="5">
        <v>23.4</v>
      </c>
      <c r="E1881" s="5">
        <v>1880</v>
      </c>
      <c r="F1881" s="18">
        <f t="shared" si="88"/>
        <v>0.31805109118592456</v>
      </c>
      <c r="G1881" s="5">
        <f t="shared" si="89"/>
        <v>23.4</v>
      </c>
      <c r="H1881" s="17">
        <f t="shared" si="90"/>
        <v>0.31805109118592456</v>
      </c>
    </row>
    <row r="1882" spans="1:8" x14ac:dyDescent="0.35">
      <c r="A1882" s="5" t="s">
        <v>1972</v>
      </c>
      <c r="B1882" s="5">
        <v>66.040000000000006</v>
      </c>
      <c r="D1882" s="5">
        <v>23.398955724476139</v>
      </c>
      <c r="E1882" s="5">
        <v>1881</v>
      </c>
      <c r="F1882" s="18">
        <f t="shared" si="88"/>
        <v>0.31822026729825748</v>
      </c>
      <c r="G1882" s="5">
        <f t="shared" si="89"/>
        <v>23.398955724476139</v>
      </c>
      <c r="H1882" s="17">
        <f t="shared" si="90"/>
        <v>0.31822026729825748</v>
      </c>
    </row>
    <row r="1883" spans="1:8" x14ac:dyDescent="0.35">
      <c r="A1883" s="5" t="s">
        <v>1973</v>
      </c>
      <c r="B1883" s="5">
        <v>71.59</v>
      </c>
      <c r="D1883" s="5">
        <v>23.255279547121422</v>
      </c>
      <c r="E1883" s="5">
        <v>1882</v>
      </c>
      <c r="F1883" s="18">
        <f t="shared" si="88"/>
        <v>0.31838944341059044</v>
      </c>
      <c r="G1883" s="5">
        <f t="shared" si="89"/>
        <v>23.255279547121422</v>
      </c>
      <c r="H1883" s="17">
        <f t="shared" si="90"/>
        <v>0.31838944341059044</v>
      </c>
    </row>
    <row r="1884" spans="1:8" x14ac:dyDescent="0.35">
      <c r="A1884" s="5" t="s">
        <v>1974</v>
      </c>
      <c r="B1884" s="5">
        <v>60.49</v>
      </c>
      <c r="D1884" s="5">
        <v>23.25</v>
      </c>
      <c r="E1884" s="5">
        <v>1883</v>
      </c>
      <c r="F1884" s="18">
        <f t="shared" si="88"/>
        <v>0.31855861952292336</v>
      </c>
      <c r="G1884" s="5">
        <f t="shared" si="89"/>
        <v>23.25</v>
      </c>
      <c r="H1884" s="17">
        <f t="shared" si="90"/>
        <v>0.31855861952292336</v>
      </c>
    </row>
    <row r="1885" spans="1:8" x14ac:dyDescent="0.35">
      <c r="A1885" s="5" t="s">
        <v>1975</v>
      </c>
      <c r="B1885" s="5">
        <v>55.42</v>
      </c>
      <c r="D1885" s="5">
        <v>23.221872942974311</v>
      </c>
      <c r="E1885" s="5">
        <v>1884</v>
      </c>
      <c r="F1885" s="18">
        <f t="shared" si="88"/>
        <v>0.31872779563525633</v>
      </c>
      <c r="G1885" s="5">
        <f t="shared" si="89"/>
        <v>23.221872942974311</v>
      </c>
      <c r="H1885" s="17">
        <f t="shared" si="90"/>
        <v>0.31872779563525633</v>
      </c>
    </row>
    <row r="1886" spans="1:8" x14ac:dyDescent="0.35">
      <c r="A1886" s="5" t="s">
        <v>1976</v>
      </c>
      <c r="B1886" s="5">
        <v>55.42</v>
      </c>
      <c r="D1886" s="5">
        <v>23.2</v>
      </c>
      <c r="E1886" s="5">
        <v>1885</v>
      </c>
      <c r="F1886" s="18">
        <f t="shared" si="88"/>
        <v>0.31889697174758924</v>
      </c>
      <c r="G1886" s="5">
        <f t="shared" si="89"/>
        <v>23.2</v>
      </c>
      <c r="H1886" s="17">
        <f t="shared" si="90"/>
        <v>0.31889697174758924</v>
      </c>
    </row>
    <row r="1887" spans="1:8" x14ac:dyDescent="0.35">
      <c r="A1887" s="5" t="s">
        <v>1977</v>
      </c>
      <c r="B1887" s="5">
        <v>57.95</v>
      </c>
      <c r="D1887" s="5">
        <v>23.136268355282361</v>
      </c>
      <c r="E1887" s="5">
        <v>1886</v>
      </c>
      <c r="F1887" s="18">
        <f t="shared" si="88"/>
        <v>0.31906614785992216</v>
      </c>
      <c r="G1887" s="5">
        <f t="shared" si="89"/>
        <v>23.136268355282361</v>
      </c>
      <c r="H1887" s="17">
        <f t="shared" si="90"/>
        <v>0.31906614785992216</v>
      </c>
    </row>
    <row r="1888" spans="1:8" x14ac:dyDescent="0.35">
      <c r="A1888" s="5" t="s">
        <v>1978</v>
      </c>
      <c r="B1888" s="5">
        <v>47.2</v>
      </c>
      <c r="D1888" s="5">
        <v>23.02</v>
      </c>
      <c r="E1888" s="5">
        <v>1887</v>
      </c>
      <c r="F1888" s="18">
        <f t="shared" si="88"/>
        <v>0.31923532397225513</v>
      </c>
      <c r="G1888" s="5">
        <f t="shared" si="89"/>
        <v>23.02</v>
      </c>
      <c r="H1888" s="17">
        <f t="shared" si="90"/>
        <v>0.31923532397225513</v>
      </c>
    </row>
    <row r="1889" spans="1:8" x14ac:dyDescent="0.35">
      <c r="A1889" s="5" t="s">
        <v>1979</v>
      </c>
      <c r="B1889" s="5">
        <v>46.36</v>
      </c>
      <c r="D1889" s="5">
        <v>23.02</v>
      </c>
      <c r="E1889" s="5">
        <v>1888</v>
      </c>
      <c r="F1889" s="18">
        <f t="shared" si="88"/>
        <v>0.31940450008458804</v>
      </c>
      <c r="G1889" s="5">
        <f t="shared" si="89"/>
        <v>23.02</v>
      </c>
      <c r="H1889" s="17">
        <f t="shared" si="90"/>
        <v>0.31940450008458804</v>
      </c>
    </row>
    <row r="1890" spans="1:8" x14ac:dyDescent="0.35">
      <c r="A1890" s="5" t="s">
        <v>1980</v>
      </c>
      <c r="B1890" s="5">
        <v>40.549999999999997</v>
      </c>
      <c r="D1890" s="5">
        <v>23.02</v>
      </c>
      <c r="E1890" s="5">
        <v>1889</v>
      </c>
      <c r="F1890" s="18">
        <f t="shared" si="88"/>
        <v>0.31957367619692101</v>
      </c>
      <c r="G1890" s="5">
        <f t="shared" si="89"/>
        <v>23.02</v>
      </c>
      <c r="H1890" s="17">
        <f t="shared" si="90"/>
        <v>0.31957367619692101</v>
      </c>
    </row>
    <row r="1891" spans="1:8" x14ac:dyDescent="0.35">
      <c r="A1891" s="5" t="s">
        <v>1981</v>
      </c>
      <c r="B1891" s="5">
        <v>28.4</v>
      </c>
      <c r="D1891" s="5">
        <v>23</v>
      </c>
      <c r="E1891" s="5">
        <v>1890</v>
      </c>
      <c r="F1891" s="18">
        <f t="shared" si="88"/>
        <v>0.31974285230925392</v>
      </c>
      <c r="G1891" s="5">
        <f t="shared" si="89"/>
        <v>23</v>
      </c>
      <c r="H1891" s="17">
        <f t="shared" si="90"/>
        <v>0.31974285230925392</v>
      </c>
    </row>
    <row r="1892" spans="1:8" x14ac:dyDescent="0.35">
      <c r="A1892" s="5" t="s">
        <v>1982</v>
      </c>
      <c r="B1892" s="5">
        <v>25.34</v>
      </c>
      <c r="D1892" s="5">
        <v>22.981151687811948</v>
      </c>
      <c r="E1892" s="5">
        <v>1891</v>
      </c>
      <c r="F1892" s="18">
        <f t="shared" si="88"/>
        <v>0.31991202842158689</v>
      </c>
      <c r="G1892" s="5">
        <f t="shared" si="89"/>
        <v>22.981151687811948</v>
      </c>
      <c r="H1892" s="17">
        <f t="shared" si="90"/>
        <v>0.31991202842158689</v>
      </c>
    </row>
    <row r="1893" spans="1:8" x14ac:dyDescent="0.35">
      <c r="A1893" s="5" t="s">
        <v>1983</v>
      </c>
      <c r="B1893" s="5">
        <v>26.23</v>
      </c>
      <c r="D1893" s="5">
        <v>22.96</v>
      </c>
      <c r="E1893" s="5">
        <v>1892</v>
      </c>
      <c r="F1893" s="18">
        <f t="shared" si="88"/>
        <v>0.32008120453391981</v>
      </c>
      <c r="G1893" s="5">
        <f t="shared" si="89"/>
        <v>22.96</v>
      </c>
      <c r="H1893" s="17">
        <f t="shared" si="90"/>
        <v>0.32008120453391981</v>
      </c>
    </row>
    <row r="1894" spans="1:8" x14ac:dyDescent="0.35">
      <c r="A1894" s="5" t="s">
        <v>1985</v>
      </c>
      <c r="B1894" s="5">
        <v>21.245000000000001</v>
      </c>
      <c r="D1894" s="5">
        <v>22.906286272361971</v>
      </c>
      <c r="E1894" s="5">
        <v>1893</v>
      </c>
      <c r="F1894" s="18">
        <f t="shared" si="88"/>
        <v>0.32025038064625277</v>
      </c>
      <c r="G1894" s="5">
        <f t="shared" si="89"/>
        <v>22.906286272361971</v>
      </c>
      <c r="H1894" s="17">
        <f t="shared" si="90"/>
        <v>0.32025038064625277</v>
      </c>
    </row>
    <row r="1895" spans="1:8" x14ac:dyDescent="0.35">
      <c r="A1895" s="5" t="s">
        <v>1986</v>
      </c>
      <c r="B1895" s="5">
        <v>21.245000000000001</v>
      </c>
      <c r="D1895" s="5">
        <v>22.848826406580191</v>
      </c>
      <c r="E1895" s="5">
        <v>1894</v>
      </c>
      <c r="F1895" s="18">
        <f t="shared" si="88"/>
        <v>0.32041955675858569</v>
      </c>
      <c r="G1895" s="5">
        <f t="shared" si="89"/>
        <v>22.848826406580191</v>
      </c>
      <c r="H1895" s="17">
        <f t="shared" si="90"/>
        <v>0.32041955675858569</v>
      </c>
    </row>
    <row r="1896" spans="1:8" x14ac:dyDescent="0.35">
      <c r="A1896" s="5" t="s">
        <v>1987</v>
      </c>
      <c r="B1896" s="5">
        <v>18.837081797459149</v>
      </c>
      <c r="D1896" s="5">
        <v>22.744522473520231</v>
      </c>
      <c r="E1896" s="5">
        <v>1895</v>
      </c>
      <c r="F1896" s="18">
        <f t="shared" si="88"/>
        <v>0.3205887328709186</v>
      </c>
      <c r="G1896" s="5">
        <f t="shared" si="89"/>
        <v>22.744522473520231</v>
      </c>
      <c r="H1896" s="17">
        <f t="shared" si="90"/>
        <v>0.3205887328709186</v>
      </c>
    </row>
    <row r="1897" spans="1:8" x14ac:dyDescent="0.35">
      <c r="A1897" s="5" t="s">
        <v>1988</v>
      </c>
      <c r="B1897" s="5">
        <v>88.299641685277933</v>
      </c>
      <c r="D1897" s="5">
        <v>22.7</v>
      </c>
      <c r="E1897" s="5">
        <v>1896</v>
      </c>
      <c r="F1897" s="18">
        <f t="shared" si="88"/>
        <v>0.32075790898325157</v>
      </c>
      <c r="G1897" s="5">
        <f t="shared" si="89"/>
        <v>22.7</v>
      </c>
      <c r="H1897" s="17">
        <f t="shared" si="90"/>
        <v>0.32075790898325157</v>
      </c>
    </row>
    <row r="1898" spans="1:8" x14ac:dyDescent="0.35">
      <c r="A1898" s="5" t="s">
        <v>1989</v>
      </c>
      <c r="B1898" s="5">
        <v>31.008178568328439</v>
      </c>
      <c r="D1898" s="5">
        <v>22.7</v>
      </c>
      <c r="E1898" s="5">
        <v>1897</v>
      </c>
      <c r="F1898" s="18">
        <f t="shared" si="88"/>
        <v>0.32092708509558449</v>
      </c>
      <c r="G1898" s="5">
        <f t="shared" si="89"/>
        <v>22.7</v>
      </c>
      <c r="H1898" s="17">
        <f t="shared" si="90"/>
        <v>0.32092708509558449</v>
      </c>
    </row>
    <row r="1899" spans="1:8" x14ac:dyDescent="0.35">
      <c r="A1899" s="5" t="s">
        <v>1990</v>
      </c>
      <c r="B1899" s="5">
        <v>40.925765308052277</v>
      </c>
      <c r="D1899" s="5">
        <v>22.7</v>
      </c>
      <c r="E1899" s="5">
        <v>1898</v>
      </c>
      <c r="F1899" s="18">
        <f t="shared" si="88"/>
        <v>0.32109626120791745</v>
      </c>
      <c r="G1899" s="5">
        <f t="shared" si="89"/>
        <v>22.7</v>
      </c>
      <c r="H1899" s="17">
        <f t="shared" si="90"/>
        <v>0.32109626120791745</v>
      </c>
    </row>
    <row r="1900" spans="1:8" x14ac:dyDescent="0.35">
      <c r="A1900" s="5" t="s">
        <v>1991</v>
      </c>
      <c r="B1900" s="5">
        <v>30.304732281896911</v>
      </c>
      <c r="D1900" s="5">
        <v>22.661229915769631</v>
      </c>
      <c r="E1900" s="5">
        <v>1899</v>
      </c>
      <c r="F1900" s="18">
        <f t="shared" si="88"/>
        <v>0.32126543732025037</v>
      </c>
      <c r="G1900" s="5">
        <f t="shared" si="89"/>
        <v>22.661229915769631</v>
      </c>
      <c r="H1900" s="17">
        <f t="shared" si="90"/>
        <v>0.32126543732025037</v>
      </c>
    </row>
    <row r="1901" spans="1:8" x14ac:dyDescent="0.35">
      <c r="A1901" s="5" t="s">
        <v>1992</v>
      </c>
      <c r="B1901" s="5">
        <v>30.304732281896911</v>
      </c>
      <c r="D1901" s="5">
        <v>22.604828600727409</v>
      </c>
      <c r="E1901" s="5">
        <v>1900</v>
      </c>
      <c r="F1901" s="18">
        <f t="shared" si="88"/>
        <v>0.32143461343258334</v>
      </c>
      <c r="G1901" s="5">
        <f t="shared" si="89"/>
        <v>22.604828600727409</v>
      </c>
      <c r="H1901" s="17">
        <f t="shared" si="90"/>
        <v>0.32143461343258334</v>
      </c>
    </row>
    <row r="1902" spans="1:8" x14ac:dyDescent="0.35">
      <c r="A1902" s="5" t="s">
        <v>1993</v>
      </c>
      <c r="B1902" s="5">
        <v>30.479903699589119</v>
      </c>
      <c r="D1902" s="5">
        <v>22.574581651416651</v>
      </c>
      <c r="E1902" s="5">
        <v>1901</v>
      </c>
      <c r="F1902" s="18">
        <f t="shared" si="88"/>
        <v>0.32160378954491625</v>
      </c>
      <c r="G1902" s="5">
        <f t="shared" si="89"/>
        <v>22.574581651416651</v>
      </c>
      <c r="H1902" s="17">
        <f t="shared" si="90"/>
        <v>0.32160378954491625</v>
      </c>
    </row>
    <row r="1903" spans="1:8" x14ac:dyDescent="0.35">
      <c r="A1903" s="5" t="s">
        <v>1994</v>
      </c>
      <c r="B1903" s="5">
        <v>27.94515169323401</v>
      </c>
      <c r="D1903" s="5">
        <v>22.574581651416651</v>
      </c>
      <c r="E1903" s="5">
        <v>1902</v>
      </c>
      <c r="F1903" s="18">
        <f t="shared" si="88"/>
        <v>0.32177296565724922</v>
      </c>
      <c r="G1903" s="5">
        <f t="shared" si="89"/>
        <v>22.574581651416651</v>
      </c>
      <c r="H1903" s="17">
        <f t="shared" si="90"/>
        <v>0.32177296565724922</v>
      </c>
    </row>
    <row r="1904" spans="1:8" x14ac:dyDescent="0.35">
      <c r="A1904" s="5" t="s">
        <v>1995</v>
      </c>
      <c r="B1904" s="5">
        <v>25.585571104571098</v>
      </c>
      <c r="D1904" s="5">
        <v>22.567815362732478</v>
      </c>
      <c r="E1904" s="5">
        <v>1903</v>
      </c>
      <c r="F1904" s="18">
        <f t="shared" si="88"/>
        <v>0.32194214176958214</v>
      </c>
      <c r="G1904" s="5">
        <f t="shared" si="89"/>
        <v>22.567815362732478</v>
      </c>
      <c r="H1904" s="17">
        <f t="shared" si="90"/>
        <v>0.32194214176958214</v>
      </c>
    </row>
    <row r="1905" spans="1:8" x14ac:dyDescent="0.35">
      <c r="A1905" s="5" t="s">
        <v>1996</v>
      </c>
      <c r="B1905" s="5">
        <v>27.94515169323401</v>
      </c>
      <c r="D1905" s="5">
        <v>22.521985702227209</v>
      </c>
      <c r="E1905" s="5">
        <v>1904</v>
      </c>
      <c r="F1905" s="18">
        <f t="shared" si="88"/>
        <v>0.32211131788191505</v>
      </c>
      <c r="G1905" s="5">
        <f t="shared" si="89"/>
        <v>22.521985702227209</v>
      </c>
      <c r="H1905" s="17">
        <f t="shared" si="90"/>
        <v>0.32211131788191505</v>
      </c>
    </row>
    <row r="1906" spans="1:8" x14ac:dyDescent="0.35">
      <c r="A1906" s="5" t="s">
        <v>1997</v>
      </c>
      <c r="B1906" s="5">
        <v>25.585571104571098</v>
      </c>
      <c r="D1906" s="5">
        <v>22.5</v>
      </c>
      <c r="E1906" s="5">
        <v>1905</v>
      </c>
      <c r="F1906" s="18">
        <f t="shared" si="88"/>
        <v>0.32228049399424802</v>
      </c>
      <c r="G1906" s="5">
        <f t="shared" si="89"/>
        <v>22.5</v>
      </c>
      <c r="H1906" s="17">
        <f t="shared" si="90"/>
        <v>0.32228049399424802</v>
      </c>
    </row>
    <row r="1907" spans="1:8" x14ac:dyDescent="0.35">
      <c r="A1907" s="5" t="s">
        <v>1998</v>
      </c>
      <c r="B1907" s="5">
        <v>26.507552898588891</v>
      </c>
      <c r="D1907" s="5">
        <v>22.5</v>
      </c>
      <c r="E1907" s="5">
        <v>1906</v>
      </c>
      <c r="F1907" s="18">
        <f t="shared" si="88"/>
        <v>0.32244967010658093</v>
      </c>
      <c r="G1907" s="5">
        <f t="shared" si="89"/>
        <v>22.5</v>
      </c>
      <c r="H1907" s="17">
        <f t="shared" si="90"/>
        <v>0.32244967010658093</v>
      </c>
    </row>
    <row r="1908" spans="1:8" x14ac:dyDescent="0.35">
      <c r="A1908" s="5" t="s">
        <v>1999</v>
      </c>
      <c r="B1908" s="5">
        <v>25.585571104571098</v>
      </c>
      <c r="D1908" s="5">
        <v>22.498939696941228</v>
      </c>
      <c r="E1908" s="5">
        <v>1907</v>
      </c>
      <c r="F1908" s="18">
        <f t="shared" si="88"/>
        <v>0.3226188462189139</v>
      </c>
      <c r="G1908" s="5">
        <f t="shared" si="89"/>
        <v>22.498939696941228</v>
      </c>
      <c r="H1908" s="17">
        <f t="shared" si="90"/>
        <v>0.3226188462189139</v>
      </c>
    </row>
    <row r="1909" spans="1:8" x14ac:dyDescent="0.35">
      <c r="A1909" s="5" t="s">
        <v>2000</v>
      </c>
      <c r="B1909" s="5">
        <v>23.41528555228555</v>
      </c>
      <c r="D1909" s="5">
        <v>22.399946150116929</v>
      </c>
      <c r="E1909" s="5">
        <v>1908</v>
      </c>
      <c r="F1909" s="18">
        <f t="shared" si="88"/>
        <v>0.32278802233124682</v>
      </c>
      <c r="G1909" s="5">
        <f t="shared" si="89"/>
        <v>22.399946150116929</v>
      </c>
      <c r="H1909" s="17">
        <f t="shared" si="90"/>
        <v>0.32278802233124682</v>
      </c>
    </row>
    <row r="1910" spans="1:8" x14ac:dyDescent="0.35">
      <c r="A1910" s="5" t="s">
        <v>2001</v>
      </c>
      <c r="B1910" s="5">
        <v>21.245000000000001</v>
      </c>
      <c r="D1910" s="5">
        <v>22.35</v>
      </c>
      <c r="E1910" s="5">
        <v>1909</v>
      </c>
      <c r="F1910" s="18">
        <f t="shared" si="88"/>
        <v>0.32295719844357978</v>
      </c>
      <c r="G1910" s="5">
        <f t="shared" si="89"/>
        <v>22.35</v>
      </c>
      <c r="H1910" s="17">
        <f t="shared" si="90"/>
        <v>0.32295719844357978</v>
      </c>
    </row>
    <row r="1911" spans="1:8" x14ac:dyDescent="0.35">
      <c r="A1911" s="5" t="s">
        <v>2002</v>
      </c>
      <c r="B1911" s="5">
        <v>20.433787701997829</v>
      </c>
      <c r="D1911" s="5">
        <v>22.25</v>
      </c>
      <c r="E1911" s="5">
        <v>1910</v>
      </c>
      <c r="F1911" s="18">
        <f t="shared" si="88"/>
        <v>0.3231263745559127</v>
      </c>
      <c r="G1911" s="5">
        <f t="shared" si="89"/>
        <v>22.25</v>
      </c>
      <c r="H1911" s="17">
        <f t="shared" si="90"/>
        <v>0.3231263745559127</v>
      </c>
    </row>
    <row r="1912" spans="1:8" x14ac:dyDescent="0.35">
      <c r="A1912" s="5" t="s">
        <v>2003</v>
      </c>
      <c r="B1912" s="5">
        <v>20.433787701997829</v>
      </c>
      <c r="D1912" s="5">
        <v>22.25</v>
      </c>
      <c r="E1912" s="5">
        <v>1911</v>
      </c>
      <c r="F1912" s="18">
        <f t="shared" si="88"/>
        <v>0.32329555066824567</v>
      </c>
      <c r="G1912" s="5">
        <f t="shared" si="89"/>
        <v>22.25</v>
      </c>
      <c r="H1912" s="17">
        <f t="shared" si="90"/>
        <v>0.32329555066824567</v>
      </c>
    </row>
    <row r="1913" spans="1:8" x14ac:dyDescent="0.35">
      <c r="A1913" s="5" t="s">
        <v>2004</v>
      </c>
      <c r="B1913" s="5">
        <v>18.837081797459149</v>
      </c>
      <c r="D1913" s="5">
        <v>22.220909447590639</v>
      </c>
      <c r="E1913" s="5">
        <v>1912</v>
      </c>
      <c r="F1913" s="18">
        <f t="shared" si="88"/>
        <v>0.32346472678057858</v>
      </c>
      <c r="G1913" s="5">
        <f t="shared" si="89"/>
        <v>22.220909447590639</v>
      </c>
      <c r="H1913" s="17">
        <f t="shared" si="90"/>
        <v>0.32346472678057858</v>
      </c>
    </row>
    <row r="1914" spans="1:8" x14ac:dyDescent="0.35">
      <c r="A1914" s="5" t="s">
        <v>2005</v>
      </c>
      <c r="B1914" s="5">
        <v>605.34096113561941</v>
      </c>
      <c r="D1914" s="5">
        <v>22.212081797459149</v>
      </c>
      <c r="E1914" s="5">
        <v>1913</v>
      </c>
      <c r="F1914" s="18">
        <f t="shared" si="88"/>
        <v>0.3236339028929115</v>
      </c>
      <c r="G1914" s="5">
        <f t="shared" si="89"/>
        <v>22.212081797459149</v>
      </c>
      <c r="H1914" s="17">
        <f t="shared" si="90"/>
        <v>0.3236339028929115</v>
      </c>
    </row>
    <row r="1915" spans="1:8" x14ac:dyDescent="0.35">
      <c r="A1915" s="5" t="s">
        <v>2006</v>
      </c>
      <c r="B1915" s="5">
        <v>251.58268955907181</v>
      </c>
      <c r="D1915" s="5">
        <v>22.212081797459149</v>
      </c>
      <c r="E1915" s="5">
        <v>1914</v>
      </c>
      <c r="F1915" s="18">
        <f t="shared" si="88"/>
        <v>0.32380307900524447</v>
      </c>
      <c r="G1915" s="5">
        <f t="shared" si="89"/>
        <v>22.212081797459149</v>
      </c>
      <c r="H1915" s="17">
        <f t="shared" si="90"/>
        <v>0.32380307900524447</v>
      </c>
    </row>
    <row r="1916" spans="1:8" x14ac:dyDescent="0.35">
      <c r="A1916" s="5" t="s">
        <v>2007</v>
      </c>
      <c r="B1916" s="5">
        <v>128.31028555545149</v>
      </c>
      <c r="D1916" s="5">
        <v>22.04</v>
      </c>
      <c r="E1916" s="5">
        <v>1915</v>
      </c>
      <c r="F1916" s="18">
        <f t="shared" si="88"/>
        <v>0.32397225511757738</v>
      </c>
      <c r="G1916" s="5">
        <f t="shared" si="89"/>
        <v>22.04</v>
      </c>
      <c r="H1916" s="17">
        <f t="shared" si="90"/>
        <v>0.32397225511757738</v>
      </c>
    </row>
    <row r="1917" spans="1:8" x14ac:dyDescent="0.35">
      <c r="A1917" s="5" t="s">
        <v>2008</v>
      </c>
      <c r="B1917" s="5">
        <v>102.77699894819879</v>
      </c>
      <c r="D1917" s="5">
        <v>22.04</v>
      </c>
      <c r="E1917" s="5">
        <v>1916</v>
      </c>
      <c r="F1917" s="18">
        <f t="shared" si="88"/>
        <v>0.32414143122991035</v>
      </c>
      <c r="G1917" s="5">
        <f t="shared" si="89"/>
        <v>22.04</v>
      </c>
      <c r="H1917" s="17">
        <f t="shared" si="90"/>
        <v>0.32414143122991035</v>
      </c>
    </row>
    <row r="1918" spans="1:8" x14ac:dyDescent="0.35">
      <c r="A1918" s="5" t="s">
        <v>2009</v>
      </c>
      <c r="B1918" s="5">
        <v>80.385151693234008</v>
      </c>
      <c r="D1918" s="5">
        <v>22.04</v>
      </c>
      <c r="E1918" s="5">
        <v>1917</v>
      </c>
      <c r="F1918" s="18">
        <f t="shared" si="88"/>
        <v>0.32431060734224326</v>
      </c>
      <c r="G1918" s="5">
        <f t="shared" si="89"/>
        <v>22.04</v>
      </c>
      <c r="H1918" s="17">
        <f t="shared" si="90"/>
        <v>0.32431060734224326</v>
      </c>
    </row>
    <row r="1919" spans="1:8" x14ac:dyDescent="0.35">
      <c r="A1919" s="5" t="s">
        <v>2010</v>
      </c>
      <c r="B1919" s="5">
        <v>76.273398358193916</v>
      </c>
      <c r="D1919" s="5">
        <v>22.008757594530461</v>
      </c>
      <c r="E1919" s="5">
        <v>1918</v>
      </c>
      <c r="F1919" s="18">
        <f t="shared" si="88"/>
        <v>0.32447978345457623</v>
      </c>
      <c r="G1919" s="5">
        <f t="shared" si="89"/>
        <v>22.008757594530461</v>
      </c>
      <c r="H1919" s="17">
        <f t="shared" si="90"/>
        <v>0.32447978345457623</v>
      </c>
    </row>
    <row r="1920" spans="1:8" x14ac:dyDescent="0.35">
      <c r="A1920" s="5" t="s">
        <v>2011</v>
      </c>
      <c r="B1920" s="5">
        <v>70.518278993049108</v>
      </c>
      <c r="D1920" s="5">
        <v>22</v>
      </c>
      <c r="E1920" s="5">
        <v>1919</v>
      </c>
      <c r="F1920" s="18">
        <f t="shared" si="88"/>
        <v>0.32464895956690915</v>
      </c>
      <c r="G1920" s="5">
        <f t="shared" si="89"/>
        <v>22</v>
      </c>
      <c r="H1920" s="17">
        <f t="shared" si="90"/>
        <v>0.32464895956690915</v>
      </c>
    </row>
    <row r="1921" spans="1:8" x14ac:dyDescent="0.35">
      <c r="A1921" s="5" t="s">
        <v>2012</v>
      </c>
      <c r="B1921" s="5">
        <v>56.875487786721727</v>
      </c>
      <c r="D1921" s="5">
        <v>22</v>
      </c>
      <c r="E1921" s="5">
        <v>1920</v>
      </c>
      <c r="F1921" s="18">
        <f t="shared" si="88"/>
        <v>0.32481813567924211</v>
      </c>
      <c r="G1921" s="5">
        <f t="shared" si="89"/>
        <v>22</v>
      </c>
      <c r="H1921" s="17">
        <f t="shared" si="90"/>
        <v>0.32481813567924211</v>
      </c>
    </row>
    <row r="1922" spans="1:8" x14ac:dyDescent="0.35">
      <c r="A1922" s="5" t="s">
        <v>2013</v>
      </c>
      <c r="B1922" s="5">
        <v>47.06</v>
      </c>
      <c r="D1922" s="5">
        <v>22</v>
      </c>
      <c r="E1922" s="5">
        <v>1921</v>
      </c>
      <c r="F1922" s="18">
        <f t="shared" si="88"/>
        <v>0.32498731179157503</v>
      </c>
      <c r="G1922" s="5">
        <f t="shared" si="89"/>
        <v>22</v>
      </c>
      <c r="H1922" s="17">
        <f t="shared" si="90"/>
        <v>0.32498731179157503</v>
      </c>
    </row>
    <row r="1923" spans="1:8" x14ac:dyDescent="0.35">
      <c r="A1923" s="5" t="s">
        <v>2014</v>
      </c>
      <c r="B1923" s="5">
        <v>45.09723809431955</v>
      </c>
      <c r="D1923" s="5">
        <v>22</v>
      </c>
      <c r="E1923" s="5">
        <v>1922</v>
      </c>
      <c r="F1923" s="18">
        <f t="shared" ref="F1923:F1986" si="91">E1923/($E$5911+1)</f>
        <v>0.32515648790390794</v>
      </c>
      <c r="G1923" s="5">
        <f t="shared" ref="G1923:G1986" si="92">D1923</f>
        <v>22</v>
      </c>
      <c r="H1923" s="17">
        <f t="shared" ref="H1923:H1986" si="93">F1923</f>
        <v>0.32515648790390794</v>
      </c>
    </row>
    <row r="1924" spans="1:8" x14ac:dyDescent="0.35">
      <c r="A1924" s="5" t="s">
        <v>2015</v>
      </c>
      <c r="B1924" s="5">
        <v>43.171528685451307</v>
      </c>
      <c r="D1924" s="5">
        <v>22</v>
      </c>
      <c r="E1924" s="5">
        <v>1923</v>
      </c>
      <c r="F1924" s="18">
        <f t="shared" si="91"/>
        <v>0.32532566401624091</v>
      </c>
      <c r="G1924" s="5">
        <f t="shared" si="92"/>
        <v>22</v>
      </c>
      <c r="H1924" s="17">
        <f t="shared" si="93"/>
        <v>0.32532566401624091</v>
      </c>
    </row>
    <row r="1925" spans="1:8" x14ac:dyDescent="0.35">
      <c r="A1925" s="5" t="s">
        <v>2017</v>
      </c>
      <c r="B1925" s="5">
        <v>35.490975573443443</v>
      </c>
      <c r="D1925" s="5">
        <v>22</v>
      </c>
      <c r="E1925" s="5">
        <v>1924</v>
      </c>
      <c r="F1925" s="18">
        <f t="shared" si="91"/>
        <v>0.32549484012857383</v>
      </c>
      <c r="G1925" s="5">
        <f t="shared" si="92"/>
        <v>22</v>
      </c>
      <c r="H1925" s="17">
        <f t="shared" si="93"/>
        <v>0.32549484012857383</v>
      </c>
    </row>
    <row r="1926" spans="1:8" x14ac:dyDescent="0.35">
      <c r="A1926" s="5" t="s">
        <v>2018</v>
      </c>
      <c r="B1926" s="5">
        <v>32.246173738366153</v>
      </c>
      <c r="D1926" s="5">
        <v>22</v>
      </c>
      <c r="E1926" s="5">
        <v>1925</v>
      </c>
      <c r="F1926" s="18">
        <f t="shared" si="91"/>
        <v>0.3256640162409068</v>
      </c>
      <c r="G1926" s="5">
        <f t="shared" si="92"/>
        <v>22</v>
      </c>
      <c r="H1926" s="17">
        <f t="shared" si="93"/>
        <v>0.3256640162409068</v>
      </c>
    </row>
    <row r="1927" spans="1:8" x14ac:dyDescent="0.35">
      <c r="A1927" s="5" t="s">
        <v>2019</v>
      </c>
      <c r="B1927" s="5">
        <v>24.322552898588889</v>
      </c>
      <c r="D1927" s="5">
        <v>21.88</v>
      </c>
      <c r="E1927" s="5">
        <v>1926</v>
      </c>
      <c r="F1927" s="18">
        <f t="shared" si="91"/>
        <v>0.32583319235323971</v>
      </c>
      <c r="G1927" s="5">
        <f t="shared" si="92"/>
        <v>21.88</v>
      </c>
      <c r="H1927" s="17">
        <f t="shared" si="93"/>
        <v>0.32583319235323971</v>
      </c>
    </row>
    <row r="1928" spans="1:8" x14ac:dyDescent="0.35">
      <c r="A1928" s="5" t="s">
        <v>2020</v>
      </c>
      <c r="B1928" s="5">
        <v>19.059999999999999</v>
      </c>
      <c r="D1928" s="5">
        <v>21.828162644322379</v>
      </c>
      <c r="E1928" s="5">
        <v>1927</v>
      </c>
      <c r="F1928" s="18">
        <f t="shared" si="91"/>
        <v>0.32600236846557268</v>
      </c>
      <c r="G1928" s="5">
        <f t="shared" si="92"/>
        <v>21.828162644322379</v>
      </c>
      <c r="H1928" s="17">
        <f t="shared" si="93"/>
        <v>0.32600236846557268</v>
      </c>
    </row>
    <row r="1929" spans="1:8" x14ac:dyDescent="0.35">
      <c r="A1929" s="5" t="s">
        <v>2021</v>
      </c>
      <c r="B1929" s="5">
        <v>19.059999999999999</v>
      </c>
      <c r="D1929" s="5">
        <v>21.828162644322379</v>
      </c>
      <c r="E1929" s="5">
        <v>1928</v>
      </c>
      <c r="F1929" s="18">
        <f t="shared" si="91"/>
        <v>0.32617154457790559</v>
      </c>
      <c r="G1929" s="5">
        <f t="shared" si="92"/>
        <v>21.828162644322379</v>
      </c>
      <c r="H1929" s="17">
        <f t="shared" si="93"/>
        <v>0.32617154457790559</v>
      </c>
    </row>
    <row r="1930" spans="1:8" x14ac:dyDescent="0.35">
      <c r="A1930" s="5" t="s">
        <v>2022</v>
      </c>
      <c r="B1930" s="5">
        <v>16.65208179745915</v>
      </c>
      <c r="D1930" s="5">
        <v>21.69440299541715</v>
      </c>
      <c r="E1930" s="5">
        <v>1929</v>
      </c>
      <c r="F1930" s="18">
        <f t="shared" si="91"/>
        <v>0.32634072069023856</v>
      </c>
      <c r="G1930" s="5">
        <f t="shared" si="92"/>
        <v>21.69440299541715</v>
      </c>
      <c r="H1930" s="17">
        <f t="shared" si="93"/>
        <v>0.32634072069023856</v>
      </c>
    </row>
    <row r="1931" spans="1:8" x14ac:dyDescent="0.35">
      <c r="A1931" s="5" t="s">
        <v>2023</v>
      </c>
      <c r="B1931" s="5">
        <v>16.65208179745915</v>
      </c>
      <c r="D1931" s="5">
        <v>21.69</v>
      </c>
      <c r="E1931" s="5">
        <v>1930</v>
      </c>
      <c r="F1931" s="18">
        <f t="shared" si="91"/>
        <v>0.32650989680257148</v>
      </c>
      <c r="G1931" s="5">
        <f t="shared" si="92"/>
        <v>21.69</v>
      </c>
      <c r="H1931" s="17">
        <f t="shared" si="93"/>
        <v>0.32650989680257148</v>
      </c>
    </row>
    <row r="1932" spans="1:8" x14ac:dyDescent="0.35">
      <c r="A1932" s="5" t="s">
        <v>2024</v>
      </c>
      <c r="B1932" s="5">
        <v>15.88424349118562</v>
      </c>
      <c r="D1932" s="5">
        <v>21.69</v>
      </c>
      <c r="E1932" s="5">
        <v>1931</v>
      </c>
      <c r="F1932" s="18">
        <f t="shared" si="91"/>
        <v>0.32667907291490439</v>
      </c>
      <c r="G1932" s="5">
        <f t="shared" si="92"/>
        <v>21.69</v>
      </c>
      <c r="H1932" s="17">
        <f t="shared" si="93"/>
        <v>0.32667907291490439</v>
      </c>
    </row>
    <row r="1933" spans="1:8" x14ac:dyDescent="0.35">
      <c r="A1933" s="5" t="s">
        <v>2025</v>
      </c>
      <c r="B1933" s="5">
        <v>15.88424349118562</v>
      </c>
      <c r="D1933" s="5">
        <v>21.69</v>
      </c>
      <c r="E1933" s="5">
        <v>1932</v>
      </c>
      <c r="F1933" s="18">
        <f t="shared" si="91"/>
        <v>0.32684824902723736</v>
      </c>
      <c r="G1933" s="5">
        <f t="shared" si="92"/>
        <v>21.69</v>
      </c>
      <c r="H1933" s="17">
        <f t="shared" si="93"/>
        <v>0.32684824902723736</v>
      </c>
    </row>
    <row r="1934" spans="1:8" x14ac:dyDescent="0.35">
      <c r="A1934" s="5" t="s">
        <v>2026</v>
      </c>
      <c r="B1934" s="5">
        <v>15.89327899304911</v>
      </c>
      <c r="D1934" s="5">
        <v>21.69</v>
      </c>
      <c r="E1934" s="5">
        <v>1933</v>
      </c>
      <c r="F1934" s="18">
        <f t="shared" si="91"/>
        <v>0.32701742513957027</v>
      </c>
      <c r="G1934" s="5">
        <f t="shared" si="92"/>
        <v>21.69</v>
      </c>
      <c r="H1934" s="17">
        <f t="shared" si="93"/>
        <v>0.32701742513957027</v>
      </c>
    </row>
    <row r="1935" spans="1:8" x14ac:dyDescent="0.35">
      <c r="A1935" s="5" t="s">
        <v>2027</v>
      </c>
      <c r="B1935" s="5">
        <v>15.88424349118562</v>
      </c>
      <c r="D1935" s="5">
        <v>21.69</v>
      </c>
      <c r="E1935" s="5">
        <v>1934</v>
      </c>
      <c r="F1935" s="18">
        <f t="shared" si="91"/>
        <v>0.32718660125190324</v>
      </c>
      <c r="G1935" s="5">
        <f t="shared" si="92"/>
        <v>21.69</v>
      </c>
      <c r="H1935" s="17">
        <f t="shared" si="93"/>
        <v>0.32718660125190324</v>
      </c>
    </row>
    <row r="1936" spans="1:8" x14ac:dyDescent="0.35">
      <c r="A1936" s="5" t="s">
        <v>2028</v>
      </c>
      <c r="B1936" s="5">
        <v>15.134476188639081</v>
      </c>
      <c r="D1936" s="5">
        <v>21.69</v>
      </c>
      <c r="E1936" s="5">
        <v>1935</v>
      </c>
      <c r="F1936" s="18">
        <f t="shared" si="91"/>
        <v>0.32735577736423616</v>
      </c>
      <c r="G1936" s="5">
        <f t="shared" si="92"/>
        <v>21.69</v>
      </c>
      <c r="H1936" s="17">
        <f t="shared" si="93"/>
        <v>0.32735577736423616</v>
      </c>
    </row>
    <row r="1937" spans="1:8" x14ac:dyDescent="0.35">
      <c r="A1937" s="5" t="s">
        <v>2029</v>
      </c>
      <c r="B1937" s="5">
        <v>15.134476188639081</v>
      </c>
      <c r="D1937" s="5">
        <v>21.69</v>
      </c>
      <c r="E1937" s="5">
        <v>1936</v>
      </c>
      <c r="F1937" s="18">
        <f t="shared" si="91"/>
        <v>0.32752495347656913</v>
      </c>
      <c r="G1937" s="5">
        <f t="shared" si="92"/>
        <v>21.69</v>
      </c>
      <c r="H1937" s="17">
        <f t="shared" si="93"/>
        <v>0.32752495347656913</v>
      </c>
    </row>
    <row r="1938" spans="1:8" x14ac:dyDescent="0.35">
      <c r="A1938" s="5" t="s">
        <v>2030</v>
      </c>
      <c r="B1938" s="5">
        <v>15.134476188639081</v>
      </c>
      <c r="D1938" s="5">
        <v>21.69</v>
      </c>
      <c r="E1938" s="5">
        <v>1937</v>
      </c>
      <c r="F1938" s="18">
        <f t="shared" si="91"/>
        <v>0.32769412958890204</v>
      </c>
      <c r="G1938" s="5">
        <f t="shared" si="92"/>
        <v>21.69</v>
      </c>
      <c r="H1938" s="17">
        <f t="shared" si="93"/>
        <v>0.32769412958890204</v>
      </c>
    </row>
    <row r="1939" spans="1:8" x14ac:dyDescent="0.35">
      <c r="A1939" s="5" t="s">
        <v>2031</v>
      </c>
      <c r="B1939" s="5">
        <v>15.134476188639081</v>
      </c>
      <c r="D1939" s="5">
        <v>21.69</v>
      </c>
      <c r="E1939" s="5">
        <v>1938</v>
      </c>
      <c r="F1939" s="18">
        <f t="shared" si="91"/>
        <v>0.32786330570123501</v>
      </c>
      <c r="G1939" s="5">
        <f t="shared" si="92"/>
        <v>21.69</v>
      </c>
      <c r="H1939" s="17">
        <f t="shared" si="93"/>
        <v>0.32786330570123501</v>
      </c>
    </row>
    <row r="1940" spans="1:8" x14ac:dyDescent="0.35">
      <c r="A1940" s="5" t="s">
        <v>2032</v>
      </c>
      <c r="B1940" s="5">
        <v>15.134476188639081</v>
      </c>
      <c r="D1940" s="5">
        <v>21.69</v>
      </c>
      <c r="E1940" s="5">
        <v>1939</v>
      </c>
      <c r="F1940" s="18">
        <f t="shared" si="91"/>
        <v>0.32803248181356792</v>
      </c>
      <c r="G1940" s="5">
        <f t="shared" si="92"/>
        <v>21.69</v>
      </c>
      <c r="H1940" s="17">
        <f t="shared" si="93"/>
        <v>0.32803248181356792</v>
      </c>
    </row>
    <row r="1941" spans="1:8" x14ac:dyDescent="0.35">
      <c r="A1941" s="5" t="s">
        <v>2033</v>
      </c>
      <c r="B1941" s="5">
        <v>15.134476188639081</v>
      </c>
      <c r="D1941" s="5">
        <v>21.69</v>
      </c>
      <c r="E1941" s="5">
        <v>1940</v>
      </c>
      <c r="F1941" s="18">
        <f t="shared" si="91"/>
        <v>0.32820165792590084</v>
      </c>
      <c r="G1941" s="5">
        <f t="shared" si="92"/>
        <v>21.69</v>
      </c>
      <c r="H1941" s="17">
        <f t="shared" si="93"/>
        <v>0.32820165792590084</v>
      </c>
    </row>
    <row r="1942" spans="1:8" x14ac:dyDescent="0.35">
      <c r="A1942" s="5" t="s">
        <v>2034</v>
      </c>
      <c r="B1942" s="5">
        <v>13.690975573443451</v>
      </c>
      <c r="D1942" s="5">
        <v>21.66</v>
      </c>
      <c r="E1942" s="5">
        <v>1941</v>
      </c>
      <c r="F1942" s="18">
        <f t="shared" si="91"/>
        <v>0.32837083403823381</v>
      </c>
      <c r="G1942" s="5">
        <f t="shared" si="92"/>
        <v>21.66</v>
      </c>
      <c r="H1942" s="17">
        <f t="shared" si="93"/>
        <v>0.32837083403823381</v>
      </c>
    </row>
    <row r="1943" spans="1:8" x14ac:dyDescent="0.35">
      <c r="A1943" s="5" t="s">
        <v>2035</v>
      </c>
      <c r="B1943" s="5">
        <v>13.274476188639079</v>
      </c>
      <c r="D1943" s="5">
        <v>21.59</v>
      </c>
      <c r="E1943" s="5">
        <v>1942</v>
      </c>
      <c r="F1943" s="18">
        <f t="shared" si="91"/>
        <v>0.32854001015056672</v>
      </c>
      <c r="G1943" s="5">
        <f t="shared" si="92"/>
        <v>21.59</v>
      </c>
      <c r="H1943" s="17">
        <f t="shared" si="93"/>
        <v>0.32854001015056672</v>
      </c>
    </row>
    <row r="1944" spans="1:8" x14ac:dyDescent="0.35">
      <c r="A1944" s="5" t="s">
        <v>2036</v>
      </c>
      <c r="B1944" s="5">
        <v>13.274476188639079</v>
      </c>
      <c r="D1944" s="5">
        <v>21.53</v>
      </c>
      <c r="E1944" s="5">
        <v>1943</v>
      </c>
      <c r="F1944" s="18">
        <f t="shared" si="91"/>
        <v>0.32870918626289969</v>
      </c>
      <c r="G1944" s="5">
        <f t="shared" si="92"/>
        <v>21.53</v>
      </c>
      <c r="H1944" s="17">
        <f t="shared" si="93"/>
        <v>0.32870918626289969</v>
      </c>
    </row>
    <row r="1945" spans="1:8" x14ac:dyDescent="0.35">
      <c r="A1945" s="5" t="s">
        <v>2037</v>
      </c>
      <c r="B1945" s="5">
        <v>12.543226423970919</v>
      </c>
      <c r="D1945" s="5">
        <v>21.483322751115828</v>
      </c>
      <c r="E1945" s="5">
        <v>1944</v>
      </c>
      <c r="F1945" s="18">
        <f t="shared" si="91"/>
        <v>0.3288783623752326</v>
      </c>
      <c r="G1945" s="5">
        <f t="shared" si="92"/>
        <v>21.483322751115828</v>
      </c>
      <c r="H1945" s="17">
        <f t="shared" si="93"/>
        <v>0.3288783623752326</v>
      </c>
    </row>
    <row r="1946" spans="1:8" x14ac:dyDescent="0.35">
      <c r="A1946" s="5" t="s">
        <v>2038</v>
      </c>
      <c r="B1946" s="5">
        <v>12.543226423970919</v>
      </c>
      <c r="D1946" s="5">
        <v>21.44424349118562</v>
      </c>
      <c r="E1946" s="5">
        <v>1945</v>
      </c>
      <c r="F1946" s="18">
        <f t="shared" si="91"/>
        <v>0.32904753848756557</v>
      </c>
      <c r="G1946" s="5">
        <f t="shared" si="92"/>
        <v>21.44424349118562</v>
      </c>
      <c r="H1946" s="17">
        <f t="shared" si="93"/>
        <v>0.32904753848756557</v>
      </c>
    </row>
    <row r="1947" spans="1:8" x14ac:dyDescent="0.35">
      <c r="A1947" s="5" t="s">
        <v>2039</v>
      </c>
      <c r="B1947" s="5">
        <v>12.18710099870718</v>
      </c>
      <c r="D1947" s="5">
        <v>21.44424349118562</v>
      </c>
      <c r="E1947" s="5">
        <v>1946</v>
      </c>
      <c r="F1947" s="18">
        <f t="shared" si="91"/>
        <v>0.32921671459989849</v>
      </c>
      <c r="G1947" s="5">
        <f t="shared" si="92"/>
        <v>21.44424349118562</v>
      </c>
      <c r="H1947" s="17">
        <f t="shared" si="93"/>
        <v>0.32921671459989849</v>
      </c>
    </row>
    <row r="1948" spans="1:8" x14ac:dyDescent="0.35">
      <c r="A1948" s="5" t="s">
        <v>2040</v>
      </c>
      <c r="B1948" s="5">
        <v>12.543226423970919</v>
      </c>
      <c r="D1948" s="5">
        <v>21.386451120526988</v>
      </c>
      <c r="E1948" s="5">
        <v>1947</v>
      </c>
      <c r="F1948" s="18">
        <f t="shared" si="91"/>
        <v>0.32938589071223145</v>
      </c>
      <c r="G1948" s="5">
        <f t="shared" si="92"/>
        <v>21.386451120526988</v>
      </c>
      <c r="H1948" s="17">
        <f t="shared" si="93"/>
        <v>0.32938589071223145</v>
      </c>
    </row>
    <row r="1949" spans="1:8" x14ac:dyDescent="0.35">
      <c r="A1949" s="5" t="s">
        <v>2041</v>
      </c>
      <c r="B1949" s="5">
        <v>11.830975573443441</v>
      </c>
      <c r="D1949" s="5">
        <v>21.38279324831138</v>
      </c>
      <c r="E1949" s="5">
        <v>1948</v>
      </c>
      <c r="F1949" s="18">
        <f t="shared" si="91"/>
        <v>0.32955506682456437</v>
      </c>
      <c r="G1949" s="5">
        <f t="shared" si="92"/>
        <v>21.38279324831138</v>
      </c>
      <c r="H1949" s="17">
        <f t="shared" si="93"/>
        <v>0.32955506682456437</v>
      </c>
    </row>
    <row r="1950" spans="1:8" x14ac:dyDescent="0.35">
      <c r="A1950" s="5" t="s">
        <v>2042</v>
      </c>
      <c r="B1950" s="5">
        <v>11.830975573443441</v>
      </c>
      <c r="D1950" s="5">
        <v>21.287066814441619</v>
      </c>
      <c r="E1950" s="5">
        <v>1949</v>
      </c>
      <c r="F1950" s="18">
        <f t="shared" si="91"/>
        <v>0.32972424293689728</v>
      </c>
      <c r="G1950" s="5">
        <f t="shared" si="92"/>
        <v>21.287066814441619</v>
      </c>
      <c r="H1950" s="17">
        <f t="shared" si="93"/>
        <v>0.32972424293689728</v>
      </c>
    </row>
    <row r="1951" spans="1:8" x14ac:dyDescent="0.35">
      <c r="A1951" s="5" t="s">
        <v>2043</v>
      </c>
      <c r="B1951" s="5">
        <v>12.908851306304999</v>
      </c>
      <c r="D1951" s="5">
        <v>21.245000000000001</v>
      </c>
      <c r="E1951" s="5">
        <v>1950</v>
      </c>
      <c r="F1951" s="18">
        <f t="shared" si="91"/>
        <v>0.32989341904923025</v>
      </c>
      <c r="G1951" s="5">
        <f t="shared" si="92"/>
        <v>21.245000000000001</v>
      </c>
      <c r="H1951" s="17">
        <f t="shared" si="93"/>
        <v>0.32989341904923025</v>
      </c>
    </row>
    <row r="1952" spans="1:8" x14ac:dyDescent="0.35">
      <c r="A1952" s="5" t="s">
        <v>2044</v>
      </c>
      <c r="B1952" s="5">
        <v>12.543226423970919</v>
      </c>
      <c r="D1952" s="5">
        <v>21.245000000000001</v>
      </c>
      <c r="E1952" s="5">
        <v>1951</v>
      </c>
      <c r="F1952" s="18">
        <f t="shared" si="91"/>
        <v>0.33006259516156317</v>
      </c>
      <c r="G1952" s="5">
        <f t="shared" si="92"/>
        <v>21.245000000000001</v>
      </c>
      <c r="H1952" s="17">
        <f t="shared" si="93"/>
        <v>0.33006259516156317</v>
      </c>
    </row>
    <row r="1953" spans="1:8" x14ac:dyDescent="0.35">
      <c r="A1953" s="5" t="s">
        <v>2045</v>
      </c>
      <c r="B1953" s="5">
        <v>12.18710099870718</v>
      </c>
      <c r="D1953" s="5">
        <v>21.245000000000001</v>
      </c>
      <c r="E1953" s="5">
        <v>1952</v>
      </c>
      <c r="F1953" s="18">
        <f t="shared" si="91"/>
        <v>0.33023177127389614</v>
      </c>
      <c r="G1953" s="5">
        <f t="shared" si="92"/>
        <v>21.245000000000001</v>
      </c>
      <c r="H1953" s="17">
        <f t="shared" si="93"/>
        <v>0.33023177127389614</v>
      </c>
    </row>
    <row r="1954" spans="1:8" x14ac:dyDescent="0.35">
      <c r="A1954" s="5" t="s">
        <v>2049</v>
      </c>
      <c r="B1954" s="5">
        <v>11.53097557344344</v>
      </c>
      <c r="D1954" s="5">
        <v>21.164999999999999</v>
      </c>
      <c r="E1954" s="5">
        <v>1953</v>
      </c>
      <c r="F1954" s="18">
        <f t="shared" si="91"/>
        <v>0.33040094738622905</v>
      </c>
      <c r="G1954" s="5">
        <f t="shared" si="92"/>
        <v>21.164999999999999</v>
      </c>
      <c r="H1954" s="17">
        <f t="shared" si="93"/>
        <v>0.33040094738622905</v>
      </c>
    </row>
    <row r="1955" spans="1:8" x14ac:dyDescent="0.35">
      <c r="A1955" s="5" t="s">
        <v>2050</v>
      </c>
      <c r="B1955" s="5">
        <v>10.838244638159219</v>
      </c>
      <c r="D1955" s="5">
        <v>21.15</v>
      </c>
      <c r="E1955" s="5">
        <v>1954</v>
      </c>
      <c r="F1955" s="18">
        <f t="shared" si="91"/>
        <v>0.33057012349856202</v>
      </c>
      <c r="G1955" s="5">
        <f t="shared" si="92"/>
        <v>21.15</v>
      </c>
      <c r="H1955" s="17">
        <f t="shared" si="93"/>
        <v>0.33057012349856202</v>
      </c>
    </row>
    <row r="1956" spans="1:8" x14ac:dyDescent="0.35">
      <c r="A1956" s="5" t="s">
        <v>2051</v>
      </c>
      <c r="B1956" s="5">
        <v>10.838244638159219</v>
      </c>
      <c r="D1956" s="5">
        <v>21.15</v>
      </c>
      <c r="E1956" s="5">
        <v>1955</v>
      </c>
      <c r="F1956" s="18">
        <f t="shared" si="91"/>
        <v>0.33073929961089493</v>
      </c>
      <c r="G1956" s="5">
        <f t="shared" si="92"/>
        <v>21.15</v>
      </c>
      <c r="H1956" s="17">
        <f t="shared" si="93"/>
        <v>0.33073929961089493</v>
      </c>
    </row>
    <row r="1957" spans="1:8" x14ac:dyDescent="0.35">
      <c r="A1957" s="5" t="s">
        <v>2052</v>
      </c>
      <c r="B1957" s="5">
        <v>10.838244638159219</v>
      </c>
      <c r="D1957" s="5">
        <v>21.141203563419509</v>
      </c>
      <c r="E1957" s="5">
        <v>1956</v>
      </c>
      <c r="F1957" s="18">
        <f t="shared" si="91"/>
        <v>0.3309084757232279</v>
      </c>
      <c r="G1957" s="5">
        <f t="shared" si="92"/>
        <v>21.141203563419509</v>
      </c>
      <c r="H1957" s="17">
        <f t="shared" si="93"/>
        <v>0.3309084757232279</v>
      </c>
    </row>
    <row r="1958" spans="1:8" x14ac:dyDescent="0.35">
      <c r="A1958" s="5" t="s">
        <v>2053</v>
      </c>
      <c r="B1958" s="5">
        <v>10.838244638159219</v>
      </c>
      <c r="D1958" s="5">
        <v>21.05131320696044</v>
      </c>
      <c r="E1958" s="5">
        <v>1957</v>
      </c>
      <c r="F1958" s="18">
        <f t="shared" si="91"/>
        <v>0.33107765183556082</v>
      </c>
      <c r="G1958" s="5">
        <f t="shared" si="92"/>
        <v>21.05131320696044</v>
      </c>
      <c r="H1958" s="17">
        <f t="shared" si="93"/>
        <v>0.33107765183556082</v>
      </c>
    </row>
    <row r="1959" spans="1:8" x14ac:dyDescent="0.35">
      <c r="A1959" s="5" t="s">
        <v>2054</v>
      </c>
      <c r="B1959" s="5">
        <v>10.1656</v>
      </c>
      <c r="D1959" s="5">
        <v>21.02</v>
      </c>
      <c r="E1959" s="5">
        <v>1958</v>
      </c>
      <c r="F1959" s="18">
        <f t="shared" si="91"/>
        <v>0.33124682794789378</v>
      </c>
      <c r="G1959" s="5">
        <f t="shared" si="92"/>
        <v>21.02</v>
      </c>
      <c r="H1959" s="17">
        <f t="shared" si="93"/>
        <v>0.33124682794789378</v>
      </c>
    </row>
    <row r="1960" spans="1:8" x14ac:dyDescent="0.35">
      <c r="A1960" s="5" t="s">
        <v>2055</v>
      </c>
      <c r="B1960" s="5">
        <v>10.1656</v>
      </c>
      <c r="D1960" s="5">
        <v>21</v>
      </c>
      <c r="E1960" s="5">
        <v>1959</v>
      </c>
      <c r="F1960" s="18">
        <f t="shared" si="91"/>
        <v>0.3314160040602267</v>
      </c>
      <c r="G1960" s="5">
        <f t="shared" si="92"/>
        <v>21</v>
      </c>
      <c r="H1960" s="17">
        <f t="shared" si="93"/>
        <v>0.3314160040602267</v>
      </c>
    </row>
    <row r="1961" spans="1:8" x14ac:dyDescent="0.35">
      <c r="A1961" s="5" t="s">
        <v>2056</v>
      </c>
      <c r="B1961" s="5">
        <v>9.513660421319484</v>
      </c>
      <c r="D1961" s="5">
        <v>21</v>
      </c>
      <c r="E1961" s="5">
        <v>1960</v>
      </c>
      <c r="F1961" s="18">
        <f t="shared" si="91"/>
        <v>0.33158518017255961</v>
      </c>
      <c r="G1961" s="5">
        <f t="shared" si="92"/>
        <v>21</v>
      </c>
      <c r="H1961" s="17">
        <f t="shared" si="93"/>
        <v>0.33158518017255961</v>
      </c>
    </row>
    <row r="1962" spans="1:8" x14ac:dyDescent="0.35">
      <c r="A1962" s="5" t="s">
        <v>2057</v>
      </c>
      <c r="B1962" s="5">
        <v>9.513660421319484</v>
      </c>
      <c r="D1962" s="5">
        <v>21</v>
      </c>
      <c r="E1962" s="5">
        <v>1961</v>
      </c>
      <c r="F1962" s="18">
        <f t="shared" si="91"/>
        <v>0.33175435628489258</v>
      </c>
      <c r="G1962" s="5">
        <f t="shared" si="92"/>
        <v>21</v>
      </c>
      <c r="H1962" s="17">
        <f t="shared" si="93"/>
        <v>0.33175435628489258</v>
      </c>
    </row>
    <row r="1963" spans="1:8" x14ac:dyDescent="0.35">
      <c r="A1963" s="5" t="s">
        <v>2058</v>
      </c>
      <c r="B1963" s="5">
        <v>9.513660421319484</v>
      </c>
      <c r="D1963" s="5">
        <v>21</v>
      </c>
      <c r="E1963" s="5">
        <v>1962</v>
      </c>
      <c r="F1963" s="18">
        <f t="shared" si="91"/>
        <v>0.3319235323972255</v>
      </c>
      <c r="G1963" s="5">
        <f t="shared" si="92"/>
        <v>21</v>
      </c>
      <c r="H1963" s="17">
        <f t="shared" si="93"/>
        <v>0.3319235323972255</v>
      </c>
    </row>
    <row r="1964" spans="1:8" x14ac:dyDescent="0.35">
      <c r="A1964" s="5" t="s">
        <v>2059</v>
      </c>
      <c r="B1964" s="5">
        <v>9.1983830391586459</v>
      </c>
      <c r="D1964" s="5">
        <v>21</v>
      </c>
      <c r="E1964" s="5">
        <v>1963</v>
      </c>
      <c r="F1964" s="18">
        <f t="shared" si="91"/>
        <v>0.33209270850955847</v>
      </c>
      <c r="G1964" s="5">
        <f t="shared" si="92"/>
        <v>21</v>
      </c>
      <c r="H1964" s="17">
        <f t="shared" si="93"/>
        <v>0.33209270850955847</v>
      </c>
    </row>
    <row r="1965" spans="1:8" x14ac:dyDescent="0.35">
      <c r="A1965" s="5" t="s">
        <v>2060</v>
      </c>
      <c r="B1965" s="5">
        <v>8.883105656997806</v>
      </c>
      <c r="D1965" s="5">
        <v>21</v>
      </c>
      <c r="E1965" s="5">
        <v>1964</v>
      </c>
      <c r="F1965" s="18">
        <f t="shared" si="91"/>
        <v>0.33226188462189138</v>
      </c>
      <c r="G1965" s="5">
        <f t="shared" si="92"/>
        <v>21</v>
      </c>
      <c r="H1965" s="17">
        <f t="shared" si="93"/>
        <v>0.33226188462189138</v>
      </c>
    </row>
    <row r="1966" spans="1:8" x14ac:dyDescent="0.35">
      <c r="A1966" s="5" t="s">
        <v>2061</v>
      </c>
      <c r="B1966" s="5">
        <v>7.7011981679767594</v>
      </c>
      <c r="D1966" s="5">
        <v>21</v>
      </c>
      <c r="E1966" s="5">
        <v>1965</v>
      </c>
      <c r="F1966" s="18">
        <f t="shared" si="91"/>
        <v>0.33243106073422435</v>
      </c>
      <c r="G1966" s="5">
        <f t="shared" si="92"/>
        <v>21</v>
      </c>
      <c r="H1966" s="17">
        <f t="shared" si="93"/>
        <v>0.33243106073422435</v>
      </c>
    </row>
    <row r="1967" spans="1:8" x14ac:dyDescent="0.35">
      <c r="A1967" s="5" t="s">
        <v>2062</v>
      </c>
      <c r="B1967" s="5">
        <v>7.1277091454076</v>
      </c>
      <c r="D1967" s="5">
        <v>21</v>
      </c>
      <c r="E1967" s="5">
        <v>1966</v>
      </c>
      <c r="F1967" s="18">
        <f t="shared" si="91"/>
        <v>0.33260023684655726</v>
      </c>
      <c r="G1967" s="5">
        <f t="shared" si="92"/>
        <v>21</v>
      </c>
      <c r="H1967" s="17">
        <f t="shared" si="93"/>
        <v>0.33260023684655726</v>
      </c>
    </row>
    <row r="1968" spans="1:8" x14ac:dyDescent="0.35">
      <c r="A1968" s="5" t="s">
        <v>2063</v>
      </c>
      <c r="B1968" s="5">
        <v>7.1277091454076</v>
      </c>
      <c r="D1968" s="5">
        <v>21</v>
      </c>
      <c r="E1968" s="5">
        <v>1967</v>
      </c>
      <c r="F1968" s="18">
        <f t="shared" si="91"/>
        <v>0.33276941295889023</v>
      </c>
      <c r="G1968" s="5">
        <f t="shared" si="92"/>
        <v>21</v>
      </c>
      <c r="H1968" s="17">
        <f t="shared" si="93"/>
        <v>0.33276941295889023</v>
      </c>
    </row>
    <row r="1969" spans="1:8" x14ac:dyDescent="0.35">
      <c r="A1969" s="5" t="s">
        <v>2064</v>
      </c>
      <c r="B1969" s="5">
        <v>7.1277091454076</v>
      </c>
      <c r="D1969" s="5">
        <v>20.970858617279401</v>
      </c>
      <c r="E1969" s="5">
        <v>1968</v>
      </c>
      <c r="F1969" s="18">
        <f t="shared" si="91"/>
        <v>0.33293858907122315</v>
      </c>
      <c r="G1969" s="5">
        <f t="shared" si="92"/>
        <v>20.970858617279401</v>
      </c>
      <c r="H1969" s="17">
        <f t="shared" si="93"/>
        <v>0.33293858907122315</v>
      </c>
    </row>
    <row r="1970" spans="1:8" x14ac:dyDescent="0.35">
      <c r="A1970" s="5" t="s">
        <v>2065</v>
      </c>
      <c r="B1970" s="5">
        <v>6.8594318411167459</v>
      </c>
      <c r="D1970" s="5">
        <v>20.948920381109151</v>
      </c>
      <c r="E1970" s="5">
        <v>1969</v>
      </c>
      <c r="F1970" s="18">
        <f t="shared" si="91"/>
        <v>0.33310776518355606</v>
      </c>
      <c r="G1970" s="5">
        <f t="shared" si="92"/>
        <v>20.948920381109151</v>
      </c>
      <c r="H1970" s="17">
        <f t="shared" si="93"/>
        <v>0.33310776518355606</v>
      </c>
    </row>
    <row r="1971" spans="1:8" x14ac:dyDescent="0.35">
      <c r="A1971" s="5" t="s">
        <v>2066</v>
      </c>
      <c r="B1971" s="5">
        <v>6.5911545368258917</v>
      </c>
      <c r="D1971" s="5">
        <v>20.94276143491772</v>
      </c>
      <c r="E1971" s="5">
        <v>1970</v>
      </c>
      <c r="F1971" s="18">
        <f t="shared" si="91"/>
        <v>0.33327694129588903</v>
      </c>
      <c r="G1971" s="5">
        <f t="shared" si="92"/>
        <v>20.94276143491772</v>
      </c>
      <c r="H1971" s="17">
        <f t="shared" si="93"/>
        <v>0.33327694129588903</v>
      </c>
    </row>
    <row r="1972" spans="1:8" x14ac:dyDescent="0.35">
      <c r="A1972" s="5" t="s">
        <v>2067</v>
      </c>
      <c r="B1972" s="5">
        <v>6.5911545368258917</v>
      </c>
      <c r="D1972" s="5">
        <v>20.932972074183009</v>
      </c>
      <c r="E1972" s="5">
        <v>1971</v>
      </c>
      <c r="F1972" s="18">
        <f t="shared" si="91"/>
        <v>0.33344611740822194</v>
      </c>
      <c r="G1972" s="5">
        <f t="shared" si="92"/>
        <v>20.932972074183009</v>
      </c>
      <c r="H1972" s="17">
        <f t="shared" si="93"/>
        <v>0.33344611740822194</v>
      </c>
    </row>
    <row r="1973" spans="1:8" x14ac:dyDescent="0.35">
      <c r="A1973" s="5" t="s">
        <v>2068</v>
      </c>
      <c r="B1973" s="5">
        <v>6.5911545368258917</v>
      </c>
      <c r="D1973" s="5">
        <v>20.82</v>
      </c>
      <c r="E1973" s="5">
        <v>1972</v>
      </c>
      <c r="F1973" s="18">
        <f t="shared" si="91"/>
        <v>0.33361529352055491</v>
      </c>
      <c r="G1973" s="5">
        <f t="shared" si="92"/>
        <v>20.82</v>
      </c>
      <c r="H1973" s="17">
        <f t="shared" si="93"/>
        <v>0.33361529352055491</v>
      </c>
    </row>
    <row r="1974" spans="1:8" x14ac:dyDescent="0.35">
      <c r="A1974" s="5" t="s">
        <v>2069</v>
      </c>
      <c r="B1974" s="5">
        <v>6.5911545368258917</v>
      </c>
      <c r="D1974" s="5">
        <v>20.80322957202609</v>
      </c>
      <c r="E1974" s="5">
        <v>1973</v>
      </c>
      <c r="F1974" s="18">
        <f t="shared" si="91"/>
        <v>0.33378446963288783</v>
      </c>
      <c r="G1974" s="5">
        <f t="shared" si="92"/>
        <v>20.80322957202609</v>
      </c>
      <c r="H1974" s="17">
        <f t="shared" si="93"/>
        <v>0.33378446963288783</v>
      </c>
    </row>
    <row r="1975" spans="1:8" x14ac:dyDescent="0.35">
      <c r="A1975" s="5" t="s">
        <v>2070</v>
      </c>
      <c r="B1975" s="5">
        <v>6.5911545368258917</v>
      </c>
      <c r="D1975" s="5">
        <v>20.79</v>
      </c>
      <c r="E1975" s="5">
        <v>1974</v>
      </c>
      <c r="F1975" s="18">
        <f t="shared" si="91"/>
        <v>0.3339536457452208</v>
      </c>
      <c r="G1975" s="5">
        <f t="shared" si="92"/>
        <v>20.79</v>
      </c>
      <c r="H1975" s="17">
        <f t="shared" si="93"/>
        <v>0.3339536457452208</v>
      </c>
    </row>
    <row r="1976" spans="1:8" x14ac:dyDescent="0.35">
      <c r="A1976" s="5" t="s">
        <v>2071</v>
      </c>
      <c r="B1976" s="5">
        <v>6.5911545368258917</v>
      </c>
      <c r="D1976" s="5">
        <v>20.7685248826755</v>
      </c>
      <c r="E1976" s="5">
        <v>1975</v>
      </c>
      <c r="F1976" s="18">
        <f t="shared" si="91"/>
        <v>0.33412282185755371</v>
      </c>
      <c r="G1976" s="5">
        <f t="shared" si="92"/>
        <v>20.7685248826755</v>
      </c>
      <c r="H1976" s="17">
        <f t="shared" si="93"/>
        <v>0.33412282185755371</v>
      </c>
    </row>
    <row r="1977" spans="1:8" x14ac:dyDescent="0.35">
      <c r="A1977" s="5" t="s">
        <v>2072</v>
      </c>
      <c r="B1977" s="5">
        <v>6.335977268412945</v>
      </c>
      <c r="D1977" s="5">
        <v>20.76710423526799</v>
      </c>
      <c r="E1977" s="5">
        <v>1976</v>
      </c>
      <c r="F1977" s="18">
        <f t="shared" si="91"/>
        <v>0.33429199796988668</v>
      </c>
      <c r="G1977" s="5">
        <f t="shared" si="92"/>
        <v>20.76710423526799</v>
      </c>
      <c r="H1977" s="17">
        <f t="shared" si="93"/>
        <v>0.33429199796988668</v>
      </c>
    </row>
    <row r="1978" spans="1:8" x14ac:dyDescent="0.35">
      <c r="A1978" s="5" t="s">
        <v>2073</v>
      </c>
      <c r="B1978" s="5">
        <v>3.1</v>
      </c>
      <c r="D1978" s="5">
        <v>20.74480085350395</v>
      </c>
      <c r="E1978" s="5">
        <v>1977</v>
      </c>
      <c r="F1978" s="18">
        <f t="shared" si="91"/>
        <v>0.33446117408221959</v>
      </c>
      <c r="G1978" s="5">
        <f t="shared" si="92"/>
        <v>20.74480085350395</v>
      </c>
      <c r="H1978" s="17">
        <f t="shared" si="93"/>
        <v>0.33446117408221959</v>
      </c>
    </row>
    <row r="1979" spans="1:8" x14ac:dyDescent="0.35">
      <c r="A1979" s="5" t="s">
        <v>2074</v>
      </c>
      <c r="B1979" s="5">
        <v>3.1</v>
      </c>
      <c r="D1979" s="5">
        <v>20.694476188639079</v>
      </c>
      <c r="E1979" s="5">
        <v>1978</v>
      </c>
      <c r="F1979" s="18">
        <f t="shared" si="91"/>
        <v>0.33463035019455251</v>
      </c>
      <c r="G1979" s="5">
        <f t="shared" si="92"/>
        <v>20.694476188639079</v>
      </c>
      <c r="H1979" s="17">
        <f t="shared" si="93"/>
        <v>0.33463035019455251</v>
      </c>
    </row>
    <row r="1980" spans="1:8" x14ac:dyDescent="0.35">
      <c r="A1980" s="5" t="s">
        <v>2075</v>
      </c>
      <c r="B1980" s="5">
        <v>3.1</v>
      </c>
      <c r="D1980" s="5">
        <v>20.694476188639079</v>
      </c>
      <c r="E1980" s="5">
        <v>1979</v>
      </c>
      <c r="F1980" s="18">
        <f t="shared" si="91"/>
        <v>0.33479952630688548</v>
      </c>
      <c r="G1980" s="5">
        <f t="shared" si="92"/>
        <v>20.694476188639079</v>
      </c>
      <c r="H1980" s="17">
        <f t="shared" si="93"/>
        <v>0.33479952630688548</v>
      </c>
    </row>
    <row r="1981" spans="1:8" x14ac:dyDescent="0.35">
      <c r="A1981" s="5" t="s">
        <v>2076</v>
      </c>
      <c r="B1981" s="5">
        <v>3.1</v>
      </c>
      <c r="D1981" s="5">
        <v>20.694476188639079</v>
      </c>
      <c r="E1981" s="5">
        <v>1980</v>
      </c>
      <c r="F1981" s="18">
        <f t="shared" si="91"/>
        <v>0.33496870241921839</v>
      </c>
      <c r="G1981" s="5">
        <f t="shared" si="92"/>
        <v>20.694476188639079</v>
      </c>
      <c r="H1981" s="17">
        <f t="shared" si="93"/>
        <v>0.33496870241921839</v>
      </c>
    </row>
    <row r="1982" spans="1:8" x14ac:dyDescent="0.35">
      <c r="A1982" s="5" t="s">
        <v>2077</v>
      </c>
      <c r="B1982" s="5">
        <v>3.1</v>
      </c>
      <c r="D1982" s="5">
        <v>20.694476188639079</v>
      </c>
      <c r="E1982" s="5">
        <v>1981</v>
      </c>
      <c r="F1982" s="18">
        <f t="shared" si="91"/>
        <v>0.33513787853155136</v>
      </c>
      <c r="G1982" s="5">
        <f t="shared" si="92"/>
        <v>20.694476188639079</v>
      </c>
      <c r="H1982" s="17">
        <f t="shared" si="93"/>
        <v>0.33513787853155136</v>
      </c>
    </row>
    <row r="1983" spans="1:8" x14ac:dyDescent="0.35">
      <c r="A1983" s="5" t="s">
        <v>2078</v>
      </c>
      <c r="B1983" s="5">
        <v>3.1</v>
      </c>
      <c r="D1983" s="5">
        <v>20.69360170116467</v>
      </c>
      <c r="E1983" s="5">
        <v>1982</v>
      </c>
      <c r="F1983" s="18">
        <f t="shared" si="91"/>
        <v>0.33530705464388427</v>
      </c>
      <c r="G1983" s="5">
        <f t="shared" si="92"/>
        <v>20.69360170116467</v>
      </c>
      <c r="H1983" s="17">
        <f t="shared" si="93"/>
        <v>0.33530705464388427</v>
      </c>
    </row>
    <row r="1984" spans="1:8" x14ac:dyDescent="0.35">
      <c r="A1984" s="5" t="s">
        <v>2081</v>
      </c>
      <c r="B1984" s="5">
        <v>6.0807999999999982</v>
      </c>
      <c r="D1984" s="5">
        <v>20.677866053225511</v>
      </c>
      <c r="E1984" s="5">
        <v>1983</v>
      </c>
      <c r="F1984" s="18">
        <f t="shared" si="91"/>
        <v>0.33547623075621724</v>
      </c>
      <c r="G1984" s="5">
        <f t="shared" si="92"/>
        <v>20.677866053225511</v>
      </c>
      <c r="H1984" s="17">
        <f t="shared" si="93"/>
        <v>0.33547623075621724</v>
      </c>
    </row>
    <row r="1985" spans="1:8" x14ac:dyDescent="0.35">
      <c r="A1985" s="5" t="s">
        <v>2082</v>
      </c>
      <c r="B1985" s="5">
        <v>5.839433418287916</v>
      </c>
      <c r="D1985" s="5">
        <v>20.677866053225511</v>
      </c>
      <c r="E1985" s="5">
        <v>1984</v>
      </c>
      <c r="F1985" s="18">
        <f t="shared" si="91"/>
        <v>0.33564540686855016</v>
      </c>
      <c r="G1985" s="5">
        <f t="shared" si="92"/>
        <v>20.677866053225511</v>
      </c>
      <c r="H1985" s="17">
        <f t="shared" si="93"/>
        <v>0.33564540686855016</v>
      </c>
    </row>
    <row r="1986" spans="1:8" x14ac:dyDescent="0.35">
      <c r="A1986" s="5" t="s">
        <v>2083</v>
      </c>
      <c r="B1986" s="5">
        <v>5.5980668365758346</v>
      </c>
      <c r="D1986" s="5">
        <v>20.589174882676069</v>
      </c>
      <c r="E1986" s="5">
        <v>1985</v>
      </c>
      <c r="F1986" s="18">
        <f t="shared" si="91"/>
        <v>0.33581458298088313</v>
      </c>
      <c r="G1986" s="5">
        <f t="shared" si="92"/>
        <v>20.589174882676069</v>
      </c>
      <c r="H1986" s="17">
        <f t="shared" si="93"/>
        <v>0.33581458298088313</v>
      </c>
    </row>
    <row r="1987" spans="1:8" x14ac:dyDescent="0.35">
      <c r="A1987" s="5" t="s">
        <v>2084</v>
      </c>
      <c r="B1987" s="5">
        <v>5.5980668365758346</v>
      </c>
      <c r="D1987" s="5">
        <v>20.560721122395631</v>
      </c>
      <c r="E1987" s="5">
        <v>1986</v>
      </c>
      <c r="F1987" s="18">
        <f t="shared" ref="F1987:F2050" si="94">E1987/($E$5911+1)</f>
        <v>0.33598375909321604</v>
      </c>
      <c r="G1987" s="5">
        <f t="shared" ref="G1987:G2050" si="95">D1987</f>
        <v>20.560721122395631</v>
      </c>
      <c r="H1987" s="17">
        <f t="shared" ref="H1987:H2050" si="96">F1987</f>
        <v>0.33598375909321604</v>
      </c>
    </row>
    <row r="1988" spans="1:8" x14ac:dyDescent="0.35">
      <c r="A1988" s="5" t="s">
        <v>2085</v>
      </c>
      <c r="B1988" s="5">
        <v>5.5980668365758346</v>
      </c>
      <c r="D1988" s="5">
        <v>20.51650195846733</v>
      </c>
      <c r="E1988" s="5">
        <v>1987</v>
      </c>
      <c r="F1988" s="18">
        <f t="shared" si="94"/>
        <v>0.33615293520554895</v>
      </c>
      <c r="G1988" s="5">
        <f t="shared" si="95"/>
        <v>20.51650195846733</v>
      </c>
      <c r="H1988" s="17">
        <f t="shared" si="96"/>
        <v>0.33615293520554895</v>
      </c>
    </row>
    <row r="1989" spans="1:8" x14ac:dyDescent="0.35">
      <c r="A1989" s="5" t="s">
        <v>2086</v>
      </c>
      <c r="B1989" s="5">
        <v>5.3713517248832758</v>
      </c>
      <c r="D1989" s="5">
        <v>20.433787701997829</v>
      </c>
      <c r="E1989" s="5">
        <v>1988</v>
      </c>
      <c r="F1989" s="18">
        <f t="shared" si="94"/>
        <v>0.33632211131788192</v>
      </c>
      <c r="G1989" s="5">
        <f t="shared" si="95"/>
        <v>20.433787701997829</v>
      </c>
      <c r="H1989" s="17">
        <f t="shared" si="96"/>
        <v>0.33632211131788192</v>
      </c>
    </row>
    <row r="1990" spans="1:8" x14ac:dyDescent="0.35">
      <c r="A1990" s="5" t="s">
        <v>2087</v>
      </c>
      <c r="B1990" s="5">
        <v>5.1446366131907171</v>
      </c>
      <c r="D1990" s="5">
        <v>20.433787701997829</v>
      </c>
      <c r="E1990" s="5">
        <v>1989</v>
      </c>
      <c r="F1990" s="18">
        <f t="shared" si="94"/>
        <v>0.33649128743021484</v>
      </c>
      <c r="G1990" s="5">
        <f t="shared" si="95"/>
        <v>20.433787701997829</v>
      </c>
      <c r="H1990" s="17">
        <f t="shared" si="96"/>
        <v>0.33649128743021484</v>
      </c>
    </row>
    <row r="1991" spans="1:8" x14ac:dyDescent="0.35">
      <c r="A1991" s="5" t="s">
        <v>2088</v>
      </c>
      <c r="B1991" s="5">
        <v>5.1446366131907171</v>
      </c>
      <c r="D1991" s="5">
        <v>20.40628966287521</v>
      </c>
      <c r="E1991" s="5">
        <v>1990</v>
      </c>
      <c r="F1991" s="18">
        <f t="shared" si="94"/>
        <v>0.33666046354254781</v>
      </c>
      <c r="G1991" s="5">
        <f t="shared" si="95"/>
        <v>20.40628966287521</v>
      </c>
      <c r="H1991" s="17">
        <f t="shared" si="96"/>
        <v>0.33666046354254781</v>
      </c>
    </row>
    <row r="1992" spans="1:8" x14ac:dyDescent="0.35">
      <c r="A1992" s="5" t="s">
        <v>2089</v>
      </c>
      <c r="B1992" s="5">
        <v>5.1446366131907171</v>
      </c>
      <c r="D1992" s="5">
        <v>20.404994662875421</v>
      </c>
      <c r="E1992" s="5">
        <v>1991</v>
      </c>
      <c r="F1992" s="18">
        <f t="shared" si="94"/>
        <v>0.33682963965488072</v>
      </c>
      <c r="G1992" s="5">
        <f t="shared" si="95"/>
        <v>20.404994662875421</v>
      </c>
      <c r="H1992" s="17">
        <f t="shared" si="96"/>
        <v>0.33682963965488072</v>
      </c>
    </row>
    <row r="1993" spans="1:8" x14ac:dyDescent="0.35">
      <c r="A1993" s="5" t="s">
        <v>2090</v>
      </c>
      <c r="B1993" s="5">
        <v>5.1446366131907171</v>
      </c>
      <c r="D1993" s="5">
        <v>20.319392856109481</v>
      </c>
      <c r="E1993" s="5">
        <v>1992</v>
      </c>
      <c r="F1993" s="18">
        <f t="shared" si="94"/>
        <v>0.33699881576721369</v>
      </c>
      <c r="G1993" s="5">
        <f t="shared" si="95"/>
        <v>20.319392856109481</v>
      </c>
      <c r="H1993" s="17">
        <f t="shared" si="96"/>
        <v>0.33699881576721369</v>
      </c>
    </row>
    <row r="1994" spans="1:8" x14ac:dyDescent="0.35">
      <c r="A1994" s="5" t="s">
        <v>2091</v>
      </c>
      <c r="B1994" s="5">
        <v>4.7225420056195766</v>
      </c>
      <c r="D1994" s="5">
        <v>20.31164885568332</v>
      </c>
      <c r="E1994" s="5">
        <v>1993</v>
      </c>
      <c r="F1994" s="18">
        <f t="shared" si="94"/>
        <v>0.3371679918795466</v>
      </c>
      <c r="G1994" s="5">
        <f t="shared" si="95"/>
        <v>20.31164885568332</v>
      </c>
      <c r="H1994" s="17">
        <f t="shared" si="96"/>
        <v>0.3371679918795466</v>
      </c>
    </row>
    <row r="1995" spans="1:8" x14ac:dyDescent="0.35">
      <c r="A1995" s="5" t="s">
        <v>2092</v>
      </c>
      <c r="B1995" s="5">
        <v>4.7225420056195766</v>
      </c>
      <c r="D1995" s="5">
        <v>20.308411687811802</v>
      </c>
      <c r="E1995" s="5">
        <v>1994</v>
      </c>
      <c r="F1995" s="18">
        <f t="shared" si="94"/>
        <v>0.33733716799187957</v>
      </c>
      <c r="G1995" s="5">
        <f t="shared" si="95"/>
        <v>20.308411687811802</v>
      </c>
      <c r="H1995" s="17">
        <f t="shared" si="96"/>
        <v>0.33733716799187957</v>
      </c>
    </row>
    <row r="1996" spans="1:8" x14ac:dyDescent="0.35">
      <c r="A1996" s="5" t="s">
        <v>2093</v>
      </c>
      <c r="B1996" s="5">
        <v>4.7225420056195766</v>
      </c>
      <c r="D1996" s="5">
        <v>20.28610509848922</v>
      </c>
      <c r="E1996" s="5">
        <v>1995</v>
      </c>
      <c r="F1996" s="18">
        <f t="shared" si="94"/>
        <v>0.33750634410421249</v>
      </c>
      <c r="G1996" s="5">
        <f t="shared" si="95"/>
        <v>20.28610509848922</v>
      </c>
      <c r="H1996" s="17">
        <f t="shared" si="96"/>
        <v>0.33750634410421249</v>
      </c>
    </row>
    <row r="1997" spans="1:8" x14ac:dyDescent="0.35">
      <c r="A1997" s="5" t="s">
        <v>2094</v>
      </c>
      <c r="B1997" s="5">
        <v>4.7225420056195766</v>
      </c>
      <c r="D1997" s="5">
        <v>20.260000000000002</v>
      </c>
      <c r="E1997" s="5">
        <v>1996</v>
      </c>
      <c r="F1997" s="18">
        <f t="shared" si="94"/>
        <v>0.3376755202165454</v>
      </c>
      <c r="G1997" s="5">
        <f t="shared" si="95"/>
        <v>20.260000000000002</v>
      </c>
      <c r="H1997" s="17">
        <f t="shared" si="96"/>
        <v>0.3376755202165454</v>
      </c>
    </row>
    <row r="1998" spans="1:8" x14ac:dyDescent="0.35">
      <c r="A1998" s="5" t="s">
        <v>2095</v>
      </c>
      <c r="B1998" s="5">
        <v>4.7225420056195766</v>
      </c>
      <c r="D1998" s="5">
        <v>20.203693146167328</v>
      </c>
      <c r="E1998" s="5">
        <v>1997</v>
      </c>
      <c r="F1998" s="18">
        <f t="shared" si="94"/>
        <v>0.33784469632887837</v>
      </c>
      <c r="G1998" s="5">
        <f t="shared" si="95"/>
        <v>20.203693146167328</v>
      </c>
      <c r="H1998" s="17">
        <f t="shared" si="96"/>
        <v>0.33784469632887837</v>
      </c>
    </row>
    <row r="1999" spans="1:8" x14ac:dyDescent="0.35">
      <c r="A1999" s="5" t="s">
        <v>2096</v>
      </c>
      <c r="B1999" s="5">
        <v>4.7225420056195766</v>
      </c>
      <c r="D1999" s="5">
        <v>20.14388991577005</v>
      </c>
      <c r="E1999" s="5">
        <v>1998</v>
      </c>
      <c r="F1999" s="18">
        <f t="shared" si="94"/>
        <v>0.33801387244121128</v>
      </c>
      <c r="G1999" s="5">
        <f t="shared" si="95"/>
        <v>20.14388991577005</v>
      </c>
      <c r="H1999" s="17">
        <f t="shared" si="96"/>
        <v>0.33801387244121128</v>
      </c>
    </row>
    <row r="2000" spans="1:8" x14ac:dyDescent="0.35">
      <c r="A2000" s="5" t="s">
        <v>2097</v>
      </c>
      <c r="B2000" s="5">
        <v>4.7225420056195766</v>
      </c>
      <c r="D2000" s="5">
        <v>20.130121322211341</v>
      </c>
      <c r="E2000" s="5">
        <v>1999</v>
      </c>
      <c r="F2000" s="18">
        <f t="shared" si="94"/>
        <v>0.33818304855354425</v>
      </c>
      <c r="G2000" s="5">
        <f t="shared" si="95"/>
        <v>20.130121322211341</v>
      </c>
      <c r="H2000" s="17">
        <f t="shared" si="96"/>
        <v>0.33818304855354425</v>
      </c>
    </row>
    <row r="2001" spans="1:8" x14ac:dyDescent="0.35">
      <c r="A2001" s="5" t="s">
        <v>2098</v>
      </c>
      <c r="B2001" s="5">
        <v>4.7225420056195766</v>
      </c>
      <c r="D2001" s="5">
        <v>20.088486734254641</v>
      </c>
      <c r="E2001" s="5">
        <v>2000</v>
      </c>
      <c r="F2001" s="18">
        <f t="shared" si="94"/>
        <v>0.33835222466587717</v>
      </c>
      <c r="G2001" s="5">
        <f t="shared" si="95"/>
        <v>20.088486734254641</v>
      </c>
      <c r="H2001" s="17">
        <f t="shared" si="96"/>
        <v>0.33835222466587717</v>
      </c>
    </row>
    <row r="2002" spans="1:8" x14ac:dyDescent="0.35">
      <c r="A2002" s="5" t="s">
        <v>2099</v>
      </c>
      <c r="B2002" s="5">
        <v>4.3343095235798854</v>
      </c>
      <c r="D2002" s="5">
        <v>20.085186434917912</v>
      </c>
      <c r="E2002" s="5">
        <v>2001</v>
      </c>
      <c r="F2002" s="18">
        <f t="shared" si="94"/>
        <v>0.33852140077821014</v>
      </c>
      <c r="G2002" s="5">
        <f t="shared" si="95"/>
        <v>20.085186434917912</v>
      </c>
      <c r="H2002" s="17">
        <f t="shared" si="96"/>
        <v>0.33852140077821014</v>
      </c>
    </row>
    <row r="2003" spans="1:8" x14ac:dyDescent="0.35">
      <c r="A2003" s="5" t="s">
        <v>2100</v>
      </c>
      <c r="B2003" s="5">
        <v>4.3343095235798854</v>
      </c>
      <c r="D2003" s="5">
        <v>20</v>
      </c>
      <c r="E2003" s="5">
        <v>2002</v>
      </c>
      <c r="F2003" s="18">
        <f t="shared" si="94"/>
        <v>0.33869057689054305</v>
      </c>
      <c r="G2003" s="5">
        <f t="shared" si="95"/>
        <v>20</v>
      </c>
      <c r="H2003" s="17">
        <f t="shared" si="96"/>
        <v>0.33869057689054305</v>
      </c>
    </row>
    <row r="2004" spans="1:8" x14ac:dyDescent="0.35">
      <c r="A2004" s="5" t="s">
        <v>2101</v>
      </c>
      <c r="B2004" s="5">
        <v>4.3343095235798854</v>
      </c>
      <c r="D2004" s="5">
        <v>20</v>
      </c>
      <c r="E2004" s="5">
        <v>2003</v>
      </c>
      <c r="F2004" s="18">
        <f t="shared" si="94"/>
        <v>0.33885975300287602</v>
      </c>
      <c r="G2004" s="5">
        <f t="shared" si="95"/>
        <v>20</v>
      </c>
      <c r="H2004" s="17">
        <f t="shared" si="96"/>
        <v>0.33885975300287602</v>
      </c>
    </row>
    <row r="2005" spans="1:8" x14ac:dyDescent="0.35">
      <c r="A2005" s="5" t="s">
        <v>2102</v>
      </c>
      <c r="B2005" s="5">
        <v>4.3343095235798854</v>
      </c>
      <c r="D2005" s="5">
        <v>20</v>
      </c>
      <c r="E2005" s="5">
        <v>2004</v>
      </c>
      <c r="F2005" s="18">
        <f t="shared" si="94"/>
        <v>0.33902892911520893</v>
      </c>
      <c r="G2005" s="5">
        <f t="shared" si="95"/>
        <v>20</v>
      </c>
      <c r="H2005" s="17">
        <f t="shared" si="96"/>
        <v>0.33902892911520893</v>
      </c>
    </row>
    <row r="2006" spans="1:8" x14ac:dyDescent="0.35">
      <c r="A2006" s="5" t="s">
        <v>2103</v>
      </c>
      <c r="B2006" s="5">
        <v>4.3343095235798854</v>
      </c>
      <c r="D2006" s="5">
        <v>20</v>
      </c>
      <c r="E2006" s="5">
        <v>2005</v>
      </c>
      <c r="F2006" s="18">
        <f t="shared" si="94"/>
        <v>0.33919810522754185</v>
      </c>
      <c r="G2006" s="5">
        <f t="shared" si="95"/>
        <v>20</v>
      </c>
      <c r="H2006" s="17">
        <f t="shared" si="96"/>
        <v>0.33919810522754185</v>
      </c>
    </row>
    <row r="2007" spans="1:8" x14ac:dyDescent="0.35">
      <c r="A2007" s="5" t="s">
        <v>2104</v>
      </c>
      <c r="B2007" s="5">
        <v>4.3343095235798854</v>
      </c>
      <c r="D2007" s="5">
        <v>20</v>
      </c>
      <c r="E2007" s="5">
        <v>2006</v>
      </c>
      <c r="F2007" s="18">
        <f t="shared" si="94"/>
        <v>0.33936728133987482</v>
      </c>
      <c r="G2007" s="5">
        <f t="shared" si="95"/>
        <v>20</v>
      </c>
      <c r="H2007" s="17">
        <f t="shared" si="96"/>
        <v>0.33936728133987482</v>
      </c>
    </row>
    <row r="2008" spans="1:8" x14ac:dyDescent="0.35">
      <c r="A2008" s="5" t="s">
        <v>2105</v>
      </c>
      <c r="B2008" s="5">
        <v>4.3343095235798854</v>
      </c>
      <c r="D2008" s="5">
        <v>20</v>
      </c>
      <c r="E2008" s="5">
        <v>2007</v>
      </c>
      <c r="F2008" s="18">
        <f t="shared" si="94"/>
        <v>0.33953645745220773</v>
      </c>
      <c r="G2008" s="5">
        <f t="shared" si="95"/>
        <v>20</v>
      </c>
      <c r="H2008" s="17">
        <f t="shared" si="96"/>
        <v>0.33953645745220773</v>
      </c>
    </row>
    <row r="2009" spans="1:8" x14ac:dyDescent="0.35">
      <c r="A2009" s="5" t="s">
        <v>2106</v>
      </c>
      <c r="B2009" s="5">
        <v>4.3343095235798854</v>
      </c>
      <c r="D2009" s="5">
        <v>20</v>
      </c>
      <c r="E2009" s="5">
        <v>2008</v>
      </c>
      <c r="F2009" s="18">
        <f t="shared" si="94"/>
        <v>0.3397056335645407</v>
      </c>
      <c r="G2009" s="5">
        <f t="shared" si="95"/>
        <v>20</v>
      </c>
      <c r="H2009" s="17">
        <f t="shared" si="96"/>
        <v>0.3397056335645407</v>
      </c>
    </row>
    <row r="2010" spans="1:8" x14ac:dyDescent="0.35">
      <c r="A2010" s="5" t="s">
        <v>2107</v>
      </c>
      <c r="B2010" s="5">
        <v>4.3343095235798854</v>
      </c>
      <c r="D2010" s="5">
        <v>19.999620168663871</v>
      </c>
      <c r="E2010" s="5">
        <v>2009</v>
      </c>
      <c r="F2010" s="18">
        <f t="shared" si="94"/>
        <v>0.33987480967687361</v>
      </c>
      <c r="G2010" s="5">
        <f t="shared" si="95"/>
        <v>19.999620168663871</v>
      </c>
      <c r="H2010" s="17">
        <f t="shared" si="96"/>
        <v>0.33987480967687361</v>
      </c>
    </row>
    <row r="2011" spans="1:8" x14ac:dyDescent="0.35">
      <c r="A2011" s="5" t="s">
        <v>2108</v>
      </c>
      <c r="B2011" s="5">
        <v>4.3343095235798854</v>
      </c>
      <c r="D2011" s="5">
        <v>19.963226423970919</v>
      </c>
      <c r="E2011" s="5">
        <v>2010</v>
      </c>
      <c r="F2011" s="18">
        <f t="shared" si="94"/>
        <v>0.34004398578920658</v>
      </c>
      <c r="G2011" s="5">
        <f t="shared" si="95"/>
        <v>19.963226423970919</v>
      </c>
      <c r="H2011" s="17">
        <f t="shared" si="96"/>
        <v>0.34004398578920658</v>
      </c>
    </row>
    <row r="2012" spans="1:8" x14ac:dyDescent="0.35">
      <c r="A2012" s="5" t="s">
        <v>2109</v>
      </c>
      <c r="B2012" s="5">
        <v>3.6736552274668131</v>
      </c>
      <c r="D2012" s="5">
        <v>19.963226423970919</v>
      </c>
      <c r="E2012" s="5">
        <v>2011</v>
      </c>
      <c r="F2012" s="18">
        <f t="shared" si="94"/>
        <v>0.3402131619015395</v>
      </c>
      <c r="G2012" s="5">
        <f t="shared" si="95"/>
        <v>19.963226423970919</v>
      </c>
      <c r="H2012" s="17">
        <f t="shared" si="96"/>
        <v>0.3402131619015395</v>
      </c>
    </row>
    <row r="2013" spans="1:8" x14ac:dyDescent="0.35">
      <c r="A2013" s="5" t="s">
        <v>2110</v>
      </c>
      <c r="B2013" s="5">
        <v>3.6736552274668131</v>
      </c>
      <c r="D2013" s="5">
        <v>19.925198178280191</v>
      </c>
      <c r="E2013" s="5">
        <v>2012</v>
      </c>
      <c r="F2013" s="18">
        <f t="shared" si="94"/>
        <v>0.34038233801387247</v>
      </c>
      <c r="G2013" s="5">
        <f t="shared" si="95"/>
        <v>19.925198178280191</v>
      </c>
      <c r="H2013" s="17">
        <f t="shared" si="96"/>
        <v>0.34038233801387247</v>
      </c>
    </row>
    <row r="2014" spans="1:8" x14ac:dyDescent="0.35">
      <c r="A2014" s="5" t="s">
        <v>2113</v>
      </c>
      <c r="B2014" s="5">
        <v>3.8284276137334068</v>
      </c>
      <c r="D2014" s="5">
        <v>19.86159241015287</v>
      </c>
      <c r="E2014" s="5">
        <v>2013</v>
      </c>
      <c r="F2014" s="18">
        <f t="shared" si="94"/>
        <v>0.34055151412620538</v>
      </c>
      <c r="G2014" s="5">
        <f t="shared" si="95"/>
        <v>19.86159241015287</v>
      </c>
      <c r="H2014" s="17">
        <f t="shared" si="96"/>
        <v>0.34055151412620538</v>
      </c>
    </row>
    <row r="2015" spans="1:8" x14ac:dyDescent="0.35">
      <c r="A2015" s="5" t="s">
        <v>2114</v>
      </c>
      <c r="B2015" s="5">
        <v>3.983200000000001</v>
      </c>
      <c r="D2015" s="5">
        <v>19.823045660818771</v>
      </c>
      <c r="E2015" s="5">
        <v>2014</v>
      </c>
      <c r="F2015" s="18">
        <f t="shared" si="94"/>
        <v>0.34072069023853829</v>
      </c>
      <c r="G2015" s="5">
        <f t="shared" si="95"/>
        <v>19.823045660818771</v>
      </c>
      <c r="H2015" s="17">
        <f t="shared" si="96"/>
        <v>0.34072069023853829</v>
      </c>
    </row>
    <row r="2016" spans="1:8" x14ac:dyDescent="0.35">
      <c r="A2016" s="5" t="s">
        <v>2115</v>
      </c>
      <c r="B2016" s="5">
        <v>3.983200000000001</v>
      </c>
      <c r="D2016" s="5">
        <v>19.82</v>
      </c>
      <c r="E2016" s="5">
        <v>2015</v>
      </c>
      <c r="F2016" s="18">
        <f t="shared" si="94"/>
        <v>0.34088986635087126</v>
      </c>
      <c r="G2016" s="5">
        <f t="shared" si="95"/>
        <v>19.82</v>
      </c>
      <c r="H2016" s="17">
        <f t="shared" si="96"/>
        <v>0.34088986635087126</v>
      </c>
    </row>
    <row r="2017" spans="1:8" x14ac:dyDescent="0.35">
      <c r="A2017" s="5" t="s">
        <v>2116</v>
      </c>
      <c r="B2017" s="5">
        <v>3.983200000000001</v>
      </c>
      <c r="D2017" s="5">
        <v>19.808970168664239</v>
      </c>
      <c r="E2017" s="5">
        <v>2016</v>
      </c>
      <c r="F2017" s="18">
        <f t="shared" si="94"/>
        <v>0.34105904246320418</v>
      </c>
      <c r="G2017" s="5">
        <f t="shared" si="95"/>
        <v>19.808970168664239</v>
      </c>
      <c r="H2017" s="17">
        <f t="shared" si="96"/>
        <v>0.34105904246320418</v>
      </c>
    </row>
    <row r="2018" spans="1:8" x14ac:dyDescent="0.35">
      <c r="A2018" s="5" t="s">
        <v>2117</v>
      </c>
      <c r="B2018" s="5">
        <v>3.8284276137334068</v>
      </c>
      <c r="D2018" s="5">
        <v>19.666583356305239</v>
      </c>
      <c r="E2018" s="5">
        <v>2017</v>
      </c>
      <c r="F2018" s="18">
        <f t="shared" si="94"/>
        <v>0.34122821857553715</v>
      </c>
      <c r="G2018" s="5">
        <f t="shared" si="95"/>
        <v>19.666583356305239</v>
      </c>
      <c r="H2018" s="17">
        <f t="shared" si="96"/>
        <v>0.34122821857553715</v>
      </c>
    </row>
    <row r="2019" spans="1:8" x14ac:dyDescent="0.35">
      <c r="A2019" s="5" t="s">
        <v>2118</v>
      </c>
      <c r="B2019" s="5">
        <v>3.6736552274668131</v>
      </c>
      <c r="D2019" s="5">
        <v>19.592249083037292</v>
      </c>
      <c r="E2019" s="5">
        <v>2018</v>
      </c>
      <c r="F2019" s="18">
        <f t="shared" si="94"/>
        <v>0.34139739468787006</v>
      </c>
      <c r="G2019" s="5">
        <f t="shared" si="95"/>
        <v>19.592249083037292</v>
      </c>
      <c r="H2019" s="17">
        <f t="shared" si="96"/>
        <v>0.34139739468787006</v>
      </c>
    </row>
    <row r="2020" spans="1:8" x14ac:dyDescent="0.35">
      <c r="A2020" s="5" t="s">
        <v>2119</v>
      </c>
      <c r="B2020" s="5">
        <v>3.6736552274668131</v>
      </c>
      <c r="D2020" s="5">
        <v>19.559999999999999</v>
      </c>
      <c r="E2020" s="5">
        <v>2019</v>
      </c>
      <c r="F2020" s="18">
        <f t="shared" si="94"/>
        <v>0.34156657080020303</v>
      </c>
      <c r="G2020" s="5">
        <f t="shared" si="95"/>
        <v>19.559999999999999</v>
      </c>
      <c r="H2020" s="17">
        <f t="shared" si="96"/>
        <v>0.34156657080020303</v>
      </c>
    </row>
    <row r="2021" spans="1:8" x14ac:dyDescent="0.35">
      <c r="A2021" s="5" t="s">
        <v>2120</v>
      </c>
      <c r="B2021" s="5">
        <v>3.6736552274668131</v>
      </c>
      <c r="D2021" s="5">
        <v>19.527785660818921</v>
      </c>
      <c r="E2021" s="5">
        <v>2020</v>
      </c>
      <c r="F2021" s="18">
        <f t="shared" si="94"/>
        <v>0.34173574691253594</v>
      </c>
      <c r="G2021" s="5">
        <f t="shared" si="95"/>
        <v>19.527785660818921</v>
      </c>
      <c r="H2021" s="17">
        <f t="shared" si="96"/>
        <v>0.34173574691253594</v>
      </c>
    </row>
    <row r="2022" spans="1:8" x14ac:dyDescent="0.35">
      <c r="A2022" s="5" t="s">
        <v>2121</v>
      </c>
      <c r="B2022" s="5">
        <v>3.6736552274668131</v>
      </c>
      <c r="D2022" s="5">
        <v>19.52</v>
      </c>
      <c r="E2022" s="5">
        <v>2021</v>
      </c>
      <c r="F2022" s="18">
        <f t="shared" si="94"/>
        <v>0.34190492302486891</v>
      </c>
      <c r="G2022" s="5">
        <f t="shared" si="95"/>
        <v>19.52</v>
      </c>
      <c r="H2022" s="17">
        <f t="shared" si="96"/>
        <v>0.34190492302486891</v>
      </c>
    </row>
    <row r="2023" spans="1:8" x14ac:dyDescent="0.35">
      <c r="A2023" s="5" t="s">
        <v>2122</v>
      </c>
      <c r="B2023" s="5">
        <v>3.542956791019396</v>
      </c>
      <c r="D2023" s="5">
        <v>19.52</v>
      </c>
      <c r="E2023" s="5">
        <v>2022</v>
      </c>
      <c r="F2023" s="18">
        <f t="shared" si="94"/>
        <v>0.34207409913720183</v>
      </c>
      <c r="G2023" s="5">
        <f t="shared" si="95"/>
        <v>19.52</v>
      </c>
      <c r="H2023" s="17">
        <f t="shared" si="96"/>
        <v>0.34207409913720183</v>
      </c>
    </row>
    <row r="2024" spans="1:8" x14ac:dyDescent="0.35">
      <c r="A2024" s="5" t="s">
        <v>2123</v>
      </c>
      <c r="B2024" s="5">
        <v>3.2103999999999999</v>
      </c>
      <c r="D2024" s="5">
        <v>19.5</v>
      </c>
      <c r="E2024" s="5">
        <v>2023</v>
      </c>
      <c r="F2024" s="18">
        <f t="shared" si="94"/>
        <v>0.34224327524953474</v>
      </c>
      <c r="G2024" s="5">
        <f t="shared" si="95"/>
        <v>19.5</v>
      </c>
      <c r="H2024" s="17">
        <f t="shared" si="96"/>
        <v>0.34224327524953474</v>
      </c>
    </row>
    <row r="2025" spans="1:8" x14ac:dyDescent="0.35">
      <c r="A2025" s="5" t="s">
        <v>2124</v>
      </c>
      <c r="B2025" s="5">
        <v>3.1551999999999998</v>
      </c>
      <c r="D2025" s="5">
        <v>19.5</v>
      </c>
      <c r="E2025" s="5">
        <v>2024</v>
      </c>
      <c r="F2025" s="18">
        <f t="shared" si="94"/>
        <v>0.34241245136186771</v>
      </c>
      <c r="G2025" s="5">
        <f t="shared" si="95"/>
        <v>19.5</v>
      </c>
      <c r="H2025" s="17">
        <f t="shared" si="96"/>
        <v>0.34241245136186771</v>
      </c>
    </row>
    <row r="2026" spans="1:8" x14ac:dyDescent="0.35">
      <c r="A2026" s="5" t="s">
        <v>2125</v>
      </c>
      <c r="B2026" s="5">
        <v>3.1551999999999998</v>
      </c>
      <c r="D2026" s="5">
        <v>19.5</v>
      </c>
      <c r="E2026" s="5">
        <v>2025</v>
      </c>
      <c r="F2026" s="18">
        <f t="shared" si="94"/>
        <v>0.34258162747420062</v>
      </c>
      <c r="G2026" s="5">
        <f t="shared" si="95"/>
        <v>19.5</v>
      </c>
      <c r="H2026" s="17">
        <f t="shared" si="96"/>
        <v>0.34258162747420062</v>
      </c>
    </row>
    <row r="2027" spans="1:8" x14ac:dyDescent="0.35">
      <c r="A2027" s="5" t="s">
        <v>2126</v>
      </c>
      <c r="B2027" s="5">
        <v>3.1551999999999998</v>
      </c>
      <c r="D2027" s="5">
        <v>19.5</v>
      </c>
      <c r="E2027" s="5">
        <v>2026</v>
      </c>
      <c r="F2027" s="18">
        <f t="shared" si="94"/>
        <v>0.34275080358653359</v>
      </c>
      <c r="G2027" s="5">
        <f t="shared" si="95"/>
        <v>19.5</v>
      </c>
      <c r="H2027" s="17">
        <f t="shared" si="96"/>
        <v>0.34275080358653359</v>
      </c>
    </row>
    <row r="2028" spans="1:8" x14ac:dyDescent="0.35">
      <c r="A2028" s="5" t="s">
        <v>2127</v>
      </c>
      <c r="B2028" s="5">
        <v>3.1</v>
      </c>
      <c r="D2028" s="5">
        <v>19.49137426398498</v>
      </c>
      <c r="E2028" s="5">
        <v>2027</v>
      </c>
      <c r="F2028" s="18">
        <f t="shared" si="94"/>
        <v>0.34291997969886651</v>
      </c>
      <c r="G2028" s="5">
        <f t="shared" si="95"/>
        <v>19.49137426398498</v>
      </c>
      <c r="H2028" s="17">
        <f t="shared" si="96"/>
        <v>0.34291997969886651</v>
      </c>
    </row>
    <row r="2029" spans="1:8" x14ac:dyDescent="0.35">
      <c r="A2029" s="5" t="s">
        <v>2128</v>
      </c>
      <c r="B2029" s="5">
        <v>3.1</v>
      </c>
      <c r="D2029" s="5">
        <v>19.487116401824341</v>
      </c>
      <c r="E2029" s="5">
        <v>2028</v>
      </c>
      <c r="F2029" s="18">
        <f t="shared" si="94"/>
        <v>0.34308915581119948</v>
      </c>
      <c r="G2029" s="5">
        <f t="shared" si="95"/>
        <v>19.487116401824341</v>
      </c>
      <c r="H2029" s="17">
        <f t="shared" si="96"/>
        <v>0.34308915581119948</v>
      </c>
    </row>
    <row r="2030" spans="1:8" x14ac:dyDescent="0.35">
      <c r="A2030" s="5" t="s">
        <v>2129</v>
      </c>
      <c r="B2030" s="5">
        <v>3.1</v>
      </c>
      <c r="D2030" s="5">
        <v>19.485180384476472</v>
      </c>
      <c r="E2030" s="5">
        <v>2029</v>
      </c>
      <c r="F2030" s="18">
        <f t="shared" si="94"/>
        <v>0.34325833192353239</v>
      </c>
      <c r="G2030" s="5">
        <f t="shared" si="95"/>
        <v>19.485180384476472</v>
      </c>
      <c r="H2030" s="17">
        <f t="shared" si="96"/>
        <v>0.34325833192353239</v>
      </c>
    </row>
    <row r="2031" spans="1:8" x14ac:dyDescent="0.35">
      <c r="A2031" s="5" t="s">
        <v>2130</v>
      </c>
      <c r="B2031" s="5">
        <v>3.1</v>
      </c>
      <c r="D2031" s="5">
        <v>19.402268355282359</v>
      </c>
      <c r="E2031" s="5">
        <v>2030</v>
      </c>
      <c r="F2031" s="18">
        <f t="shared" si="94"/>
        <v>0.34342750803586536</v>
      </c>
      <c r="G2031" s="5">
        <f t="shared" si="95"/>
        <v>19.402268355282359</v>
      </c>
      <c r="H2031" s="17">
        <f t="shared" si="96"/>
        <v>0.34342750803586536</v>
      </c>
    </row>
    <row r="2032" spans="1:8" x14ac:dyDescent="0.35">
      <c r="A2032" s="5" t="s">
        <v>2131</v>
      </c>
      <c r="B2032" s="5">
        <v>3.1</v>
      </c>
      <c r="D2032" s="5">
        <v>19.39</v>
      </c>
      <c r="E2032" s="5">
        <v>2031</v>
      </c>
      <c r="F2032" s="18">
        <f t="shared" si="94"/>
        <v>0.34359668414819827</v>
      </c>
      <c r="G2032" s="5">
        <f t="shared" si="95"/>
        <v>19.39</v>
      </c>
      <c r="H2032" s="17">
        <f t="shared" si="96"/>
        <v>0.34359668414819827</v>
      </c>
    </row>
    <row r="2033" spans="1:8" x14ac:dyDescent="0.35">
      <c r="A2033" s="5" t="s">
        <v>2132</v>
      </c>
      <c r="B2033" s="5">
        <v>3.1</v>
      </c>
      <c r="D2033" s="5">
        <v>19.383128206959459</v>
      </c>
      <c r="E2033" s="5">
        <v>2032</v>
      </c>
      <c r="F2033" s="18">
        <f t="shared" si="94"/>
        <v>0.34376586026053119</v>
      </c>
      <c r="G2033" s="5">
        <f t="shared" si="95"/>
        <v>19.383128206959459</v>
      </c>
      <c r="H2033" s="17">
        <f t="shared" si="96"/>
        <v>0.34376586026053119</v>
      </c>
    </row>
    <row r="2034" spans="1:8" x14ac:dyDescent="0.35">
      <c r="A2034" s="5" t="s">
        <v>2133</v>
      </c>
      <c r="B2034" s="5">
        <v>3.1</v>
      </c>
      <c r="D2034" s="5">
        <v>19.36</v>
      </c>
      <c r="E2034" s="5">
        <v>2033</v>
      </c>
      <c r="F2034" s="18">
        <f t="shared" si="94"/>
        <v>0.34393503637286416</v>
      </c>
      <c r="G2034" s="5">
        <f t="shared" si="95"/>
        <v>19.36</v>
      </c>
      <c r="H2034" s="17">
        <f t="shared" si="96"/>
        <v>0.34393503637286416</v>
      </c>
    </row>
    <row r="2035" spans="1:8" x14ac:dyDescent="0.35">
      <c r="A2035" s="5" t="s">
        <v>2134</v>
      </c>
      <c r="B2035" s="5">
        <v>3.1</v>
      </c>
      <c r="D2035" s="5">
        <v>19.350000000000001</v>
      </c>
      <c r="E2035" s="5">
        <v>2034</v>
      </c>
      <c r="F2035" s="18">
        <f t="shared" si="94"/>
        <v>0.34410421248519707</v>
      </c>
      <c r="G2035" s="5">
        <f t="shared" si="95"/>
        <v>19.350000000000001</v>
      </c>
      <c r="H2035" s="17">
        <f t="shared" si="96"/>
        <v>0.34410421248519707</v>
      </c>
    </row>
    <row r="2036" spans="1:8" x14ac:dyDescent="0.35">
      <c r="A2036" s="5" t="s">
        <v>2135</v>
      </c>
      <c r="B2036" s="5">
        <v>3.02</v>
      </c>
      <c r="D2036" s="5">
        <v>19.34162698468052</v>
      </c>
      <c r="E2036" s="5">
        <v>2035</v>
      </c>
      <c r="F2036" s="18">
        <f t="shared" si="94"/>
        <v>0.34427338859753004</v>
      </c>
      <c r="G2036" s="5">
        <f t="shared" si="95"/>
        <v>19.34162698468052</v>
      </c>
      <c r="H2036" s="17">
        <f t="shared" si="96"/>
        <v>0.34427338859753004</v>
      </c>
    </row>
    <row r="2037" spans="1:8" x14ac:dyDescent="0.35">
      <c r="A2037" s="5" t="s">
        <v>2136</v>
      </c>
      <c r="B2037" s="5">
        <v>2.9</v>
      </c>
      <c r="D2037" s="5">
        <v>19.334148174602198</v>
      </c>
      <c r="E2037" s="5">
        <v>2036</v>
      </c>
      <c r="F2037" s="18">
        <f t="shared" si="94"/>
        <v>0.34444256470986295</v>
      </c>
      <c r="G2037" s="5">
        <f t="shared" si="95"/>
        <v>19.334148174602198</v>
      </c>
      <c r="H2037" s="17">
        <f t="shared" si="96"/>
        <v>0.34444256470986295</v>
      </c>
    </row>
    <row r="2038" spans="1:8" x14ac:dyDescent="0.35">
      <c r="A2038" s="5" t="s">
        <v>2137</v>
      </c>
      <c r="B2038" s="5">
        <v>3.1</v>
      </c>
      <c r="D2038" s="5">
        <v>19.3</v>
      </c>
      <c r="E2038" s="5">
        <v>2037</v>
      </c>
      <c r="F2038" s="18">
        <f t="shared" si="94"/>
        <v>0.34461174082219592</v>
      </c>
      <c r="G2038" s="5">
        <f t="shared" si="95"/>
        <v>19.3</v>
      </c>
      <c r="H2038" s="17">
        <f t="shared" si="96"/>
        <v>0.34461174082219592</v>
      </c>
    </row>
    <row r="2039" spans="1:8" x14ac:dyDescent="0.35">
      <c r="A2039" s="5" t="s">
        <v>2138</v>
      </c>
      <c r="B2039" s="5">
        <v>3.7171547617899421</v>
      </c>
      <c r="D2039" s="5">
        <v>19.3</v>
      </c>
      <c r="E2039" s="5">
        <v>2038</v>
      </c>
      <c r="F2039" s="18">
        <f t="shared" si="94"/>
        <v>0.34478091693452884</v>
      </c>
      <c r="G2039" s="5">
        <f t="shared" si="95"/>
        <v>19.3</v>
      </c>
      <c r="H2039" s="17">
        <f t="shared" si="96"/>
        <v>0.34478091693452884</v>
      </c>
    </row>
    <row r="2040" spans="1:8" x14ac:dyDescent="0.35">
      <c r="A2040" s="5" t="s">
        <v>2139</v>
      </c>
      <c r="B2040" s="5">
        <v>5.6568482712227341</v>
      </c>
      <c r="D2040" s="5">
        <v>19.3</v>
      </c>
      <c r="E2040" s="5">
        <v>2039</v>
      </c>
      <c r="F2040" s="18">
        <f t="shared" si="94"/>
        <v>0.34495009304686181</v>
      </c>
      <c r="G2040" s="5">
        <f t="shared" si="95"/>
        <v>19.3</v>
      </c>
      <c r="H2040" s="17">
        <f t="shared" si="96"/>
        <v>0.34495009304686181</v>
      </c>
    </row>
    <row r="2041" spans="1:8" x14ac:dyDescent="0.35">
      <c r="A2041" s="5" t="s">
        <v>2140</v>
      </c>
      <c r="B2041" s="5">
        <v>4.5284257645997306</v>
      </c>
      <c r="D2041" s="5">
        <v>19.3</v>
      </c>
      <c r="E2041" s="5">
        <v>2040</v>
      </c>
      <c r="F2041" s="18">
        <f t="shared" si="94"/>
        <v>0.34511926915919472</v>
      </c>
      <c r="G2041" s="5">
        <f t="shared" si="95"/>
        <v>19.3</v>
      </c>
      <c r="H2041" s="17">
        <f t="shared" si="96"/>
        <v>0.34511926915919472</v>
      </c>
    </row>
    <row r="2042" spans="1:8" x14ac:dyDescent="0.35">
      <c r="A2042" s="5" t="s">
        <v>2141</v>
      </c>
      <c r="B2042" s="5">
        <v>4.0039823755233481</v>
      </c>
      <c r="D2042" s="5">
        <v>19.3</v>
      </c>
      <c r="E2042" s="5">
        <v>2041</v>
      </c>
      <c r="F2042" s="18">
        <f t="shared" si="94"/>
        <v>0.34528844527152763</v>
      </c>
      <c r="G2042" s="5">
        <f t="shared" si="95"/>
        <v>19.3</v>
      </c>
      <c r="H2042" s="17">
        <f t="shared" si="96"/>
        <v>0.34528844527152763</v>
      </c>
    </row>
    <row r="2043" spans="1:8" x14ac:dyDescent="0.35">
      <c r="A2043" s="5" t="s">
        <v>2145</v>
      </c>
      <c r="B2043" s="5">
        <v>3.6736552274668131</v>
      </c>
      <c r="D2043" s="5">
        <v>19.3</v>
      </c>
      <c r="E2043" s="5">
        <v>2042</v>
      </c>
      <c r="F2043" s="18">
        <f t="shared" si="94"/>
        <v>0.3454576213838606</v>
      </c>
      <c r="G2043" s="5">
        <f t="shared" si="95"/>
        <v>19.3</v>
      </c>
      <c r="H2043" s="17">
        <f t="shared" si="96"/>
        <v>0.3454576213838606</v>
      </c>
    </row>
    <row r="2044" spans="1:8" x14ac:dyDescent="0.35">
      <c r="A2044" s="5" t="s">
        <v>2146</v>
      </c>
      <c r="B2044" s="5">
        <v>3.6736552274668131</v>
      </c>
      <c r="D2044" s="5">
        <v>19.3</v>
      </c>
      <c r="E2044" s="5">
        <v>2043</v>
      </c>
      <c r="F2044" s="18">
        <f t="shared" si="94"/>
        <v>0.34562679749619352</v>
      </c>
      <c r="G2044" s="5">
        <f t="shared" si="95"/>
        <v>19.3</v>
      </c>
      <c r="H2044" s="17">
        <f t="shared" si="96"/>
        <v>0.34562679749619352</v>
      </c>
    </row>
    <row r="2045" spans="1:8" x14ac:dyDescent="0.35">
      <c r="A2045" s="5" t="s">
        <v>2147</v>
      </c>
      <c r="B2045" s="5">
        <v>3.4122583545719798</v>
      </c>
      <c r="D2045" s="5">
        <v>19.3</v>
      </c>
      <c r="E2045" s="5">
        <v>2044</v>
      </c>
      <c r="F2045" s="18">
        <f t="shared" si="94"/>
        <v>0.34579597360852649</v>
      </c>
      <c r="G2045" s="5">
        <f t="shared" si="95"/>
        <v>19.3</v>
      </c>
      <c r="H2045" s="17">
        <f t="shared" si="96"/>
        <v>0.34579597360852649</v>
      </c>
    </row>
    <row r="2046" spans="1:8" x14ac:dyDescent="0.35">
      <c r="A2046" s="5" t="s">
        <v>2148</v>
      </c>
      <c r="B2046" s="5">
        <v>3.4122583545719798</v>
      </c>
      <c r="D2046" s="5">
        <v>19.294815384477261</v>
      </c>
      <c r="E2046" s="5">
        <v>2045</v>
      </c>
      <c r="F2046" s="18">
        <f t="shared" si="94"/>
        <v>0.3459651497208594</v>
      </c>
      <c r="G2046" s="5">
        <f t="shared" si="95"/>
        <v>19.294815384477261</v>
      </c>
      <c r="H2046" s="17">
        <f t="shared" si="96"/>
        <v>0.3459651497208594</v>
      </c>
    </row>
    <row r="2047" spans="1:8" x14ac:dyDescent="0.35">
      <c r="A2047" s="5" t="s">
        <v>2149</v>
      </c>
      <c r="B2047" s="5">
        <v>3.1</v>
      </c>
      <c r="D2047" s="5">
        <v>19.265000000000001</v>
      </c>
      <c r="E2047" s="5">
        <v>2046</v>
      </c>
      <c r="F2047" s="18">
        <f t="shared" si="94"/>
        <v>0.34613432583319237</v>
      </c>
      <c r="G2047" s="5">
        <f t="shared" si="95"/>
        <v>19.265000000000001</v>
      </c>
      <c r="H2047" s="17">
        <f t="shared" si="96"/>
        <v>0.34613432583319237</v>
      </c>
    </row>
    <row r="2048" spans="1:8" x14ac:dyDescent="0.35">
      <c r="A2048" s="5" t="s">
        <v>2150</v>
      </c>
      <c r="B2048" s="5">
        <v>3.1</v>
      </c>
      <c r="D2048" s="5">
        <v>19.250975573443441</v>
      </c>
      <c r="E2048" s="5">
        <v>2047</v>
      </c>
      <c r="F2048" s="18">
        <f t="shared" si="94"/>
        <v>0.34630350194552528</v>
      </c>
      <c r="G2048" s="5">
        <f t="shared" si="95"/>
        <v>19.250975573443441</v>
      </c>
      <c r="H2048" s="17">
        <f t="shared" si="96"/>
        <v>0.34630350194552528</v>
      </c>
    </row>
    <row r="2049" spans="1:8" x14ac:dyDescent="0.35">
      <c r="A2049" s="5" t="s">
        <v>2151</v>
      </c>
      <c r="B2049" s="5">
        <v>3.1</v>
      </c>
      <c r="D2049" s="5">
        <v>19.21900870516977</v>
      </c>
      <c r="E2049" s="5">
        <v>2048</v>
      </c>
      <c r="F2049" s="18">
        <f t="shared" si="94"/>
        <v>0.34647267805785825</v>
      </c>
      <c r="G2049" s="5">
        <f t="shared" si="95"/>
        <v>19.21900870516977</v>
      </c>
      <c r="H2049" s="17">
        <f t="shared" si="96"/>
        <v>0.34647267805785825</v>
      </c>
    </row>
    <row r="2050" spans="1:8" x14ac:dyDescent="0.35">
      <c r="A2050" s="5" t="s">
        <v>2152</v>
      </c>
      <c r="B2050" s="5">
        <v>3.1</v>
      </c>
      <c r="D2050" s="5">
        <v>19.21</v>
      </c>
      <c r="E2050" s="5">
        <v>2049</v>
      </c>
      <c r="F2050" s="18">
        <f t="shared" si="94"/>
        <v>0.34664185417019117</v>
      </c>
      <c r="G2050" s="5">
        <f t="shared" si="95"/>
        <v>19.21</v>
      </c>
      <c r="H2050" s="17">
        <f t="shared" si="96"/>
        <v>0.34664185417019117</v>
      </c>
    </row>
    <row r="2051" spans="1:8" x14ac:dyDescent="0.35">
      <c r="A2051" s="5" t="s">
        <v>2153</v>
      </c>
      <c r="B2051" s="5">
        <v>3.1</v>
      </c>
      <c r="D2051" s="5">
        <v>19.17611572973415</v>
      </c>
      <c r="E2051" s="5">
        <v>2050</v>
      </c>
      <c r="F2051" s="18">
        <f t="shared" ref="F2051:F2114" si="97">E2051/($E$5911+1)</f>
        <v>0.34681103028252414</v>
      </c>
      <c r="G2051" s="5">
        <f t="shared" ref="G2051:G2114" si="98">D2051</f>
        <v>19.17611572973415</v>
      </c>
      <c r="H2051" s="17">
        <f t="shared" ref="H2051:H2114" si="99">F2051</f>
        <v>0.34681103028252414</v>
      </c>
    </row>
    <row r="2052" spans="1:8" x14ac:dyDescent="0.35">
      <c r="A2052" s="5" t="s">
        <v>2154</v>
      </c>
      <c r="B2052" s="5">
        <v>3.1</v>
      </c>
      <c r="D2052" s="5">
        <v>19.17611572973415</v>
      </c>
      <c r="E2052" s="5">
        <v>2051</v>
      </c>
      <c r="F2052" s="18">
        <f t="shared" si="97"/>
        <v>0.34698020639485705</v>
      </c>
      <c r="G2052" s="5">
        <f t="shared" si="98"/>
        <v>19.17611572973415</v>
      </c>
      <c r="H2052" s="17">
        <f t="shared" si="99"/>
        <v>0.34698020639485705</v>
      </c>
    </row>
    <row r="2053" spans="1:8" x14ac:dyDescent="0.35">
      <c r="A2053" s="5" t="s">
        <v>2155</v>
      </c>
      <c r="B2053" s="5">
        <v>3.1</v>
      </c>
      <c r="D2053" s="5">
        <v>19.170000000000002</v>
      </c>
      <c r="E2053" s="5">
        <v>2052</v>
      </c>
      <c r="F2053" s="18">
        <f t="shared" si="97"/>
        <v>0.34714938250718996</v>
      </c>
      <c r="G2053" s="5">
        <f t="shared" si="98"/>
        <v>19.170000000000002</v>
      </c>
      <c r="H2053" s="17">
        <f t="shared" si="99"/>
        <v>0.34714938250718996</v>
      </c>
    </row>
    <row r="2054" spans="1:8" x14ac:dyDescent="0.35">
      <c r="A2054" s="5" t="s">
        <v>2156</v>
      </c>
      <c r="B2054" s="5">
        <v>3.1</v>
      </c>
      <c r="D2054" s="5">
        <v>19.170000000000002</v>
      </c>
      <c r="E2054" s="5">
        <v>2053</v>
      </c>
      <c r="F2054" s="18">
        <f t="shared" si="97"/>
        <v>0.34731855861952293</v>
      </c>
      <c r="G2054" s="5">
        <f t="shared" si="98"/>
        <v>19.170000000000002</v>
      </c>
      <c r="H2054" s="17">
        <f t="shared" si="99"/>
        <v>0.34731855861952293</v>
      </c>
    </row>
    <row r="2055" spans="1:8" x14ac:dyDescent="0.35">
      <c r="A2055" s="5" t="s">
        <v>2157</v>
      </c>
      <c r="B2055" s="5">
        <v>3.1</v>
      </c>
      <c r="D2055" s="5">
        <v>19.100000000000001</v>
      </c>
      <c r="E2055" s="5">
        <v>2054</v>
      </c>
      <c r="F2055" s="18">
        <f t="shared" si="97"/>
        <v>0.34748773473185585</v>
      </c>
      <c r="G2055" s="5">
        <f t="shared" si="98"/>
        <v>19.100000000000001</v>
      </c>
      <c r="H2055" s="17">
        <f t="shared" si="99"/>
        <v>0.34748773473185585</v>
      </c>
    </row>
    <row r="2056" spans="1:8" x14ac:dyDescent="0.35">
      <c r="A2056" s="5" t="s">
        <v>2158</v>
      </c>
      <c r="B2056" s="5">
        <v>3.1</v>
      </c>
      <c r="D2056" s="5">
        <v>19.100000000000001</v>
      </c>
      <c r="E2056" s="5">
        <v>2055</v>
      </c>
      <c r="F2056" s="18">
        <f t="shared" si="97"/>
        <v>0.34765691084418882</v>
      </c>
      <c r="G2056" s="5">
        <f t="shared" si="98"/>
        <v>19.100000000000001</v>
      </c>
      <c r="H2056" s="17">
        <f t="shared" si="99"/>
        <v>0.34765691084418882</v>
      </c>
    </row>
    <row r="2057" spans="1:8" x14ac:dyDescent="0.35">
      <c r="A2057" s="5" t="s">
        <v>2159</v>
      </c>
      <c r="B2057" s="5">
        <v>3.1</v>
      </c>
      <c r="D2057" s="5">
        <v>19.059999999999999</v>
      </c>
      <c r="E2057" s="5">
        <v>2056</v>
      </c>
      <c r="F2057" s="18">
        <f t="shared" si="97"/>
        <v>0.34782608695652173</v>
      </c>
      <c r="G2057" s="5">
        <f t="shared" si="98"/>
        <v>19.059999999999999</v>
      </c>
      <c r="H2057" s="17">
        <f t="shared" si="99"/>
        <v>0.34782608695652173</v>
      </c>
    </row>
    <row r="2058" spans="1:8" x14ac:dyDescent="0.35">
      <c r="A2058" s="5" t="s">
        <v>2160</v>
      </c>
      <c r="B2058" s="5">
        <v>3.1</v>
      </c>
      <c r="D2058" s="5">
        <v>19.059999999999999</v>
      </c>
      <c r="E2058" s="5">
        <v>2057</v>
      </c>
      <c r="F2058" s="18">
        <f t="shared" si="97"/>
        <v>0.3479952630688547</v>
      </c>
      <c r="G2058" s="5">
        <f t="shared" si="98"/>
        <v>19.059999999999999</v>
      </c>
      <c r="H2058" s="17">
        <f t="shared" si="99"/>
        <v>0.3479952630688547</v>
      </c>
    </row>
    <row r="2059" spans="1:8" x14ac:dyDescent="0.35">
      <c r="A2059" s="5" t="s">
        <v>2161</v>
      </c>
      <c r="B2059" s="5">
        <v>2.9</v>
      </c>
      <c r="D2059" s="5">
        <v>19.017938206959968</v>
      </c>
      <c r="E2059" s="5">
        <v>2058</v>
      </c>
      <c r="F2059" s="18">
        <f t="shared" si="97"/>
        <v>0.34816443918118761</v>
      </c>
      <c r="G2059" s="5">
        <f t="shared" si="98"/>
        <v>19.017938206959968</v>
      </c>
      <c r="H2059" s="17">
        <f t="shared" si="99"/>
        <v>0.34816443918118761</v>
      </c>
    </row>
    <row r="2060" spans="1:8" x14ac:dyDescent="0.35">
      <c r="A2060" s="5" t="s">
        <v>2162</v>
      </c>
      <c r="B2060" s="5">
        <v>2.76</v>
      </c>
      <c r="D2060" s="5">
        <v>19</v>
      </c>
      <c r="E2060" s="5">
        <v>2059</v>
      </c>
      <c r="F2060" s="18">
        <f t="shared" si="97"/>
        <v>0.34833361529352058</v>
      </c>
      <c r="G2060" s="5">
        <f t="shared" si="98"/>
        <v>19</v>
      </c>
      <c r="H2060" s="17">
        <f t="shared" si="99"/>
        <v>0.34833361529352058</v>
      </c>
    </row>
    <row r="2061" spans="1:8" x14ac:dyDescent="0.35">
      <c r="A2061" s="5" t="s">
        <v>2163</v>
      </c>
      <c r="B2061" s="5">
        <v>3</v>
      </c>
      <c r="D2061" s="5">
        <v>19</v>
      </c>
      <c r="E2061" s="5">
        <v>2060</v>
      </c>
      <c r="F2061" s="18">
        <f t="shared" si="97"/>
        <v>0.3485027914058535</v>
      </c>
      <c r="G2061" s="5">
        <f t="shared" si="98"/>
        <v>19</v>
      </c>
      <c r="H2061" s="17">
        <f t="shared" si="99"/>
        <v>0.3485027914058535</v>
      </c>
    </row>
    <row r="2062" spans="1:8" x14ac:dyDescent="0.35">
      <c r="A2062" s="5" t="s">
        <v>2164</v>
      </c>
      <c r="B2062" s="5">
        <v>2.9849999999999999</v>
      </c>
      <c r="D2062" s="5">
        <v>18.971844301173888</v>
      </c>
      <c r="E2062" s="5">
        <v>2061</v>
      </c>
      <c r="F2062" s="18">
        <f t="shared" si="97"/>
        <v>0.34867196751818641</v>
      </c>
      <c r="G2062" s="5">
        <f t="shared" si="98"/>
        <v>18.971844301173888</v>
      </c>
      <c r="H2062" s="17">
        <f t="shared" si="99"/>
        <v>0.34867196751818641</v>
      </c>
    </row>
    <row r="2063" spans="1:8" x14ac:dyDescent="0.35">
      <c r="A2063" s="5" t="s">
        <v>2165</v>
      </c>
      <c r="B2063" s="5">
        <v>2.6</v>
      </c>
      <c r="D2063" s="5">
        <v>18.837081797459149</v>
      </c>
      <c r="E2063" s="5">
        <v>2062</v>
      </c>
      <c r="F2063" s="18">
        <f t="shared" si="97"/>
        <v>0.34884114363051938</v>
      </c>
      <c r="G2063" s="5">
        <f t="shared" si="98"/>
        <v>18.837081797459149</v>
      </c>
      <c r="H2063" s="17">
        <f t="shared" si="99"/>
        <v>0.34884114363051938</v>
      </c>
    </row>
    <row r="2064" spans="1:8" x14ac:dyDescent="0.35">
      <c r="A2064" s="5" t="s">
        <v>2166</v>
      </c>
      <c r="B2064" s="5">
        <v>2.6</v>
      </c>
      <c r="D2064" s="5">
        <v>18.837081797459149</v>
      </c>
      <c r="E2064" s="5">
        <v>2063</v>
      </c>
      <c r="F2064" s="18">
        <f t="shared" si="97"/>
        <v>0.34901031974285229</v>
      </c>
      <c r="G2064" s="5">
        <f t="shared" si="98"/>
        <v>18.837081797459149</v>
      </c>
      <c r="H2064" s="17">
        <f t="shared" si="99"/>
        <v>0.34901031974285229</v>
      </c>
    </row>
    <row r="2065" spans="1:8" x14ac:dyDescent="0.35">
      <c r="A2065" s="5" t="s">
        <v>2167</v>
      </c>
      <c r="B2065" s="5">
        <v>2.6</v>
      </c>
      <c r="D2065" s="5">
        <v>18.8</v>
      </c>
      <c r="E2065" s="5">
        <v>2064</v>
      </c>
      <c r="F2065" s="18">
        <f t="shared" si="97"/>
        <v>0.34917949585518526</v>
      </c>
      <c r="G2065" s="5">
        <f t="shared" si="98"/>
        <v>18.8</v>
      </c>
      <c r="H2065" s="17">
        <f t="shared" si="99"/>
        <v>0.34917949585518526</v>
      </c>
    </row>
    <row r="2066" spans="1:8" x14ac:dyDescent="0.35">
      <c r="A2066" s="5" t="s">
        <v>2168</v>
      </c>
      <c r="B2066" s="5">
        <v>2.5099999999999998</v>
      </c>
      <c r="D2066" s="5">
        <v>18.8</v>
      </c>
      <c r="E2066" s="5">
        <v>2065</v>
      </c>
      <c r="F2066" s="18">
        <f t="shared" si="97"/>
        <v>0.34934867196751818</v>
      </c>
      <c r="G2066" s="5">
        <f t="shared" si="98"/>
        <v>18.8</v>
      </c>
      <c r="H2066" s="17">
        <f t="shared" si="99"/>
        <v>0.34934867196751818</v>
      </c>
    </row>
    <row r="2067" spans="1:8" x14ac:dyDescent="0.35">
      <c r="A2067" s="5" t="s">
        <v>2169</v>
      </c>
      <c r="B2067" s="5">
        <v>2.6</v>
      </c>
      <c r="D2067" s="5">
        <v>18.68583814616774</v>
      </c>
      <c r="E2067" s="5">
        <v>2066</v>
      </c>
      <c r="F2067" s="18">
        <f t="shared" si="97"/>
        <v>0.34951784807985115</v>
      </c>
      <c r="G2067" s="5">
        <f t="shared" si="98"/>
        <v>18.68583814616774</v>
      </c>
      <c r="H2067" s="17">
        <f t="shared" si="99"/>
        <v>0.34951784807985115</v>
      </c>
    </row>
    <row r="2068" spans="1:8" x14ac:dyDescent="0.35">
      <c r="A2068" s="5" t="s">
        <v>2170</v>
      </c>
      <c r="B2068" s="5">
        <v>2.5</v>
      </c>
      <c r="D2068" s="5">
        <v>18.652895575008301</v>
      </c>
      <c r="E2068" s="5">
        <v>2067</v>
      </c>
      <c r="F2068" s="18">
        <f t="shared" si="97"/>
        <v>0.34968702419218406</v>
      </c>
      <c r="G2068" s="5">
        <f t="shared" si="98"/>
        <v>18.652895575008301</v>
      </c>
      <c r="H2068" s="17">
        <f t="shared" si="99"/>
        <v>0.34968702419218406</v>
      </c>
    </row>
    <row r="2069" spans="1:8" x14ac:dyDescent="0.35">
      <c r="A2069" s="5" t="s">
        <v>2171</v>
      </c>
      <c r="B2069" s="5">
        <v>2.4</v>
      </c>
      <c r="D2069" s="5">
        <v>18.627900507906201</v>
      </c>
      <c r="E2069" s="5">
        <v>2068</v>
      </c>
      <c r="F2069" s="18">
        <f t="shared" si="97"/>
        <v>0.34985620030451703</v>
      </c>
      <c r="G2069" s="5">
        <f t="shared" si="98"/>
        <v>18.627900507906201</v>
      </c>
      <c r="H2069" s="17">
        <f t="shared" si="99"/>
        <v>0.34985620030451703</v>
      </c>
    </row>
    <row r="2070" spans="1:8" x14ac:dyDescent="0.35">
      <c r="A2070" s="5" t="s">
        <v>2172</v>
      </c>
      <c r="B2070" s="5">
        <v>2.35</v>
      </c>
      <c r="D2070" s="5">
        <v>18.624433418287911</v>
      </c>
      <c r="E2070" s="5">
        <v>2069</v>
      </c>
      <c r="F2070" s="18">
        <f t="shared" si="97"/>
        <v>0.35002537641684994</v>
      </c>
      <c r="G2070" s="5">
        <f t="shared" si="98"/>
        <v>18.624433418287911</v>
      </c>
      <c r="H2070" s="17">
        <f t="shared" si="99"/>
        <v>0.35002537641684994</v>
      </c>
    </row>
    <row r="2071" spans="1:8" x14ac:dyDescent="0.35">
      <c r="A2071" s="5" t="s">
        <v>2173</v>
      </c>
      <c r="B2071" s="5">
        <v>2.35</v>
      </c>
      <c r="D2071" s="5">
        <v>18.581270384477001</v>
      </c>
      <c r="E2071" s="5">
        <v>2070</v>
      </c>
      <c r="F2071" s="18">
        <f t="shared" si="97"/>
        <v>0.35019455252918286</v>
      </c>
      <c r="G2071" s="5">
        <f t="shared" si="98"/>
        <v>18.581270384477001</v>
      </c>
      <c r="H2071" s="17">
        <f t="shared" si="99"/>
        <v>0.35019455252918286</v>
      </c>
    </row>
    <row r="2072" spans="1:8" x14ac:dyDescent="0.35">
      <c r="A2072" s="5" t="s">
        <v>2177</v>
      </c>
      <c r="B2072" s="5">
        <v>2.2400000000000002</v>
      </c>
      <c r="D2072" s="5">
        <v>18.576280828386679</v>
      </c>
      <c r="E2072" s="5">
        <v>2071</v>
      </c>
      <c r="F2072" s="18">
        <f t="shared" si="97"/>
        <v>0.35036372864151583</v>
      </c>
      <c r="G2072" s="5">
        <f t="shared" si="98"/>
        <v>18.576280828386679</v>
      </c>
      <c r="H2072" s="17">
        <f t="shared" si="99"/>
        <v>0.35036372864151583</v>
      </c>
    </row>
    <row r="2073" spans="1:8" x14ac:dyDescent="0.35">
      <c r="A2073" s="5" t="s">
        <v>2178</v>
      </c>
      <c r="B2073" s="5">
        <v>2.12</v>
      </c>
      <c r="D2073" s="5">
        <v>18.55002090986725</v>
      </c>
      <c r="E2073" s="5">
        <v>2072</v>
      </c>
      <c r="F2073" s="18">
        <f t="shared" si="97"/>
        <v>0.35053290475384874</v>
      </c>
      <c r="G2073" s="5">
        <f t="shared" si="98"/>
        <v>18.55002090986725</v>
      </c>
      <c r="H2073" s="17">
        <f t="shared" si="99"/>
        <v>0.35053290475384874</v>
      </c>
    </row>
    <row r="2074" spans="1:8" x14ac:dyDescent="0.35">
      <c r="A2074" s="5" t="s">
        <v>2179</v>
      </c>
      <c r="B2074" s="5">
        <v>2.14</v>
      </c>
      <c r="D2074" s="5">
        <v>18.522381687811791</v>
      </c>
      <c r="E2074" s="5">
        <v>2073</v>
      </c>
      <c r="F2074" s="18">
        <f t="shared" si="97"/>
        <v>0.35070208086618171</v>
      </c>
      <c r="G2074" s="5">
        <f t="shared" si="98"/>
        <v>18.522381687811791</v>
      </c>
      <c r="H2074" s="17">
        <f t="shared" si="99"/>
        <v>0.35070208086618171</v>
      </c>
    </row>
    <row r="2075" spans="1:8" x14ac:dyDescent="0.35">
      <c r="A2075" s="5" t="s">
        <v>2180</v>
      </c>
      <c r="B2075" s="5">
        <v>2.17</v>
      </c>
      <c r="D2075" s="5">
        <v>18.519692976228129</v>
      </c>
      <c r="E2075" s="5">
        <v>2074</v>
      </c>
      <c r="F2075" s="18">
        <f t="shared" si="97"/>
        <v>0.35087125697851462</v>
      </c>
      <c r="G2075" s="5">
        <f t="shared" si="98"/>
        <v>18.519692976228129</v>
      </c>
      <c r="H2075" s="17">
        <f t="shared" si="99"/>
        <v>0.35087125697851462</v>
      </c>
    </row>
    <row r="2076" spans="1:8" x14ac:dyDescent="0.35">
      <c r="A2076" s="5" t="s">
        <v>2181</v>
      </c>
      <c r="B2076" s="5">
        <v>2.2000000000000002</v>
      </c>
      <c r="D2076" s="5">
        <v>18.519692976228129</v>
      </c>
      <c r="E2076" s="5">
        <v>2075</v>
      </c>
      <c r="F2076" s="18">
        <f t="shared" si="97"/>
        <v>0.35104043309084759</v>
      </c>
      <c r="G2076" s="5">
        <f t="shared" si="98"/>
        <v>18.519692976228129</v>
      </c>
      <c r="H2076" s="17">
        <f t="shared" si="99"/>
        <v>0.35104043309084759</v>
      </c>
    </row>
    <row r="2077" spans="1:8" x14ac:dyDescent="0.35">
      <c r="A2077" s="5" t="s">
        <v>2182</v>
      </c>
      <c r="B2077" s="5">
        <v>2.1789999999999998</v>
      </c>
      <c r="D2077" s="5">
        <v>18.466678669359421</v>
      </c>
      <c r="E2077" s="5">
        <v>2076</v>
      </c>
      <c r="F2077" s="18">
        <f t="shared" si="97"/>
        <v>0.35120960920318051</v>
      </c>
      <c r="G2077" s="5">
        <f t="shared" si="98"/>
        <v>18.466678669359421</v>
      </c>
      <c r="H2077" s="17">
        <f t="shared" si="99"/>
        <v>0.35120960920318051</v>
      </c>
    </row>
    <row r="2078" spans="1:8" x14ac:dyDescent="0.35">
      <c r="A2078" s="5" t="s">
        <v>2183</v>
      </c>
      <c r="B2078" s="5">
        <v>1.9870000000000001</v>
      </c>
      <c r="D2078" s="5">
        <v>18.395</v>
      </c>
      <c r="E2078" s="5">
        <v>2077</v>
      </c>
      <c r="F2078" s="18">
        <f t="shared" si="97"/>
        <v>0.35137878531551348</v>
      </c>
      <c r="G2078" s="5">
        <f t="shared" si="98"/>
        <v>18.395</v>
      </c>
      <c r="H2078" s="17">
        <f t="shared" si="99"/>
        <v>0.35137878531551348</v>
      </c>
    </row>
    <row r="2079" spans="1:8" x14ac:dyDescent="0.35">
      <c r="A2079" s="5" t="s">
        <v>2184</v>
      </c>
      <c r="B2079" s="5">
        <v>1.952</v>
      </c>
      <c r="D2079" s="5">
        <v>18.395</v>
      </c>
      <c r="E2079" s="5">
        <v>2078</v>
      </c>
      <c r="F2079" s="18">
        <f t="shared" si="97"/>
        <v>0.35154796142784639</v>
      </c>
      <c r="G2079" s="5">
        <f t="shared" si="98"/>
        <v>18.395</v>
      </c>
      <c r="H2079" s="17">
        <f t="shared" si="99"/>
        <v>0.35154796142784639</v>
      </c>
    </row>
    <row r="2080" spans="1:8" x14ac:dyDescent="0.35">
      <c r="A2080" s="5" t="s">
        <v>2185</v>
      </c>
      <c r="B2080" s="5">
        <v>1.95</v>
      </c>
      <c r="D2080" s="5">
        <v>18.39158668781176</v>
      </c>
      <c r="E2080" s="5">
        <v>2079</v>
      </c>
      <c r="F2080" s="18">
        <f t="shared" si="97"/>
        <v>0.3517171375401793</v>
      </c>
      <c r="G2080" s="5">
        <f t="shared" si="98"/>
        <v>18.39158668781176</v>
      </c>
      <c r="H2080" s="17">
        <f t="shared" si="99"/>
        <v>0.3517171375401793</v>
      </c>
    </row>
    <row r="2081" spans="1:8" x14ac:dyDescent="0.35">
      <c r="A2081" s="5" t="s">
        <v>2186</v>
      </c>
      <c r="B2081" s="5">
        <v>1.95</v>
      </c>
      <c r="D2081" s="5">
        <v>18.374661901868311</v>
      </c>
      <c r="E2081" s="5">
        <v>2080</v>
      </c>
      <c r="F2081" s="18">
        <f t="shared" si="97"/>
        <v>0.35188631365251227</v>
      </c>
      <c r="G2081" s="5">
        <f t="shared" si="98"/>
        <v>18.374661901868311</v>
      </c>
      <c r="H2081" s="17">
        <f t="shared" si="99"/>
        <v>0.35188631365251227</v>
      </c>
    </row>
    <row r="2082" spans="1:8" x14ac:dyDescent="0.35">
      <c r="A2082" s="5" t="s">
        <v>2187</v>
      </c>
      <c r="B2082" s="5">
        <v>2.0499999999999998</v>
      </c>
      <c r="D2082" s="5">
        <v>18.373399915769891</v>
      </c>
      <c r="E2082" s="5">
        <v>2081</v>
      </c>
      <c r="F2082" s="18">
        <f t="shared" si="97"/>
        <v>0.35205548976484519</v>
      </c>
      <c r="G2082" s="5">
        <f t="shared" si="98"/>
        <v>18.373399915769891</v>
      </c>
      <c r="H2082" s="17">
        <f t="shared" si="99"/>
        <v>0.35205548976484519</v>
      </c>
    </row>
    <row r="2083" spans="1:8" x14ac:dyDescent="0.35">
      <c r="A2083" s="5" t="s">
        <v>2188</v>
      </c>
      <c r="B2083" s="5">
        <v>1.85</v>
      </c>
      <c r="D2083" s="5">
        <v>18.371666257500269</v>
      </c>
      <c r="E2083" s="5">
        <v>2082</v>
      </c>
      <c r="F2083" s="18">
        <f t="shared" si="97"/>
        <v>0.35222466587717816</v>
      </c>
      <c r="G2083" s="5">
        <f t="shared" si="98"/>
        <v>18.371666257500269</v>
      </c>
      <c r="H2083" s="17">
        <f t="shared" si="99"/>
        <v>0.35222466587717816</v>
      </c>
    </row>
    <row r="2084" spans="1:8" x14ac:dyDescent="0.35">
      <c r="A2084" s="5" t="s">
        <v>2189</v>
      </c>
      <c r="B2084" s="5">
        <v>1.85</v>
      </c>
      <c r="D2084" s="5">
        <v>18.243825266837391</v>
      </c>
      <c r="E2084" s="5">
        <v>2083</v>
      </c>
      <c r="F2084" s="18">
        <f t="shared" si="97"/>
        <v>0.35239384198951107</v>
      </c>
      <c r="G2084" s="5">
        <f t="shared" si="98"/>
        <v>18.243825266837391</v>
      </c>
      <c r="H2084" s="17">
        <f t="shared" si="99"/>
        <v>0.35239384198951107</v>
      </c>
    </row>
    <row r="2085" spans="1:8" x14ac:dyDescent="0.35">
      <c r="A2085" s="5" t="s">
        <v>2190</v>
      </c>
      <c r="B2085" s="5">
        <v>1.85</v>
      </c>
      <c r="D2085" s="5">
        <v>18.20166803249786</v>
      </c>
      <c r="E2085" s="5">
        <v>2084</v>
      </c>
      <c r="F2085" s="18">
        <f t="shared" si="97"/>
        <v>0.35256301810184404</v>
      </c>
      <c r="G2085" s="5">
        <f t="shared" si="98"/>
        <v>18.20166803249786</v>
      </c>
      <c r="H2085" s="17">
        <f t="shared" si="99"/>
        <v>0.35256301810184404</v>
      </c>
    </row>
    <row r="2086" spans="1:8" x14ac:dyDescent="0.35">
      <c r="A2086" s="5" t="s">
        <v>2191</v>
      </c>
      <c r="B2086" s="5">
        <v>1.85</v>
      </c>
      <c r="D2086" s="5">
        <v>18.172731687811929</v>
      </c>
      <c r="E2086" s="5">
        <v>2085</v>
      </c>
      <c r="F2086" s="18">
        <f t="shared" si="97"/>
        <v>0.35273219421417695</v>
      </c>
      <c r="G2086" s="5">
        <f t="shared" si="98"/>
        <v>18.172731687811929</v>
      </c>
      <c r="H2086" s="17">
        <f t="shared" si="99"/>
        <v>0.35273219421417695</v>
      </c>
    </row>
    <row r="2087" spans="1:8" x14ac:dyDescent="0.35">
      <c r="A2087" s="5" t="s">
        <v>2192</v>
      </c>
      <c r="B2087" s="5">
        <v>1.85</v>
      </c>
      <c r="D2087" s="5">
        <v>18.149999999999999</v>
      </c>
      <c r="E2087" s="5">
        <v>2086</v>
      </c>
      <c r="F2087" s="18">
        <f t="shared" si="97"/>
        <v>0.35290137032650992</v>
      </c>
      <c r="G2087" s="5">
        <f t="shared" si="98"/>
        <v>18.149999999999999</v>
      </c>
      <c r="H2087" s="17">
        <f t="shared" si="99"/>
        <v>0.35290137032650992</v>
      </c>
    </row>
    <row r="2088" spans="1:8" x14ac:dyDescent="0.35">
      <c r="A2088" s="5" t="s">
        <v>2193</v>
      </c>
      <c r="B2088" s="5">
        <v>1.85</v>
      </c>
      <c r="D2088" s="5">
        <v>18.149999999999999</v>
      </c>
      <c r="E2088" s="5">
        <v>2087</v>
      </c>
      <c r="F2088" s="18">
        <f t="shared" si="97"/>
        <v>0.35307054643884284</v>
      </c>
      <c r="G2088" s="5">
        <f t="shared" si="98"/>
        <v>18.149999999999999</v>
      </c>
      <c r="H2088" s="17">
        <f t="shared" si="99"/>
        <v>0.35307054643884284</v>
      </c>
    </row>
    <row r="2089" spans="1:8" x14ac:dyDescent="0.35">
      <c r="A2089" s="5" t="s">
        <v>2194</v>
      </c>
      <c r="B2089" s="5">
        <v>1.8</v>
      </c>
      <c r="D2089" s="5">
        <v>18.149999999999999</v>
      </c>
      <c r="E2089" s="5">
        <v>2088</v>
      </c>
      <c r="F2089" s="18">
        <f t="shared" si="97"/>
        <v>0.35323972255117575</v>
      </c>
      <c r="G2089" s="5">
        <f t="shared" si="98"/>
        <v>18.149999999999999</v>
      </c>
      <c r="H2089" s="17">
        <f t="shared" si="99"/>
        <v>0.35323972255117575</v>
      </c>
    </row>
    <row r="2090" spans="1:8" x14ac:dyDescent="0.35">
      <c r="A2090" s="5" t="s">
        <v>2195</v>
      </c>
      <c r="B2090" s="5">
        <v>1.8</v>
      </c>
      <c r="D2090" s="5">
        <v>18.149999999999999</v>
      </c>
      <c r="E2090" s="5">
        <v>2089</v>
      </c>
      <c r="F2090" s="18">
        <f t="shared" si="97"/>
        <v>0.35340889866350872</v>
      </c>
      <c r="G2090" s="5">
        <f t="shared" si="98"/>
        <v>18.149999999999999</v>
      </c>
      <c r="H2090" s="17">
        <f t="shared" si="99"/>
        <v>0.35340889866350872</v>
      </c>
    </row>
    <row r="2091" spans="1:8" x14ac:dyDescent="0.35">
      <c r="A2091" s="5" t="s">
        <v>2196</v>
      </c>
      <c r="B2091" s="5">
        <v>1.79</v>
      </c>
      <c r="D2091" s="5">
        <v>18.12</v>
      </c>
      <c r="E2091" s="5">
        <v>2090</v>
      </c>
      <c r="F2091" s="18">
        <f t="shared" si="97"/>
        <v>0.35357807477584163</v>
      </c>
      <c r="G2091" s="5">
        <f t="shared" si="98"/>
        <v>18.12</v>
      </c>
      <c r="H2091" s="17">
        <f t="shared" si="99"/>
        <v>0.35357807477584163</v>
      </c>
    </row>
    <row r="2092" spans="1:8" x14ac:dyDescent="0.35">
      <c r="A2092" s="5" t="s">
        <v>2197</v>
      </c>
      <c r="B2092" s="5">
        <v>1.75</v>
      </c>
      <c r="D2092" s="5">
        <v>18.059999999999999</v>
      </c>
      <c r="E2092" s="5">
        <v>2091</v>
      </c>
      <c r="F2092" s="18">
        <f t="shared" si="97"/>
        <v>0.3537472508881746</v>
      </c>
      <c r="G2092" s="5">
        <f t="shared" si="98"/>
        <v>18.059999999999999</v>
      </c>
      <c r="H2092" s="17">
        <f t="shared" si="99"/>
        <v>0.3537472508881746</v>
      </c>
    </row>
    <row r="2093" spans="1:8" x14ac:dyDescent="0.35">
      <c r="A2093" s="5" t="s">
        <v>2198</v>
      </c>
      <c r="B2093" s="5">
        <v>1.73</v>
      </c>
      <c r="D2093" s="5">
        <v>18.035890168663801</v>
      </c>
      <c r="E2093" s="5">
        <v>2092</v>
      </c>
      <c r="F2093" s="18">
        <f t="shared" si="97"/>
        <v>0.35391642700050752</v>
      </c>
      <c r="G2093" s="5">
        <f t="shared" si="98"/>
        <v>18.035890168663801</v>
      </c>
      <c r="H2093" s="17">
        <f t="shared" si="99"/>
        <v>0.35391642700050752</v>
      </c>
    </row>
    <row r="2094" spans="1:8" x14ac:dyDescent="0.35">
      <c r="A2094" s="5" t="s">
        <v>2199</v>
      </c>
      <c r="B2094" s="5">
        <v>1.7</v>
      </c>
      <c r="D2094" s="5">
        <v>18.016474999999911</v>
      </c>
      <c r="E2094" s="5">
        <v>2093</v>
      </c>
      <c r="F2094" s="18">
        <f t="shared" si="97"/>
        <v>0.35408560311284049</v>
      </c>
      <c r="G2094" s="5">
        <f t="shared" si="98"/>
        <v>18.016474999999911</v>
      </c>
      <c r="H2094" s="17">
        <f t="shared" si="99"/>
        <v>0.35408560311284049</v>
      </c>
    </row>
    <row r="2095" spans="1:8" x14ac:dyDescent="0.35">
      <c r="A2095" s="5" t="s">
        <v>2200</v>
      </c>
      <c r="B2095" s="5">
        <v>1.6</v>
      </c>
      <c r="D2095" s="5">
        <v>18</v>
      </c>
      <c r="E2095" s="5">
        <v>2094</v>
      </c>
      <c r="F2095" s="18">
        <f t="shared" si="97"/>
        <v>0.3542547792251734</v>
      </c>
      <c r="G2095" s="5">
        <f t="shared" si="98"/>
        <v>18</v>
      </c>
      <c r="H2095" s="17">
        <f t="shared" si="99"/>
        <v>0.3542547792251734</v>
      </c>
    </row>
    <row r="2096" spans="1:8" x14ac:dyDescent="0.35">
      <c r="A2096" s="5" t="s">
        <v>2201</v>
      </c>
      <c r="B2096" s="5">
        <v>1.6</v>
      </c>
      <c r="D2096" s="5">
        <v>18</v>
      </c>
      <c r="E2096" s="5">
        <v>2095</v>
      </c>
      <c r="F2096" s="18">
        <f t="shared" si="97"/>
        <v>0.35442395533750637</v>
      </c>
      <c r="G2096" s="5">
        <f t="shared" si="98"/>
        <v>18</v>
      </c>
      <c r="H2096" s="17">
        <f t="shared" si="99"/>
        <v>0.35442395533750637</v>
      </c>
    </row>
    <row r="2097" spans="1:8" x14ac:dyDescent="0.35">
      <c r="A2097" s="5" t="s">
        <v>2202</v>
      </c>
      <c r="B2097" s="5">
        <v>1.6</v>
      </c>
      <c r="D2097" s="5">
        <v>18</v>
      </c>
      <c r="E2097" s="5">
        <v>2096</v>
      </c>
      <c r="F2097" s="18">
        <f t="shared" si="97"/>
        <v>0.35459313144983928</v>
      </c>
      <c r="G2097" s="5">
        <f t="shared" si="98"/>
        <v>18</v>
      </c>
      <c r="H2097" s="17">
        <f t="shared" si="99"/>
        <v>0.35459313144983928</v>
      </c>
    </row>
    <row r="2098" spans="1:8" x14ac:dyDescent="0.35">
      <c r="A2098" s="5" t="s">
        <v>2203</v>
      </c>
      <c r="B2098" s="5">
        <v>1.6</v>
      </c>
      <c r="D2098" s="5">
        <v>18</v>
      </c>
      <c r="E2098" s="5">
        <v>2097</v>
      </c>
      <c r="F2098" s="18">
        <f t="shared" si="97"/>
        <v>0.3547623075621722</v>
      </c>
      <c r="G2098" s="5">
        <f t="shared" si="98"/>
        <v>18</v>
      </c>
      <c r="H2098" s="17">
        <f t="shared" si="99"/>
        <v>0.3547623075621722</v>
      </c>
    </row>
    <row r="2099" spans="1:8" x14ac:dyDescent="0.35">
      <c r="A2099" s="5" t="s">
        <v>2204</v>
      </c>
      <c r="B2099" s="5">
        <v>1.6</v>
      </c>
      <c r="D2099" s="5">
        <v>18</v>
      </c>
      <c r="E2099" s="5">
        <v>2098</v>
      </c>
      <c r="F2099" s="18">
        <f t="shared" si="97"/>
        <v>0.35493148367450517</v>
      </c>
      <c r="G2099" s="5">
        <f t="shared" si="98"/>
        <v>18</v>
      </c>
      <c r="H2099" s="17">
        <f t="shared" si="99"/>
        <v>0.35493148367450517</v>
      </c>
    </row>
    <row r="2100" spans="1:8" x14ac:dyDescent="0.35">
      <c r="A2100" s="5" t="s">
        <v>2205</v>
      </c>
      <c r="B2100" s="5">
        <v>1.58</v>
      </c>
      <c r="D2100" s="5">
        <v>18</v>
      </c>
      <c r="E2100" s="5">
        <v>2099</v>
      </c>
      <c r="F2100" s="18">
        <f t="shared" si="97"/>
        <v>0.35510065978683808</v>
      </c>
      <c r="G2100" s="5">
        <f t="shared" si="98"/>
        <v>18</v>
      </c>
      <c r="H2100" s="17">
        <f t="shared" si="99"/>
        <v>0.35510065978683808</v>
      </c>
    </row>
    <row r="2101" spans="1:8" x14ac:dyDescent="0.35">
      <c r="A2101" s="5" t="s">
        <v>2206</v>
      </c>
      <c r="B2101" s="5">
        <v>1.58</v>
      </c>
      <c r="D2101" s="5">
        <v>18</v>
      </c>
      <c r="E2101" s="5">
        <v>2100</v>
      </c>
      <c r="F2101" s="18">
        <f t="shared" si="97"/>
        <v>0.35526983589917105</v>
      </c>
      <c r="G2101" s="5">
        <f t="shared" si="98"/>
        <v>18</v>
      </c>
      <c r="H2101" s="17">
        <f t="shared" si="99"/>
        <v>0.35526983589917105</v>
      </c>
    </row>
    <row r="2102" spans="1:8" x14ac:dyDescent="0.35">
      <c r="A2102" s="5" t="s">
        <v>2207</v>
      </c>
      <c r="B2102" s="5">
        <v>1.57</v>
      </c>
      <c r="D2102" s="5">
        <v>18</v>
      </c>
      <c r="E2102" s="5">
        <v>2101</v>
      </c>
      <c r="F2102" s="18">
        <f t="shared" si="97"/>
        <v>0.35543901201150396</v>
      </c>
      <c r="G2102" s="5">
        <f t="shared" si="98"/>
        <v>18</v>
      </c>
      <c r="H2102" s="17">
        <f t="shared" si="99"/>
        <v>0.35543901201150396</v>
      </c>
    </row>
    <row r="2103" spans="1:8" x14ac:dyDescent="0.35">
      <c r="A2103" s="5" t="s">
        <v>2209</v>
      </c>
      <c r="B2103" s="5">
        <v>1.6</v>
      </c>
      <c r="D2103" s="5">
        <v>18</v>
      </c>
      <c r="E2103" s="5">
        <v>2102</v>
      </c>
      <c r="F2103" s="18">
        <f t="shared" si="97"/>
        <v>0.35560818812383693</v>
      </c>
      <c r="G2103" s="5">
        <f t="shared" si="98"/>
        <v>18</v>
      </c>
      <c r="H2103" s="17">
        <f t="shared" si="99"/>
        <v>0.35560818812383693</v>
      </c>
    </row>
    <row r="2104" spans="1:8" x14ac:dyDescent="0.35">
      <c r="A2104" s="5" t="s">
        <v>2210</v>
      </c>
      <c r="B2104" s="5">
        <v>1.6</v>
      </c>
      <c r="D2104" s="5">
        <v>17.986998114677078</v>
      </c>
      <c r="E2104" s="5">
        <v>2103</v>
      </c>
      <c r="F2104" s="18">
        <f t="shared" si="97"/>
        <v>0.35577736423616985</v>
      </c>
      <c r="G2104" s="5">
        <f t="shared" si="98"/>
        <v>17.986998114677078</v>
      </c>
      <c r="H2104" s="17">
        <f t="shared" si="99"/>
        <v>0.35577736423616985</v>
      </c>
    </row>
    <row r="2105" spans="1:8" x14ac:dyDescent="0.35">
      <c r="A2105" s="5" t="s">
        <v>2211</v>
      </c>
      <c r="B2105" s="5">
        <v>1.4</v>
      </c>
      <c r="D2105" s="5">
        <v>17.854490384476978</v>
      </c>
      <c r="E2105" s="5">
        <v>2104</v>
      </c>
      <c r="F2105" s="18">
        <f t="shared" si="97"/>
        <v>0.35594654034850282</v>
      </c>
      <c r="G2105" s="5">
        <f t="shared" si="98"/>
        <v>17.854490384476978</v>
      </c>
      <c r="H2105" s="17">
        <f t="shared" si="99"/>
        <v>0.35594654034850282</v>
      </c>
    </row>
    <row r="2106" spans="1:8" x14ac:dyDescent="0.35">
      <c r="A2106" s="5" t="s">
        <v>2212</v>
      </c>
      <c r="B2106" s="5">
        <v>1.43</v>
      </c>
      <c r="D2106" s="5">
        <v>17.842466359152791</v>
      </c>
      <c r="E2106" s="5">
        <v>2105</v>
      </c>
      <c r="F2106" s="18">
        <f t="shared" si="97"/>
        <v>0.35611571646083573</v>
      </c>
      <c r="G2106" s="5">
        <f t="shared" si="98"/>
        <v>17.842466359152791</v>
      </c>
      <c r="H2106" s="17">
        <f t="shared" si="99"/>
        <v>0.35611571646083573</v>
      </c>
    </row>
    <row r="2107" spans="1:8" x14ac:dyDescent="0.35">
      <c r="A2107" s="5" t="s">
        <v>2213</v>
      </c>
      <c r="B2107" s="5">
        <v>4.96618818007786</v>
      </c>
      <c r="D2107" s="5">
        <v>17.77</v>
      </c>
      <c r="E2107" s="5">
        <v>2106</v>
      </c>
      <c r="F2107" s="18">
        <f t="shared" si="97"/>
        <v>0.35628489257316864</v>
      </c>
      <c r="G2107" s="5">
        <f t="shared" si="98"/>
        <v>17.77</v>
      </c>
      <c r="H2107" s="17">
        <f t="shared" si="99"/>
        <v>0.35628489257316864</v>
      </c>
    </row>
    <row r="2108" spans="1:8" x14ac:dyDescent="0.35">
      <c r="A2108" s="5" t="s">
        <v>2214</v>
      </c>
      <c r="B2108" s="5">
        <v>3.1</v>
      </c>
      <c r="D2108" s="5">
        <v>17.75678770199783</v>
      </c>
      <c r="E2108" s="5">
        <v>2107</v>
      </c>
      <c r="F2108" s="18">
        <f t="shared" si="97"/>
        <v>0.35645406868550161</v>
      </c>
      <c r="G2108" s="5">
        <f t="shared" si="98"/>
        <v>17.75678770199783</v>
      </c>
      <c r="H2108" s="17">
        <f t="shared" si="99"/>
        <v>0.35645406868550161</v>
      </c>
    </row>
    <row r="2109" spans="1:8" x14ac:dyDescent="0.35">
      <c r="A2109" s="5" t="s">
        <v>2215</v>
      </c>
      <c r="B2109" s="5">
        <v>2.8</v>
      </c>
      <c r="D2109" s="5">
        <v>17.59</v>
      </c>
      <c r="E2109" s="5">
        <v>2108</v>
      </c>
      <c r="F2109" s="18">
        <f t="shared" si="97"/>
        <v>0.35662324479783453</v>
      </c>
      <c r="G2109" s="5">
        <f t="shared" si="98"/>
        <v>17.59</v>
      </c>
      <c r="H2109" s="17">
        <f t="shared" si="99"/>
        <v>0.35662324479783453</v>
      </c>
    </row>
    <row r="2110" spans="1:8" x14ac:dyDescent="0.35">
      <c r="A2110" s="5" t="s">
        <v>2216</v>
      </c>
      <c r="B2110" s="5">
        <v>2.2999999999999998</v>
      </c>
      <c r="D2110" s="5">
        <v>17.57</v>
      </c>
      <c r="E2110" s="5">
        <v>2109</v>
      </c>
      <c r="F2110" s="18">
        <f t="shared" si="97"/>
        <v>0.3567924209101675</v>
      </c>
      <c r="G2110" s="5">
        <f t="shared" si="98"/>
        <v>17.57</v>
      </c>
      <c r="H2110" s="17">
        <f t="shared" si="99"/>
        <v>0.3567924209101675</v>
      </c>
    </row>
    <row r="2111" spans="1:8" x14ac:dyDescent="0.35">
      <c r="A2111" s="5" t="s">
        <v>2217</v>
      </c>
      <c r="B2111" s="5">
        <v>2</v>
      </c>
      <c r="D2111" s="5">
        <v>17.57</v>
      </c>
      <c r="E2111" s="5">
        <v>2110</v>
      </c>
      <c r="F2111" s="18">
        <f t="shared" si="97"/>
        <v>0.35696159702250041</v>
      </c>
      <c r="G2111" s="5">
        <f t="shared" si="98"/>
        <v>17.57</v>
      </c>
      <c r="H2111" s="17">
        <f t="shared" si="99"/>
        <v>0.35696159702250041</v>
      </c>
    </row>
    <row r="2112" spans="1:8" x14ac:dyDescent="0.35">
      <c r="A2112" s="5" t="s">
        <v>2218</v>
      </c>
      <c r="B2112" s="5">
        <v>1.8</v>
      </c>
      <c r="D2112" s="5">
        <v>17.52558060029008</v>
      </c>
      <c r="E2112" s="5">
        <v>2111</v>
      </c>
      <c r="F2112" s="18">
        <f t="shared" si="97"/>
        <v>0.35713077313483338</v>
      </c>
      <c r="G2112" s="5">
        <f t="shared" si="98"/>
        <v>17.52558060029008</v>
      </c>
      <c r="H2112" s="17">
        <f t="shared" si="99"/>
        <v>0.35713077313483338</v>
      </c>
    </row>
    <row r="2113" spans="1:8" x14ac:dyDescent="0.35">
      <c r="A2113" s="5" t="s">
        <v>2219</v>
      </c>
      <c r="B2113" s="5">
        <v>1.76</v>
      </c>
      <c r="D2113" s="5">
        <v>17.446068304979281</v>
      </c>
      <c r="E2113" s="5">
        <v>2112</v>
      </c>
      <c r="F2113" s="18">
        <f t="shared" si="97"/>
        <v>0.35729994924716629</v>
      </c>
      <c r="G2113" s="5">
        <f t="shared" si="98"/>
        <v>17.446068304979281</v>
      </c>
      <c r="H2113" s="17">
        <f t="shared" si="99"/>
        <v>0.35729994924716629</v>
      </c>
    </row>
    <row r="2114" spans="1:8" x14ac:dyDescent="0.35">
      <c r="A2114" s="5" t="s">
        <v>2220</v>
      </c>
      <c r="B2114" s="5">
        <v>1.66</v>
      </c>
      <c r="D2114" s="5">
        <v>17.422245724838341</v>
      </c>
      <c r="E2114" s="5">
        <v>2113</v>
      </c>
      <c r="F2114" s="18">
        <f t="shared" si="97"/>
        <v>0.35746912535949926</v>
      </c>
      <c r="G2114" s="5">
        <f t="shared" si="98"/>
        <v>17.422245724838341</v>
      </c>
      <c r="H2114" s="17">
        <f t="shared" si="99"/>
        <v>0.35746912535949926</v>
      </c>
    </row>
    <row r="2115" spans="1:8" x14ac:dyDescent="0.35">
      <c r="A2115" s="5" t="s">
        <v>2221</v>
      </c>
      <c r="B2115" s="5">
        <v>1.66</v>
      </c>
      <c r="D2115" s="5">
        <v>17.407208921207879</v>
      </c>
      <c r="E2115" s="5">
        <v>2114</v>
      </c>
      <c r="F2115" s="18">
        <f t="shared" ref="F2115:F2178" si="100">E2115/($E$5911+1)</f>
        <v>0.35763830147183218</v>
      </c>
      <c r="G2115" s="5">
        <f t="shared" ref="G2115:G2178" si="101">D2115</f>
        <v>17.407208921207879</v>
      </c>
      <c r="H2115" s="17">
        <f t="shared" ref="H2115:H2178" si="102">F2115</f>
        <v>0.35763830147183218</v>
      </c>
    </row>
    <row r="2116" spans="1:8" x14ac:dyDescent="0.35">
      <c r="A2116" s="5" t="s">
        <v>2222</v>
      </c>
      <c r="B2116" s="5">
        <v>1.82</v>
      </c>
      <c r="D2116" s="5">
        <v>17.364040898729581</v>
      </c>
      <c r="E2116" s="5">
        <v>2115</v>
      </c>
      <c r="F2116" s="18">
        <f t="shared" si="100"/>
        <v>0.35780747758416509</v>
      </c>
      <c r="G2116" s="5">
        <f t="shared" si="101"/>
        <v>17.364040898729581</v>
      </c>
      <c r="H2116" s="17">
        <f t="shared" si="102"/>
        <v>0.35780747758416509</v>
      </c>
    </row>
    <row r="2117" spans="1:8" x14ac:dyDescent="0.35">
      <c r="A2117" s="5" t="s">
        <v>2223</v>
      </c>
      <c r="B2117" s="5">
        <v>4.6455772684129464</v>
      </c>
      <c r="D2117" s="5">
        <v>17.350000000000001</v>
      </c>
      <c r="E2117" s="5">
        <v>2116</v>
      </c>
      <c r="F2117" s="18">
        <f t="shared" si="100"/>
        <v>0.35797665369649806</v>
      </c>
      <c r="G2117" s="5">
        <f t="shared" si="101"/>
        <v>17.350000000000001</v>
      </c>
      <c r="H2117" s="17">
        <f t="shared" si="102"/>
        <v>0.35797665369649806</v>
      </c>
    </row>
    <row r="2118" spans="1:8" x14ac:dyDescent="0.35">
      <c r="A2118" s="5" t="s">
        <v>2224</v>
      </c>
      <c r="B2118" s="5">
        <v>3.5415999999999999</v>
      </c>
      <c r="D2118" s="5">
        <v>17.350000000000001</v>
      </c>
      <c r="E2118" s="5">
        <v>2117</v>
      </c>
      <c r="F2118" s="18">
        <f t="shared" si="100"/>
        <v>0.35814582980883097</v>
      </c>
      <c r="G2118" s="5">
        <f t="shared" si="101"/>
        <v>17.350000000000001</v>
      </c>
      <c r="H2118" s="17">
        <f t="shared" si="102"/>
        <v>0.35814582980883097</v>
      </c>
    </row>
    <row r="2119" spans="1:8" x14ac:dyDescent="0.35">
      <c r="A2119" s="5" t="s">
        <v>2225</v>
      </c>
      <c r="B2119" s="5">
        <v>2.17</v>
      </c>
      <c r="D2119" s="5">
        <v>17.350000000000001</v>
      </c>
      <c r="E2119" s="5">
        <v>2118</v>
      </c>
      <c r="F2119" s="18">
        <f t="shared" si="100"/>
        <v>0.35831500592116394</v>
      </c>
      <c r="G2119" s="5">
        <f t="shared" si="101"/>
        <v>17.350000000000001</v>
      </c>
      <c r="H2119" s="17">
        <f t="shared" si="102"/>
        <v>0.35831500592116394</v>
      </c>
    </row>
    <row r="2120" spans="1:8" x14ac:dyDescent="0.35">
      <c r="A2120" s="5" t="s">
        <v>2226</v>
      </c>
      <c r="B2120" s="5">
        <v>2.0099999999999998</v>
      </c>
      <c r="D2120" s="5">
        <v>17.29</v>
      </c>
      <c r="E2120" s="5">
        <v>2119</v>
      </c>
      <c r="F2120" s="18">
        <f t="shared" si="100"/>
        <v>0.35848418203349686</v>
      </c>
      <c r="G2120" s="5">
        <f t="shared" si="101"/>
        <v>17.29</v>
      </c>
      <c r="H2120" s="17">
        <f t="shared" si="102"/>
        <v>0.35848418203349686</v>
      </c>
    </row>
    <row r="2121" spans="1:8" x14ac:dyDescent="0.35">
      <c r="A2121" s="5" t="s">
        <v>2227</v>
      </c>
      <c r="B2121" s="5">
        <v>2.2000000000000002</v>
      </c>
      <c r="D2121" s="5">
        <v>17.23</v>
      </c>
      <c r="E2121" s="5">
        <v>2120</v>
      </c>
      <c r="F2121" s="18">
        <f t="shared" si="100"/>
        <v>0.35865335814582983</v>
      </c>
      <c r="G2121" s="5">
        <f t="shared" si="101"/>
        <v>17.23</v>
      </c>
      <c r="H2121" s="17">
        <f t="shared" si="102"/>
        <v>0.35865335814582983</v>
      </c>
    </row>
    <row r="2122" spans="1:8" x14ac:dyDescent="0.35">
      <c r="A2122" s="5" t="s">
        <v>2228</v>
      </c>
      <c r="B2122" s="5">
        <v>2.886827613733407</v>
      </c>
      <c r="D2122" s="5">
        <v>17.118932212948081</v>
      </c>
      <c r="E2122" s="5">
        <v>2121</v>
      </c>
      <c r="F2122" s="18">
        <f t="shared" si="100"/>
        <v>0.35882253425816274</v>
      </c>
      <c r="G2122" s="5">
        <f t="shared" si="101"/>
        <v>17.118932212948081</v>
      </c>
      <c r="H2122" s="17">
        <f t="shared" si="102"/>
        <v>0.35882253425816274</v>
      </c>
    </row>
    <row r="2123" spans="1:8" x14ac:dyDescent="0.35">
      <c r="A2123" s="5" t="s">
        <v>2229</v>
      </c>
      <c r="B2123" s="5">
        <v>2.44</v>
      </c>
      <c r="D2123" s="5">
        <v>17.07</v>
      </c>
      <c r="E2123" s="5">
        <v>2122</v>
      </c>
      <c r="F2123" s="18">
        <f t="shared" si="100"/>
        <v>0.35899171037049571</v>
      </c>
      <c r="G2123" s="5">
        <f t="shared" si="101"/>
        <v>17.07</v>
      </c>
      <c r="H2123" s="17">
        <f t="shared" si="102"/>
        <v>0.35899171037049571</v>
      </c>
    </row>
    <row r="2124" spans="1:8" x14ac:dyDescent="0.35">
      <c r="A2124" s="5" t="s">
        <v>2230</v>
      </c>
      <c r="B2124" s="5">
        <v>3.2561291772859899</v>
      </c>
      <c r="D2124" s="5">
        <v>17.052661391600839</v>
      </c>
      <c r="E2124" s="5">
        <v>2123</v>
      </c>
      <c r="F2124" s="18">
        <f t="shared" si="100"/>
        <v>0.35916088648282862</v>
      </c>
      <c r="G2124" s="5">
        <f t="shared" si="101"/>
        <v>17.052661391600839</v>
      </c>
      <c r="H2124" s="17">
        <f t="shared" si="102"/>
        <v>0.35916088648282862</v>
      </c>
    </row>
    <row r="2125" spans="1:8" x14ac:dyDescent="0.35">
      <c r="A2125" s="5" t="s">
        <v>2231</v>
      </c>
      <c r="B2125" s="5">
        <v>4.3343095235798854</v>
      </c>
      <c r="D2125" s="5">
        <v>17.02897935748425</v>
      </c>
      <c r="E2125" s="5">
        <v>2124</v>
      </c>
      <c r="F2125" s="18">
        <f t="shared" si="100"/>
        <v>0.35933006259516154</v>
      </c>
      <c r="G2125" s="5">
        <f t="shared" si="101"/>
        <v>17.02897935748425</v>
      </c>
      <c r="H2125" s="17">
        <f t="shared" si="102"/>
        <v>0.35933006259516154</v>
      </c>
    </row>
    <row r="2126" spans="1:8" x14ac:dyDescent="0.35">
      <c r="A2126" s="5" t="s">
        <v>2232</v>
      </c>
      <c r="B2126" s="5">
        <v>4.563918306595359</v>
      </c>
      <c r="D2126" s="5">
        <v>17.02897935748425</v>
      </c>
      <c r="E2126" s="5">
        <v>2125</v>
      </c>
      <c r="F2126" s="18">
        <f t="shared" si="100"/>
        <v>0.35949923870749451</v>
      </c>
      <c r="G2126" s="5">
        <f t="shared" si="101"/>
        <v>17.02897935748425</v>
      </c>
      <c r="H2126" s="17">
        <f t="shared" si="102"/>
        <v>0.35949923870749451</v>
      </c>
    </row>
    <row r="2127" spans="1:8" x14ac:dyDescent="0.35">
      <c r="A2127" s="5" t="s">
        <v>2233</v>
      </c>
      <c r="B2127" s="5">
        <v>4.4091459203287648</v>
      </c>
      <c r="D2127" s="5">
        <v>17</v>
      </c>
      <c r="E2127" s="5">
        <v>2126</v>
      </c>
      <c r="F2127" s="18">
        <f t="shared" si="100"/>
        <v>0.35966841481982742</v>
      </c>
      <c r="G2127" s="5">
        <f t="shared" si="101"/>
        <v>17</v>
      </c>
      <c r="H2127" s="17">
        <f t="shared" si="102"/>
        <v>0.35966841481982742</v>
      </c>
    </row>
    <row r="2128" spans="1:8" x14ac:dyDescent="0.35">
      <c r="A2128" s="5" t="s">
        <v>2234</v>
      </c>
      <c r="B2128" s="5">
        <v>3.1</v>
      </c>
      <c r="D2128" s="5">
        <v>17</v>
      </c>
      <c r="E2128" s="5">
        <v>2127</v>
      </c>
      <c r="F2128" s="18">
        <f t="shared" si="100"/>
        <v>0.35983759093216039</v>
      </c>
      <c r="G2128" s="5">
        <f t="shared" si="101"/>
        <v>17</v>
      </c>
      <c r="H2128" s="17">
        <f t="shared" si="102"/>
        <v>0.35983759093216039</v>
      </c>
    </row>
    <row r="2129" spans="1:8" x14ac:dyDescent="0.35">
      <c r="A2129" s="5" t="s">
        <v>2235</v>
      </c>
      <c r="B2129" s="5">
        <v>2.8</v>
      </c>
      <c r="D2129" s="5">
        <v>16.987539357483811</v>
      </c>
      <c r="E2129" s="5">
        <v>2128</v>
      </c>
      <c r="F2129" s="18">
        <f t="shared" si="100"/>
        <v>0.3600067670444933</v>
      </c>
      <c r="G2129" s="5">
        <f t="shared" si="101"/>
        <v>16.987539357483811</v>
      </c>
      <c r="H2129" s="17">
        <f t="shared" si="102"/>
        <v>0.3600067670444933</v>
      </c>
    </row>
    <row r="2130" spans="1:8" x14ac:dyDescent="0.35">
      <c r="A2130" s="5" t="s">
        <v>2236</v>
      </c>
      <c r="B2130" s="5">
        <v>2.6</v>
      </c>
      <c r="D2130" s="5">
        <v>16.987539357483811</v>
      </c>
      <c r="E2130" s="5">
        <v>2129</v>
      </c>
      <c r="F2130" s="18">
        <f t="shared" si="100"/>
        <v>0.36017594315682627</v>
      </c>
      <c r="G2130" s="5">
        <f t="shared" si="101"/>
        <v>16.987539357483811</v>
      </c>
      <c r="H2130" s="17">
        <f t="shared" si="102"/>
        <v>0.36017594315682627</v>
      </c>
    </row>
    <row r="2131" spans="1:8" x14ac:dyDescent="0.35">
      <c r="A2131" s="5" t="s">
        <v>2237</v>
      </c>
      <c r="B2131" s="5">
        <v>2.2000000000000002</v>
      </c>
      <c r="D2131" s="5">
        <v>16.899999999999999</v>
      </c>
      <c r="E2131" s="5">
        <v>2130</v>
      </c>
      <c r="F2131" s="18">
        <f t="shared" si="100"/>
        <v>0.36034511926915919</v>
      </c>
      <c r="G2131" s="5">
        <f t="shared" si="101"/>
        <v>16.899999999999999</v>
      </c>
      <c r="H2131" s="17">
        <f t="shared" si="102"/>
        <v>0.36034511926915919</v>
      </c>
    </row>
    <row r="2132" spans="1:8" x14ac:dyDescent="0.35">
      <c r="A2132" s="5" t="s">
        <v>2238</v>
      </c>
      <c r="B2132" s="5">
        <v>2.15</v>
      </c>
      <c r="D2132" s="5">
        <v>16.899999999999999</v>
      </c>
      <c r="E2132" s="5">
        <v>2131</v>
      </c>
      <c r="F2132" s="18">
        <f t="shared" si="100"/>
        <v>0.36051429538149216</v>
      </c>
      <c r="G2132" s="5">
        <f t="shared" si="101"/>
        <v>16.899999999999999</v>
      </c>
      <c r="H2132" s="17">
        <f t="shared" si="102"/>
        <v>0.36051429538149216</v>
      </c>
    </row>
    <row r="2133" spans="1:8" x14ac:dyDescent="0.35">
      <c r="A2133" s="5" t="s">
        <v>2239</v>
      </c>
      <c r="B2133" s="5">
        <v>1.9</v>
      </c>
      <c r="D2133" s="5">
        <v>16.899999999999999</v>
      </c>
      <c r="E2133" s="5">
        <v>2132</v>
      </c>
      <c r="F2133" s="18">
        <f t="shared" si="100"/>
        <v>0.36068347149382507</v>
      </c>
      <c r="G2133" s="5">
        <f t="shared" si="101"/>
        <v>16.899999999999999</v>
      </c>
      <c r="H2133" s="17">
        <f t="shared" si="102"/>
        <v>0.36068347149382507</v>
      </c>
    </row>
    <row r="2134" spans="1:8" x14ac:dyDescent="0.35">
      <c r="A2134" s="5" t="s">
        <v>2241</v>
      </c>
      <c r="B2134" s="5">
        <v>1.8</v>
      </c>
      <c r="D2134" s="5">
        <v>16.881331541900721</v>
      </c>
      <c r="E2134" s="5">
        <v>2133</v>
      </c>
      <c r="F2134" s="18">
        <f t="shared" si="100"/>
        <v>0.36085264760615798</v>
      </c>
      <c r="G2134" s="5">
        <f t="shared" si="101"/>
        <v>16.881331541900721</v>
      </c>
      <c r="H2134" s="17">
        <f t="shared" si="102"/>
        <v>0.36085264760615798</v>
      </c>
    </row>
    <row r="2135" spans="1:8" x14ac:dyDescent="0.35">
      <c r="A2135" s="5" t="s">
        <v>2242</v>
      </c>
      <c r="B2135" s="5">
        <v>1.8</v>
      </c>
      <c r="D2135" s="5">
        <v>16.8</v>
      </c>
      <c r="E2135" s="5">
        <v>2134</v>
      </c>
      <c r="F2135" s="18">
        <f t="shared" si="100"/>
        <v>0.36102182371849095</v>
      </c>
      <c r="G2135" s="5">
        <f t="shared" si="101"/>
        <v>16.8</v>
      </c>
      <c r="H2135" s="17">
        <f t="shared" si="102"/>
        <v>0.36102182371849095</v>
      </c>
    </row>
    <row r="2136" spans="1:8" x14ac:dyDescent="0.35">
      <c r="A2136" s="5" t="s">
        <v>2243</v>
      </c>
      <c r="B2136" s="5">
        <v>1.6539999999999999</v>
      </c>
      <c r="D2136" s="5">
        <v>16.8</v>
      </c>
      <c r="E2136" s="5">
        <v>2135</v>
      </c>
      <c r="F2136" s="18">
        <f t="shared" si="100"/>
        <v>0.36119099983082387</v>
      </c>
      <c r="G2136" s="5">
        <f t="shared" si="101"/>
        <v>16.8</v>
      </c>
      <c r="H2136" s="17">
        <f t="shared" si="102"/>
        <v>0.36119099983082387</v>
      </c>
    </row>
    <row r="2137" spans="1:8" x14ac:dyDescent="0.35">
      <c r="A2137" s="5" t="s">
        <v>2244</v>
      </c>
      <c r="B2137" s="5">
        <v>1.6559999999999999</v>
      </c>
      <c r="D2137" s="5">
        <v>16.789975005422789</v>
      </c>
      <c r="E2137" s="5">
        <v>2136</v>
      </c>
      <c r="F2137" s="18">
        <f t="shared" si="100"/>
        <v>0.36136017594315684</v>
      </c>
      <c r="G2137" s="5">
        <f t="shared" si="101"/>
        <v>16.789975005422789</v>
      </c>
      <c r="H2137" s="17">
        <f t="shared" si="102"/>
        <v>0.36136017594315684</v>
      </c>
    </row>
    <row r="2138" spans="1:8" x14ac:dyDescent="0.35">
      <c r="A2138" s="5" t="s">
        <v>2245</v>
      </c>
      <c r="B2138" s="5">
        <v>3.3371547617899422</v>
      </c>
      <c r="D2138" s="5">
        <v>16.780367833628532</v>
      </c>
      <c r="E2138" s="5">
        <v>2137</v>
      </c>
      <c r="F2138" s="18">
        <f t="shared" si="100"/>
        <v>0.36152935205548975</v>
      </c>
      <c r="G2138" s="5">
        <f t="shared" si="101"/>
        <v>16.780367833628532</v>
      </c>
      <c r="H2138" s="17">
        <f t="shared" si="102"/>
        <v>0.36152935205548975</v>
      </c>
    </row>
    <row r="2139" spans="1:8" x14ac:dyDescent="0.35">
      <c r="A2139" s="5" t="s">
        <v>2246</v>
      </c>
      <c r="B2139" s="5">
        <v>2.54</v>
      </c>
      <c r="D2139" s="5">
        <v>16.678999999999998</v>
      </c>
      <c r="E2139" s="5">
        <v>2138</v>
      </c>
      <c r="F2139" s="18">
        <f t="shared" si="100"/>
        <v>0.36169852816782272</v>
      </c>
      <c r="G2139" s="5">
        <f t="shared" si="101"/>
        <v>16.678999999999998</v>
      </c>
      <c r="H2139" s="17">
        <f t="shared" si="102"/>
        <v>0.36169852816782272</v>
      </c>
    </row>
    <row r="2140" spans="1:8" x14ac:dyDescent="0.35">
      <c r="A2140" s="5" t="s">
        <v>2247</v>
      </c>
      <c r="B2140" s="5">
        <v>2.6</v>
      </c>
      <c r="D2140" s="5">
        <v>16.675363644983179</v>
      </c>
      <c r="E2140" s="5">
        <v>2139</v>
      </c>
      <c r="F2140" s="18">
        <f t="shared" si="100"/>
        <v>0.36186770428015563</v>
      </c>
      <c r="G2140" s="5">
        <f t="shared" si="101"/>
        <v>16.675363644983179</v>
      </c>
      <c r="H2140" s="17">
        <f t="shared" si="102"/>
        <v>0.36186770428015563</v>
      </c>
    </row>
    <row r="2141" spans="1:8" x14ac:dyDescent="0.35">
      <c r="A2141" s="5" t="s">
        <v>2248</v>
      </c>
      <c r="B2141" s="5">
        <v>2.35</v>
      </c>
      <c r="D2141" s="5">
        <v>16.668469410555399</v>
      </c>
      <c r="E2141" s="5">
        <v>2140</v>
      </c>
      <c r="F2141" s="18">
        <f t="shared" si="100"/>
        <v>0.3620368803924886</v>
      </c>
      <c r="G2141" s="5">
        <f t="shared" si="101"/>
        <v>16.668469410555399</v>
      </c>
      <c r="H2141" s="17">
        <f t="shared" si="102"/>
        <v>0.3620368803924886</v>
      </c>
    </row>
    <row r="2142" spans="1:8" x14ac:dyDescent="0.35">
      <c r="A2142" s="5" t="s">
        <v>2249</v>
      </c>
      <c r="B2142" s="5">
        <v>6.7401981782801954</v>
      </c>
      <c r="D2142" s="5">
        <v>16.65208179745915</v>
      </c>
      <c r="E2142" s="5">
        <v>2141</v>
      </c>
      <c r="F2142" s="18">
        <f t="shared" si="100"/>
        <v>0.36220605650482152</v>
      </c>
      <c r="G2142" s="5">
        <f t="shared" si="101"/>
        <v>16.65208179745915</v>
      </c>
      <c r="H2142" s="17">
        <f t="shared" si="102"/>
        <v>0.36220605650482152</v>
      </c>
    </row>
    <row r="2143" spans="1:8" x14ac:dyDescent="0.35">
      <c r="A2143" s="5" t="s">
        <v>2250</v>
      </c>
      <c r="B2143" s="5">
        <v>7.1401981782801958</v>
      </c>
      <c r="D2143" s="5">
        <v>16.65208179745915</v>
      </c>
      <c r="E2143" s="5">
        <v>2142</v>
      </c>
      <c r="F2143" s="18">
        <f t="shared" si="100"/>
        <v>0.36237523261715443</v>
      </c>
      <c r="G2143" s="5">
        <f t="shared" si="101"/>
        <v>16.65208179745915</v>
      </c>
      <c r="H2143" s="17">
        <f t="shared" si="102"/>
        <v>0.36237523261715443</v>
      </c>
    </row>
    <row r="2144" spans="1:8" x14ac:dyDescent="0.35">
      <c r="A2144" s="5" t="s">
        <v>2251</v>
      </c>
      <c r="B2144" s="5">
        <v>4.0039823755233481</v>
      </c>
      <c r="D2144" s="5">
        <v>16.613081797459149</v>
      </c>
      <c r="E2144" s="5">
        <v>2143</v>
      </c>
      <c r="F2144" s="18">
        <f t="shared" si="100"/>
        <v>0.3625444087294874</v>
      </c>
      <c r="G2144" s="5">
        <f t="shared" si="101"/>
        <v>16.613081797459149</v>
      </c>
      <c r="H2144" s="17">
        <f t="shared" si="102"/>
        <v>0.3625444087294874</v>
      </c>
    </row>
    <row r="2145" spans="1:8" x14ac:dyDescent="0.35">
      <c r="A2145" s="5" t="s">
        <v>2252</v>
      </c>
      <c r="B2145" s="5">
        <v>3.542956791019396</v>
      </c>
      <c r="D2145" s="5">
        <v>16.613081797459149</v>
      </c>
      <c r="E2145" s="5">
        <v>2144</v>
      </c>
      <c r="F2145" s="18">
        <f t="shared" si="100"/>
        <v>0.36271358484182031</v>
      </c>
      <c r="G2145" s="5">
        <f t="shared" si="101"/>
        <v>16.613081797459149</v>
      </c>
      <c r="H2145" s="17">
        <f t="shared" si="102"/>
        <v>0.36271358484182031</v>
      </c>
    </row>
    <row r="2146" spans="1:8" x14ac:dyDescent="0.35">
      <c r="A2146" s="5" t="s">
        <v>2253</v>
      </c>
      <c r="B2146" s="5">
        <v>3.6736552274668131</v>
      </c>
      <c r="D2146" s="5">
        <v>16.552828600727409</v>
      </c>
      <c r="E2146" s="5">
        <v>2145</v>
      </c>
      <c r="F2146" s="18">
        <f t="shared" si="100"/>
        <v>0.36288276095415328</v>
      </c>
      <c r="G2146" s="5">
        <f t="shared" si="101"/>
        <v>16.552828600727409</v>
      </c>
      <c r="H2146" s="17">
        <f t="shared" si="102"/>
        <v>0.36288276095415328</v>
      </c>
    </row>
    <row r="2147" spans="1:8" x14ac:dyDescent="0.35">
      <c r="A2147" s="5" t="s">
        <v>2254</v>
      </c>
      <c r="B2147" s="5">
        <v>12.787440314075489</v>
      </c>
      <c r="D2147" s="5">
        <v>16.552828600727409</v>
      </c>
      <c r="E2147" s="5">
        <v>2146</v>
      </c>
      <c r="F2147" s="18">
        <f t="shared" si="100"/>
        <v>0.3630519370664862</v>
      </c>
      <c r="G2147" s="5">
        <f t="shared" si="101"/>
        <v>16.552828600727409</v>
      </c>
      <c r="H2147" s="17">
        <f t="shared" si="102"/>
        <v>0.3630519370664862</v>
      </c>
    </row>
    <row r="2148" spans="1:8" x14ac:dyDescent="0.35">
      <c r="A2148" s="5" t="s">
        <v>2255</v>
      </c>
      <c r="B2148" s="5">
        <v>4.3343095235798854</v>
      </c>
      <c r="D2148" s="5">
        <v>16.499962187764691</v>
      </c>
      <c r="E2148" s="5">
        <v>2147</v>
      </c>
      <c r="F2148" s="18">
        <f t="shared" si="100"/>
        <v>0.36322111317881917</v>
      </c>
      <c r="G2148" s="5">
        <f t="shared" si="101"/>
        <v>16.499962187764691</v>
      </c>
      <c r="H2148" s="17">
        <f t="shared" si="102"/>
        <v>0.36322111317881917</v>
      </c>
    </row>
    <row r="2149" spans="1:8" x14ac:dyDescent="0.35">
      <c r="A2149" s="5" t="s">
        <v>2256</v>
      </c>
      <c r="B2149" s="5">
        <v>4.7225420056195766</v>
      </c>
      <c r="D2149" s="5">
        <v>16.48</v>
      </c>
      <c r="E2149" s="5">
        <v>2148</v>
      </c>
      <c r="F2149" s="18">
        <f t="shared" si="100"/>
        <v>0.36339028929115208</v>
      </c>
      <c r="G2149" s="5">
        <f t="shared" si="101"/>
        <v>16.48</v>
      </c>
      <c r="H2149" s="17">
        <f t="shared" si="102"/>
        <v>0.36339028929115208</v>
      </c>
    </row>
    <row r="2150" spans="1:8" x14ac:dyDescent="0.35">
      <c r="A2150" s="5" t="s">
        <v>2257</v>
      </c>
      <c r="B2150" s="5">
        <v>11.24406830497928</v>
      </c>
      <c r="D2150" s="5">
        <v>16.467091762909991</v>
      </c>
      <c r="E2150" s="5">
        <v>2149</v>
      </c>
      <c r="F2150" s="18">
        <f t="shared" si="100"/>
        <v>0.36355946540348505</v>
      </c>
      <c r="G2150" s="5">
        <f t="shared" si="101"/>
        <v>16.467091762909991</v>
      </c>
      <c r="H2150" s="17">
        <f t="shared" si="102"/>
        <v>0.36355946540348505</v>
      </c>
    </row>
    <row r="2151" spans="1:8" x14ac:dyDescent="0.35">
      <c r="A2151" s="5" t="s">
        <v>2258</v>
      </c>
      <c r="B2151" s="5">
        <v>11.906360413399151</v>
      </c>
      <c r="D2151" s="5">
        <v>16.437337328288891</v>
      </c>
      <c r="E2151" s="5">
        <v>2150</v>
      </c>
      <c r="F2151" s="18">
        <f t="shared" si="100"/>
        <v>0.36372864151581796</v>
      </c>
      <c r="G2151" s="5">
        <f t="shared" si="101"/>
        <v>16.437337328288891</v>
      </c>
      <c r="H2151" s="17">
        <f t="shared" si="102"/>
        <v>0.36372864151581796</v>
      </c>
    </row>
    <row r="2152" spans="1:8" x14ac:dyDescent="0.35">
      <c r="A2152" s="5" t="s">
        <v>2259</v>
      </c>
      <c r="B2152" s="5">
        <v>8.0524074790726878</v>
      </c>
      <c r="D2152" s="5">
        <v>16.41099283447798</v>
      </c>
      <c r="E2152" s="5">
        <v>2151</v>
      </c>
      <c r="F2152" s="18">
        <f t="shared" si="100"/>
        <v>0.36389781762815093</v>
      </c>
      <c r="G2152" s="5">
        <f t="shared" si="101"/>
        <v>16.41099283447798</v>
      </c>
      <c r="H2152" s="17">
        <f t="shared" si="102"/>
        <v>0.36389781762815093</v>
      </c>
    </row>
    <row r="2153" spans="1:8" x14ac:dyDescent="0.35">
      <c r="A2153" s="5" t="s">
        <v>2260</v>
      </c>
      <c r="B2153" s="5">
        <v>11.24406830497928</v>
      </c>
      <c r="D2153" s="5">
        <v>16.408203912899591</v>
      </c>
      <c r="E2153" s="5">
        <v>2152</v>
      </c>
      <c r="F2153" s="18">
        <f t="shared" si="100"/>
        <v>0.36406699374048385</v>
      </c>
      <c r="G2153" s="5">
        <f t="shared" si="101"/>
        <v>16.408203912899591</v>
      </c>
      <c r="H2153" s="17">
        <f t="shared" si="102"/>
        <v>0.36406699374048385</v>
      </c>
    </row>
    <row r="2154" spans="1:8" x14ac:dyDescent="0.35">
      <c r="A2154" s="5" t="s">
        <v>2261</v>
      </c>
      <c r="B2154" s="5">
        <v>7.4329208636859052</v>
      </c>
      <c r="D2154" s="5">
        <v>16.40387690362537</v>
      </c>
      <c r="E2154" s="5">
        <v>2153</v>
      </c>
      <c r="F2154" s="18">
        <f t="shared" si="100"/>
        <v>0.36423616985281676</v>
      </c>
      <c r="G2154" s="5">
        <f t="shared" si="101"/>
        <v>16.40387690362537</v>
      </c>
      <c r="H2154" s="17">
        <f t="shared" si="102"/>
        <v>0.36423616985281676</v>
      </c>
    </row>
    <row r="2155" spans="1:8" x14ac:dyDescent="0.35">
      <c r="A2155" s="5" t="s">
        <v>2262</v>
      </c>
      <c r="B2155" s="5">
        <v>5.8678955750083048</v>
      </c>
      <c r="D2155" s="5">
        <v>16.40387690362537</v>
      </c>
      <c r="E2155" s="5">
        <v>2154</v>
      </c>
      <c r="F2155" s="18">
        <f t="shared" si="100"/>
        <v>0.36440534596514973</v>
      </c>
      <c r="G2155" s="5">
        <f t="shared" si="101"/>
        <v>16.40387690362537</v>
      </c>
      <c r="H2155" s="17">
        <f t="shared" si="102"/>
        <v>0.36440534596514973</v>
      </c>
    </row>
    <row r="2156" spans="1:8" x14ac:dyDescent="0.35">
      <c r="A2156" s="5" t="s">
        <v>2263</v>
      </c>
      <c r="B2156" s="5">
        <v>5.2075547617899414</v>
      </c>
      <c r="D2156" s="5">
        <v>16.392601701164661</v>
      </c>
      <c r="E2156" s="5">
        <v>2155</v>
      </c>
      <c r="F2156" s="18">
        <f t="shared" si="100"/>
        <v>0.36457452207748264</v>
      </c>
      <c r="G2156" s="5">
        <f t="shared" si="101"/>
        <v>16.392601701164661</v>
      </c>
      <c r="H2156" s="17">
        <f t="shared" si="102"/>
        <v>0.36457452207748264</v>
      </c>
    </row>
    <row r="2157" spans="1:8" x14ac:dyDescent="0.35">
      <c r="A2157" s="5" t="s">
        <v>2264</v>
      </c>
      <c r="B2157" s="5">
        <v>4.5284257645997306</v>
      </c>
      <c r="D2157" s="5">
        <v>16.37401280464055</v>
      </c>
      <c r="E2157" s="5">
        <v>2156</v>
      </c>
      <c r="F2157" s="18">
        <f t="shared" si="100"/>
        <v>0.36474369818981561</v>
      </c>
      <c r="G2157" s="5">
        <f t="shared" si="101"/>
        <v>16.37401280464055</v>
      </c>
      <c r="H2157" s="17">
        <f t="shared" si="102"/>
        <v>0.36474369818981561</v>
      </c>
    </row>
    <row r="2158" spans="1:8" x14ac:dyDescent="0.35">
      <c r="A2158" s="5" t="s">
        <v>2265</v>
      </c>
      <c r="B2158" s="5">
        <v>3.8284276137334068</v>
      </c>
      <c r="D2158" s="5">
        <v>16.371749410555889</v>
      </c>
      <c r="E2158" s="5">
        <v>2157</v>
      </c>
      <c r="F2158" s="18">
        <f t="shared" si="100"/>
        <v>0.36491287430214853</v>
      </c>
      <c r="G2158" s="5">
        <f t="shared" si="101"/>
        <v>16.371749410555889</v>
      </c>
      <c r="H2158" s="17">
        <f t="shared" si="102"/>
        <v>0.36491287430214853</v>
      </c>
    </row>
    <row r="2159" spans="1:8" x14ac:dyDescent="0.35">
      <c r="A2159" s="5" t="s">
        <v>2266</v>
      </c>
      <c r="B2159" s="5">
        <v>3.1</v>
      </c>
      <c r="D2159" s="5">
        <v>16.26424317787739</v>
      </c>
      <c r="E2159" s="5">
        <v>2158</v>
      </c>
      <c r="F2159" s="18">
        <f t="shared" si="100"/>
        <v>0.3650820504144815</v>
      </c>
      <c r="G2159" s="5">
        <f t="shared" si="101"/>
        <v>16.26424317787739</v>
      </c>
      <c r="H2159" s="17">
        <f t="shared" si="102"/>
        <v>0.3650820504144815</v>
      </c>
    </row>
    <row r="2160" spans="1:8" x14ac:dyDescent="0.35">
      <c r="A2160" s="5" t="s">
        <v>2267</v>
      </c>
      <c r="B2160" s="5">
        <v>3.03</v>
      </c>
      <c r="D2160" s="5">
        <v>16.20819999999982</v>
      </c>
      <c r="E2160" s="5">
        <v>2159</v>
      </c>
      <c r="F2160" s="18">
        <f t="shared" si="100"/>
        <v>0.36525122652681441</v>
      </c>
      <c r="G2160" s="5">
        <f t="shared" si="101"/>
        <v>16.20819999999982</v>
      </c>
      <c r="H2160" s="17">
        <f t="shared" si="102"/>
        <v>0.36525122652681441</v>
      </c>
    </row>
    <row r="2161" spans="1:8" x14ac:dyDescent="0.35">
      <c r="A2161" s="5" t="s">
        <v>2268</v>
      </c>
      <c r="B2161" s="5">
        <v>2.8</v>
      </c>
      <c r="D2161" s="5">
        <v>16.149999999999999</v>
      </c>
      <c r="E2161" s="5">
        <v>2160</v>
      </c>
      <c r="F2161" s="18">
        <f t="shared" si="100"/>
        <v>0.36542040263914738</v>
      </c>
      <c r="G2161" s="5">
        <f t="shared" si="101"/>
        <v>16.149999999999999</v>
      </c>
      <c r="H2161" s="17">
        <f t="shared" si="102"/>
        <v>0.36542040263914738</v>
      </c>
    </row>
    <row r="2162" spans="1:8" x14ac:dyDescent="0.35">
      <c r="A2162" s="5" t="s">
        <v>2269</v>
      </c>
      <c r="B2162" s="5">
        <v>2.8</v>
      </c>
      <c r="D2162" s="5">
        <v>16.116733991773931</v>
      </c>
      <c r="E2162" s="5">
        <v>2161</v>
      </c>
      <c r="F2162" s="18">
        <f t="shared" si="100"/>
        <v>0.36558957875148029</v>
      </c>
      <c r="G2162" s="5">
        <f t="shared" si="101"/>
        <v>16.116733991773931</v>
      </c>
      <c r="H2162" s="17">
        <f t="shared" si="102"/>
        <v>0.36558957875148029</v>
      </c>
    </row>
    <row r="2163" spans="1:8" x14ac:dyDescent="0.35">
      <c r="A2163" s="5" t="s">
        <v>2270</v>
      </c>
      <c r="B2163" s="5">
        <v>4.877227613733405</v>
      </c>
      <c r="D2163" s="5">
        <v>16.11</v>
      </c>
      <c r="E2163" s="5">
        <v>2162</v>
      </c>
      <c r="F2163" s="18">
        <f t="shared" si="100"/>
        <v>0.36575875486381321</v>
      </c>
      <c r="G2163" s="5">
        <f t="shared" si="101"/>
        <v>16.11</v>
      </c>
      <c r="H2163" s="17">
        <f t="shared" si="102"/>
        <v>0.36575875486381321</v>
      </c>
    </row>
    <row r="2164" spans="1:8" x14ac:dyDescent="0.35">
      <c r="A2164" s="5" t="s">
        <v>2271</v>
      </c>
      <c r="B2164" s="5">
        <v>3.7171547617899421</v>
      </c>
      <c r="D2164" s="5">
        <v>16.07</v>
      </c>
      <c r="E2164" s="5">
        <v>2163</v>
      </c>
      <c r="F2164" s="18">
        <f t="shared" si="100"/>
        <v>0.36592793097614618</v>
      </c>
      <c r="G2164" s="5">
        <f t="shared" si="101"/>
        <v>16.07</v>
      </c>
      <c r="H2164" s="17">
        <f t="shared" si="102"/>
        <v>0.36592793097614618</v>
      </c>
    </row>
    <row r="2165" spans="1:8" x14ac:dyDescent="0.35">
      <c r="A2165" s="5" t="s">
        <v>2273</v>
      </c>
      <c r="B2165" s="5">
        <v>2.2561291772859891</v>
      </c>
      <c r="D2165" s="5">
        <v>16.07</v>
      </c>
      <c r="E2165" s="5">
        <v>2164</v>
      </c>
      <c r="F2165" s="18">
        <f t="shared" si="100"/>
        <v>0.36609710708847909</v>
      </c>
      <c r="G2165" s="5">
        <f t="shared" si="101"/>
        <v>16.07</v>
      </c>
      <c r="H2165" s="17">
        <f t="shared" si="102"/>
        <v>0.36609710708847909</v>
      </c>
    </row>
    <row r="2166" spans="1:8" x14ac:dyDescent="0.35">
      <c r="A2166" s="5" t="s">
        <v>2274</v>
      </c>
      <c r="B2166" s="5">
        <v>20.76710423526799</v>
      </c>
      <c r="D2166" s="5">
        <v>16</v>
      </c>
      <c r="E2166" s="5">
        <v>2165</v>
      </c>
      <c r="F2166" s="18">
        <f t="shared" si="100"/>
        <v>0.36626628320081206</v>
      </c>
      <c r="G2166" s="5">
        <f t="shared" si="101"/>
        <v>16</v>
      </c>
      <c r="H2166" s="17">
        <f t="shared" si="102"/>
        <v>0.36626628320081206</v>
      </c>
    </row>
    <row r="2167" spans="1:8" x14ac:dyDescent="0.35">
      <c r="A2167" s="5" t="s">
        <v>2275</v>
      </c>
      <c r="B2167" s="5">
        <v>11.63185900418679</v>
      </c>
      <c r="D2167" s="5">
        <v>15.956054709658479</v>
      </c>
      <c r="E2167" s="5">
        <v>2166</v>
      </c>
      <c r="F2167" s="18">
        <f t="shared" si="100"/>
        <v>0.36643545931314497</v>
      </c>
      <c r="G2167" s="5">
        <f t="shared" si="101"/>
        <v>15.956054709658479</v>
      </c>
      <c r="H2167" s="17">
        <f t="shared" si="102"/>
        <v>0.36643545931314497</v>
      </c>
    </row>
    <row r="2168" spans="1:8" x14ac:dyDescent="0.35">
      <c r="A2168" s="5" t="s">
        <v>2276</v>
      </c>
      <c r="B2168" s="5">
        <v>11.956848271222739</v>
      </c>
      <c r="D2168" s="5">
        <v>15.89327899304911</v>
      </c>
      <c r="E2168" s="5">
        <v>2167</v>
      </c>
      <c r="F2168" s="18">
        <f t="shared" si="100"/>
        <v>0.36660463542547794</v>
      </c>
      <c r="G2168" s="5">
        <f t="shared" si="101"/>
        <v>15.89327899304911</v>
      </c>
      <c r="H2168" s="17">
        <f t="shared" si="102"/>
        <v>0.36660463542547794</v>
      </c>
    </row>
    <row r="2169" spans="1:8" x14ac:dyDescent="0.35">
      <c r="A2169" s="5" t="s">
        <v>2277</v>
      </c>
      <c r="B2169" s="5">
        <v>50.41511830659536</v>
      </c>
      <c r="D2169" s="5">
        <v>15.88424349118562</v>
      </c>
      <c r="E2169" s="5">
        <v>2168</v>
      </c>
      <c r="F2169" s="18">
        <f t="shared" si="100"/>
        <v>0.36677381153781086</v>
      </c>
      <c r="G2169" s="5">
        <f t="shared" si="101"/>
        <v>15.88424349118562</v>
      </c>
      <c r="H2169" s="17">
        <f t="shared" si="102"/>
        <v>0.36677381153781086</v>
      </c>
    </row>
    <row r="2170" spans="1:8" x14ac:dyDescent="0.35">
      <c r="A2170" s="5" t="s">
        <v>2278</v>
      </c>
      <c r="B2170" s="5">
        <v>107.3347160111594</v>
      </c>
      <c r="D2170" s="5">
        <v>15.88424349118562</v>
      </c>
      <c r="E2170" s="5">
        <v>2169</v>
      </c>
      <c r="F2170" s="18">
        <f t="shared" si="100"/>
        <v>0.36694298765014383</v>
      </c>
      <c r="G2170" s="5">
        <f t="shared" si="101"/>
        <v>15.88424349118562</v>
      </c>
      <c r="H2170" s="17">
        <f t="shared" si="102"/>
        <v>0.36694298765014383</v>
      </c>
    </row>
    <row r="2171" spans="1:8" x14ac:dyDescent="0.35">
      <c r="A2171" s="5" t="s">
        <v>2279</v>
      </c>
      <c r="B2171" s="5">
        <v>62.68290475455629</v>
      </c>
      <c r="D2171" s="5">
        <v>15.88424349118562</v>
      </c>
      <c r="E2171" s="5">
        <v>2170</v>
      </c>
      <c r="F2171" s="18">
        <f t="shared" si="100"/>
        <v>0.36711216376247674</v>
      </c>
      <c r="G2171" s="5">
        <f t="shared" si="101"/>
        <v>15.88424349118562</v>
      </c>
      <c r="H2171" s="17">
        <f t="shared" si="102"/>
        <v>0.36711216376247674</v>
      </c>
    </row>
    <row r="2172" spans="1:8" x14ac:dyDescent="0.35">
      <c r="A2172" s="5" t="s">
        <v>2280</v>
      </c>
      <c r="B2172" s="5">
        <v>45.390105934025293</v>
      </c>
      <c r="D2172" s="5">
        <v>15.861761903625689</v>
      </c>
      <c r="E2172" s="5">
        <v>2171</v>
      </c>
      <c r="F2172" s="18">
        <f t="shared" si="100"/>
        <v>0.36728133987480965</v>
      </c>
      <c r="G2172" s="5">
        <f t="shared" si="101"/>
        <v>15.861761903625689</v>
      </c>
      <c r="H2172" s="17">
        <f t="shared" si="102"/>
        <v>0.36728133987480965</v>
      </c>
    </row>
    <row r="2173" spans="1:8" x14ac:dyDescent="0.35">
      <c r="A2173" s="5" t="s">
        <v>2281</v>
      </c>
      <c r="B2173" s="5">
        <v>35.038790922818443</v>
      </c>
      <c r="D2173" s="5">
        <v>15.84524349118562</v>
      </c>
      <c r="E2173" s="5">
        <v>2172</v>
      </c>
      <c r="F2173" s="18">
        <f t="shared" si="100"/>
        <v>0.36745051598714262</v>
      </c>
      <c r="G2173" s="5">
        <f t="shared" si="101"/>
        <v>15.84524349118562</v>
      </c>
      <c r="H2173" s="17">
        <f t="shared" si="102"/>
        <v>0.36745051598714262</v>
      </c>
    </row>
    <row r="2174" spans="1:8" x14ac:dyDescent="0.35">
      <c r="A2174" s="5" t="s">
        <v>2282</v>
      </c>
      <c r="B2174" s="5">
        <v>32.162407479072691</v>
      </c>
      <c r="D2174" s="5">
        <v>15.81210869658897</v>
      </c>
      <c r="E2174" s="5">
        <v>2173</v>
      </c>
      <c r="F2174" s="18">
        <f t="shared" si="100"/>
        <v>0.36761969209947554</v>
      </c>
      <c r="G2174" s="5">
        <f t="shared" si="101"/>
        <v>15.81210869658897</v>
      </c>
      <c r="H2174" s="17">
        <f t="shared" si="102"/>
        <v>0.36761969209947554</v>
      </c>
    </row>
    <row r="2175" spans="1:8" x14ac:dyDescent="0.35">
      <c r="A2175" s="5" t="s">
        <v>2283</v>
      </c>
      <c r="B2175" s="5">
        <v>32.162407479072691</v>
      </c>
      <c r="D2175" s="5">
        <v>15.7932931581924</v>
      </c>
      <c r="E2175" s="5">
        <v>2174</v>
      </c>
      <c r="F2175" s="18">
        <f t="shared" si="100"/>
        <v>0.36778886821180851</v>
      </c>
      <c r="G2175" s="5">
        <f t="shared" si="101"/>
        <v>15.7932931581924</v>
      </c>
      <c r="H2175" s="17">
        <f t="shared" si="102"/>
        <v>0.36778886821180851</v>
      </c>
    </row>
    <row r="2176" spans="1:8" x14ac:dyDescent="0.35">
      <c r="A2176" s="5" t="s">
        <v>2284</v>
      </c>
      <c r="B2176" s="5">
        <v>45.539866140948462</v>
      </c>
      <c r="D2176" s="5">
        <v>15.773999888666401</v>
      </c>
      <c r="E2176" s="5">
        <v>2175</v>
      </c>
      <c r="F2176" s="18">
        <f t="shared" si="100"/>
        <v>0.36795804432414142</v>
      </c>
      <c r="G2176" s="5">
        <f t="shared" si="101"/>
        <v>15.773999888666401</v>
      </c>
      <c r="H2176" s="17">
        <f t="shared" si="102"/>
        <v>0.36795804432414142</v>
      </c>
    </row>
    <row r="2177" spans="1:8" x14ac:dyDescent="0.35">
      <c r="A2177" s="5" t="s">
        <v>2285</v>
      </c>
      <c r="B2177" s="5">
        <v>36.016360413399163</v>
      </c>
      <c r="D2177" s="5">
        <v>15.773999888666401</v>
      </c>
      <c r="E2177" s="5">
        <v>2176</v>
      </c>
      <c r="F2177" s="18">
        <f t="shared" si="100"/>
        <v>0.36812722043647439</v>
      </c>
      <c r="G2177" s="5">
        <f t="shared" si="101"/>
        <v>15.773999888666401</v>
      </c>
      <c r="H2177" s="17">
        <f t="shared" si="102"/>
        <v>0.36812722043647439</v>
      </c>
    </row>
    <row r="2178" spans="1:8" x14ac:dyDescent="0.35">
      <c r="A2178" s="5" t="s">
        <v>2286</v>
      </c>
      <c r="B2178" s="5">
        <v>68.608828977562226</v>
      </c>
      <c r="D2178" s="5">
        <v>15.7411770802189</v>
      </c>
      <c r="E2178" s="5">
        <v>2177</v>
      </c>
      <c r="F2178" s="18">
        <f t="shared" si="100"/>
        <v>0.3682963965488073</v>
      </c>
      <c r="G2178" s="5">
        <f t="shared" si="101"/>
        <v>15.7411770802189</v>
      </c>
      <c r="H2178" s="17">
        <f t="shared" si="102"/>
        <v>0.3682963965488073</v>
      </c>
    </row>
    <row r="2179" spans="1:8" x14ac:dyDescent="0.35">
      <c r="A2179" s="5" t="s">
        <v>2287</v>
      </c>
      <c r="B2179" s="5">
        <v>61.934927237563492</v>
      </c>
      <c r="D2179" s="5">
        <v>15.715660421319489</v>
      </c>
      <c r="E2179" s="5">
        <v>2178</v>
      </c>
      <c r="F2179" s="18">
        <f t="shared" ref="F2179:F2242" si="103">E2179/($E$5911+1)</f>
        <v>0.36846557266114027</v>
      </c>
      <c r="G2179" s="5">
        <f t="shared" ref="G2179:G2242" si="104">D2179</f>
        <v>15.715660421319489</v>
      </c>
      <c r="H2179" s="17">
        <f t="shared" ref="H2179:H2242" si="105">F2179</f>
        <v>0.36846557266114027</v>
      </c>
    </row>
    <row r="2180" spans="1:8" x14ac:dyDescent="0.35">
      <c r="A2180" s="5" t="s">
        <v>2288</v>
      </c>
      <c r="B2180" s="5">
        <v>66.829259832581499</v>
      </c>
      <c r="D2180" s="5">
        <v>15.713975005422791</v>
      </c>
      <c r="E2180" s="5">
        <v>2179</v>
      </c>
      <c r="F2180" s="18">
        <f t="shared" si="103"/>
        <v>0.36863474877347319</v>
      </c>
      <c r="G2180" s="5">
        <f t="shared" si="104"/>
        <v>15.713975005422791</v>
      </c>
      <c r="H2180" s="17">
        <f t="shared" si="105"/>
        <v>0.36863474877347319</v>
      </c>
    </row>
    <row r="2181" spans="1:8" x14ac:dyDescent="0.35">
      <c r="A2181" s="5" t="s">
        <v>2289</v>
      </c>
      <c r="B2181" s="5">
        <v>201.85353790159201</v>
      </c>
      <c r="D2181" s="5">
        <v>15.71334267961945</v>
      </c>
      <c r="E2181" s="5">
        <v>2180</v>
      </c>
      <c r="F2181" s="18">
        <f t="shared" si="103"/>
        <v>0.3688039248858061</v>
      </c>
      <c r="G2181" s="5">
        <f t="shared" si="104"/>
        <v>15.71334267961945</v>
      </c>
      <c r="H2181" s="17">
        <f t="shared" si="105"/>
        <v>0.3688039248858061</v>
      </c>
    </row>
    <row r="2182" spans="1:8" x14ac:dyDescent="0.35">
      <c r="A2182" s="5" t="s">
        <v>2290</v>
      </c>
      <c r="B2182" s="5">
        <v>61.164903699589118</v>
      </c>
      <c r="D2182" s="5">
        <v>15.66</v>
      </c>
      <c r="E2182" s="5">
        <v>2181</v>
      </c>
      <c r="F2182" s="18">
        <f t="shared" si="103"/>
        <v>0.36897310099813907</v>
      </c>
      <c r="G2182" s="5">
        <f t="shared" si="104"/>
        <v>15.66</v>
      </c>
      <c r="H2182" s="17">
        <f t="shared" si="105"/>
        <v>0.36897310099813907</v>
      </c>
    </row>
    <row r="2183" spans="1:8" x14ac:dyDescent="0.35">
      <c r="A2183" s="5" t="s">
        <v>2291</v>
      </c>
      <c r="B2183" s="5">
        <v>86.698190306841838</v>
      </c>
      <c r="D2183" s="5">
        <v>15.65591257177771</v>
      </c>
      <c r="E2183" s="5">
        <v>2182</v>
      </c>
      <c r="F2183" s="18">
        <f t="shared" si="103"/>
        <v>0.36914227711047198</v>
      </c>
      <c r="G2183" s="5">
        <f t="shared" si="104"/>
        <v>15.65591257177771</v>
      </c>
      <c r="H2183" s="17">
        <f t="shared" si="105"/>
        <v>0.36914227711047198</v>
      </c>
    </row>
    <row r="2184" spans="1:8" x14ac:dyDescent="0.35">
      <c r="A2184" s="5" t="s">
        <v>2292</v>
      </c>
      <c r="B2184" s="5">
        <v>75.630353927670171</v>
      </c>
      <c r="D2184" s="5">
        <v>15.629610105801341</v>
      </c>
      <c r="E2184" s="5">
        <v>2183</v>
      </c>
      <c r="F2184" s="18">
        <f t="shared" si="103"/>
        <v>0.36931145322280495</v>
      </c>
      <c r="G2184" s="5">
        <f t="shared" si="104"/>
        <v>15.629610105801341</v>
      </c>
      <c r="H2184" s="17">
        <f t="shared" si="105"/>
        <v>0.36931145322280495</v>
      </c>
    </row>
    <row r="2185" spans="1:8" x14ac:dyDescent="0.35">
      <c r="A2185" s="5" t="s">
        <v>2293</v>
      </c>
      <c r="B2185" s="5">
        <v>78.314866140948453</v>
      </c>
      <c r="D2185" s="5">
        <v>15.58436783362853</v>
      </c>
      <c r="E2185" s="5">
        <v>2184</v>
      </c>
      <c r="F2185" s="18">
        <f t="shared" si="103"/>
        <v>0.36948062933513787</v>
      </c>
      <c r="G2185" s="5">
        <f t="shared" si="104"/>
        <v>15.58436783362853</v>
      </c>
      <c r="H2185" s="17">
        <f t="shared" si="105"/>
        <v>0.36948062933513787</v>
      </c>
    </row>
    <row r="2186" spans="1:8" x14ac:dyDescent="0.35">
      <c r="A2186" s="5" t="s">
        <v>2294</v>
      </c>
      <c r="B2186" s="5">
        <v>44.497238094319542</v>
      </c>
      <c r="D2186" s="5">
        <v>15.57711576294529</v>
      </c>
      <c r="E2186" s="5">
        <v>2185</v>
      </c>
      <c r="F2186" s="18">
        <f t="shared" si="103"/>
        <v>0.36964980544747084</v>
      </c>
      <c r="G2186" s="5">
        <f t="shared" si="104"/>
        <v>15.57711576294529</v>
      </c>
      <c r="H2186" s="17">
        <f t="shared" si="105"/>
        <v>0.36964980544747084</v>
      </c>
    </row>
    <row r="2187" spans="1:8" x14ac:dyDescent="0.35">
      <c r="A2187" s="5" t="s">
        <v>2295</v>
      </c>
      <c r="B2187" s="5">
        <v>46.66752364660509</v>
      </c>
      <c r="D2187" s="5">
        <v>15.57147907728263</v>
      </c>
      <c r="E2187" s="5">
        <v>2186</v>
      </c>
      <c r="F2187" s="18">
        <f t="shared" si="103"/>
        <v>0.36981898155980375</v>
      </c>
      <c r="G2187" s="5">
        <f t="shared" si="104"/>
        <v>15.57147907728263</v>
      </c>
      <c r="H2187" s="17">
        <f t="shared" si="105"/>
        <v>0.36981898155980375</v>
      </c>
    </row>
    <row r="2188" spans="1:8" x14ac:dyDescent="0.35">
      <c r="A2188" s="5" t="s">
        <v>2296</v>
      </c>
      <c r="B2188" s="5">
        <v>35.354068304979279</v>
      </c>
      <c r="D2188" s="5">
        <v>15.51886591270166</v>
      </c>
      <c r="E2188" s="5">
        <v>2187</v>
      </c>
      <c r="F2188" s="18">
        <f t="shared" si="103"/>
        <v>0.36998815767213672</v>
      </c>
      <c r="G2188" s="5">
        <f t="shared" si="104"/>
        <v>15.51886591270166</v>
      </c>
      <c r="H2188" s="17">
        <f t="shared" si="105"/>
        <v>0.36998815767213672</v>
      </c>
    </row>
    <row r="2189" spans="1:8" x14ac:dyDescent="0.35">
      <c r="A2189" s="5" t="s">
        <v>2297</v>
      </c>
      <c r="B2189" s="5">
        <v>35.354068304979279</v>
      </c>
      <c r="D2189" s="5">
        <v>15.5</v>
      </c>
      <c r="E2189" s="5">
        <v>2188</v>
      </c>
      <c r="F2189" s="18">
        <f t="shared" si="103"/>
        <v>0.37015733378446963</v>
      </c>
      <c r="G2189" s="5">
        <f t="shared" si="104"/>
        <v>15.5</v>
      </c>
      <c r="H2189" s="17">
        <f t="shared" si="105"/>
        <v>0.37015733378446963</v>
      </c>
    </row>
    <row r="2190" spans="1:8" x14ac:dyDescent="0.35">
      <c r="A2190" s="5" t="s">
        <v>2298</v>
      </c>
      <c r="B2190" s="5">
        <v>38.639866140948463</v>
      </c>
      <c r="D2190" s="5">
        <v>15.5</v>
      </c>
      <c r="E2190" s="5">
        <v>2189</v>
      </c>
      <c r="F2190" s="18">
        <f t="shared" si="103"/>
        <v>0.37032650989680255</v>
      </c>
      <c r="G2190" s="5">
        <f t="shared" si="104"/>
        <v>15.5</v>
      </c>
      <c r="H2190" s="17">
        <f t="shared" si="105"/>
        <v>0.37032650989680255</v>
      </c>
    </row>
    <row r="2191" spans="1:8" x14ac:dyDescent="0.35">
      <c r="A2191" s="5" t="s">
        <v>2299</v>
      </c>
      <c r="B2191" s="5">
        <v>337.78441790050778</v>
      </c>
      <c r="D2191" s="5">
        <v>15.5</v>
      </c>
      <c r="E2191" s="5">
        <v>2190</v>
      </c>
      <c r="F2191" s="18">
        <f t="shared" si="103"/>
        <v>0.37049568600913552</v>
      </c>
      <c r="G2191" s="5">
        <f t="shared" si="104"/>
        <v>15.5</v>
      </c>
      <c r="H2191" s="17">
        <f t="shared" si="105"/>
        <v>0.37049568600913552</v>
      </c>
    </row>
    <row r="2192" spans="1:8" x14ac:dyDescent="0.35">
      <c r="A2192" s="5" t="s">
        <v>2300</v>
      </c>
      <c r="B2192" s="5">
        <v>140.83964168527791</v>
      </c>
      <c r="D2192" s="5">
        <v>15.5</v>
      </c>
      <c r="E2192" s="5">
        <v>2191</v>
      </c>
      <c r="F2192" s="18">
        <f t="shared" si="103"/>
        <v>0.37066486212146843</v>
      </c>
      <c r="G2192" s="5">
        <f t="shared" si="104"/>
        <v>15.5</v>
      </c>
      <c r="H2192" s="17">
        <f t="shared" si="105"/>
        <v>0.37066486212146843</v>
      </c>
    </row>
    <row r="2193" spans="1:8" x14ac:dyDescent="0.35">
      <c r="A2193" s="5" t="s">
        <v>2301</v>
      </c>
      <c r="B2193" s="5">
        <v>93.465765308052283</v>
      </c>
      <c r="D2193" s="5">
        <v>15.5</v>
      </c>
      <c r="E2193" s="5">
        <v>2192</v>
      </c>
      <c r="F2193" s="18">
        <f t="shared" si="103"/>
        <v>0.3708340382338014</v>
      </c>
      <c r="G2193" s="5">
        <f t="shared" si="104"/>
        <v>15.5</v>
      </c>
      <c r="H2193" s="17">
        <f t="shared" si="105"/>
        <v>0.3708340382338014</v>
      </c>
    </row>
    <row r="2194" spans="1:8" x14ac:dyDescent="0.35">
      <c r="A2194" s="5" t="s">
        <v>2302</v>
      </c>
      <c r="B2194" s="5">
        <v>80.849618147303573</v>
      </c>
      <c r="D2194" s="5">
        <v>15.5</v>
      </c>
      <c r="E2194" s="5">
        <v>2193</v>
      </c>
      <c r="F2194" s="18">
        <f t="shared" si="103"/>
        <v>0.37100321434613431</v>
      </c>
      <c r="G2194" s="5">
        <f t="shared" si="104"/>
        <v>15.5</v>
      </c>
      <c r="H2194" s="17">
        <f t="shared" si="105"/>
        <v>0.37100321434613431</v>
      </c>
    </row>
    <row r="2195" spans="1:8" x14ac:dyDescent="0.35">
      <c r="A2195" s="5" t="s">
        <v>2303</v>
      </c>
      <c r="B2195" s="5">
        <v>67.216859004186787</v>
      </c>
      <c r="D2195" s="5">
        <v>15.4749940011462</v>
      </c>
      <c r="E2195" s="5">
        <v>2194</v>
      </c>
      <c r="F2195" s="18">
        <f t="shared" si="103"/>
        <v>0.37117239045846728</v>
      </c>
      <c r="G2195" s="5">
        <f t="shared" si="104"/>
        <v>15.4749940011462</v>
      </c>
      <c r="H2195" s="17">
        <f t="shared" si="105"/>
        <v>0.37117239045846728</v>
      </c>
    </row>
    <row r="2196" spans="1:8" x14ac:dyDescent="0.35">
      <c r="A2196" s="5" t="s">
        <v>2304</v>
      </c>
      <c r="B2196" s="5">
        <v>45.559097556963081</v>
      </c>
      <c r="D2196" s="5">
        <v>15.4749940011462</v>
      </c>
      <c r="E2196" s="5">
        <v>2195</v>
      </c>
      <c r="F2196" s="18">
        <f t="shared" si="103"/>
        <v>0.3713415665708002</v>
      </c>
      <c r="G2196" s="5">
        <f t="shared" si="104"/>
        <v>15.4749940011462</v>
      </c>
      <c r="H2196" s="17">
        <f t="shared" si="105"/>
        <v>0.3713415665708002</v>
      </c>
    </row>
    <row r="2197" spans="1:8" x14ac:dyDescent="0.35">
      <c r="A2197" s="5" t="s">
        <v>2305</v>
      </c>
      <c r="B2197" s="5">
        <v>43.303278993049098</v>
      </c>
      <c r="D2197" s="5">
        <v>15.42</v>
      </c>
      <c r="E2197" s="5">
        <v>2196</v>
      </c>
      <c r="F2197" s="18">
        <f t="shared" si="103"/>
        <v>0.37151074268313317</v>
      </c>
      <c r="G2197" s="5">
        <f t="shared" si="104"/>
        <v>15.42</v>
      </c>
      <c r="H2197" s="17">
        <f t="shared" si="105"/>
        <v>0.37151074268313317</v>
      </c>
    </row>
    <row r="2198" spans="1:8" x14ac:dyDescent="0.35">
      <c r="A2198" s="5" t="s">
        <v>2306</v>
      </c>
      <c r="B2198" s="5">
        <v>50.034295316933672</v>
      </c>
      <c r="D2198" s="5">
        <v>15.42</v>
      </c>
      <c r="E2198" s="5">
        <v>2197</v>
      </c>
      <c r="F2198" s="18">
        <f t="shared" si="103"/>
        <v>0.37167991879546608</v>
      </c>
      <c r="G2198" s="5">
        <f t="shared" si="104"/>
        <v>15.42</v>
      </c>
      <c r="H2198" s="17">
        <f t="shared" si="105"/>
        <v>0.37167991879546608</v>
      </c>
    </row>
    <row r="2199" spans="1:8" x14ac:dyDescent="0.35">
      <c r="A2199" s="5" t="s">
        <v>2307</v>
      </c>
      <c r="B2199" s="5">
        <v>175.88207016940231</v>
      </c>
      <c r="D2199" s="5">
        <v>15.42</v>
      </c>
      <c r="E2199" s="5">
        <v>2198</v>
      </c>
      <c r="F2199" s="18">
        <f t="shared" si="103"/>
        <v>0.37184909490779899</v>
      </c>
      <c r="G2199" s="5">
        <f t="shared" si="104"/>
        <v>15.42</v>
      </c>
      <c r="H2199" s="17">
        <f t="shared" si="105"/>
        <v>0.37184909490779899</v>
      </c>
    </row>
    <row r="2200" spans="1:8" x14ac:dyDescent="0.35">
      <c r="A2200" s="5" t="s">
        <v>2308</v>
      </c>
      <c r="B2200" s="5">
        <v>135.33635647123211</v>
      </c>
      <c r="D2200" s="5">
        <v>15.39584091270086</v>
      </c>
      <c r="E2200" s="5">
        <v>2199</v>
      </c>
      <c r="F2200" s="18">
        <f t="shared" si="103"/>
        <v>0.37201827102013196</v>
      </c>
      <c r="G2200" s="5">
        <f t="shared" si="104"/>
        <v>15.39584091270086</v>
      </c>
      <c r="H2200" s="17">
        <f t="shared" si="105"/>
        <v>0.37201827102013196</v>
      </c>
    </row>
    <row r="2201" spans="1:8" x14ac:dyDescent="0.35">
      <c r="A2201" s="5" t="s">
        <v>2309</v>
      </c>
      <c r="B2201" s="5">
        <v>132.7702279324275</v>
      </c>
      <c r="D2201" s="5">
        <v>15.392243491185621</v>
      </c>
      <c r="E2201" s="5">
        <v>2200</v>
      </c>
      <c r="F2201" s="18">
        <f t="shared" si="103"/>
        <v>0.37218744713246488</v>
      </c>
      <c r="G2201" s="5">
        <f t="shared" si="104"/>
        <v>15.392243491185621</v>
      </c>
      <c r="H2201" s="17">
        <f t="shared" si="105"/>
        <v>0.37218744713246488</v>
      </c>
    </row>
    <row r="2202" spans="1:8" x14ac:dyDescent="0.35">
      <c r="A2202" s="5" t="s">
        <v>2310</v>
      </c>
      <c r="B2202" s="5">
        <v>295.30962885457961</v>
      </c>
      <c r="D2202" s="5">
        <v>15.392243491185621</v>
      </c>
      <c r="E2202" s="5">
        <v>2201</v>
      </c>
      <c r="F2202" s="18">
        <f t="shared" si="103"/>
        <v>0.37235662324479785</v>
      </c>
      <c r="G2202" s="5">
        <f t="shared" si="104"/>
        <v>15.392243491185621</v>
      </c>
      <c r="H2202" s="17">
        <f t="shared" si="105"/>
        <v>0.37235662324479785</v>
      </c>
    </row>
    <row r="2203" spans="1:8" x14ac:dyDescent="0.35">
      <c r="A2203" s="5" t="s">
        <v>2311</v>
      </c>
      <c r="B2203" s="5">
        <v>140.83964168527791</v>
      </c>
      <c r="D2203" s="5">
        <v>15.392243491185621</v>
      </c>
      <c r="E2203" s="5">
        <v>2202</v>
      </c>
      <c r="F2203" s="18">
        <f t="shared" si="103"/>
        <v>0.37252579935713076</v>
      </c>
      <c r="G2203" s="5">
        <f t="shared" si="104"/>
        <v>15.392243491185621</v>
      </c>
      <c r="H2203" s="17">
        <f t="shared" si="105"/>
        <v>0.37252579935713076</v>
      </c>
    </row>
    <row r="2204" spans="1:8" x14ac:dyDescent="0.35">
      <c r="A2204" s="5" t="s">
        <v>2312</v>
      </c>
      <c r="B2204" s="5">
        <v>439.11275790614138</v>
      </c>
      <c r="D2204" s="5">
        <v>15.39</v>
      </c>
      <c r="E2204" s="5">
        <v>2203</v>
      </c>
      <c r="F2204" s="18">
        <f t="shared" si="103"/>
        <v>0.37269497546946373</v>
      </c>
      <c r="G2204" s="5">
        <f t="shared" si="104"/>
        <v>15.39</v>
      </c>
      <c r="H2204" s="17">
        <f t="shared" si="105"/>
        <v>0.37269497546946373</v>
      </c>
    </row>
    <row r="2205" spans="1:8" x14ac:dyDescent="0.35">
      <c r="A2205" s="5" t="s">
        <v>2313</v>
      </c>
      <c r="B2205" s="5">
        <v>244.26422959671299</v>
      </c>
      <c r="D2205" s="5">
        <v>15.39</v>
      </c>
      <c r="E2205" s="5">
        <v>2204</v>
      </c>
      <c r="F2205" s="18">
        <f t="shared" si="103"/>
        <v>0.37286415158179664</v>
      </c>
      <c r="G2205" s="5">
        <f t="shared" si="104"/>
        <v>15.39</v>
      </c>
      <c r="H2205" s="17">
        <f t="shared" si="105"/>
        <v>0.37286415158179664</v>
      </c>
    </row>
    <row r="2206" spans="1:8" x14ac:dyDescent="0.35">
      <c r="A2206" s="5" t="s">
        <v>2314</v>
      </c>
      <c r="B2206" s="5">
        <v>146.6134910017058</v>
      </c>
      <c r="D2206" s="5">
        <v>15.374131091787101</v>
      </c>
      <c r="E2206" s="5">
        <v>2205</v>
      </c>
      <c r="F2206" s="18">
        <f t="shared" si="103"/>
        <v>0.37303332769412961</v>
      </c>
      <c r="G2206" s="5">
        <f t="shared" si="104"/>
        <v>15.374131091787101</v>
      </c>
      <c r="H2206" s="17">
        <f t="shared" si="105"/>
        <v>0.37303332769412961</v>
      </c>
    </row>
    <row r="2207" spans="1:8" x14ac:dyDescent="0.35">
      <c r="A2207" s="5" t="s">
        <v>2315</v>
      </c>
      <c r="B2207" s="5">
        <v>256.97410180751911</v>
      </c>
      <c r="D2207" s="5">
        <v>15.35</v>
      </c>
      <c r="E2207" s="5">
        <v>2206</v>
      </c>
      <c r="F2207" s="18">
        <f t="shared" si="103"/>
        <v>0.37320250380646253</v>
      </c>
      <c r="G2207" s="5">
        <f t="shared" si="104"/>
        <v>15.35</v>
      </c>
      <c r="H2207" s="17">
        <f t="shared" si="105"/>
        <v>0.37320250380646253</v>
      </c>
    </row>
    <row r="2208" spans="1:8" x14ac:dyDescent="0.35">
      <c r="A2208" s="5" t="s">
        <v>2316</v>
      </c>
      <c r="B2208" s="5">
        <v>139.44412967242619</v>
      </c>
      <c r="D2208" s="5">
        <v>15.34</v>
      </c>
      <c r="E2208" s="5">
        <v>2207</v>
      </c>
      <c r="F2208" s="18">
        <f t="shared" si="103"/>
        <v>0.37337167991879544</v>
      </c>
      <c r="G2208" s="5">
        <f t="shared" si="104"/>
        <v>15.34</v>
      </c>
      <c r="H2208" s="17">
        <f t="shared" si="105"/>
        <v>0.37337167991879544</v>
      </c>
    </row>
    <row r="2209" spans="1:8" x14ac:dyDescent="0.35">
      <c r="A2209" s="5" t="s">
        <v>2317</v>
      </c>
      <c r="B2209" s="5">
        <v>111.82969058602539</v>
      </c>
      <c r="D2209" s="5">
        <v>15.32823548389853</v>
      </c>
      <c r="E2209" s="5">
        <v>2208</v>
      </c>
      <c r="F2209" s="18">
        <f t="shared" si="103"/>
        <v>0.37354085603112841</v>
      </c>
      <c r="G2209" s="5">
        <f t="shared" si="104"/>
        <v>15.32823548389853</v>
      </c>
      <c r="H2209" s="17">
        <f t="shared" si="105"/>
        <v>0.37354085603112841</v>
      </c>
    </row>
    <row r="2210" spans="1:8" x14ac:dyDescent="0.35">
      <c r="A2210" s="5" t="s">
        <v>2318</v>
      </c>
      <c r="B2210" s="5">
        <v>256.97410180751911</v>
      </c>
      <c r="D2210" s="5">
        <v>15.3</v>
      </c>
      <c r="E2210" s="5">
        <v>2209</v>
      </c>
      <c r="F2210" s="18">
        <f t="shared" si="103"/>
        <v>0.37371003214346132</v>
      </c>
      <c r="G2210" s="5">
        <f t="shared" si="104"/>
        <v>15.3</v>
      </c>
      <c r="H2210" s="17">
        <f t="shared" si="105"/>
        <v>0.37371003214346132</v>
      </c>
    </row>
    <row r="2211" spans="1:8" x14ac:dyDescent="0.35">
      <c r="A2211" s="5" t="s">
        <v>2319</v>
      </c>
      <c r="B2211" s="5">
        <v>154.24617249429909</v>
      </c>
      <c r="D2211" s="5">
        <v>15.28</v>
      </c>
      <c r="E2211" s="5">
        <v>2210</v>
      </c>
      <c r="F2211" s="18">
        <f t="shared" si="103"/>
        <v>0.37387920825579429</v>
      </c>
      <c r="G2211" s="5">
        <f t="shared" si="104"/>
        <v>15.28</v>
      </c>
      <c r="H2211" s="17">
        <f t="shared" si="105"/>
        <v>0.37387920825579429</v>
      </c>
    </row>
    <row r="2212" spans="1:8" x14ac:dyDescent="0.35">
      <c r="A2212" s="5" t="s">
        <v>2320</v>
      </c>
      <c r="B2212" s="5">
        <v>124.765832517571</v>
      </c>
      <c r="D2212" s="5">
        <v>15.28</v>
      </c>
      <c r="E2212" s="5">
        <v>2211</v>
      </c>
      <c r="F2212" s="18">
        <f t="shared" si="103"/>
        <v>0.37404838436812721</v>
      </c>
      <c r="G2212" s="5">
        <f t="shared" si="104"/>
        <v>15.28</v>
      </c>
      <c r="H2212" s="17">
        <f t="shared" si="105"/>
        <v>0.37404838436812721</v>
      </c>
    </row>
    <row r="2213" spans="1:8" x14ac:dyDescent="0.35">
      <c r="A2213" s="5" t="s">
        <v>2321</v>
      </c>
      <c r="B2213" s="5">
        <v>108.42852796164389</v>
      </c>
      <c r="D2213" s="5">
        <v>15.28</v>
      </c>
      <c r="E2213" s="5">
        <v>2212</v>
      </c>
      <c r="F2213" s="18">
        <f t="shared" si="103"/>
        <v>0.37421756048046018</v>
      </c>
      <c r="G2213" s="5">
        <f t="shared" si="104"/>
        <v>15.28</v>
      </c>
      <c r="H2213" s="17">
        <f t="shared" si="105"/>
        <v>0.37421756048046018</v>
      </c>
    </row>
    <row r="2214" spans="1:8" x14ac:dyDescent="0.35">
      <c r="A2214" s="5" t="s">
        <v>2322</v>
      </c>
      <c r="B2214" s="5">
        <v>93.465765308052283</v>
      </c>
      <c r="D2214" s="5">
        <v>15.28</v>
      </c>
      <c r="E2214" s="5">
        <v>2213</v>
      </c>
      <c r="F2214" s="18">
        <f t="shared" si="103"/>
        <v>0.37438673659279309</v>
      </c>
      <c r="G2214" s="5">
        <f t="shared" si="104"/>
        <v>15.28</v>
      </c>
      <c r="H2214" s="17">
        <f t="shared" si="105"/>
        <v>0.37438673659279309</v>
      </c>
    </row>
    <row r="2215" spans="1:8" x14ac:dyDescent="0.35">
      <c r="A2215" s="5" t="s">
        <v>2323</v>
      </c>
      <c r="B2215" s="5">
        <v>85.718464120613987</v>
      </c>
      <c r="D2215" s="5">
        <v>15.28</v>
      </c>
      <c r="E2215" s="5">
        <v>2214</v>
      </c>
      <c r="F2215" s="18">
        <f t="shared" si="103"/>
        <v>0.37455591270512606</v>
      </c>
      <c r="G2215" s="5">
        <f t="shared" si="104"/>
        <v>15.28</v>
      </c>
      <c r="H2215" s="17">
        <f t="shared" si="105"/>
        <v>0.37455591270512606</v>
      </c>
    </row>
    <row r="2216" spans="1:8" x14ac:dyDescent="0.35">
      <c r="A2216" s="5" t="s">
        <v>2324</v>
      </c>
      <c r="B2216" s="5">
        <v>152.59605406178679</v>
      </c>
      <c r="D2216" s="5">
        <v>15.28</v>
      </c>
      <c r="E2216" s="5">
        <v>2215</v>
      </c>
      <c r="F2216" s="18">
        <f t="shared" si="103"/>
        <v>0.37472508881745897</v>
      </c>
      <c r="G2216" s="5">
        <f t="shared" si="104"/>
        <v>15.28</v>
      </c>
      <c r="H2216" s="17">
        <f t="shared" si="105"/>
        <v>0.37472508881745897</v>
      </c>
    </row>
    <row r="2217" spans="1:8" x14ac:dyDescent="0.35">
      <c r="A2217" s="5" t="s">
        <v>2325</v>
      </c>
      <c r="B2217" s="5">
        <v>96.164325729077149</v>
      </c>
      <c r="D2217" s="5">
        <v>15.28</v>
      </c>
      <c r="E2217" s="5">
        <v>2216</v>
      </c>
      <c r="F2217" s="18">
        <f t="shared" si="103"/>
        <v>0.37489426492979189</v>
      </c>
      <c r="G2217" s="5">
        <f t="shared" si="104"/>
        <v>15.28</v>
      </c>
      <c r="H2217" s="17">
        <f t="shared" si="105"/>
        <v>0.37489426492979189</v>
      </c>
    </row>
    <row r="2218" spans="1:8" x14ac:dyDescent="0.35">
      <c r="A2218" s="5" t="s">
        <v>2326</v>
      </c>
      <c r="B2218" s="5">
        <v>87.914236294607136</v>
      </c>
      <c r="D2218" s="5">
        <v>15.28</v>
      </c>
      <c r="E2218" s="5">
        <v>2217</v>
      </c>
      <c r="F2218" s="18">
        <f t="shared" si="103"/>
        <v>0.37506344104212486</v>
      </c>
      <c r="G2218" s="5">
        <f t="shared" si="104"/>
        <v>15.28</v>
      </c>
      <c r="H2218" s="17">
        <f t="shared" si="105"/>
        <v>0.37506344104212486</v>
      </c>
    </row>
    <row r="2219" spans="1:8" x14ac:dyDescent="0.35">
      <c r="A2219" s="5" t="s">
        <v>2327</v>
      </c>
      <c r="B2219" s="5">
        <v>78.125571104571094</v>
      </c>
      <c r="D2219" s="5">
        <v>15.28</v>
      </c>
      <c r="E2219" s="5">
        <v>2218</v>
      </c>
      <c r="F2219" s="18">
        <f t="shared" si="103"/>
        <v>0.37523261715445777</v>
      </c>
      <c r="G2219" s="5">
        <f t="shared" si="104"/>
        <v>15.28</v>
      </c>
      <c r="H2219" s="17">
        <f t="shared" si="105"/>
        <v>0.37523261715445777</v>
      </c>
    </row>
    <row r="2220" spans="1:8" x14ac:dyDescent="0.35">
      <c r="A2220" s="5" t="s">
        <v>2328</v>
      </c>
      <c r="B2220" s="5">
        <v>78.125571104571094</v>
      </c>
      <c r="D2220" s="5">
        <v>15.28</v>
      </c>
      <c r="E2220" s="5">
        <v>2219</v>
      </c>
      <c r="F2220" s="18">
        <f t="shared" si="103"/>
        <v>0.37540179326679074</v>
      </c>
      <c r="G2220" s="5">
        <f t="shared" si="104"/>
        <v>15.28</v>
      </c>
      <c r="H2220" s="17">
        <f t="shared" si="105"/>
        <v>0.37540179326679074</v>
      </c>
    </row>
    <row r="2221" spans="1:8" x14ac:dyDescent="0.35">
      <c r="A2221" s="5" t="s">
        <v>2329</v>
      </c>
      <c r="B2221" s="5">
        <v>108.5531903068418</v>
      </c>
      <c r="D2221" s="5">
        <v>15.28</v>
      </c>
      <c r="E2221" s="5">
        <v>2220</v>
      </c>
      <c r="F2221" s="18">
        <f t="shared" si="103"/>
        <v>0.37557096937912365</v>
      </c>
      <c r="G2221" s="5">
        <f t="shared" si="104"/>
        <v>15.28</v>
      </c>
      <c r="H2221" s="17">
        <f t="shared" si="105"/>
        <v>0.37557096937912365</v>
      </c>
    </row>
    <row r="2222" spans="1:8" x14ac:dyDescent="0.35">
      <c r="A2222" s="5" t="s">
        <v>2330</v>
      </c>
      <c r="B2222" s="5">
        <v>102.3028202536064</v>
      </c>
      <c r="D2222" s="5">
        <v>15.28</v>
      </c>
      <c r="E2222" s="5">
        <v>2221</v>
      </c>
      <c r="F2222" s="18">
        <f t="shared" si="103"/>
        <v>0.37574014549145662</v>
      </c>
      <c r="G2222" s="5">
        <f t="shared" si="104"/>
        <v>15.28</v>
      </c>
      <c r="H2222" s="17">
        <f t="shared" si="105"/>
        <v>0.37574014549145662</v>
      </c>
    </row>
    <row r="2223" spans="1:8" x14ac:dyDescent="0.35">
      <c r="A2223" s="5" t="s">
        <v>2331</v>
      </c>
      <c r="B2223" s="5">
        <v>84.41391346423724</v>
      </c>
      <c r="D2223" s="5">
        <v>15.28</v>
      </c>
      <c r="E2223" s="5">
        <v>2222</v>
      </c>
      <c r="F2223" s="18">
        <f t="shared" si="103"/>
        <v>0.37590932160378954</v>
      </c>
      <c r="G2223" s="5">
        <f t="shared" si="104"/>
        <v>15.28</v>
      </c>
      <c r="H2223" s="17">
        <f t="shared" si="105"/>
        <v>0.37590932160378954</v>
      </c>
    </row>
    <row r="2224" spans="1:8" x14ac:dyDescent="0.35">
      <c r="A2224" s="5" t="s">
        <v>2332</v>
      </c>
      <c r="B2224" s="5">
        <v>78.125571104571094</v>
      </c>
      <c r="D2224" s="5">
        <v>15.28</v>
      </c>
      <c r="E2224" s="5">
        <v>2223</v>
      </c>
      <c r="F2224" s="18">
        <f t="shared" si="103"/>
        <v>0.37607849771612251</v>
      </c>
      <c r="G2224" s="5">
        <f t="shared" si="104"/>
        <v>15.28</v>
      </c>
      <c r="H2224" s="17">
        <f t="shared" si="105"/>
        <v>0.37607849771612251</v>
      </c>
    </row>
    <row r="2225" spans="1:8" x14ac:dyDescent="0.35">
      <c r="A2225" s="5" t="s">
        <v>2333</v>
      </c>
      <c r="B2225" s="5">
        <v>79.593412593711321</v>
      </c>
      <c r="D2225" s="5">
        <v>15.25</v>
      </c>
      <c r="E2225" s="5">
        <v>2224</v>
      </c>
      <c r="F2225" s="18">
        <f t="shared" si="103"/>
        <v>0.37624767382845542</v>
      </c>
      <c r="G2225" s="5">
        <f t="shared" si="104"/>
        <v>15.25</v>
      </c>
      <c r="H2225" s="17">
        <f t="shared" si="105"/>
        <v>0.37624767382845542</v>
      </c>
    </row>
    <row r="2226" spans="1:8" x14ac:dyDescent="0.35">
      <c r="A2226" s="5" t="s">
        <v>2334</v>
      </c>
      <c r="B2226" s="5">
        <v>93.930444747770892</v>
      </c>
      <c r="D2226" s="5">
        <v>15.204906462152801</v>
      </c>
      <c r="E2226" s="5">
        <v>2225</v>
      </c>
      <c r="F2226" s="18">
        <f t="shared" si="103"/>
        <v>0.37641684994078833</v>
      </c>
      <c r="G2226" s="5">
        <f t="shared" si="104"/>
        <v>15.204906462152801</v>
      </c>
      <c r="H2226" s="17">
        <f t="shared" si="105"/>
        <v>0.37641684994078833</v>
      </c>
    </row>
    <row r="2227" spans="1:8" x14ac:dyDescent="0.35">
      <c r="A2227" s="5" t="s">
        <v>2335</v>
      </c>
      <c r="B2227" s="5">
        <v>78.125571104571094</v>
      </c>
      <c r="D2227" s="5">
        <v>15.14</v>
      </c>
      <c r="E2227" s="5">
        <v>2226</v>
      </c>
      <c r="F2227" s="18">
        <f t="shared" si="103"/>
        <v>0.3765860260531213</v>
      </c>
      <c r="G2227" s="5">
        <f t="shared" si="104"/>
        <v>15.14</v>
      </c>
      <c r="H2227" s="17">
        <f t="shared" si="105"/>
        <v>0.3765860260531213</v>
      </c>
    </row>
    <row r="2228" spans="1:8" x14ac:dyDescent="0.35">
      <c r="A2228" s="5" t="s">
        <v>2336</v>
      </c>
      <c r="B2228" s="5">
        <v>137.20269180880831</v>
      </c>
      <c r="D2228" s="5">
        <v>15.134476188639081</v>
      </c>
      <c r="E2228" s="5">
        <v>2227</v>
      </c>
      <c r="F2228" s="18">
        <f t="shared" si="103"/>
        <v>0.37675520216545422</v>
      </c>
      <c r="G2228" s="5">
        <f t="shared" si="104"/>
        <v>15.134476188639081</v>
      </c>
      <c r="H2228" s="17">
        <f t="shared" si="105"/>
        <v>0.37675520216545422</v>
      </c>
    </row>
    <row r="2229" spans="1:8" x14ac:dyDescent="0.35">
      <c r="A2229" s="5" t="s">
        <v>2337</v>
      </c>
      <c r="B2229" s="5">
        <v>80.485151693234002</v>
      </c>
      <c r="D2229" s="5">
        <v>15.134476188639081</v>
      </c>
      <c r="E2229" s="5">
        <v>2228</v>
      </c>
      <c r="F2229" s="18">
        <f t="shared" si="103"/>
        <v>0.37692437827778719</v>
      </c>
      <c r="G2229" s="5">
        <f t="shared" si="104"/>
        <v>15.134476188639081</v>
      </c>
      <c r="H2229" s="17">
        <f t="shared" si="105"/>
        <v>0.37692437827778719</v>
      </c>
    </row>
    <row r="2230" spans="1:8" x14ac:dyDescent="0.35">
      <c r="A2230" s="5" t="s">
        <v>2338</v>
      </c>
      <c r="B2230" s="5">
        <v>79.593412593711321</v>
      </c>
      <c r="D2230" s="5">
        <v>15.134476188639081</v>
      </c>
      <c r="E2230" s="5">
        <v>2229</v>
      </c>
      <c r="F2230" s="18">
        <f t="shared" si="103"/>
        <v>0.3770935543901201</v>
      </c>
      <c r="G2230" s="5">
        <f t="shared" si="104"/>
        <v>15.134476188639081</v>
      </c>
      <c r="H2230" s="17">
        <f t="shared" si="105"/>
        <v>0.3770935543901201</v>
      </c>
    </row>
    <row r="2231" spans="1:8" x14ac:dyDescent="0.35">
      <c r="A2231" s="5" t="s">
        <v>2339</v>
      </c>
      <c r="B2231" s="5">
        <v>116.18587179943511</v>
      </c>
      <c r="D2231" s="5">
        <v>15.134476188639081</v>
      </c>
      <c r="E2231" s="5">
        <v>2230</v>
      </c>
      <c r="F2231" s="18">
        <f t="shared" si="103"/>
        <v>0.37726273050245307</v>
      </c>
      <c r="G2231" s="5">
        <f t="shared" si="104"/>
        <v>15.134476188639081</v>
      </c>
      <c r="H2231" s="17">
        <f t="shared" si="105"/>
        <v>0.37726273050245307</v>
      </c>
    </row>
    <row r="2232" spans="1:8" x14ac:dyDescent="0.35">
      <c r="A2232" s="5" t="s">
        <v>2340</v>
      </c>
      <c r="B2232" s="5">
        <v>239.06862537867599</v>
      </c>
      <c r="D2232" s="5">
        <v>15.134476188639081</v>
      </c>
      <c r="E2232" s="5">
        <v>2231</v>
      </c>
      <c r="F2232" s="18">
        <f t="shared" si="103"/>
        <v>0.37743190661478598</v>
      </c>
      <c r="G2232" s="5">
        <f t="shared" si="104"/>
        <v>15.134476188639081</v>
      </c>
      <c r="H2232" s="17">
        <f t="shared" si="105"/>
        <v>0.37743190661478598</v>
      </c>
    </row>
    <row r="2233" spans="1:8" x14ac:dyDescent="0.35">
      <c r="A2233" s="5" t="s">
        <v>2341</v>
      </c>
      <c r="B2233" s="5">
        <v>205.4876617660058</v>
      </c>
      <c r="D2233" s="5">
        <v>15.134476188639081</v>
      </c>
      <c r="E2233" s="5">
        <v>2232</v>
      </c>
      <c r="F2233" s="18">
        <f t="shared" si="103"/>
        <v>0.37760108272711895</v>
      </c>
      <c r="G2233" s="5">
        <f t="shared" si="104"/>
        <v>15.134476188639081</v>
      </c>
      <c r="H2233" s="17">
        <f t="shared" si="105"/>
        <v>0.37760108272711895</v>
      </c>
    </row>
    <row r="2234" spans="1:8" x14ac:dyDescent="0.35">
      <c r="A2234" s="5" t="s">
        <v>2342</v>
      </c>
      <c r="B2234" s="5">
        <v>214.36627292339861</v>
      </c>
      <c r="D2234" s="5">
        <v>15.10506478960933</v>
      </c>
      <c r="E2234" s="5">
        <v>2233</v>
      </c>
      <c r="F2234" s="18">
        <f t="shared" si="103"/>
        <v>0.37777025883945187</v>
      </c>
      <c r="G2234" s="5">
        <f t="shared" si="104"/>
        <v>15.10506478960933</v>
      </c>
      <c r="H2234" s="17">
        <f t="shared" si="105"/>
        <v>0.37777025883945187</v>
      </c>
    </row>
    <row r="2235" spans="1:8" x14ac:dyDescent="0.35">
      <c r="A2235" s="5" t="s">
        <v>2343</v>
      </c>
      <c r="B2235" s="5">
        <v>355.99489945588812</v>
      </c>
      <c r="D2235" s="5">
        <v>15.10506478960933</v>
      </c>
      <c r="E2235" s="5">
        <v>2234</v>
      </c>
      <c r="F2235" s="18">
        <f t="shared" si="103"/>
        <v>0.37793943495178478</v>
      </c>
      <c r="G2235" s="5">
        <f t="shared" si="104"/>
        <v>15.10506478960933</v>
      </c>
      <c r="H2235" s="17">
        <f t="shared" si="105"/>
        <v>0.37793943495178478</v>
      </c>
    </row>
    <row r="2236" spans="1:8" x14ac:dyDescent="0.35">
      <c r="A2236" s="5" t="s">
        <v>2344</v>
      </c>
      <c r="B2236" s="5">
        <v>201.76941568781311</v>
      </c>
      <c r="D2236" s="5">
        <v>15.0961738059327</v>
      </c>
      <c r="E2236" s="5">
        <v>2235</v>
      </c>
      <c r="F2236" s="18">
        <f t="shared" si="103"/>
        <v>0.37810861106411775</v>
      </c>
      <c r="G2236" s="5">
        <f t="shared" si="104"/>
        <v>15.0961738059327</v>
      </c>
      <c r="H2236" s="17">
        <f t="shared" si="105"/>
        <v>0.37810861106411775</v>
      </c>
    </row>
    <row r="2237" spans="1:8" x14ac:dyDescent="0.35">
      <c r="A2237" s="5" t="s">
        <v>2345</v>
      </c>
      <c r="B2237" s="5">
        <v>146.6134910017058</v>
      </c>
      <c r="D2237" s="5">
        <v>15.07210313416854</v>
      </c>
      <c r="E2237" s="5">
        <v>2236</v>
      </c>
      <c r="F2237" s="18">
        <f t="shared" si="103"/>
        <v>0.37827778717645066</v>
      </c>
      <c r="G2237" s="5">
        <f t="shared" si="104"/>
        <v>15.07210313416854</v>
      </c>
      <c r="H2237" s="17">
        <f t="shared" si="105"/>
        <v>0.37827778717645066</v>
      </c>
    </row>
    <row r="2238" spans="1:8" x14ac:dyDescent="0.35">
      <c r="A2238" s="5" t="s">
        <v>2346</v>
      </c>
      <c r="B2238" s="5">
        <v>106.2781615725802</v>
      </c>
      <c r="D2238" s="5">
        <v>15.02600537669872</v>
      </c>
      <c r="E2238" s="5">
        <v>2237</v>
      </c>
      <c r="F2238" s="18">
        <f t="shared" si="103"/>
        <v>0.37844696328878363</v>
      </c>
      <c r="G2238" s="5">
        <f t="shared" si="104"/>
        <v>15.02600537669872</v>
      </c>
      <c r="H2238" s="17">
        <f t="shared" si="105"/>
        <v>0.37844696328878363</v>
      </c>
    </row>
    <row r="2239" spans="1:8" x14ac:dyDescent="0.35">
      <c r="A2239" s="5" t="s">
        <v>2347</v>
      </c>
      <c r="B2239" s="5">
        <v>132.7702279324275</v>
      </c>
      <c r="D2239" s="5">
        <v>15.02423258611986</v>
      </c>
      <c r="E2239" s="5">
        <v>2238</v>
      </c>
      <c r="F2239" s="18">
        <f t="shared" si="103"/>
        <v>0.37861613940111655</v>
      </c>
      <c r="G2239" s="5">
        <f t="shared" si="104"/>
        <v>15.02423258611986</v>
      </c>
      <c r="H2239" s="17">
        <f t="shared" si="105"/>
        <v>0.37861613940111655</v>
      </c>
    </row>
    <row r="2240" spans="1:8" x14ac:dyDescent="0.35">
      <c r="A2240" s="5" t="s">
        <v>2348</v>
      </c>
      <c r="B2240" s="5">
        <v>275.10941705174162</v>
      </c>
      <c r="D2240" s="5">
        <v>15.02423258611986</v>
      </c>
      <c r="E2240" s="5">
        <v>2239</v>
      </c>
      <c r="F2240" s="18">
        <f t="shared" si="103"/>
        <v>0.37878531551344952</v>
      </c>
      <c r="G2240" s="5">
        <f t="shared" si="104"/>
        <v>15.02423258611986</v>
      </c>
      <c r="H2240" s="17">
        <f t="shared" si="105"/>
        <v>0.37878531551344952</v>
      </c>
    </row>
    <row r="2241" spans="1:8" x14ac:dyDescent="0.35">
      <c r="A2241" s="5" t="s">
        <v>2349</v>
      </c>
      <c r="B2241" s="5">
        <v>179.67787066543389</v>
      </c>
      <c r="D2241" s="5">
        <v>15.015441541900939</v>
      </c>
      <c r="E2241" s="5">
        <v>2240</v>
      </c>
      <c r="F2241" s="18">
        <f t="shared" si="103"/>
        <v>0.37895449162578243</v>
      </c>
      <c r="G2241" s="5">
        <f t="shared" si="104"/>
        <v>15.015441541900939</v>
      </c>
      <c r="H2241" s="17">
        <f t="shared" si="105"/>
        <v>0.37895449162578243</v>
      </c>
    </row>
    <row r="2242" spans="1:8" x14ac:dyDescent="0.35">
      <c r="A2242" s="5" t="s">
        <v>2350</v>
      </c>
      <c r="B2242" s="5">
        <v>158.44310259361819</v>
      </c>
      <c r="D2242" s="5">
        <v>15.013503680956839</v>
      </c>
      <c r="E2242" s="5">
        <v>2241</v>
      </c>
      <c r="F2242" s="18">
        <f t="shared" si="103"/>
        <v>0.3791236677381154</v>
      </c>
      <c r="G2242" s="5">
        <f t="shared" si="104"/>
        <v>15.013503680956839</v>
      </c>
      <c r="H2242" s="17">
        <f t="shared" si="105"/>
        <v>0.3791236677381154</v>
      </c>
    </row>
    <row r="2243" spans="1:8" x14ac:dyDescent="0.35">
      <c r="A2243" s="5" t="s">
        <v>2351</v>
      </c>
      <c r="B2243" s="5">
        <v>212.50606489540181</v>
      </c>
      <c r="D2243" s="5">
        <v>15</v>
      </c>
      <c r="E2243" s="5">
        <v>2242</v>
      </c>
      <c r="F2243" s="18">
        <f t="shared" ref="F2243:F2306" si="106">E2243/($E$5911+1)</f>
        <v>0.37929284385044831</v>
      </c>
      <c r="G2243" s="5">
        <f t="shared" ref="G2243:G2306" si="107">D2243</f>
        <v>15</v>
      </c>
      <c r="H2243" s="17">
        <f t="shared" ref="H2243:H2306" si="108">F2243</f>
        <v>0.37929284385044831</v>
      </c>
    </row>
    <row r="2244" spans="1:8" x14ac:dyDescent="0.35">
      <c r="A2244" s="5" t="s">
        <v>2352</v>
      </c>
      <c r="B2244" s="5">
        <v>125.1375464398342</v>
      </c>
      <c r="D2244" s="5">
        <v>15</v>
      </c>
      <c r="E2244" s="5">
        <v>2243</v>
      </c>
      <c r="F2244" s="18">
        <f t="shared" si="106"/>
        <v>0.37946201996278128</v>
      </c>
      <c r="G2244" s="5">
        <f t="shared" si="107"/>
        <v>15</v>
      </c>
      <c r="H2244" s="17">
        <f t="shared" si="108"/>
        <v>0.37946201996278128</v>
      </c>
    </row>
    <row r="2245" spans="1:8" x14ac:dyDescent="0.35">
      <c r="A2245" s="5" t="s">
        <v>2353</v>
      </c>
      <c r="B2245" s="5">
        <v>117.9681851105546</v>
      </c>
      <c r="D2245" s="5">
        <v>15</v>
      </c>
      <c r="E2245" s="5">
        <v>2244</v>
      </c>
      <c r="F2245" s="18">
        <f t="shared" si="106"/>
        <v>0.3796311960751142</v>
      </c>
      <c r="G2245" s="5">
        <f t="shared" si="107"/>
        <v>15</v>
      </c>
      <c r="H2245" s="17">
        <f t="shared" si="108"/>
        <v>0.3796311960751142</v>
      </c>
    </row>
    <row r="2246" spans="1:8" x14ac:dyDescent="0.35">
      <c r="A2246" s="5" t="s">
        <v>2354</v>
      </c>
      <c r="B2246" s="5">
        <v>125.1375464398342</v>
      </c>
      <c r="D2246" s="5">
        <v>15</v>
      </c>
      <c r="E2246" s="5">
        <v>2245</v>
      </c>
      <c r="F2246" s="18">
        <f t="shared" si="106"/>
        <v>0.37980037218744711</v>
      </c>
      <c r="G2246" s="5">
        <f t="shared" si="107"/>
        <v>15</v>
      </c>
      <c r="H2246" s="17">
        <f t="shared" si="108"/>
        <v>0.37980037218744711</v>
      </c>
    </row>
    <row r="2247" spans="1:8" x14ac:dyDescent="0.35">
      <c r="A2247" s="5" t="s">
        <v>2355</v>
      </c>
      <c r="B2247" s="5">
        <v>172.04518917284071</v>
      </c>
      <c r="D2247" s="5">
        <v>14.92</v>
      </c>
      <c r="E2247" s="5">
        <v>2246</v>
      </c>
      <c r="F2247" s="18">
        <f t="shared" si="106"/>
        <v>0.37996954829978008</v>
      </c>
      <c r="G2247" s="5">
        <f t="shared" si="107"/>
        <v>14.92</v>
      </c>
      <c r="H2247" s="17">
        <f t="shared" si="108"/>
        <v>0.37996954829978008</v>
      </c>
    </row>
    <row r="2248" spans="1:8" x14ac:dyDescent="0.35">
      <c r="A2248" s="5" t="s">
        <v>2356</v>
      </c>
      <c r="B2248" s="5">
        <v>117.9681851105546</v>
      </c>
      <c r="D2248" s="5">
        <v>14.9197098380347</v>
      </c>
      <c r="E2248" s="5">
        <v>2247</v>
      </c>
      <c r="F2248" s="18">
        <f t="shared" si="106"/>
        <v>0.38013872441211299</v>
      </c>
      <c r="G2248" s="5">
        <f t="shared" si="107"/>
        <v>14.9197098380347</v>
      </c>
      <c r="H2248" s="17">
        <f t="shared" si="108"/>
        <v>0.38013872441211299</v>
      </c>
    </row>
    <row r="2249" spans="1:8" x14ac:dyDescent="0.35">
      <c r="A2249" s="5" t="s">
        <v>2357</v>
      </c>
      <c r="B2249" s="5">
        <v>134.70114716074869</v>
      </c>
      <c r="D2249" s="5">
        <v>14.91</v>
      </c>
      <c r="E2249" s="5">
        <v>2248</v>
      </c>
      <c r="F2249" s="18">
        <f t="shared" si="106"/>
        <v>0.38030790052444596</v>
      </c>
      <c r="G2249" s="5">
        <f t="shared" si="107"/>
        <v>14.91</v>
      </c>
      <c r="H2249" s="17">
        <f t="shared" si="108"/>
        <v>0.38030790052444596</v>
      </c>
    </row>
    <row r="2250" spans="1:8" x14ac:dyDescent="0.35">
      <c r="A2250" s="5" t="s">
        <v>2358</v>
      </c>
      <c r="B2250" s="5">
        <v>134.70114716074869</v>
      </c>
      <c r="D2250" s="5">
        <v>14.89236356297112</v>
      </c>
      <c r="E2250" s="5">
        <v>2249</v>
      </c>
      <c r="F2250" s="18">
        <f t="shared" si="106"/>
        <v>0.38047707663677888</v>
      </c>
      <c r="G2250" s="5">
        <f t="shared" si="107"/>
        <v>14.89236356297112</v>
      </c>
      <c r="H2250" s="17">
        <f t="shared" si="108"/>
        <v>0.38047707663677888</v>
      </c>
    </row>
    <row r="2251" spans="1:8" x14ac:dyDescent="0.35">
      <c r="A2251" s="5" t="s">
        <v>2359</v>
      </c>
      <c r="B2251" s="5">
        <v>139.44412967242619</v>
      </c>
      <c r="D2251" s="5">
        <v>14.889655786388641</v>
      </c>
      <c r="E2251" s="5">
        <v>2250</v>
      </c>
      <c r="F2251" s="18">
        <f t="shared" si="106"/>
        <v>0.38064625274911185</v>
      </c>
      <c r="G2251" s="5">
        <f t="shared" si="107"/>
        <v>14.889655786388641</v>
      </c>
      <c r="H2251" s="17">
        <f t="shared" si="108"/>
        <v>0.38064625274911185</v>
      </c>
    </row>
    <row r="2252" spans="1:8" x14ac:dyDescent="0.35">
      <c r="A2252" s="5" t="s">
        <v>2360</v>
      </c>
      <c r="B2252" s="5">
        <v>105.1557888460266</v>
      </c>
      <c r="D2252" s="5">
        <v>14.889655786388641</v>
      </c>
      <c r="E2252" s="5">
        <v>2251</v>
      </c>
      <c r="F2252" s="18">
        <f t="shared" si="106"/>
        <v>0.38081542886144476</v>
      </c>
      <c r="G2252" s="5">
        <f t="shared" si="107"/>
        <v>14.889655786388641</v>
      </c>
      <c r="H2252" s="17">
        <f t="shared" si="108"/>
        <v>0.38081542886144476</v>
      </c>
    </row>
    <row r="2253" spans="1:8" x14ac:dyDescent="0.35">
      <c r="A2253" s="5" t="s">
        <v>2361</v>
      </c>
      <c r="B2253" s="5">
        <v>90.612796715632001</v>
      </c>
      <c r="D2253" s="5">
        <v>14.822450461882431</v>
      </c>
      <c r="E2253" s="5">
        <v>2252</v>
      </c>
      <c r="F2253" s="18">
        <f t="shared" si="106"/>
        <v>0.38098460497377773</v>
      </c>
      <c r="G2253" s="5">
        <f t="shared" si="107"/>
        <v>14.822450461882431</v>
      </c>
      <c r="H2253" s="17">
        <f t="shared" si="108"/>
        <v>0.38098460497377773</v>
      </c>
    </row>
    <row r="2254" spans="1:8" x14ac:dyDescent="0.35">
      <c r="A2254" s="5" t="s">
        <v>2362</v>
      </c>
      <c r="B2254" s="5">
        <v>90.931013301697163</v>
      </c>
      <c r="D2254" s="5">
        <v>14.80345112052699</v>
      </c>
      <c r="E2254" s="5">
        <v>2253</v>
      </c>
      <c r="F2254" s="18">
        <f t="shared" si="106"/>
        <v>0.38115378108611064</v>
      </c>
      <c r="G2254" s="5">
        <f t="shared" si="107"/>
        <v>14.80345112052699</v>
      </c>
      <c r="H2254" s="17">
        <f t="shared" si="108"/>
        <v>0.38115378108611064</v>
      </c>
    </row>
    <row r="2255" spans="1:8" x14ac:dyDescent="0.35">
      <c r="A2255" s="5" t="s">
        <v>2363</v>
      </c>
      <c r="B2255" s="5">
        <v>312.35271972937301</v>
      </c>
      <c r="D2255" s="5">
        <v>14.78735983991235</v>
      </c>
      <c r="E2255" s="5">
        <v>2254</v>
      </c>
      <c r="F2255" s="18">
        <f t="shared" si="106"/>
        <v>0.38132295719844356</v>
      </c>
      <c r="G2255" s="5">
        <f t="shared" si="107"/>
        <v>14.78735983991235</v>
      </c>
      <c r="H2255" s="17">
        <f t="shared" si="108"/>
        <v>0.38132295719844356</v>
      </c>
    </row>
    <row r="2256" spans="1:8" x14ac:dyDescent="0.35">
      <c r="A2256" s="5" t="s">
        <v>2364</v>
      </c>
      <c r="B2256" s="5">
        <v>111.42795940771759</v>
      </c>
      <c r="D2256" s="5">
        <v>14.75298202919466</v>
      </c>
      <c r="E2256" s="5">
        <v>2255</v>
      </c>
      <c r="F2256" s="18">
        <f t="shared" si="106"/>
        <v>0.38149213331077653</v>
      </c>
      <c r="G2256" s="5">
        <f t="shared" si="107"/>
        <v>14.75298202919466</v>
      </c>
      <c r="H2256" s="17">
        <f t="shared" si="108"/>
        <v>0.38149213331077653</v>
      </c>
    </row>
    <row r="2257" spans="1:8" x14ac:dyDescent="0.35">
      <c r="A2257" s="5" t="s">
        <v>2365</v>
      </c>
      <c r="B2257" s="5">
        <v>96.164325729077149</v>
      </c>
      <c r="D2257" s="5">
        <v>14.726186124880661</v>
      </c>
      <c r="E2257" s="5">
        <v>2256</v>
      </c>
      <c r="F2257" s="18">
        <f t="shared" si="106"/>
        <v>0.38166130942310944</v>
      </c>
      <c r="G2257" s="5">
        <f t="shared" si="107"/>
        <v>14.726186124880661</v>
      </c>
      <c r="H2257" s="17">
        <f t="shared" si="108"/>
        <v>0.38166130942310944</v>
      </c>
    </row>
    <row r="2258" spans="1:8" x14ac:dyDescent="0.35">
      <c r="A2258" s="5" t="s">
        <v>2366</v>
      </c>
      <c r="B2258" s="5">
        <v>134.70114716074869</v>
      </c>
      <c r="D2258" s="5">
        <v>14.683438134168901</v>
      </c>
      <c r="E2258" s="5">
        <v>2257</v>
      </c>
      <c r="F2258" s="18">
        <f t="shared" si="106"/>
        <v>0.38183048553544241</v>
      </c>
      <c r="G2258" s="5">
        <f t="shared" si="107"/>
        <v>14.683438134168901</v>
      </c>
      <c r="H2258" s="17">
        <f t="shared" si="108"/>
        <v>0.38183048553544241</v>
      </c>
    </row>
    <row r="2259" spans="1:8" x14ac:dyDescent="0.35">
      <c r="A2259" s="5" t="s">
        <v>2367</v>
      </c>
      <c r="B2259" s="5">
        <v>131.81144817983301</v>
      </c>
      <c r="D2259" s="5">
        <v>14.65860770378578</v>
      </c>
      <c r="E2259" s="5">
        <v>2258</v>
      </c>
      <c r="F2259" s="18">
        <f t="shared" si="106"/>
        <v>0.38199966164777532</v>
      </c>
      <c r="G2259" s="5">
        <f t="shared" si="107"/>
        <v>14.65860770378578</v>
      </c>
      <c r="H2259" s="17">
        <f t="shared" si="108"/>
        <v>0.38199966164777532</v>
      </c>
    </row>
    <row r="2260" spans="1:8" x14ac:dyDescent="0.35">
      <c r="A2260" s="5" t="s">
        <v>2369</v>
      </c>
      <c r="B2260" s="5">
        <v>124.6420868505534</v>
      </c>
      <c r="D2260" s="5">
        <v>14.6200845452323</v>
      </c>
      <c r="E2260" s="5">
        <v>2259</v>
      </c>
      <c r="F2260" s="18">
        <f t="shared" si="106"/>
        <v>0.38216883776010829</v>
      </c>
      <c r="G2260" s="5">
        <f t="shared" si="107"/>
        <v>14.6200845452323</v>
      </c>
      <c r="H2260" s="17">
        <f t="shared" si="108"/>
        <v>0.38216883776010829</v>
      </c>
    </row>
    <row r="2261" spans="1:8" x14ac:dyDescent="0.35">
      <c r="A2261" s="5" t="s">
        <v>2370</v>
      </c>
      <c r="B2261" s="5">
        <v>102.3028202536064</v>
      </c>
      <c r="D2261" s="5">
        <v>14.60055813416851</v>
      </c>
      <c r="E2261" s="5">
        <v>2260</v>
      </c>
      <c r="F2261" s="18">
        <f t="shared" si="106"/>
        <v>0.38233801387244121</v>
      </c>
      <c r="G2261" s="5">
        <f t="shared" si="107"/>
        <v>14.60055813416851</v>
      </c>
      <c r="H2261" s="17">
        <f t="shared" si="108"/>
        <v>0.38233801387244121</v>
      </c>
    </row>
    <row r="2262" spans="1:8" x14ac:dyDescent="0.35">
      <c r="A2262" s="5" t="s">
        <v>2371</v>
      </c>
      <c r="B2262" s="5">
        <v>96.164325729077149</v>
      </c>
      <c r="D2262" s="5">
        <v>14.5975441655717</v>
      </c>
      <c r="E2262" s="5">
        <v>2261</v>
      </c>
      <c r="F2262" s="18">
        <f t="shared" si="106"/>
        <v>0.38250718998477418</v>
      </c>
      <c r="G2262" s="5">
        <f t="shared" si="107"/>
        <v>14.5975441655717</v>
      </c>
      <c r="H2262" s="17">
        <f t="shared" si="108"/>
        <v>0.38250718998477418</v>
      </c>
    </row>
    <row r="2263" spans="1:8" x14ac:dyDescent="0.35">
      <c r="A2263" s="5" t="s">
        <v>2372</v>
      </c>
      <c r="B2263" s="5">
        <v>83.019903699589122</v>
      </c>
      <c r="D2263" s="5">
        <v>14.5807620441325</v>
      </c>
      <c r="E2263" s="5">
        <v>2262</v>
      </c>
      <c r="F2263" s="18">
        <f t="shared" si="106"/>
        <v>0.38267636609710709</v>
      </c>
      <c r="G2263" s="5">
        <f t="shared" si="107"/>
        <v>14.5807620441325</v>
      </c>
      <c r="H2263" s="17">
        <f t="shared" si="108"/>
        <v>0.38267636609710709</v>
      </c>
    </row>
    <row r="2264" spans="1:8" x14ac:dyDescent="0.35">
      <c r="A2264" s="5" t="s">
        <v>2373</v>
      </c>
      <c r="B2264" s="5">
        <v>80.485151693234002</v>
      </c>
      <c r="D2264" s="5">
        <v>14.562008332529549</v>
      </c>
      <c r="E2264" s="5">
        <v>2263</v>
      </c>
      <c r="F2264" s="18">
        <f t="shared" si="106"/>
        <v>0.38284554220944</v>
      </c>
      <c r="G2264" s="5">
        <f t="shared" si="107"/>
        <v>14.562008332529549</v>
      </c>
      <c r="H2264" s="17">
        <f t="shared" si="108"/>
        <v>0.38284554220944</v>
      </c>
    </row>
    <row r="2265" spans="1:8" x14ac:dyDescent="0.35">
      <c r="A2265" s="5" t="s">
        <v>2374</v>
      </c>
      <c r="B2265" s="5">
        <v>76.799631123087522</v>
      </c>
      <c r="D2265" s="5">
        <v>14.55</v>
      </c>
      <c r="E2265" s="5">
        <v>2264</v>
      </c>
      <c r="F2265" s="18">
        <f t="shared" si="106"/>
        <v>0.38301471832177297</v>
      </c>
      <c r="G2265" s="5">
        <f t="shared" si="107"/>
        <v>14.55</v>
      </c>
      <c r="H2265" s="17">
        <f t="shared" si="108"/>
        <v>0.38301471832177297</v>
      </c>
    </row>
    <row r="2266" spans="1:8" x14ac:dyDescent="0.35">
      <c r="A2266" s="5" t="s">
        <v>2375</v>
      </c>
      <c r="B2266" s="5">
        <v>167.45863019039211</v>
      </c>
      <c r="D2266" s="5">
        <v>14.55</v>
      </c>
      <c r="E2266" s="5">
        <v>2265</v>
      </c>
      <c r="F2266" s="18">
        <f t="shared" si="106"/>
        <v>0.38318389443410589</v>
      </c>
      <c r="G2266" s="5">
        <f t="shared" si="107"/>
        <v>14.55</v>
      </c>
      <c r="H2266" s="17">
        <f t="shared" si="108"/>
        <v>0.38318389443410589</v>
      </c>
    </row>
    <row r="2267" spans="1:8" x14ac:dyDescent="0.35">
      <c r="A2267" s="5" t="s">
        <v>2376</v>
      </c>
      <c r="B2267" s="5">
        <v>99.604259832581505</v>
      </c>
      <c r="D2267" s="5">
        <v>14.55</v>
      </c>
      <c r="E2267" s="5">
        <v>2266</v>
      </c>
      <c r="F2267" s="18">
        <f t="shared" si="106"/>
        <v>0.38335307054643886</v>
      </c>
      <c r="G2267" s="5">
        <f t="shared" si="107"/>
        <v>14.55</v>
      </c>
      <c r="H2267" s="17">
        <f t="shared" si="108"/>
        <v>0.38335307054643886</v>
      </c>
    </row>
    <row r="2268" spans="1:8" x14ac:dyDescent="0.35">
      <c r="A2268" s="5" t="s">
        <v>2377</v>
      </c>
      <c r="B2268" s="5">
        <v>87.914236294607136</v>
      </c>
      <c r="D2268" s="5">
        <v>14.55</v>
      </c>
      <c r="E2268" s="5">
        <v>2267</v>
      </c>
      <c r="F2268" s="18">
        <f t="shared" si="106"/>
        <v>0.38352224665877177</v>
      </c>
      <c r="G2268" s="5">
        <f t="shared" si="107"/>
        <v>14.55</v>
      </c>
      <c r="H2268" s="17">
        <f t="shared" si="108"/>
        <v>0.38352224665877177</v>
      </c>
    </row>
    <row r="2269" spans="1:8" x14ac:dyDescent="0.35">
      <c r="A2269" s="5" t="s">
        <v>2378</v>
      </c>
      <c r="B2269" s="5">
        <v>80.485151693234002</v>
      </c>
      <c r="D2269" s="5">
        <v>14.55</v>
      </c>
      <c r="E2269" s="5">
        <v>2268</v>
      </c>
      <c r="F2269" s="18">
        <f t="shared" si="106"/>
        <v>0.38369142277110474</v>
      </c>
      <c r="G2269" s="5">
        <f t="shared" si="107"/>
        <v>14.55</v>
      </c>
      <c r="H2269" s="17">
        <f t="shared" si="108"/>
        <v>0.38369142277110474</v>
      </c>
    </row>
    <row r="2270" spans="1:8" x14ac:dyDescent="0.35">
      <c r="A2270" s="5" t="s">
        <v>2379</v>
      </c>
      <c r="B2270" s="5">
        <v>75.907892023564841</v>
      </c>
      <c r="D2270" s="5">
        <v>14.54713109178709</v>
      </c>
      <c r="E2270" s="5">
        <v>2269</v>
      </c>
      <c r="F2270" s="18">
        <f t="shared" si="106"/>
        <v>0.38386059888343765</v>
      </c>
      <c r="G2270" s="5">
        <f t="shared" si="107"/>
        <v>14.54713109178709</v>
      </c>
      <c r="H2270" s="17">
        <f t="shared" si="108"/>
        <v>0.38386059888343765</v>
      </c>
    </row>
    <row r="2271" spans="1:8" x14ac:dyDescent="0.35">
      <c r="A2271" s="5" t="s">
        <v>2380</v>
      </c>
      <c r="B2271" s="5">
        <v>73.041467316394773</v>
      </c>
      <c r="D2271" s="5">
        <v>14.52</v>
      </c>
      <c r="E2271" s="5">
        <v>2270</v>
      </c>
      <c r="F2271" s="18">
        <f t="shared" si="106"/>
        <v>0.38402977499577062</v>
      </c>
      <c r="G2271" s="5">
        <f t="shared" si="107"/>
        <v>14.52</v>
      </c>
      <c r="H2271" s="17">
        <f t="shared" si="108"/>
        <v>0.38402977499577062</v>
      </c>
    </row>
    <row r="2272" spans="1:8" x14ac:dyDescent="0.35">
      <c r="A2272" s="5" t="s">
        <v>2381</v>
      </c>
      <c r="B2272" s="5">
        <v>57.032340953576181</v>
      </c>
      <c r="D2272" s="5">
        <v>14.505915002921419</v>
      </c>
      <c r="E2272" s="5">
        <v>2271</v>
      </c>
      <c r="F2272" s="18">
        <f t="shared" si="106"/>
        <v>0.38419895110810354</v>
      </c>
      <c r="G2272" s="5">
        <f t="shared" si="107"/>
        <v>14.505915002921419</v>
      </c>
      <c r="H2272" s="17">
        <f t="shared" si="108"/>
        <v>0.38419895110810354</v>
      </c>
    </row>
    <row r="2273" spans="1:8" x14ac:dyDescent="0.35">
      <c r="A2273" s="5" t="s">
        <v>2382</v>
      </c>
      <c r="B2273" s="5">
        <v>51.734552898588888</v>
      </c>
      <c r="D2273" s="5">
        <v>14.487359839912351</v>
      </c>
      <c r="E2273" s="5">
        <v>2272</v>
      </c>
      <c r="F2273" s="18">
        <f t="shared" si="106"/>
        <v>0.38436812722043645</v>
      </c>
      <c r="G2273" s="5">
        <f t="shared" si="107"/>
        <v>14.487359839912351</v>
      </c>
      <c r="H2273" s="17">
        <f t="shared" si="108"/>
        <v>0.38436812722043645</v>
      </c>
    </row>
    <row r="2274" spans="1:8" x14ac:dyDescent="0.35">
      <c r="A2274" s="5" t="s">
        <v>2383</v>
      </c>
      <c r="B2274" s="5">
        <v>38.25448428825203</v>
      </c>
      <c r="D2274" s="5">
        <v>14.47131926565859</v>
      </c>
      <c r="E2274" s="5">
        <v>2273</v>
      </c>
      <c r="F2274" s="18">
        <f t="shared" si="106"/>
        <v>0.38453730333276942</v>
      </c>
      <c r="G2274" s="5">
        <f t="shared" si="107"/>
        <v>14.47131926565859</v>
      </c>
      <c r="H2274" s="17">
        <f t="shared" si="108"/>
        <v>0.38453730333276942</v>
      </c>
    </row>
    <row r="2275" spans="1:8" x14ac:dyDescent="0.35">
      <c r="A2275" s="5" t="s">
        <v>2384</v>
      </c>
      <c r="B2275" s="5">
        <v>31.755797862548999</v>
      </c>
      <c r="D2275" s="5">
        <v>14.462243491185619</v>
      </c>
      <c r="E2275" s="5">
        <v>2274</v>
      </c>
      <c r="F2275" s="18">
        <f t="shared" si="106"/>
        <v>0.38470647944510233</v>
      </c>
      <c r="G2275" s="5">
        <f t="shared" si="107"/>
        <v>14.462243491185619</v>
      </c>
      <c r="H2275" s="17">
        <f t="shared" si="108"/>
        <v>0.38470647944510233</v>
      </c>
    </row>
    <row r="2276" spans="1:8" x14ac:dyDescent="0.35">
      <c r="A2276" s="5" t="s">
        <v>2385</v>
      </c>
      <c r="B2276" s="5">
        <v>30.35458086921922</v>
      </c>
      <c r="D2276" s="5">
        <v>14.442456541901301</v>
      </c>
      <c r="E2276" s="5">
        <v>2275</v>
      </c>
      <c r="F2276" s="18">
        <f t="shared" si="106"/>
        <v>0.3848756555574353</v>
      </c>
      <c r="G2276" s="5">
        <f t="shared" si="107"/>
        <v>14.442456541901301</v>
      </c>
      <c r="H2276" s="17">
        <f t="shared" si="108"/>
        <v>0.3848756555574353</v>
      </c>
    </row>
    <row r="2277" spans="1:8" x14ac:dyDescent="0.35">
      <c r="A2277" s="5" t="s">
        <v>2386</v>
      </c>
      <c r="B2277" s="5">
        <v>28.960571104571098</v>
      </c>
      <c r="D2277" s="5">
        <v>14.40552039840899</v>
      </c>
      <c r="E2277" s="5">
        <v>2276</v>
      </c>
      <c r="F2277" s="18">
        <f t="shared" si="106"/>
        <v>0.38504483166976822</v>
      </c>
      <c r="G2277" s="5">
        <f t="shared" si="107"/>
        <v>14.40552039840899</v>
      </c>
      <c r="H2277" s="17">
        <f t="shared" si="108"/>
        <v>0.38504483166976822</v>
      </c>
    </row>
    <row r="2278" spans="1:8" x14ac:dyDescent="0.35">
      <c r="A2278" s="5" t="s">
        <v>2387</v>
      </c>
      <c r="B2278" s="5">
        <v>27.177092905525729</v>
      </c>
      <c r="D2278" s="5">
        <v>14.369807513906281</v>
      </c>
      <c r="E2278" s="5">
        <v>2277</v>
      </c>
      <c r="F2278" s="18">
        <f t="shared" si="106"/>
        <v>0.38521400778210119</v>
      </c>
      <c r="G2278" s="5">
        <f t="shared" si="107"/>
        <v>14.369807513906281</v>
      </c>
      <c r="H2278" s="17">
        <f t="shared" si="108"/>
        <v>0.38521400778210119</v>
      </c>
    </row>
    <row r="2279" spans="1:8" x14ac:dyDescent="0.35">
      <c r="A2279" s="5" t="s">
        <v>2388</v>
      </c>
      <c r="B2279" s="5">
        <v>26.742892023564831</v>
      </c>
      <c r="D2279" s="5">
        <v>14.336378134168401</v>
      </c>
      <c r="E2279" s="5">
        <v>2278</v>
      </c>
      <c r="F2279" s="18">
        <f t="shared" si="106"/>
        <v>0.3853831838944341</v>
      </c>
      <c r="G2279" s="5">
        <f t="shared" si="107"/>
        <v>14.336378134168401</v>
      </c>
      <c r="H2279" s="17">
        <f t="shared" si="108"/>
        <v>0.3853831838944341</v>
      </c>
    </row>
    <row r="2280" spans="1:8" x14ac:dyDescent="0.35">
      <c r="A2280" s="5" t="s">
        <v>2389</v>
      </c>
      <c r="B2280" s="5">
        <v>26.30869114160393</v>
      </c>
      <c r="D2280" s="5">
        <v>14.32</v>
      </c>
      <c r="E2280" s="5">
        <v>2279</v>
      </c>
      <c r="F2280" s="18">
        <f t="shared" si="106"/>
        <v>0.38555236000676707</v>
      </c>
      <c r="G2280" s="5">
        <f t="shared" si="107"/>
        <v>14.32</v>
      </c>
      <c r="H2280" s="17">
        <f t="shared" si="108"/>
        <v>0.38555236000676707</v>
      </c>
    </row>
    <row r="2281" spans="1:8" x14ac:dyDescent="0.35">
      <c r="A2281" s="5" t="s">
        <v>2390</v>
      </c>
      <c r="B2281" s="5">
        <v>25.882458376710328</v>
      </c>
      <c r="D2281" s="5">
        <v>14.2929828214517</v>
      </c>
      <c r="E2281" s="5">
        <v>2280</v>
      </c>
      <c r="F2281" s="18">
        <f t="shared" si="106"/>
        <v>0.38572153611909998</v>
      </c>
      <c r="G2281" s="5">
        <f t="shared" si="107"/>
        <v>14.2929828214517</v>
      </c>
      <c r="H2281" s="17">
        <f t="shared" si="108"/>
        <v>0.38572153611909998</v>
      </c>
    </row>
    <row r="2282" spans="1:8" x14ac:dyDescent="0.35">
      <c r="A2282" s="5" t="s">
        <v>2391</v>
      </c>
      <c r="B2282" s="5">
        <v>25.038112805908369</v>
      </c>
      <c r="D2282" s="5">
        <v>14.25440747907269</v>
      </c>
      <c r="E2282" s="5">
        <v>2281</v>
      </c>
      <c r="F2282" s="18">
        <f t="shared" si="106"/>
        <v>0.3858907122314329</v>
      </c>
      <c r="G2282" s="5">
        <f t="shared" si="107"/>
        <v>14.25440747907269</v>
      </c>
      <c r="H2282" s="17">
        <f t="shared" si="108"/>
        <v>0.3858907122314329</v>
      </c>
    </row>
    <row r="2283" spans="1:8" x14ac:dyDescent="0.35">
      <c r="A2283" s="5" t="s">
        <v>2392</v>
      </c>
      <c r="B2283" s="5">
        <v>24.21016802247831</v>
      </c>
      <c r="D2283" s="5">
        <v>14.17</v>
      </c>
      <c r="E2283" s="5">
        <v>2282</v>
      </c>
      <c r="F2283" s="18">
        <f t="shared" si="106"/>
        <v>0.38605988834376587</v>
      </c>
      <c r="G2283" s="5">
        <f t="shared" si="107"/>
        <v>14.17</v>
      </c>
      <c r="H2283" s="17">
        <f t="shared" si="108"/>
        <v>0.38605988834376587</v>
      </c>
    </row>
    <row r="2284" spans="1:8" x14ac:dyDescent="0.35">
      <c r="A2284" s="5" t="s">
        <v>2393</v>
      </c>
      <c r="B2284" s="5">
        <v>24.21016802247831</v>
      </c>
      <c r="D2284" s="5">
        <v>14.17</v>
      </c>
      <c r="E2284" s="5">
        <v>2283</v>
      </c>
      <c r="F2284" s="18">
        <f t="shared" si="106"/>
        <v>0.38622906445609878</v>
      </c>
      <c r="G2284" s="5">
        <f t="shared" si="107"/>
        <v>14.17</v>
      </c>
      <c r="H2284" s="17">
        <f t="shared" si="108"/>
        <v>0.38622906445609878</v>
      </c>
    </row>
    <row r="2285" spans="1:8" x14ac:dyDescent="0.35">
      <c r="A2285" s="5" t="s">
        <v>2394</v>
      </c>
      <c r="B2285" s="5">
        <v>23.398955724476139</v>
      </c>
      <c r="D2285" s="5">
        <v>14.17</v>
      </c>
      <c r="E2285" s="5">
        <v>2284</v>
      </c>
      <c r="F2285" s="18">
        <f t="shared" si="106"/>
        <v>0.38639824056843175</v>
      </c>
      <c r="G2285" s="5">
        <f t="shared" si="107"/>
        <v>14.17</v>
      </c>
      <c r="H2285" s="17">
        <f t="shared" si="108"/>
        <v>0.38639824056843175</v>
      </c>
    </row>
    <row r="2286" spans="1:8" x14ac:dyDescent="0.35">
      <c r="A2286" s="5" t="s">
        <v>2395</v>
      </c>
      <c r="B2286" s="5">
        <v>22.604828600727409</v>
      </c>
      <c r="D2286" s="5">
        <v>14.15</v>
      </c>
      <c r="E2286" s="5">
        <v>2285</v>
      </c>
      <c r="F2286" s="18">
        <f t="shared" si="106"/>
        <v>0.38656741668076466</v>
      </c>
      <c r="G2286" s="5">
        <f t="shared" si="107"/>
        <v>14.15</v>
      </c>
      <c r="H2286" s="17">
        <f t="shared" si="108"/>
        <v>0.38656741668076466</v>
      </c>
    </row>
    <row r="2287" spans="1:8" x14ac:dyDescent="0.35">
      <c r="A2287" s="5" t="s">
        <v>2396</v>
      </c>
      <c r="B2287" s="5">
        <v>22.212081797459149</v>
      </c>
      <c r="D2287" s="5">
        <v>14.15</v>
      </c>
      <c r="E2287" s="5">
        <v>2286</v>
      </c>
      <c r="F2287" s="18">
        <f t="shared" si="106"/>
        <v>0.38673659279309763</v>
      </c>
      <c r="G2287" s="5">
        <f t="shared" si="107"/>
        <v>14.15</v>
      </c>
      <c r="H2287" s="17">
        <f t="shared" si="108"/>
        <v>0.38673659279309763</v>
      </c>
    </row>
    <row r="2288" spans="1:8" x14ac:dyDescent="0.35">
      <c r="A2288" s="5" t="s">
        <v>2397</v>
      </c>
      <c r="B2288" s="5">
        <v>21.828162644322379</v>
      </c>
      <c r="D2288" s="5">
        <v>14.15</v>
      </c>
      <c r="E2288" s="5">
        <v>2287</v>
      </c>
      <c r="F2288" s="18">
        <f t="shared" si="106"/>
        <v>0.38690576890543055</v>
      </c>
      <c r="G2288" s="5">
        <f t="shared" si="107"/>
        <v>14.15</v>
      </c>
      <c r="H2288" s="17">
        <f t="shared" si="108"/>
        <v>0.38690576890543055</v>
      </c>
    </row>
    <row r="2289" spans="1:8" x14ac:dyDescent="0.35">
      <c r="A2289" s="5" t="s">
        <v>2398</v>
      </c>
      <c r="B2289" s="5">
        <v>21.44424349118562</v>
      </c>
      <c r="D2289" s="5">
        <v>14.15</v>
      </c>
      <c r="E2289" s="5">
        <v>2288</v>
      </c>
      <c r="F2289" s="18">
        <f t="shared" si="106"/>
        <v>0.38707494501776352</v>
      </c>
      <c r="G2289" s="5">
        <f t="shared" si="107"/>
        <v>14.15</v>
      </c>
      <c r="H2289" s="17">
        <f t="shared" si="108"/>
        <v>0.38707494501776352</v>
      </c>
    </row>
    <row r="2290" spans="1:8" x14ac:dyDescent="0.35">
      <c r="A2290" s="5" t="s">
        <v>2399</v>
      </c>
      <c r="B2290" s="5">
        <v>22.212081797459149</v>
      </c>
      <c r="D2290" s="5">
        <v>14.126641917007561</v>
      </c>
      <c r="E2290" s="5">
        <v>2289</v>
      </c>
      <c r="F2290" s="18">
        <f t="shared" si="106"/>
        <v>0.38724412113009643</v>
      </c>
      <c r="G2290" s="5">
        <f t="shared" si="107"/>
        <v>14.126641917007561</v>
      </c>
      <c r="H2290" s="17">
        <f t="shared" si="108"/>
        <v>0.38724412113009643</v>
      </c>
    </row>
    <row r="2291" spans="1:8" x14ac:dyDescent="0.35">
      <c r="A2291" s="5" t="s">
        <v>2401</v>
      </c>
      <c r="B2291" s="5">
        <v>21.828162644322379</v>
      </c>
      <c r="D2291" s="5">
        <v>14.11238170116469</v>
      </c>
      <c r="E2291" s="5">
        <v>2290</v>
      </c>
      <c r="F2291" s="18">
        <f t="shared" si="106"/>
        <v>0.38741329724242934</v>
      </c>
      <c r="G2291" s="5">
        <f t="shared" si="107"/>
        <v>14.11238170116469</v>
      </c>
      <c r="H2291" s="17">
        <f t="shared" si="108"/>
        <v>0.38741329724242934</v>
      </c>
    </row>
    <row r="2292" spans="1:8" x14ac:dyDescent="0.35">
      <c r="A2292" s="5" t="s">
        <v>2402</v>
      </c>
      <c r="B2292" s="5">
        <v>21.44424349118562</v>
      </c>
      <c r="D2292" s="5">
        <v>14.11238170116469</v>
      </c>
      <c r="E2292" s="5">
        <v>2291</v>
      </c>
      <c r="F2292" s="18">
        <f t="shared" si="106"/>
        <v>0.38758247335476231</v>
      </c>
      <c r="G2292" s="5">
        <f t="shared" si="107"/>
        <v>14.11238170116469</v>
      </c>
      <c r="H2292" s="17">
        <f t="shared" si="108"/>
        <v>0.38758247335476231</v>
      </c>
    </row>
    <row r="2293" spans="1:8" x14ac:dyDescent="0.35">
      <c r="A2293" s="5" t="s">
        <v>2403</v>
      </c>
      <c r="B2293" s="5">
        <v>20.694476188639079</v>
      </c>
      <c r="D2293" s="5">
        <v>14.105035770106261</v>
      </c>
      <c r="E2293" s="5">
        <v>2292</v>
      </c>
      <c r="F2293" s="18">
        <f t="shared" si="106"/>
        <v>0.38775164946709523</v>
      </c>
      <c r="G2293" s="5">
        <f t="shared" si="107"/>
        <v>14.105035770106261</v>
      </c>
      <c r="H2293" s="17">
        <f t="shared" si="108"/>
        <v>0.38775164946709523</v>
      </c>
    </row>
    <row r="2294" spans="1:8" x14ac:dyDescent="0.35">
      <c r="A2294" s="5" t="s">
        <v>2404</v>
      </c>
      <c r="B2294" s="5">
        <v>22.220909447590639</v>
      </c>
      <c r="D2294" s="5">
        <v>14.06792421695935</v>
      </c>
      <c r="E2294" s="5">
        <v>2293</v>
      </c>
      <c r="F2294" s="18">
        <f t="shared" si="106"/>
        <v>0.3879208255794282</v>
      </c>
      <c r="G2294" s="5">
        <f t="shared" si="107"/>
        <v>14.06792421695935</v>
      </c>
      <c r="H2294" s="17">
        <f t="shared" si="108"/>
        <v>0.3879208255794282</v>
      </c>
    </row>
    <row r="2295" spans="1:8" x14ac:dyDescent="0.35">
      <c r="A2295" s="5" t="s">
        <v>2405</v>
      </c>
      <c r="B2295" s="5">
        <v>20.694476188639079</v>
      </c>
      <c r="D2295" s="5">
        <v>14.038034357483889</v>
      </c>
      <c r="E2295" s="5">
        <v>2294</v>
      </c>
      <c r="F2295" s="18">
        <f t="shared" si="106"/>
        <v>0.38809000169176111</v>
      </c>
      <c r="G2295" s="5">
        <f t="shared" si="107"/>
        <v>14.038034357483889</v>
      </c>
      <c r="H2295" s="17">
        <f t="shared" si="108"/>
        <v>0.38809000169176111</v>
      </c>
    </row>
    <row r="2296" spans="1:8" x14ac:dyDescent="0.35">
      <c r="A2296" s="5" t="s">
        <v>2406</v>
      </c>
      <c r="B2296" s="5">
        <v>20.694476188639079</v>
      </c>
      <c r="D2296" s="5">
        <v>14</v>
      </c>
      <c r="E2296" s="5">
        <v>2295</v>
      </c>
      <c r="F2296" s="18">
        <f t="shared" si="106"/>
        <v>0.38825917780409408</v>
      </c>
      <c r="G2296" s="5">
        <f t="shared" si="107"/>
        <v>14</v>
      </c>
      <c r="H2296" s="17">
        <f t="shared" si="108"/>
        <v>0.38825917780409408</v>
      </c>
    </row>
    <row r="2297" spans="1:8" x14ac:dyDescent="0.35">
      <c r="A2297" s="5" t="s">
        <v>2407</v>
      </c>
      <c r="B2297" s="5">
        <v>20.694476188639079</v>
      </c>
      <c r="D2297" s="5">
        <v>14</v>
      </c>
      <c r="E2297" s="5">
        <v>2296</v>
      </c>
      <c r="F2297" s="18">
        <f t="shared" si="106"/>
        <v>0.38842835391642699</v>
      </c>
      <c r="G2297" s="5">
        <f t="shared" si="107"/>
        <v>14</v>
      </c>
      <c r="H2297" s="17">
        <f t="shared" si="108"/>
        <v>0.38842835391642699</v>
      </c>
    </row>
    <row r="2298" spans="1:8" x14ac:dyDescent="0.35">
      <c r="A2298" s="5" t="s">
        <v>2408</v>
      </c>
      <c r="B2298" s="5">
        <v>19.963226423970919</v>
      </c>
      <c r="D2298" s="5">
        <v>14</v>
      </c>
      <c r="E2298" s="5">
        <v>2297</v>
      </c>
      <c r="F2298" s="18">
        <f t="shared" si="106"/>
        <v>0.38859753002875996</v>
      </c>
      <c r="G2298" s="5">
        <f t="shared" si="107"/>
        <v>14</v>
      </c>
      <c r="H2298" s="17">
        <f t="shared" si="108"/>
        <v>0.38859753002875996</v>
      </c>
    </row>
    <row r="2299" spans="1:8" x14ac:dyDescent="0.35">
      <c r="A2299" s="5" t="s">
        <v>2409</v>
      </c>
      <c r="B2299" s="5">
        <v>19.963226423970919</v>
      </c>
      <c r="D2299" s="5">
        <v>14</v>
      </c>
      <c r="E2299" s="5">
        <v>2298</v>
      </c>
      <c r="F2299" s="18">
        <f t="shared" si="106"/>
        <v>0.38876670614109288</v>
      </c>
      <c r="G2299" s="5">
        <f t="shared" si="107"/>
        <v>14</v>
      </c>
      <c r="H2299" s="17">
        <f t="shared" si="108"/>
        <v>0.38876670614109288</v>
      </c>
    </row>
    <row r="2300" spans="1:8" x14ac:dyDescent="0.35">
      <c r="A2300" s="5" t="s">
        <v>2410</v>
      </c>
      <c r="B2300" s="5">
        <v>19.250975573443441</v>
      </c>
      <c r="D2300" s="5">
        <v>14</v>
      </c>
      <c r="E2300" s="5">
        <v>2299</v>
      </c>
      <c r="F2300" s="18">
        <f t="shared" si="106"/>
        <v>0.38893588225342579</v>
      </c>
      <c r="G2300" s="5">
        <f t="shared" si="107"/>
        <v>14</v>
      </c>
      <c r="H2300" s="17">
        <f t="shared" si="108"/>
        <v>0.38893588225342579</v>
      </c>
    </row>
    <row r="2301" spans="1:8" x14ac:dyDescent="0.35">
      <c r="A2301" s="5" t="s">
        <v>2411</v>
      </c>
      <c r="B2301" s="5">
        <v>15.629610105801341</v>
      </c>
      <c r="D2301" s="5">
        <v>14</v>
      </c>
      <c r="E2301" s="5">
        <v>2300</v>
      </c>
      <c r="F2301" s="18">
        <f t="shared" si="106"/>
        <v>0.38910505836575876</v>
      </c>
      <c r="G2301" s="5">
        <f t="shared" si="107"/>
        <v>14</v>
      </c>
      <c r="H2301" s="17">
        <f t="shared" si="108"/>
        <v>0.38910505836575876</v>
      </c>
    </row>
    <row r="2302" spans="1:8" x14ac:dyDescent="0.35">
      <c r="A2302" s="5" t="s">
        <v>2412</v>
      </c>
      <c r="B2302" s="5">
        <v>13.09824463815923</v>
      </c>
      <c r="D2302" s="5">
        <v>14</v>
      </c>
      <c r="E2302" s="5">
        <v>2301</v>
      </c>
      <c r="F2302" s="18">
        <f t="shared" si="106"/>
        <v>0.38927423447809167</v>
      </c>
      <c r="G2302" s="5">
        <f t="shared" si="107"/>
        <v>14</v>
      </c>
      <c r="H2302" s="17">
        <f t="shared" si="108"/>
        <v>0.38927423447809167</v>
      </c>
    </row>
    <row r="2303" spans="1:8" x14ac:dyDescent="0.35">
      <c r="A2303" s="5" t="s">
        <v>2413</v>
      </c>
      <c r="B2303" s="5">
        <v>13.09824463815923</v>
      </c>
      <c r="D2303" s="5">
        <v>14</v>
      </c>
      <c r="E2303" s="5">
        <v>2302</v>
      </c>
      <c r="F2303" s="18">
        <f t="shared" si="106"/>
        <v>0.38944341059042464</v>
      </c>
      <c r="G2303" s="5">
        <f t="shared" si="107"/>
        <v>14</v>
      </c>
      <c r="H2303" s="17">
        <f t="shared" si="108"/>
        <v>0.38944341059042464</v>
      </c>
    </row>
    <row r="2304" spans="1:8" x14ac:dyDescent="0.35">
      <c r="A2304" s="5" t="s">
        <v>2414</v>
      </c>
      <c r="B2304" s="5">
        <v>13.09824463815923</v>
      </c>
      <c r="D2304" s="5">
        <v>14</v>
      </c>
      <c r="E2304" s="5">
        <v>2303</v>
      </c>
      <c r="F2304" s="18">
        <f t="shared" si="106"/>
        <v>0.38961258670275756</v>
      </c>
      <c r="G2304" s="5">
        <f t="shared" si="107"/>
        <v>14</v>
      </c>
      <c r="H2304" s="17">
        <f t="shared" si="108"/>
        <v>0.38961258670275756</v>
      </c>
    </row>
    <row r="2305" spans="1:8" x14ac:dyDescent="0.35">
      <c r="A2305" s="5" t="s">
        <v>2415</v>
      </c>
      <c r="B2305" s="5">
        <v>12.761922319079609</v>
      </c>
      <c r="D2305" s="5">
        <v>14</v>
      </c>
      <c r="E2305" s="5">
        <v>2304</v>
      </c>
      <c r="F2305" s="18">
        <f t="shared" si="106"/>
        <v>0.38978176281509053</v>
      </c>
      <c r="G2305" s="5">
        <f t="shared" si="107"/>
        <v>14</v>
      </c>
      <c r="H2305" s="17">
        <f t="shared" si="108"/>
        <v>0.38978176281509053</v>
      </c>
    </row>
    <row r="2306" spans="1:8" x14ac:dyDescent="0.35">
      <c r="A2306" s="5" t="s">
        <v>2416</v>
      </c>
      <c r="B2306" s="5">
        <v>13.09824463815923</v>
      </c>
      <c r="D2306" s="5">
        <v>14</v>
      </c>
      <c r="E2306" s="5">
        <v>2305</v>
      </c>
      <c r="F2306" s="18">
        <f t="shared" si="106"/>
        <v>0.38995093892742344</v>
      </c>
      <c r="G2306" s="5">
        <f t="shared" si="107"/>
        <v>14</v>
      </c>
      <c r="H2306" s="17">
        <f t="shared" si="108"/>
        <v>0.38995093892742344</v>
      </c>
    </row>
    <row r="2307" spans="1:8" x14ac:dyDescent="0.35">
      <c r="A2307" s="5" t="s">
        <v>2417</v>
      </c>
      <c r="B2307" s="5">
        <v>12.425599999999999</v>
      </c>
      <c r="D2307" s="5">
        <v>14</v>
      </c>
      <c r="E2307" s="5">
        <v>2306</v>
      </c>
      <c r="F2307" s="18">
        <f t="shared" ref="F2307:F2370" si="109">E2307/($E$5911+1)</f>
        <v>0.39012011503975641</v>
      </c>
      <c r="G2307" s="5">
        <f t="shared" ref="G2307:G2370" si="110">D2307</f>
        <v>14</v>
      </c>
      <c r="H2307" s="17">
        <f t="shared" ref="H2307:H2370" si="111">F2307</f>
        <v>0.39012011503975641</v>
      </c>
    </row>
    <row r="2308" spans="1:8" x14ac:dyDescent="0.35">
      <c r="A2308" s="5" t="s">
        <v>2418</v>
      </c>
      <c r="B2308" s="5">
        <v>12.425599999999999</v>
      </c>
      <c r="D2308" s="5">
        <v>14</v>
      </c>
      <c r="E2308" s="5">
        <v>2307</v>
      </c>
      <c r="F2308" s="18">
        <f t="shared" si="109"/>
        <v>0.39028929115208932</v>
      </c>
      <c r="G2308" s="5">
        <f t="shared" si="110"/>
        <v>14</v>
      </c>
      <c r="H2308" s="17">
        <f t="shared" si="111"/>
        <v>0.39028929115208932</v>
      </c>
    </row>
    <row r="2309" spans="1:8" x14ac:dyDescent="0.35">
      <c r="A2309" s="5" t="s">
        <v>2419</v>
      </c>
      <c r="B2309" s="5">
        <v>11.77366042131948</v>
      </c>
      <c r="D2309" s="5">
        <v>14</v>
      </c>
      <c r="E2309" s="5">
        <v>2308</v>
      </c>
      <c r="F2309" s="18">
        <f t="shared" si="109"/>
        <v>0.39045846726442224</v>
      </c>
      <c r="G2309" s="5">
        <f t="shared" si="110"/>
        <v>14</v>
      </c>
      <c r="H2309" s="17">
        <f t="shared" si="111"/>
        <v>0.39045846726442224</v>
      </c>
    </row>
    <row r="2310" spans="1:8" x14ac:dyDescent="0.35">
      <c r="A2310" s="5" t="s">
        <v>2420</v>
      </c>
      <c r="B2310" s="5">
        <v>11.77366042131948</v>
      </c>
      <c r="D2310" s="5">
        <v>14</v>
      </c>
      <c r="E2310" s="5">
        <v>2309</v>
      </c>
      <c r="F2310" s="18">
        <f t="shared" si="109"/>
        <v>0.39062764337675521</v>
      </c>
      <c r="G2310" s="5">
        <f t="shared" si="110"/>
        <v>14</v>
      </c>
      <c r="H2310" s="17">
        <f t="shared" si="111"/>
        <v>0.39062764337675521</v>
      </c>
    </row>
    <row r="2311" spans="1:8" x14ac:dyDescent="0.35">
      <c r="A2311" s="5" t="s">
        <v>2421</v>
      </c>
      <c r="B2311" s="5">
        <v>11.143105656997809</v>
      </c>
      <c r="D2311" s="5">
        <v>14</v>
      </c>
      <c r="E2311" s="5">
        <v>2310</v>
      </c>
      <c r="F2311" s="18">
        <f t="shared" si="109"/>
        <v>0.39079681948908812</v>
      </c>
      <c r="G2311" s="5">
        <f t="shared" si="110"/>
        <v>14</v>
      </c>
      <c r="H2311" s="17">
        <f t="shared" si="111"/>
        <v>0.39079681948908812</v>
      </c>
    </row>
    <row r="2312" spans="1:8" x14ac:dyDescent="0.35">
      <c r="A2312" s="5" t="s">
        <v>2422</v>
      </c>
      <c r="B2312" s="5">
        <v>11.143105656997809</v>
      </c>
      <c r="D2312" s="5">
        <v>14</v>
      </c>
      <c r="E2312" s="5">
        <v>2311</v>
      </c>
      <c r="F2312" s="18">
        <f t="shared" si="109"/>
        <v>0.39096599560142109</v>
      </c>
      <c r="G2312" s="5">
        <f t="shared" si="110"/>
        <v>14</v>
      </c>
      <c r="H2312" s="17">
        <f t="shared" si="111"/>
        <v>0.39096599560142109</v>
      </c>
    </row>
    <row r="2313" spans="1:8" x14ac:dyDescent="0.35">
      <c r="A2313" s="5" t="s">
        <v>2423</v>
      </c>
      <c r="B2313" s="5">
        <v>10.94310565699781</v>
      </c>
      <c r="D2313" s="5">
        <v>13.99605976685687</v>
      </c>
      <c r="E2313" s="5">
        <v>2312</v>
      </c>
      <c r="F2313" s="18">
        <f t="shared" si="109"/>
        <v>0.391135171713754</v>
      </c>
      <c r="G2313" s="5">
        <f t="shared" si="110"/>
        <v>13.99605976685687</v>
      </c>
      <c r="H2313" s="17">
        <f t="shared" si="111"/>
        <v>0.391135171713754</v>
      </c>
    </row>
    <row r="2314" spans="1:8" x14ac:dyDescent="0.35">
      <c r="A2314" s="5" t="s">
        <v>2424</v>
      </c>
      <c r="B2314" s="5">
        <v>10.334687190545919</v>
      </c>
      <c r="D2314" s="5">
        <v>13.991536541900929</v>
      </c>
      <c r="E2314" s="5">
        <v>2313</v>
      </c>
      <c r="F2314" s="18">
        <f t="shared" si="109"/>
        <v>0.39130434782608697</v>
      </c>
      <c r="G2314" s="5">
        <f t="shared" si="110"/>
        <v>13.991536541900929</v>
      </c>
      <c r="H2314" s="17">
        <f t="shared" si="111"/>
        <v>0.39130434782608697</v>
      </c>
    </row>
    <row r="2315" spans="1:8" x14ac:dyDescent="0.35">
      <c r="A2315" s="5" t="s">
        <v>2425</v>
      </c>
      <c r="B2315" s="5">
        <v>9.7492418197344985</v>
      </c>
      <c r="D2315" s="5">
        <v>13.9645721877648</v>
      </c>
      <c r="E2315" s="5">
        <v>2314</v>
      </c>
      <c r="F2315" s="18">
        <f t="shared" si="109"/>
        <v>0.39147352393841989</v>
      </c>
      <c r="G2315" s="5">
        <f t="shared" si="110"/>
        <v>13.9645721877648</v>
      </c>
      <c r="H2315" s="17">
        <f t="shared" si="111"/>
        <v>0.39147352393841989</v>
      </c>
    </row>
    <row r="2316" spans="1:8" x14ac:dyDescent="0.35">
      <c r="A2316" s="5" t="s">
        <v>2426</v>
      </c>
      <c r="B2316" s="5">
        <v>9.1877091454076005</v>
      </c>
      <c r="D2316" s="5">
        <v>13.93685739618796</v>
      </c>
      <c r="E2316" s="5">
        <v>2315</v>
      </c>
      <c r="F2316" s="18">
        <f t="shared" si="109"/>
        <v>0.39164270005075286</v>
      </c>
      <c r="G2316" s="5">
        <f t="shared" si="110"/>
        <v>13.93685739618796</v>
      </c>
      <c r="H2316" s="17">
        <f t="shared" si="111"/>
        <v>0.39164270005075286</v>
      </c>
    </row>
    <row r="2317" spans="1:8" x14ac:dyDescent="0.35">
      <c r="A2317" s="5" t="s">
        <v>2427</v>
      </c>
      <c r="B2317" s="5">
        <v>9.1877091454076005</v>
      </c>
      <c r="D2317" s="5">
        <v>13.899186124880661</v>
      </c>
      <c r="E2317" s="5">
        <v>2316</v>
      </c>
      <c r="F2317" s="18">
        <f t="shared" si="109"/>
        <v>0.39181187616308577</v>
      </c>
      <c r="G2317" s="5">
        <f t="shared" si="110"/>
        <v>13.899186124880661</v>
      </c>
      <c r="H2317" s="17">
        <f t="shared" si="111"/>
        <v>0.39181187616308577</v>
      </c>
    </row>
    <row r="2318" spans="1:8" x14ac:dyDescent="0.35">
      <c r="A2318" s="5" t="s">
        <v>2428</v>
      </c>
      <c r="B2318" s="5">
        <v>9.1877091454076005</v>
      </c>
      <c r="D2318" s="5">
        <v>13.87799313998657</v>
      </c>
      <c r="E2318" s="5">
        <v>2317</v>
      </c>
      <c r="F2318" s="18">
        <f t="shared" si="109"/>
        <v>0.39198105227541868</v>
      </c>
      <c r="G2318" s="5">
        <f t="shared" si="110"/>
        <v>13.87799313998657</v>
      </c>
      <c r="H2318" s="17">
        <f t="shared" si="111"/>
        <v>0.39198105227541868</v>
      </c>
    </row>
    <row r="2319" spans="1:8" x14ac:dyDescent="0.35">
      <c r="A2319" s="5" t="s">
        <v>2429</v>
      </c>
      <c r="B2319" s="5">
        <v>9.0084754825710505</v>
      </c>
      <c r="D2319" s="5">
        <v>13.86610929875191</v>
      </c>
      <c r="E2319" s="5">
        <v>2318</v>
      </c>
      <c r="F2319" s="18">
        <f t="shared" si="109"/>
        <v>0.39215022838775165</v>
      </c>
      <c r="G2319" s="5">
        <f t="shared" si="110"/>
        <v>13.86610929875191</v>
      </c>
      <c r="H2319" s="17">
        <f t="shared" si="111"/>
        <v>0.39215022838775165</v>
      </c>
    </row>
    <row r="2320" spans="1:8" x14ac:dyDescent="0.35">
      <c r="A2320" s="5" t="s">
        <v>2430</v>
      </c>
      <c r="B2320" s="5">
        <v>8.9788964237718627</v>
      </c>
      <c r="D2320" s="5">
        <v>13.84</v>
      </c>
      <c r="E2320" s="5">
        <v>2319</v>
      </c>
      <c r="F2320" s="18">
        <f t="shared" si="109"/>
        <v>0.39231940450008457</v>
      </c>
      <c r="G2320" s="5">
        <f t="shared" si="110"/>
        <v>13.84</v>
      </c>
      <c r="H2320" s="17">
        <f t="shared" si="111"/>
        <v>0.39231940450008457</v>
      </c>
    </row>
    <row r="2321" spans="1:8" x14ac:dyDescent="0.35">
      <c r="A2321" s="5" t="s">
        <v>2433</v>
      </c>
      <c r="B2321" s="5">
        <v>9.8019223190796119</v>
      </c>
      <c r="D2321" s="5">
        <v>13.84</v>
      </c>
      <c r="E2321" s="5">
        <v>2320</v>
      </c>
      <c r="F2321" s="18">
        <f t="shared" si="109"/>
        <v>0.39248858061241754</v>
      </c>
      <c r="G2321" s="5">
        <f t="shared" si="110"/>
        <v>13.84</v>
      </c>
      <c r="H2321" s="17">
        <f t="shared" si="111"/>
        <v>0.39248858061241754</v>
      </c>
    </row>
    <row r="2322" spans="1:8" x14ac:dyDescent="0.35">
      <c r="A2322" s="5" t="s">
        <v>2434</v>
      </c>
      <c r="B2322" s="5">
        <v>9.4655999999999985</v>
      </c>
      <c r="D2322" s="5">
        <v>13.84</v>
      </c>
      <c r="E2322" s="5">
        <v>2321</v>
      </c>
      <c r="F2322" s="18">
        <f t="shared" si="109"/>
        <v>0.39265775672475045</v>
      </c>
      <c r="G2322" s="5">
        <f t="shared" si="110"/>
        <v>13.84</v>
      </c>
      <c r="H2322" s="17">
        <f t="shared" si="111"/>
        <v>0.39265775672475045</v>
      </c>
    </row>
    <row r="2323" spans="1:8" x14ac:dyDescent="0.35">
      <c r="A2323" s="5" t="s">
        <v>2435</v>
      </c>
      <c r="B2323" s="5">
        <v>9.4655999999999985</v>
      </c>
      <c r="D2323" s="5">
        <v>13.79434026683716</v>
      </c>
      <c r="E2323" s="5">
        <v>2322</v>
      </c>
      <c r="F2323" s="18">
        <f t="shared" si="109"/>
        <v>0.39282693283708342</v>
      </c>
      <c r="G2323" s="5">
        <f t="shared" si="110"/>
        <v>13.79434026683716</v>
      </c>
      <c r="H2323" s="17">
        <f t="shared" si="111"/>
        <v>0.39282693283708342</v>
      </c>
    </row>
    <row r="2324" spans="1:8" x14ac:dyDescent="0.35">
      <c r="A2324" s="5" t="s">
        <v>2436</v>
      </c>
      <c r="B2324" s="5">
        <v>9.4655999999999985</v>
      </c>
      <c r="D2324" s="5">
        <v>13.77</v>
      </c>
      <c r="E2324" s="5">
        <v>2323</v>
      </c>
      <c r="F2324" s="18">
        <f t="shared" si="109"/>
        <v>0.39299610894941633</v>
      </c>
      <c r="G2324" s="5">
        <f t="shared" si="110"/>
        <v>13.77</v>
      </c>
      <c r="H2324" s="17">
        <f t="shared" si="111"/>
        <v>0.39299610894941633</v>
      </c>
    </row>
    <row r="2325" spans="1:8" x14ac:dyDescent="0.35">
      <c r="A2325" s="5" t="s">
        <v>2437</v>
      </c>
      <c r="B2325" s="5">
        <v>9.4655999999999985</v>
      </c>
      <c r="D2325" s="5">
        <v>13.77</v>
      </c>
      <c r="E2325" s="5">
        <v>2324</v>
      </c>
      <c r="F2325" s="18">
        <f t="shared" si="109"/>
        <v>0.3931652850617493</v>
      </c>
      <c r="G2325" s="5">
        <f t="shared" si="110"/>
        <v>13.77</v>
      </c>
      <c r="H2325" s="17">
        <f t="shared" si="111"/>
        <v>0.3931652850617493</v>
      </c>
    </row>
    <row r="2326" spans="1:8" x14ac:dyDescent="0.35">
      <c r="A2326" s="5" t="s">
        <v>2438</v>
      </c>
      <c r="B2326" s="5">
        <v>9.4655999999999985</v>
      </c>
      <c r="D2326" s="5">
        <v>13.77</v>
      </c>
      <c r="E2326" s="5">
        <v>2325</v>
      </c>
      <c r="F2326" s="18">
        <f t="shared" si="109"/>
        <v>0.39333446117408222</v>
      </c>
      <c r="G2326" s="5">
        <f t="shared" si="110"/>
        <v>13.77</v>
      </c>
      <c r="H2326" s="17">
        <f t="shared" si="111"/>
        <v>0.39333446117408222</v>
      </c>
    </row>
    <row r="2327" spans="1:8" x14ac:dyDescent="0.35">
      <c r="A2327" s="5" t="s">
        <v>2439</v>
      </c>
      <c r="B2327" s="5">
        <v>8.8136604213194829</v>
      </c>
      <c r="D2327" s="5">
        <v>13.749040670585689</v>
      </c>
      <c r="E2327" s="5">
        <v>2326</v>
      </c>
      <c r="F2327" s="18">
        <f t="shared" si="109"/>
        <v>0.39350363728641513</v>
      </c>
      <c r="G2327" s="5">
        <f t="shared" si="110"/>
        <v>13.749040670585689</v>
      </c>
      <c r="H2327" s="17">
        <f t="shared" si="111"/>
        <v>0.39350363728641513</v>
      </c>
    </row>
    <row r="2328" spans="1:8" x14ac:dyDescent="0.35">
      <c r="A2328" s="5" t="s">
        <v>2440</v>
      </c>
      <c r="B2328" s="5">
        <v>8.8136604213194829</v>
      </c>
      <c r="D2328" s="5">
        <v>13.747417746510431</v>
      </c>
      <c r="E2328" s="5">
        <v>2327</v>
      </c>
      <c r="F2328" s="18">
        <f t="shared" si="109"/>
        <v>0.3936728133987481</v>
      </c>
      <c r="G2328" s="5">
        <f t="shared" si="110"/>
        <v>13.747417746510431</v>
      </c>
      <c r="H2328" s="17">
        <f t="shared" si="111"/>
        <v>0.3936728133987481</v>
      </c>
    </row>
    <row r="2329" spans="1:8" x14ac:dyDescent="0.35">
      <c r="A2329" s="5" t="s">
        <v>2441</v>
      </c>
      <c r="B2329" s="5">
        <v>8.498383039158643</v>
      </c>
      <c r="D2329" s="5">
        <v>13.721862546999841</v>
      </c>
      <c r="E2329" s="5">
        <v>2328</v>
      </c>
      <c r="F2329" s="18">
        <f t="shared" si="109"/>
        <v>0.39384198951108101</v>
      </c>
      <c r="G2329" s="5">
        <f t="shared" si="110"/>
        <v>13.721862546999841</v>
      </c>
      <c r="H2329" s="17">
        <f t="shared" si="111"/>
        <v>0.39384198951108101</v>
      </c>
    </row>
    <row r="2330" spans="1:8" x14ac:dyDescent="0.35">
      <c r="A2330" s="5" t="s">
        <v>2442</v>
      </c>
      <c r="B2330" s="5">
        <v>8.1831056569978049</v>
      </c>
      <c r="D2330" s="5">
        <v>13.71264186722926</v>
      </c>
      <c r="E2330" s="5">
        <v>2329</v>
      </c>
      <c r="F2330" s="18">
        <f t="shared" si="109"/>
        <v>0.39401116562341398</v>
      </c>
      <c r="G2330" s="5">
        <f t="shared" si="110"/>
        <v>13.71264186722926</v>
      </c>
      <c r="H2330" s="17">
        <f t="shared" si="111"/>
        <v>0.39401116562341398</v>
      </c>
    </row>
    <row r="2331" spans="1:8" x14ac:dyDescent="0.35">
      <c r="A2331" s="5" t="s">
        <v>2443</v>
      </c>
      <c r="B2331" s="5">
        <v>8.5564659143525716</v>
      </c>
      <c r="D2331" s="5">
        <v>13.712476188639069</v>
      </c>
      <c r="E2331" s="5">
        <v>2330</v>
      </c>
      <c r="F2331" s="18">
        <f t="shared" si="109"/>
        <v>0.3941803417357469</v>
      </c>
      <c r="G2331" s="5">
        <f t="shared" si="110"/>
        <v>13.712476188639069</v>
      </c>
      <c r="H2331" s="17">
        <f t="shared" si="111"/>
        <v>0.3941803417357469</v>
      </c>
    </row>
    <row r="2332" spans="1:8" x14ac:dyDescent="0.35">
      <c r="A2332" s="5" t="s">
        <v>2444</v>
      </c>
      <c r="B2332" s="5">
        <v>7.8892418197344982</v>
      </c>
      <c r="D2332" s="5">
        <v>13.712476188639069</v>
      </c>
      <c r="E2332" s="5">
        <v>2331</v>
      </c>
      <c r="F2332" s="18">
        <f t="shared" si="109"/>
        <v>0.39434951784807987</v>
      </c>
      <c r="G2332" s="5">
        <f t="shared" si="110"/>
        <v>13.712476188639069</v>
      </c>
      <c r="H2332" s="17">
        <f t="shared" si="111"/>
        <v>0.39434951784807987</v>
      </c>
    </row>
    <row r="2333" spans="1:8" x14ac:dyDescent="0.35">
      <c r="A2333" s="5" t="s">
        <v>2445</v>
      </c>
      <c r="B2333" s="5">
        <v>7.8892418197344982</v>
      </c>
      <c r="D2333" s="5">
        <v>13.712476188639069</v>
      </c>
      <c r="E2333" s="5">
        <v>2332</v>
      </c>
      <c r="F2333" s="18">
        <f t="shared" si="109"/>
        <v>0.39451869396041278</v>
      </c>
      <c r="G2333" s="5">
        <f t="shared" si="110"/>
        <v>13.712476188639069</v>
      </c>
      <c r="H2333" s="17">
        <f t="shared" si="111"/>
        <v>0.39451869396041278</v>
      </c>
    </row>
    <row r="2334" spans="1:8" x14ac:dyDescent="0.35">
      <c r="A2334" s="5" t="s">
        <v>2446</v>
      </c>
      <c r="B2334" s="5">
        <v>7.3277091454075993</v>
      </c>
      <c r="D2334" s="5">
        <v>13.712476188639069</v>
      </c>
      <c r="E2334" s="5">
        <v>2333</v>
      </c>
      <c r="F2334" s="18">
        <f t="shared" si="109"/>
        <v>0.39468787007274575</v>
      </c>
      <c r="G2334" s="5">
        <f t="shared" si="110"/>
        <v>13.712476188639069</v>
      </c>
      <c r="H2334" s="17">
        <f t="shared" si="111"/>
        <v>0.39468787007274575</v>
      </c>
    </row>
    <row r="2335" spans="1:8" x14ac:dyDescent="0.35">
      <c r="A2335" s="5" t="s">
        <v>2447</v>
      </c>
      <c r="B2335" s="5">
        <v>7.3277091454075993</v>
      </c>
      <c r="D2335" s="5">
        <v>13.712476188639069</v>
      </c>
      <c r="E2335" s="5">
        <v>2334</v>
      </c>
      <c r="F2335" s="18">
        <f t="shared" si="109"/>
        <v>0.39485704618507866</v>
      </c>
      <c r="G2335" s="5">
        <f t="shared" si="110"/>
        <v>13.712476188639069</v>
      </c>
      <c r="H2335" s="17">
        <f t="shared" si="111"/>
        <v>0.39485704618507866</v>
      </c>
    </row>
    <row r="2336" spans="1:8" x14ac:dyDescent="0.35">
      <c r="A2336" s="5" t="s">
        <v>2448</v>
      </c>
      <c r="B2336" s="5">
        <v>7.3277091454075993</v>
      </c>
      <c r="D2336" s="5">
        <v>13.712476188639069</v>
      </c>
      <c r="E2336" s="5">
        <v>2335</v>
      </c>
      <c r="F2336" s="18">
        <f t="shared" si="109"/>
        <v>0.39502622229741158</v>
      </c>
      <c r="G2336" s="5">
        <f t="shared" si="110"/>
        <v>13.712476188639069</v>
      </c>
      <c r="H2336" s="17">
        <f t="shared" si="111"/>
        <v>0.39502622229741158</v>
      </c>
    </row>
    <row r="2337" spans="1:8" x14ac:dyDescent="0.35">
      <c r="A2337" s="5" t="s">
        <v>2449</v>
      </c>
      <c r="B2337" s="5">
        <v>7.0594318411167452</v>
      </c>
      <c r="D2337" s="5">
        <v>13.712476188639069</v>
      </c>
      <c r="E2337" s="5">
        <v>2336</v>
      </c>
      <c r="F2337" s="18">
        <f t="shared" si="109"/>
        <v>0.39519539840974455</v>
      </c>
      <c r="G2337" s="5">
        <f t="shared" si="110"/>
        <v>13.712476188639069</v>
      </c>
      <c r="H2337" s="17">
        <f t="shared" si="111"/>
        <v>0.39519539840974455</v>
      </c>
    </row>
    <row r="2338" spans="1:8" x14ac:dyDescent="0.35">
      <c r="A2338" s="5" t="s">
        <v>2450</v>
      </c>
      <c r="B2338" s="5">
        <v>7.0594318411167452</v>
      </c>
      <c r="D2338" s="5">
        <v>13.712476188639069</v>
      </c>
      <c r="E2338" s="5">
        <v>2337</v>
      </c>
      <c r="F2338" s="18">
        <f t="shared" si="109"/>
        <v>0.39536457452207746</v>
      </c>
      <c r="G2338" s="5">
        <f t="shared" si="110"/>
        <v>13.712476188639069</v>
      </c>
      <c r="H2338" s="17">
        <f t="shared" si="111"/>
        <v>0.39536457452207746</v>
      </c>
    </row>
    <row r="2339" spans="1:8" x14ac:dyDescent="0.35">
      <c r="A2339" s="5" t="s">
        <v>2451</v>
      </c>
      <c r="B2339" s="5">
        <v>6.708475482571048</v>
      </c>
      <c r="D2339" s="5">
        <v>13.712476188639069</v>
      </c>
      <c r="E2339" s="5">
        <v>2338</v>
      </c>
      <c r="F2339" s="18">
        <f t="shared" si="109"/>
        <v>0.39553375063441043</v>
      </c>
      <c r="G2339" s="5">
        <f t="shared" si="110"/>
        <v>13.712476188639069</v>
      </c>
      <c r="H2339" s="17">
        <f t="shared" si="111"/>
        <v>0.39553375063441043</v>
      </c>
    </row>
    <row r="2340" spans="1:8" x14ac:dyDescent="0.35">
      <c r="A2340" s="5" t="s">
        <v>2452</v>
      </c>
      <c r="B2340" s="5">
        <v>6.708475482571048</v>
      </c>
      <c r="D2340" s="5">
        <v>13.712476188639069</v>
      </c>
      <c r="E2340" s="5">
        <v>2339</v>
      </c>
      <c r="F2340" s="18">
        <f t="shared" si="109"/>
        <v>0.39570292674674334</v>
      </c>
      <c r="G2340" s="5">
        <f t="shared" si="110"/>
        <v>13.712476188639069</v>
      </c>
      <c r="H2340" s="17">
        <f t="shared" si="111"/>
        <v>0.39570292674674334</v>
      </c>
    </row>
    <row r="2341" spans="1:8" x14ac:dyDescent="0.35">
      <c r="A2341" s="5" t="s">
        <v>2453</v>
      </c>
      <c r="B2341" s="5">
        <v>6.359431841116745</v>
      </c>
      <c r="D2341" s="5">
        <v>13.712476188639069</v>
      </c>
      <c r="E2341" s="5">
        <v>2340</v>
      </c>
      <c r="F2341" s="18">
        <f t="shared" si="109"/>
        <v>0.39587210285907631</v>
      </c>
      <c r="G2341" s="5">
        <f t="shared" si="110"/>
        <v>13.712476188639069</v>
      </c>
      <c r="H2341" s="17">
        <f t="shared" si="111"/>
        <v>0.39587210285907631</v>
      </c>
    </row>
    <row r="2342" spans="1:8" x14ac:dyDescent="0.35">
      <c r="A2342" s="5" t="s">
        <v>2454</v>
      </c>
      <c r="B2342" s="5">
        <v>6.791154536825891</v>
      </c>
      <c r="D2342" s="5">
        <v>13.712476188639069</v>
      </c>
      <c r="E2342" s="5">
        <v>2341</v>
      </c>
      <c r="F2342" s="18">
        <f t="shared" si="109"/>
        <v>0.39604127897140923</v>
      </c>
      <c r="G2342" s="5">
        <f t="shared" si="110"/>
        <v>13.712476188639069</v>
      </c>
      <c r="H2342" s="17">
        <f t="shared" si="111"/>
        <v>0.39604127897140923</v>
      </c>
    </row>
    <row r="2343" spans="1:8" x14ac:dyDescent="0.35">
      <c r="A2343" s="5" t="s">
        <v>2455</v>
      </c>
      <c r="B2343" s="5">
        <v>6.791154536825891</v>
      </c>
      <c r="D2343" s="5">
        <v>13.712476188639069</v>
      </c>
      <c r="E2343" s="5">
        <v>2342</v>
      </c>
      <c r="F2343" s="18">
        <f t="shared" si="109"/>
        <v>0.3962104550837422</v>
      </c>
      <c r="G2343" s="5">
        <f t="shared" si="110"/>
        <v>13.712476188639069</v>
      </c>
      <c r="H2343" s="17">
        <f t="shared" si="111"/>
        <v>0.3962104550837422</v>
      </c>
    </row>
    <row r="2344" spans="1:8" x14ac:dyDescent="0.35">
      <c r="A2344" s="5" t="s">
        <v>2456</v>
      </c>
      <c r="B2344" s="5">
        <v>6.791154536825891</v>
      </c>
      <c r="D2344" s="5">
        <v>13.712476188639069</v>
      </c>
      <c r="E2344" s="5">
        <v>2343</v>
      </c>
      <c r="F2344" s="18">
        <f t="shared" si="109"/>
        <v>0.39637963119607511</v>
      </c>
      <c r="G2344" s="5">
        <f t="shared" si="110"/>
        <v>13.712476188639069</v>
      </c>
      <c r="H2344" s="17">
        <f t="shared" si="111"/>
        <v>0.39637963119607511</v>
      </c>
    </row>
    <row r="2345" spans="1:8" x14ac:dyDescent="0.35">
      <c r="A2345" s="5" t="s">
        <v>2457</v>
      </c>
      <c r="B2345" s="5">
        <v>6.5359772684129442</v>
      </c>
      <c r="D2345" s="5">
        <v>13.690975573443451</v>
      </c>
      <c r="E2345" s="5">
        <v>2344</v>
      </c>
      <c r="F2345" s="18">
        <f t="shared" si="109"/>
        <v>0.39654880730840808</v>
      </c>
      <c r="G2345" s="5">
        <f t="shared" si="110"/>
        <v>13.690975573443451</v>
      </c>
      <c r="H2345" s="17">
        <f t="shared" si="111"/>
        <v>0.39654880730840808</v>
      </c>
    </row>
    <row r="2346" spans="1:8" x14ac:dyDescent="0.35">
      <c r="A2346" s="5" t="s">
        <v>2458</v>
      </c>
      <c r="B2346" s="5">
        <v>6.5359772684129442</v>
      </c>
      <c r="D2346" s="5">
        <v>13.68246676162323</v>
      </c>
      <c r="E2346" s="5">
        <v>2345</v>
      </c>
      <c r="F2346" s="18">
        <f t="shared" si="109"/>
        <v>0.39671798342074099</v>
      </c>
      <c r="G2346" s="5">
        <f t="shared" si="110"/>
        <v>13.68246676162323</v>
      </c>
      <c r="H2346" s="17">
        <f t="shared" si="111"/>
        <v>0.39671798342074099</v>
      </c>
    </row>
    <row r="2347" spans="1:8" x14ac:dyDescent="0.35">
      <c r="A2347" s="5" t="s">
        <v>2459</v>
      </c>
      <c r="B2347" s="5">
        <v>6.0394334182879161</v>
      </c>
      <c r="D2347" s="5">
        <v>13.663471651415961</v>
      </c>
      <c r="E2347" s="5">
        <v>2346</v>
      </c>
      <c r="F2347" s="18">
        <f t="shared" si="109"/>
        <v>0.39688715953307391</v>
      </c>
      <c r="G2347" s="5">
        <f t="shared" si="110"/>
        <v>13.663471651415961</v>
      </c>
      <c r="H2347" s="17">
        <f t="shared" si="111"/>
        <v>0.39688715953307391</v>
      </c>
    </row>
    <row r="2348" spans="1:8" x14ac:dyDescent="0.35">
      <c r="A2348" s="5" t="s">
        <v>2460</v>
      </c>
      <c r="B2348" s="5">
        <v>5.7980668365758348</v>
      </c>
      <c r="D2348" s="5">
        <v>13.6581697668571</v>
      </c>
      <c r="E2348" s="5">
        <v>2347</v>
      </c>
      <c r="F2348" s="18">
        <f t="shared" si="109"/>
        <v>0.39705633564540688</v>
      </c>
      <c r="G2348" s="5">
        <f t="shared" si="110"/>
        <v>13.6581697668571</v>
      </c>
      <c r="H2348" s="17">
        <f t="shared" si="111"/>
        <v>0.39705633564540688</v>
      </c>
    </row>
    <row r="2349" spans="1:8" x14ac:dyDescent="0.35">
      <c r="A2349" s="5" t="s">
        <v>2461</v>
      </c>
      <c r="B2349" s="5">
        <v>5.7980668365758348</v>
      </c>
      <c r="D2349" s="5">
        <v>13.6581697668571</v>
      </c>
      <c r="E2349" s="5">
        <v>2348</v>
      </c>
      <c r="F2349" s="18">
        <f t="shared" si="109"/>
        <v>0.39722551175773979</v>
      </c>
      <c r="G2349" s="5">
        <f t="shared" si="110"/>
        <v>13.6581697668571</v>
      </c>
      <c r="H2349" s="17">
        <f t="shared" si="111"/>
        <v>0.39722551175773979</v>
      </c>
    </row>
    <row r="2350" spans="1:8" x14ac:dyDescent="0.35">
      <c r="A2350" s="5" t="s">
        <v>2465</v>
      </c>
      <c r="B2350" s="5">
        <v>4.7225420056195766</v>
      </c>
      <c r="D2350" s="5">
        <v>13.63492086368591</v>
      </c>
      <c r="E2350" s="5">
        <v>2349</v>
      </c>
      <c r="F2350" s="18">
        <f t="shared" si="109"/>
        <v>0.39739468787007276</v>
      </c>
      <c r="G2350" s="5">
        <f t="shared" si="110"/>
        <v>13.63492086368591</v>
      </c>
      <c r="H2350" s="17">
        <f t="shared" si="111"/>
        <v>0.39739468787007276</v>
      </c>
    </row>
    <row r="2351" spans="1:8" x14ac:dyDescent="0.35">
      <c r="A2351" s="5" t="s">
        <v>2466</v>
      </c>
      <c r="B2351" s="5">
        <v>4.7225420056195766</v>
      </c>
      <c r="D2351" s="5">
        <v>13.626253622091619</v>
      </c>
      <c r="E2351" s="5">
        <v>2350</v>
      </c>
      <c r="F2351" s="18">
        <f t="shared" si="109"/>
        <v>0.39756386398240567</v>
      </c>
      <c r="G2351" s="5">
        <f t="shared" si="110"/>
        <v>13.626253622091619</v>
      </c>
      <c r="H2351" s="17">
        <f t="shared" si="111"/>
        <v>0.39756386398240567</v>
      </c>
    </row>
    <row r="2352" spans="1:8" x14ac:dyDescent="0.35">
      <c r="A2352" s="5" t="s">
        <v>2467</v>
      </c>
      <c r="B2352" s="5">
        <v>4.7225420056195766</v>
      </c>
      <c r="D2352" s="5">
        <v>13.62199186722917</v>
      </c>
      <c r="E2352" s="5">
        <v>2351</v>
      </c>
      <c r="F2352" s="18">
        <f t="shared" si="109"/>
        <v>0.39773304009473864</v>
      </c>
      <c r="G2352" s="5">
        <f t="shared" si="110"/>
        <v>13.62199186722917</v>
      </c>
      <c r="H2352" s="17">
        <f t="shared" si="111"/>
        <v>0.39773304009473864</v>
      </c>
    </row>
    <row r="2353" spans="1:8" x14ac:dyDescent="0.35">
      <c r="A2353" s="5" t="s">
        <v>2468</v>
      </c>
      <c r="B2353" s="5">
        <v>4.7225420056195766</v>
      </c>
      <c r="D2353" s="5">
        <v>13.49</v>
      </c>
      <c r="E2353" s="5">
        <v>2352</v>
      </c>
      <c r="F2353" s="18">
        <f t="shared" si="109"/>
        <v>0.39790221620707156</v>
      </c>
      <c r="G2353" s="5">
        <f t="shared" si="110"/>
        <v>13.49</v>
      </c>
      <c r="H2353" s="17">
        <f t="shared" si="111"/>
        <v>0.39790221620707156</v>
      </c>
    </row>
    <row r="2354" spans="1:8" x14ac:dyDescent="0.35">
      <c r="A2354" s="5" t="s">
        <v>2469</v>
      </c>
      <c r="B2354" s="5">
        <v>4.7225420056195766</v>
      </c>
      <c r="D2354" s="5">
        <v>13.49</v>
      </c>
      <c r="E2354" s="5">
        <v>2353</v>
      </c>
      <c r="F2354" s="18">
        <f t="shared" si="109"/>
        <v>0.39807139231940453</v>
      </c>
      <c r="G2354" s="5">
        <f t="shared" si="110"/>
        <v>13.49</v>
      </c>
      <c r="H2354" s="17">
        <f t="shared" si="111"/>
        <v>0.39807139231940453</v>
      </c>
    </row>
    <row r="2355" spans="1:8" x14ac:dyDescent="0.35">
      <c r="A2355" s="5" t="s">
        <v>2470</v>
      </c>
      <c r="B2355" s="5">
        <v>4.5284257645997306</v>
      </c>
      <c r="D2355" s="5">
        <v>13.41939455164631</v>
      </c>
      <c r="E2355" s="5">
        <v>2354</v>
      </c>
      <c r="F2355" s="18">
        <f t="shared" si="109"/>
        <v>0.39824056843173744</v>
      </c>
      <c r="G2355" s="5">
        <f t="shared" si="110"/>
        <v>13.41939455164631</v>
      </c>
      <c r="H2355" s="17">
        <f t="shared" si="111"/>
        <v>0.39824056843173744</v>
      </c>
    </row>
    <row r="2356" spans="1:8" x14ac:dyDescent="0.35">
      <c r="A2356" s="5" t="s">
        <v>2471</v>
      </c>
      <c r="B2356" s="5">
        <v>4.3343095235798854</v>
      </c>
      <c r="D2356" s="5">
        <v>13.41130589625042</v>
      </c>
      <c r="E2356" s="5">
        <v>2355</v>
      </c>
      <c r="F2356" s="18">
        <f t="shared" si="109"/>
        <v>0.39840974454407035</v>
      </c>
      <c r="G2356" s="5">
        <f t="shared" si="110"/>
        <v>13.41130589625042</v>
      </c>
      <c r="H2356" s="17">
        <f t="shared" si="111"/>
        <v>0.39840974454407035</v>
      </c>
    </row>
    <row r="2357" spans="1:8" x14ac:dyDescent="0.35">
      <c r="A2357" s="5" t="s">
        <v>2472</v>
      </c>
      <c r="B2357" s="5">
        <v>4.3343095235798854</v>
      </c>
      <c r="D2357" s="5">
        <v>13.41130589625042</v>
      </c>
      <c r="E2357" s="5">
        <v>2356</v>
      </c>
      <c r="F2357" s="18">
        <f t="shared" si="109"/>
        <v>0.39857892065640332</v>
      </c>
      <c r="G2357" s="5">
        <f t="shared" si="110"/>
        <v>13.41130589625042</v>
      </c>
      <c r="H2357" s="17">
        <f t="shared" si="111"/>
        <v>0.39857892065640332</v>
      </c>
    </row>
    <row r="2358" spans="1:8" x14ac:dyDescent="0.35">
      <c r="A2358" s="5" t="s">
        <v>2473</v>
      </c>
      <c r="B2358" s="5">
        <v>4.3343095235798854</v>
      </c>
      <c r="D2358" s="5">
        <v>13.33</v>
      </c>
      <c r="E2358" s="5">
        <v>2357</v>
      </c>
      <c r="F2358" s="18">
        <f t="shared" si="109"/>
        <v>0.39874809676873624</v>
      </c>
      <c r="G2358" s="5">
        <f t="shared" si="110"/>
        <v>13.33</v>
      </c>
      <c r="H2358" s="17">
        <f t="shared" si="111"/>
        <v>0.39874809676873624</v>
      </c>
    </row>
    <row r="2359" spans="1:8" x14ac:dyDescent="0.35">
      <c r="A2359" s="5" t="s">
        <v>2474</v>
      </c>
      <c r="B2359" s="5">
        <v>4.1587547617899423</v>
      </c>
      <c r="D2359" s="5">
        <v>13.33</v>
      </c>
      <c r="E2359" s="5">
        <v>2358</v>
      </c>
      <c r="F2359" s="18">
        <f t="shared" si="109"/>
        <v>0.39891727288106921</v>
      </c>
      <c r="G2359" s="5">
        <f t="shared" si="110"/>
        <v>13.33</v>
      </c>
      <c r="H2359" s="17">
        <f t="shared" si="111"/>
        <v>0.39891727288106921</v>
      </c>
    </row>
    <row r="2360" spans="1:8" x14ac:dyDescent="0.35">
      <c r="A2360" s="5" t="s">
        <v>2475</v>
      </c>
      <c r="B2360" s="5">
        <v>3.983200000000001</v>
      </c>
      <c r="D2360" s="5">
        <v>13.33</v>
      </c>
      <c r="E2360" s="5">
        <v>2359</v>
      </c>
      <c r="F2360" s="18">
        <f t="shared" si="109"/>
        <v>0.39908644899340212</v>
      </c>
      <c r="G2360" s="5">
        <f t="shared" si="110"/>
        <v>13.33</v>
      </c>
      <c r="H2360" s="17">
        <f t="shared" si="111"/>
        <v>0.39908644899340212</v>
      </c>
    </row>
    <row r="2361" spans="1:8" x14ac:dyDescent="0.35">
      <c r="A2361" s="5" t="s">
        <v>2476</v>
      </c>
      <c r="B2361" s="5">
        <v>3.983200000000001</v>
      </c>
      <c r="D2361" s="5">
        <v>13.33</v>
      </c>
      <c r="E2361" s="5">
        <v>2360</v>
      </c>
      <c r="F2361" s="18">
        <f t="shared" si="109"/>
        <v>0.39925562510573509</v>
      </c>
      <c r="G2361" s="5">
        <f t="shared" si="110"/>
        <v>13.33</v>
      </c>
      <c r="H2361" s="17">
        <f t="shared" si="111"/>
        <v>0.39925562510573509</v>
      </c>
    </row>
    <row r="2362" spans="1:8" x14ac:dyDescent="0.35">
      <c r="A2362" s="5" t="s">
        <v>2477</v>
      </c>
      <c r="B2362" s="5">
        <v>3.983200000000001</v>
      </c>
      <c r="D2362" s="5">
        <v>13.33</v>
      </c>
      <c r="E2362" s="5">
        <v>2361</v>
      </c>
      <c r="F2362" s="18">
        <f t="shared" si="109"/>
        <v>0.399424801218068</v>
      </c>
      <c r="G2362" s="5">
        <f t="shared" si="110"/>
        <v>13.33</v>
      </c>
      <c r="H2362" s="17">
        <f t="shared" si="111"/>
        <v>0.399424801218068</v>
      </c>
    </row>
    <row r="2363" spans="1:8" x14ac:dyDescent="0.35">
      <c r="A2363" s="5" t="s">
        <v>2478</v>
      </c>
      <c r="B2363" s="5">
        <v>3.983200000000001</v>
      </c>
      <c r="D2363" s="5">
        <v>13.33</v>
      </c>
      <c r="E2363" s="5">
        <v>2362</v>
      </c>
      <c r="F2363" s="18">
        <f t="shared" si="109"/>
        <v>0.39959397733040097</v>
      </c>
      <c r="G2363" s="5">
        <f t="shared" si="110"/>
        <v>13.33</v>
      </c>
      <c r="H2363" s="17">
        <f t="shared" si="111"/>
        <v>0.39959397733040097</v>
      </c>
    </row>
    <row r="2364" spans="1:8" x14ac:dyDescent="0.35">
      <c r="A2364" s="5" t="s">
        <v>2479</v>
      </c>
      <c r="B2364" s="5">
        <v>3.983200000000001</v>
      </c>
      <c r="D2364" s="5">
        <v>13.33</v>
      </c>
      <c r="E2364" s="5">
        <v>2363</v>
      </c>
      <c r="F2364" s="18">
        <f t="shared" si="109"/>
        <v>0.39976315344273389</v>
      </c>
      <c r="G2364" s="5">
        <f t="shared" si="110"/>
        <v>13.33</v>
      </c>
      <c r="H2364" s="17">
        <f t="shared" si="111"/>
        <v>0.39976315344273389</v>
      </c>
    </row>
    <row r="2365" spans="1:8" x14ac:dyDescent="0.35">
      <c r="A2365" s="5" t="s">
        <v>2480</v>
      </c>
      <c r="B2365" s="5">
        <v>4.3528710028097883</v>
      </c>
      <c r="D2365" s="5">
        <v>13.319577220715621</v>
      </c>
      <c r="E2365" s="5">
        <v>2364</v>
      </c>
      <c r="F2365" s="18">
        <f t="shared" si="109"/>
        <v>0.3999323295550668</v>
      </c>
      <c r="G2365" s="5">
        <f t="shared" si="110"/>
        <v>13.319577220715621</v>
      </c>
      <c r="H2365" s="17">
        <f t="shared" si="111"/>
        <v>0.3999323295550668</v>
      </c>
    </row>
    <row r="2366" spans="1:8" x14ac:dyDescent="0.35">
      <c r="A2366" s="5" t="s">
        <v>2481</v>
      </c>
      <c r="B2366" s="5">
        <v>4.5284257645997306</v>
      </c>
      <c r="D2366" s="5">
        <v>13.300656541901279</v>
      </c>
      <c r="E2366" s="5">
        <v>2365</v>
      </c>
      <c r="F2366" s="18">
        <f t="shared" si="109"/>
        <v>0.40010150566739977</v>
      </c>
      <c r="G2366" s="5">
        <f t="shared" si="110"/>
        <v>13.300656541901279</v>
      </c>
      <c r="H2366" s="17">
        <f t="shared" si="111"/>
        <v>0.40010150566739977</v>
      </c>
    </row>
    <row r="2367" spans="1:8" x14ac:dyDescent="0.35">
      <c r="A2367" s="5" t="s">
        <v>2482</v>
      </c>
      <c r="B2367" s="5">
        <v>4.7225420056195766</v>
      </c>
      <c r="D2367" s="5">
        <v>13.3</v>
      </c>
      <c r="E2367" s="5">
        <v>2366</v>
      </c>
      <c r="F2367" s="18">
        <f t="shared" si="109"/>
        <v>0.40027068177973268</v>
      </c>
      <c r="G2367" s="5">
        <f t="shared" si="110"/>
        <v>13.3</v>
      </c>
      <c r="H2367" s="17">
        <f t="shared" si="111"/>
        <v>0.40027068177973268</v>
      </c>
    </row>
    <row r="2368" spans="1:8" x14ac:dyDescent="0.35">
      <c r="A2368" s="5" t="s">
        <v>2483</v>
      </c>
      <c r="B2368" s="5">
        <v>4.7225420056195766</v>
      </c>
      <c r="D2368" s="5">
        <v>13.274476188639079</v>
      </c>
      <c r="E2368" s="5">
        <v>2367</v>
      </c>
      <c r="F2368" s="18">
        <f t="shared" si="109"/>
        <v>0.40043985789206565</v>
      </c>
      <c r="G2368" s="5">
        <f t="shared" si="110"/>
        <v>13.274476188639079</v>
      </c>
      <c r="H2368" s="17">
        <f t="shared" si="111"/>
        <v>0.40043985789206565</v>
      </c>
    </row>
    <row r="2369" spans="1:8" x14ac:dyDescent="0.35">
      <c r="A2369" s="5" t="s">
        <v>2484</v>
      </c>
      <c r="B2369" s="5">
        <v>4.7225420056195766</v>
      </c>
      <c r="D2369" s="5">
        <v>13.274476188639079</v>
      </c>
      <c r="E2369" s="5">
        <v>2368</v>
      </c>
      <c r="F2369" s="18">
        <f t="shared" si="109"/>
        <v>0.40060903400439857</v>
      </c>
      <c r="G2369" s="5">
        <f t="shared" si="110"/>
        <v>13.274476188639079</v>
      </c>
      <c r="H2369" s="17">
        <f t="shared" si="111"/>
        <v>0.40060903400439857</v>
      </c>
    </row>
    <row r="2370" spans="1:8" x14ac:dyDescent="0.35">
      <c r="A2370" s="5" t="s">
        <v>2485</v>
      </c>
      <c r="B2370" s="5">
        <v>4.5284257645997306</v>
      </c>
      <c r="D2370" s="5">
        <v>13.27</v>
      </c>
      <c r="E2370" s="5">
        <v>2369</v>
      </c>
      <c r="F2370" s="18">
        <f t="shared" si="109"/>
        <v>0.40077821011673154</v>
      </c>
      <c r="G2370" s="5">
        <f t="shared" si="110"/>
        <v>13.27</v>
      </c>
      <c r="H2370" s="17">
        <f t="shared" si="111"/>
        <v>0.40077821011673154</v>
      </c>
    </row>
    <row r="2371" spans="1:8" x14ac:dyDescent="0.35">
      <c r="A2371" s="5" t="s">
        <v>2486</v>
      </c>
      <c r="B2371" s="5">
        <v>3.983200000000001</v>
      </c>
      <c r="D2371" s="5">
        <v>13.26765460573257</v>
      </c>
      <c r="E2371" s="5">
        <v>2370</v>
      </c>
      <c r="F2371" s="18">
        <f t="shared" ref="F2371:F2434" si="112">E2371/($E$5911+1)</f>
        <v>0.40094738622906445</v>
      </c>
      <c r="G2371" s="5">
        <f t="shared" ref="G2371:G2434" si="113">D2371</f>
        <v>13.26765460573257</v>
      </c>
      <c r="H2371" s="17">
        <f t="shared" ref="H2371:H2434" si="114">F2371</f>
        <v>0.40094738622906445</v>
      </c>
    </row>
    <row r="2372" spans="1:8" x14ac:dyDescent="0.35">
      <c r="A2372" s="5" t="s">
        <v>2487</v>
      </c>
      <c r="B2372" s="5">
        <v>3.983200000000001</v>
      </c>
      <c r="D2372" s="5">
        <v>13.264396541900959</v>
      </c>
      <c r="E2372" s="5">
        <v>2371</v>
      </c>
      <c r="F2372" s="18">
        <f t="shared" si="112"/>
        <v>0.40111656234139742</v>
      </c>
      <c r="G2372" s="5">
        <f t="shared" si="113"/>
        <v>13.264396541900959</v>
      </c>
      <c r="H2372" s="17">
        <f t="shared" si="114"/>
        <v>0.40111656234139742</v>
      </c>
    </row>
    <row r="2373" spans="1:8" x14ac:dyDescent="0.35">
      <c r="A2373" s="5" t="s">
        <v>2488</v>
      </c>
      <c r="B2373" s="5">
        <v>3.983200000000001</v>
      </c>
      <c r="D2373" s="5">
        <v>13.23436650328212</v>
      </c>
      <c r="E2373" s="5">
        <v>2372</v>
      </c>
      <c r="F2373" s="18">
        <f t="shared" si="112"/>
        <v>0.40128573845373033</v>
      </c>
      <c r="G2373" s="5">
        <f t="shared" si="113"/>
        <v>13.23436650328212</v>
      </c>
      <c r="H2373" s="17">
        <f t="shared" si="114"/>
        <v>0.40128573845373033</v>
      </c>
    </row>
    <row r="2374" spans="1:8" x14ac:dyDescent="0.35">
      <c r="A2374" s="5" t="s">
        <v>2489</v>
      </c>
      <c r="B2374" s="5">
        <v>3.8284276137334068</v>
      </c>
      <c r="D2374" s="5">
        <v>13.21130154190122</v>
      </c>
      <c r="E2374" s="5">
        <v>2373</v>
      </c>
      <c r="F2374" s="18">
        <f t="shared" si="112"/>
        <v>0.40145491456606325</v>
      </c>
      <c r="G2374" s="5">
        <f t="shared" si="113"/>
        <v>13.21130154190122</v>
      </c>
      <c r="H2374" s="17">
        <f t="shared" si="114"/>
        <v>0.40145491456606325</v>
      </c>
    </row>
    <row r="2375" spans="1:8" x14ac:dyDescent="0.35">
      <c r="A2375" s="5" t="s">
        <v>2490</v>
      </c>
      <c r="B2375" s="5">
        <v>3.6736552274668131</v>
      </c>
      <c r="D2375" s="5">
        <v>13.21</v>
      </c>
      <c r="E2375" s="5">
        <v>2374</v>
      </c>
      <c r="F2375" s="18">
        <f t="shared" si="112"/>
        <v>0.40162409067839622</v>
      </c>
      <c r="G2375" s="5">
        <f t="shared" si="113"/>
        <v>13.21</v>
      </c>
      <c r="H2375" s="17">
        <f t="shared" si="114"/>
        <v>0.40162409067839622</v>
      </c>
    </row>
    <row r="2376" spans="1:8" x14ac:dyDescent="0.35">
      <c r="A2376" s="5" t="s">
        <v>2491</v>
      </c>
      <c r="B2376" s="5">
        <v>3.6736552274668131</v>
      </c>
      <c r="D2376" s="5">
        <v>13.15006593312892</v>
      </c>
      <c r="E2376" s="5">
        <v>2375</v>
      </c>
      <c r="F2376" s="18">
        <f t="shared" si="112"/>
        <v>0.40179326679072913</v>
      </c>
      <c r="G2376" s="5">
        <f t="shared" si="113"/>
        <v>13.15006593312892</v>
      </c>
      <c r="H2376" s="17">
        <f t="shared" si="114"/>
        <v>0.40179326679072913</v>
      </c>
    </row>
    <row r="2377" spans="1:8" x14ac:dyDescent="0.35">
      <c r="A2377" s="5" t="s">
        <v>2492</v>
      </c>
      <c r="B2377" s="5">
        <v>3.542956791019396</v>
      </c>
      <c r="D2377" s="5">
        <v>13.13</v>
      </c>
      <c r="E2377" s="5">
        <v>2376</v>
      </c>
      <c r="F2377" s="18">
        <f t="shared" si="112"/>
        <v>0.4019624429030621</v>
      </c>
      <c r="G2377" s="5">
        <f t="shared" si="113"/>
        <v>13.13</v>
      </c>
      <c r="H2377" s="17">
        <f t="shared" si="114"/>
        <v>0.4019624429030621</v>
      </c>
    </row>
    <row r="2378" spans="1:8" x14ac:dyDescent="0.35">
      <c r="A2378" s="5" t="s">
        <v>2493</v>
      </c>
      <c r="B2378" s="5">
        <v>3.4122583545719798</v>
      </c>
      <c r="D2378" s="5">
        <v>13.101880782902739</v>
      </c>
      <c r="E2378" s="5">
        <v>2377</v>
      </c>
      <c r="F2378" s="18">
        <f t="shared" si="112"/>
        <v>0.40213161901539501</v>
      </c>
      <c r="G2378" s="5">
        <f t="shared" si="113"/>
        <v>13.101880782902739</v>
      </c>
      <c r="H2378" s="17">
        <f t="shared" si="114"/>
        <v>0.40213161901539501</v>
      </c>
    </row>
    <row r="2379" spans="1:8" x14ac:dyDescent="0.35">
      <c r="A2379" s="5" t="s">
        <v>2494</v>
      </c>
      <c r="B2379" s="5">
        <v>3.3113291772859901</v>
      </c>
      <c r="D2379" s="5">
        <v>13.09824463815923</v>
      </c>
      <c r="E2379" s="5">
        <v>2378</v>
      </c>
      <c r="F2379" s="18">
        <f t="shared" si="112"/>
        <v>0.40230079512772798</v>
      </c>
      <c r="G2379" s="5">
        <f t="shared" si="113"/>
        <v>13.09824463815923</v>
      </c>
      <c r="H2379" s="17">
        <f t="shared" si="114"/>
        <v>0.40230079512772798</v>
      </c>
    </row>
    <row r="2380" spans="1:8" x14ac:dyDescent="0.35">
      <c r="A2380" s="5" t="s">
        <v>2497</v>
      </c>
      <c r="B2380" s="5">
        <v>3.2103999999999999</v>
      </c>
      <c r="D2380" s="5">
        <v>13.09824463815923</v>
      </c>
      <c r="E2380" s="5">
        <v>2379</v>
      </c>
      <c r="F2380" s="18">
        <f t="shared" si="112"/>
        <v>0.4024699712400609</v>
      </c>
      <c r="G2380" s="5">
        <f t="shared" si="113"/>
        <v>13.09824463815923</v>
      </c>
      <c r="H2380" s="17">
        <f t="shared" si="114"/>
        <v>0.4024699712400609</v>
      </c>
    </row>
    <row r="2381" spans="1:8" x14ac:dyDescent="0.35">
      <c r="A2381" s="5" t="s">
        <v>2498</v>
      </c>
      <c r="B2381" s="5">
        <v>3.2103999999999999</v>
      </c>
      <c r="D2381" s="5">
        <v>13.09824463815923</v>
      </c>
      <c r="E2381" s="5">
        <v>2380</v>
      </c>
      <c r="F2381" s="18">
        <f t="shared" si="112"/>
        <v>0.40263914735239387</v>
      </c>
      <c r="G2381" s="5">
        <f t="shared" si="113"/>
        <v>13.09824463815923</v>
      </c>
      <c r="H2381" s="17">
        <f t="shared" si="114"/>
        <v>0.40263914735239387</v>
      </c>
    </row>
    <row r="2382" spans="1:8" x14ac:dyDescent="0.35">
      <c r="A2382" s="5" t="s">
        <v>2499</v>
      </c>
      <c r="B2382" s="5">
        <v>3.2103999999999999</v>
      </c>
      <c r="D2382" s="5">
        <v>13.09824463815923</v>
      </c>
      <c r="E2382" s="5">
        <v>2381</v>
      </c>
      <c r="F2382" s="18">
        <f t="shared" si="112"/>
        <v>0.40280832346472678</v>
      </c>
      <c r="G2382" s="5">
        <f t="shared" si="113"/>
        <v>13.09824463815923</v>
      </c>
      <c r="H2382" s="17">
        <f t="shared" si="114"/>
        <v>0.40280832346472678</v>
      </c>
    </row>
    <row r="2383" spans="1:8" x14ac:dyDescent="0.35">
      <c r="A2383" s="5" t="s">
        <v>2500</v>
      </c>
      <c r="B2383" s="5">
        <v>3.2103999999999999</v>
      </c>
      <c r="D2383" s="5">
        <v>13.090331027851761</v>
      </c>
      <c r="E2383" s="5">
        <v>2382</v>
      </c>
      <c r="F2383" s="18">
        <f t="shared" si="112"/>
        <v>0.40297749957705969</v>
      </c>
      <c r="G2383" s="5">
        <f t="shared" si="113"/>
        <v>13.090331027851761</v>
      </c>
      <c r="H2383" s="17">
        <f t="shared" si="114"/>
        <v>0.40297749957705969</v>
      </c>
    </row>
    <row r="2384" spans="1:8" x14ac:dyDescent="0.35">
      <c r="A2384" s="5" t="s">
        <v>2501</v>
      </c>
      <c r="B2384" s="5">
        <v>3.2103999999999999</v>
      </c>
      <c r="D2384" s="5">
        <v>13.0816907829028</v>
      </c>
      <c r="E2384" s="5">
        <v>2383</v>
      </c>
      <c r="F2384" s="18">
        <f t="shared" si="112"/>
        <v>0.40314667568939266</v>
      </c>
      <c r="G2384" s="5">
        <f t="shared" si="113"/>
        <v>13.0816907829028</v>
      </c>
      <c r="H2384" s="17">
        <f t="shared" si="114"/>
        <v>0.40314667568939266</v>
      </c>
    </row>
    <row r="2385" spans="1:8" x14ac:dyDescent="0.35">
      <c r="A2385" s="5" t="s">
        <v>2502</v>
      </c>
      <c r="B2385" s="5">
        <v>3.2103999999999999</v>
      </c>
      <c r="D2385" s="5">
        <v>13.05422627338668</v>
      </c>
      <c r="E2385" s="5">
        <v>2384</v>
      </c>
      <c r="F2385" s="18">
        <f t="shared" si="112"/>
        <v>0.40331585180172558</v>
      </c>
      <c r="G2385" s="5">
        <f t="shared" si="113"/>
        <v>13.05422627338668</v>
      </c>
      <c r="H2385" s="17">
        <f t="shared" si="114"/>
        <v>0.40331585180172558</v>
      </c>
    </row>
    <row r="2386" spans="1:8" x14ac:dyDescent="0.35">
      <c r="A2386" s="5" t="s">
        <v>2503</v>
      </c>
      <c r="B2386" s="5">
        <v>3.2103999999999999</v>
      </c>
      <c r="D2386" s="5">
        <v>13.04</v>
      </c>
      <c r="E2386" s="5">
        <v>2385</v>
      </c>
      <c r="F2386" s="18">
        <f t="shared" si="112"/>
        <v>0.40348502791405855</v>
      </c>
      <c r="G2386" s="5">
        <f t="shared" si="113"/>
        <v>13.04</v>
      </c>
      <c r="H2386" s="17">
        <f t="shared" si="114"/>
        <v>0.40348502791405855</v>
      </c>
    </row>
    <row r="2387" spans="1:8" x14ac:dyDescent="0.35">
      <c r="A2387" s="5" t="s">
        <v>2504</v>
      </c>
      <c r="B2387" s="5">
        <v>3.2103999999999999</v>
      </c>
      <c r="D2387" s="5">
        <v>13.04</v>
      </c>
      <c r="E2387" s="5">
        <v>2386</v>
      </c>
      <c r="F2387" s="18">
        <f t="shared" si="112"/>
        <v>0.40365420402639146</v>
      </c>
      <c r="G2387" s="5">
        <f t="shared" si="113"/>
        <v>13.04</v>
      </c>
      <c r="H2387" s="17">
        <f t="shared" si="114"/>
        <v>0.40365420402639146</v>
      </c>
    </row>
    <row r="2388" spans="1:8" x14ac:dyDescent="0.35">
      <c r="A2388" s="5" t="s">
        <v>2505</v>
      </c>
      <c r="B2388" s="5">
        <v>3.1551999999999998</v>
      </c>
      <c r="D2388" s="5">
        <v>13.0053998193466</v>
      </c>
      <c r="E2388" s="5">
        <v>2387</v>
      </c>
      <c r="F2388" s="18">
        <f t="shared" si="112"/>
        <v>0.40382338013872443</v>
      </c>
      <c r="G2388" s="5">
        <f t="shared" si="113"/>
        <v>13.0053998193466</v>
      </c>
      <c r="H2388" s="17">
        <f t="shared" si="114"/>
        <v>0.40382338013872443</v>
      </c>
    </row>
    <row r="2389" spans="1:8" x14ac:dyDescent="0.35">
      <c r="A2389" s="5" t="s">
        <v>2506</v>
      </c>
      <c r="B2389" s="5">
        <v>3.1</v>
      </c>
      <c r="D2389" s="5">
        <v>13</v>
      </c>
      <c r="E2389" s="5">
        <v>2388</v>
      </c>
      <c r="F2389" s="18">
        <f t="shared" si="112"/>
        <v>0.40399255625105734</v>
      </c>
      <c r="G2389" s="5">
        <f t="shared" si="113"/>
        <v>13</v>
      </c>
      <c r="H2389" s="17">
        <f t="shared" si="114"/>
        <v>0.40399255625105734</v>
      </c>
    </row>
    <row r="2390" spans="1:8" x14ac:dyDescent="0.35">
      <c r="A2390" s="5" t="s">
        <v>2507</v>
      </c>
      <c r="B2390" s="5">
        <v>3.1</v>
      </c>
      <c r="D2390" s="5">
        <v>13</v>
      </c>
      <c r="E2390" s="5">
        <v>2389</v>
      </c>
      <c r="F2390" s="18">
        <f t="shared" si="112"/>
        <v>0.40416173236339031</v>
      </c>
      <c r="G2390" s="5">
        <f t="shared" si="113"/>
        <v>13</v>
      </c>
      <c r="H2390" s="17">
        <f t="shared" si="114"/>
        <v>0.40416173236339031</v>
      </c>
    </row>
    <row r="2391" spans="1:8" x14ac:dyDescent="0.35">
      <c r="A2391" s="5" t="s">
        <v>2508</v>
      </c>
      <c r="B2391" s="5">
        <v>3.1</v>
      </c>
      <c r="D2391" s="5">
        <v>13</v>
      </c>
      <c r="E2391" s="5">
        <v>2390</v>
      </c>
      <c r="F2391" s="18">
        <f t="shared" si="112"/>
        <v>0.40433090847572323</v>
      </c>
      <c r="G2391" s="5">
        <f t="shared" si="113"/>
        <v>13</v>
      </c>
      <c r="H2391" s="17">
        <f t="shared" si="114"/>
        <v>0.40433090847572323</v>
      </c>
    </row>
    <row r="2392" spans="1:8" x14ac:dyDescent="0.35">
      <c r="A2392" s="5" t="s">
        <v>2509</v>
      </c>
      <c r="B2392" s="5">
        <v>3.1</v>
      </c>
      <c r="D2392" s="5">
        <v>13</v>
      </c>
      <c r="E2392" s="5">
        <v>2391</v>
      </c>
      <c r="F2392" s="18">
        <f t="shared" si="112"/>
        <v>0.40450008458805614</v>
      </c>
      <c r="G2392" s="5">
        <f t="shared" si="113"/>
        <v>13</v>
      </c>
      <c r="H2392" s="17">
        <f t="shared" si="114"/>
        <v>0.40450008458805614</v>
      </c>
    </row>
    <row r="2393" spans="1:8" x14ac:dyDescent="0.35">
      <c r="A2393" s="5" t="s">
        <v>2510</v>
      </c>
      <c r="B2393" s="5">
        <v>3.1</v>
      </c>
      <c r="D2393" s="5">
        <v>13</v>
      </c>
      <c r="E2393" s="5">
        <v>2392</v>
      </c>
      <c r="F2393" s="18">
        <f t="shared" si="112"/>
        <v>0.40466926070038911</v>
      </c>
      <c r="G2393" s="5">
        <f t="shared" si="113"/>
        <v>13</v>
      </c>
      <c r="H2393" s="17">
        <f t="shared" si="114"/>
        <v>0.40466926070038911</v>
      </c>
    </row>
    <row r="2394" spans="1:8" x14ac:dyDescent="0.35">
      <c r="A2394" s="5" t="s">
        <v>2511</v>
      </c>
      <c r="B2394" s="5">
        <v>3.1</v>
      </c>
      <c r="D2394" s="5">
        <v>13</v>
      </c>
      <c r="E2394" s="5">
        <v>2393</v>
      </c>
      <c r="F2394" s="18">
        <f t="shared" si="112"/>
        <v>0.40483843681272202</v>
      </c>
      <c r="G2394" s="5">
        <f t="shared" si="113"/>
        <v>13</v>
      </c>
      <c r="H2394" s="17">
        <f t="shared" si="114"/>
        <v>0.40483843681272202</v>
      </c>
    </row>
    <row r="2395" spans="1:8" x14ac:dyDescent="0.35">
      <c r="A2395" s="5" t="s">
        <v>2512</v>
      </c>
      <c r="B2395" s="5">
        <v>3.1</v>
      </c>
      <c r="D2395" s="5">
        <v>13</v>
      </c>
      <c r="E2395" s="5">
        <v>2394</v>
      </c>
      <c r="F2395" s="18">
        <f t="shared" si="112"/>
        <v>0.40500761292505499</v>
      </c>
      <c r="G2395" s="5">
        <f t="shared" si="113"/>
        <v>13</v>
      </c>
      <c r="H2395" s="17">
        <f t="shared" si="114"/>
        <v>0.40500761292505499</v>
      </c>
    </row>
    <row r="2396" spans="1:8" x14ac:dyDescent="0.35">
      <c r="A2396" s="5" t="s">
        <v>2513</v>
      </c>
      <c r="B2396" s="5">
        <v>3.1</v>
      </c>
      <c r="D2396" s="5">
        <v>12.98122642397092</v>
      </c>
      <c r="E2396" s="5">
        <v>2395</v>
      </c>
      <c r="F2396" s="18">
        <f t="shared" si="112"/>
        <v>0.40517678903738791</v>
      </c>
      <c r="G2396" s="5">
        <f t="shared" si="113"/>
        <v>12.98122642397092</v>
      </c>
      <c r="H2396" s="17">
        <f t="shared" si="114"/>
        <v>0.40517678903738791</v>
      </c>
    </row>
    <row r="2397" spans="1:8" x14ac:dyDescent="0.35">
      <c r="A2397" s="5" t="s">
        <v>2514</v>
      </c>
      <c r="B2397" s="5">
        <v>3.1</v>
      </c>
      <c r="D2397" s="5">
        <v>12.98122642397092</v>
      </c>
      <c r="E2397" s="5">
        <v>2396</v>
      </c>
      <c r="F2397" s="18">
        <f t="shared" si="112"/>
        <v>0.40534596514972088</v>
      </c>
      <c r="G2397" s="5">
        <f t="shared" si="113"/>
        <v>12.98122642397092</v>
      </c>
      <c r="H2397" s="17">
        <f t="shared" si="114"/>
        <v>0.40534596514972088</v>
      </c>
    </row>
    <row r="2398" spans="1:8" x14ac:dyDescent="0.35">
      <c r="A2398" s="5" t="s">
        <v>2515</v>
      </c>
      <c r="B2398" s="5">
        <v>3</v>
      </c>
      <c r="D2398" s="5">
        <v>12.98122642397092</v>
      </c>
      <c r="E2398" s="5">
        <v>2397</v>
      </c>
      <c r="F2398" s="18">
        <f t="shared" si="112"/>
        <v>0.40551514126205379</v>
      </c>
      <c r="G2398" s="5">
        <f t="shared" si="113"/>
        <v>12.98122642397092</v>
      </c>
      <c r="H2398" s="17">
        <f t="shared" si="114"/>
        <v>0.40551514126205379</v>
      </c>
    </row>
    <row r="2399" spans="1:8" x14ac:dyDescent="0.35">
      <c r="A2399" s="5" t="s">
        <v>2516</v>
      </c>
      <c r="B2399" s="5">
        <v>3</v>
      </c>
      <c r="D2399" s="5">
        <v>12.98122642397092</v>
      </c>
      <c r="E2399" s="5">
        <v>2398</v>
      </c>
      <c r="F2399" s="18">
        <f t="shared" si="112"/>
        <v>0.40568431737438676</v>
      </c>
      <c r="G2399" s="5">
        <f t="shared" si="113"/>
        <v>12.98122642397092</v>
      </c>
      <c r="H2399" s="17">
        <f t="shared" si="114"/>
        <v>0.40568431737438676</v>
      </c>
    </row>
    <row r="2400" spans="1:8" x14ac:dyDescent="0.35">
      <c r="A2400" s="5" t="s">
        <v>2517</v>
      </c>
      <c r="B2400" s="5">
        <v>2.99</v>
      </c>
      <c r="D2400" s="5">
        <v>12.98122642397092</v>
      </c>
      <c r="E2400" s="5">
        <v>2399</v>
      </c>
      <c r="F2400" s="18">
        <f t="shared" si="112"/>
        <v>0.40585349348671967</v>
      </c>
      <c r="G2400" s="5">
        <f t="shared" si="113"/>
        <v>12.98122642397092</v>
      </c>
      <c r="H2400" s="17">
        <f t="shared" si="114"/>
        <v>0.40585349348671967</v>
      </c>
    </row>
    <row r="2401" spans="1:8" x14ac:dyDescent="0.35">
      <c r="A2401" s="5" t="s">
        <v>2518</v>
      </c>
      <c r="B2401" s="5">
        <v>3</v>
      </c>
      <c r="D2401" s="5">
        <v>12.97</v>
      </c>
      <c r="E2401" s="5">
        <v>2400</v>
      </c>
      <c r="F2401" s="18">
        <f t="shared" si="112"/>
        <v>0.40602266959905259</v>
      </c>
      <c r="G2401" s="5">
        <f t="shared" si="113"/>
        <v>12.97</v>
      </c>
      <c r="H2401" s="17">
        <f t="shared" si="114"/>
        <v>0.40602266959905259</v>
      </c>
    </row>
    <row r="2402" spans="1:8" x14ac:dyDescent="0.35">
      <c r="A2402" s="5" t="s">
        <v>2519</v>
      </c>
      <c r="B2402" s="5">
        <v>2.8</v>
      </c>
      <c r="D2402" s="5">
        <v>12.97</v>
      </c>
      <c r="E2402" s="5">
        <v>2401</v>
      </c>
      <c r="F2402" s="18">
        <f t="shared" si="112"/>
        <v>0.40619184571138556</v>
      </c>
      <c r="G2402" s="5">
        <f t="shared" si="113"/>
        <v>12.97</v>
      </c>
      <c r="H2402" s="17">
        <f t="shared" si="114"/>
        <v>0.40619184571138556</v>
      </c>
    </row>
    <row r="2403" spans="1:8" x14ac:dyDescent="0.35">
      <c r="A2403" s="5" t="s">
        <v>2520</v>
      </c>
      <c r="B2403" s="5">
        <v>2.9</v>
      </c>
      <c r="D2403" s="5">
        <v>12.97</v>
      </c>
      <c r="E2403" s="5">
        <v>2402</v>
      </c>
      <c r="F2403" s="18">
        <f t="shared" si="112"/>
        <v>0.40636102182371847</v>
      </c>
      <c r="G2403" s="5">
        <f t="shared" si="113"/>
        <v>12.97</v>
      </c>
      <c r="H2403" s="17">
        <f t="shared" si="114"/>
        <v>0.40636102182371847</v>
      </c>
    </row>
    <row r="2404" spans="1:8" x14ac:dyDescent="0.35">
      <c r="A2404" s="5" t="s">
        <v>2521</v>
      </c>
      <c r="B2404" s="5">
        <v>2.83</v>
      </c>
      <c r="D2404" s="5">
        <v>12.96458482154573</v>
      </c>
      <c r="E2404" s="5">
        <v>2403</v>
      </c>
      <c r="F2404" s="18">
        <f t="shared" si="112"/>
        <v>0.40653019793605144</v>
      </c>
      <c r="G2404" s="5">
        <f t="shared" si="113"/>
        <v>12.96458482154573</v>
      </c>
      <c r="H2404" s="17">
        <f t="shared" si="114"/>
        <v>0.40653019793605144</v>
      </c>
    </row>
    <row r="2405" spans="1:8" x14ac:dyDescent="0.35">
      <c r="A2405" s="5" t="s">
        <v>2522</v>
      </c>
      <c r="B2405" s="5">
        <v>2.73</v>
      </c>
      <c r="D2405" s="5">
        <v>12.93</v>
      </c>
      <c r="E2405" s="5">
        <v>2404</v>
      </c>
      <c r="F2405" s="18">
        <f t="shared" si="112"/>
        <v>0.40669937404838435</v>
      </c>
      <c r="G2405" s="5">
        <f t="shared" si="113"/>
        <v>12.93</v>
      </c>
      <c r="H2405" s="17">
        <f t="shared" si="114"/>
        <v>0.40669937404838435</v>
      </c>
    </row>
    <row r="2406" spans="1:8" x14ac:dyDescent="0.35">
      <c r="A2406" s="5" t="s">
        <v>2523</v>
      </c>
      <c r="B2406" s="5">
        <v>2.73</v>
      </c>
      <c r="D2406" s="5">
        <v>12.9093450239044</v>
      </c>
      <c r="E2406" s="5">
        <v>2405</v>
      </c>
      <c r="F2406" s="18">
        <f t="shared" si="112"/>
        <v>0.40686855016071732</v>
      </c>
      <c r="G2406" s="5">
        <f t="shared" si="113"/>
        <v>12.9093450239044</v>
      </c>
      <c r="H2406" s="17">
        <f t="shared" si="114"/>
        <v>0.40686855016071732</v>
      </c>
    </row>
    <row r="2407" spans="1:8" x14ac:dyDescent="0.35">
      <c r="A2407" s="5" t="s">
        <v>2524</v>
      </c>
      <c r="B2407" s="5">
        <v>2.73</v>
      </c>
      <c r="D2407" s="5">
        <v>12.908851306304999</v>
      </c>
      <c r="E2407" s="5">
        <v>2406</v>
      </c>
      <c r="F2407" s="18">
        <f t="shared" si="112"/>
        <v>0.40703772627305024</v>
      </c>
      <c r="G2407" s="5">
        <f t="shared" si="113"/>
        <v>12.908851306304999</v>
      </c>
      <c r="H2407" s="17">
        <f t="shared" si="114"/>
        <v>0.40703772627305024</v>
      </c>
    </row>
    <row r="2408" spans="1:8" x14ac:dyDescent="0.35">
      <c r="A2408" s="5" t="s">
        <v>2525</v>
      </c>
      <c r="B2408" s="5">
        <v>2.7</v>
      </c>
      <c r="D2408" s="5">
        <v>12.9</v>
      </c>
      <c r="E2408" s="5">
        <v>2407</v>
      </c>
      <c r="F2408" s="18">
        <f t="shared" si="112"/>
        <v>0.40720690238538321</v>
      </c>
      <c r="G2408" s="5">
        <f t="shared" si="113"/>
        <v>12.9</v>
      </c>
      <c r="H2408" s="17">
        <f t="shared" si="114"/>
        <v>0.40720690238538321</v>
      </c>
    </row>
    <row r="2409" spans="1:8" x14ac:dyDescent="0.35">
      <c r="A2409" s="5" t="s">
        <v>2529</v>
      </c>
      <c r="B2409" s="5">
        <v>2.6960000000000002</v>
      </c>
      <c r="D2409" s="5">
        <v>12.9</v>
      </c>
      <c r="E2409" s="5">
        <v>2408</v>
      </c>
      <c r="F2409" s="18">
        <f t="shared" si="112"/>
        <v>0.40737607849771612</v>
      </c>
      <c r="G2409" s="5">
        <f t="shared" si="113"/>
        <v>12.9</v>
      </c>
      <c r="H2409" s="17">
        <f t="shared" si="114"/>
        <v>0.40737607849771612</v>
      </c>
    </row>
    <row r="2410" spans="1:8" x14ac:dyDescent="0.35">
      <c r="A2410" s="5" t="s">
        <v>2530</v>
      </c>
      <c r="B2410" s="5">
        <v>2.72</v>
      </c>
      <c r="D2410" s="5">
        <v>12.8995907541312</v>
      </c>
      <c r="E2410" s="5">
        <v>2409</v>
      </c>
      <c r="F2410" s="18">
        <f t="shared" si="112"/>
        <v>0.40754525461004903</v>
      </c>
      <c r="G2410" s="5">
        <f t="shared" si="113"/>
        <v>12.8995907541312</v>
      </c>
      <c r="H2410" s="17">
        <f t="shared" si="114"/>
        <v>0.40754525461004903</v>
      </c>
    </row>
    <row r="2411" spans="1:8" x14ac:dyDescent="0.35">
      <c r="A2411" s="5" t="s">
        <v>2531</v>
      </c>
      <c r="B2411" s="5">
        <v>2.72</v>
      </c>
      <c r="D2411" s="5">
        <v>12.857284000051431</v>
      </c>
      <c r="E2411" s="5">
        <v>2410</v>
      </c>
      <c r="F2411" s="18">
        <f t="shared" si="112"/>
        <v>0.407714430722382</v>
      </c>
      <c r="G2411" s="5">
        <f t="shared" si="113"/>
        <v>12.857284000051431</v>
      </c>
      <c r="H2411" s="17">
        <f t="shared" si="114"/>
        <v>0.407714430722382</v>
      </c>
    </row>
    <row r="2412" spans="1:8" x14ac:dyDescent="0.35">
      <c r="A2412" s="5" t="s">
        <v>2532</v>
      </c>
      <c r="B2412" s="5">
        <v>3.5415999999999999</v>
      </c>
      <c r="D2412" s="5">
        <v>12.856560483898811</v>
      </c>
      <c r="E2412" s="5">
        <v>2411</v>
      </c>
      <c r="F2412" s="18">
        <f t="shared" si="112"/>
        <v>0.40788360683471492</v>
      </c>
      <c r="G2412" s="5">
        <f t="shared" si="113"/>
        <v>12.856560483898811</v>
      </c>
      <c r="H2412" s="17">
        <f t="shared" si="114"/>
        <v>0.40788360683471492</v>
      </c>
    </row>
    <row r="2413" spans="1:8" x14ac:dyDescent="0.35">
      <c r="A2413" s="5" t="s">
        <v>2533</v>
      </c>
      <c r="B2413" s="5">
        <v>3.7171547617899421</v>
      </c>
      <c r="D2413" s="5">
        <v>12.837976680525919</v>
      </c>
      <c r="E2413" s="5">
        <v>2412</v>
      </c>
      <c r="F2413" s="18">
        <f t="shared" si="112"/>
        <v>0.40805278294704789</v>
      </c>
      <c r="G2413" s="5">
        <f t="shared" si="113"/>
        <v>12.837976680525919</v>
      </c>
      <c r="H2413" s="17">
        <f t="shared" si="114"/>
        <v>0.40805278294704789</v>
      </c>
    </row>
    <row r="2414" spans="1:8" x14ac:dyDescent="0.35">
      <c r="A2414" s="5" t="s">
        <v>2534</v>
      </c>
      <c r="B2414" s="5">
        <v>3.9112710028097881</v>
      </c>
      <c r="D2414" s="5">
        <v>12.798846873552829</v>
      </c>
      <c r="E2414" s="5">
        <v>2413</v>
      </c>
      <c r="F2414" s="18">
        <f t="shared" si="112"/>
        <v>0.4082219590593808</v>
      </c>
      <c r="G2414" s="5">
        <f t="shared" si="113"/>
        <v>12.798846873552829</v>
      </c>
      <c r="H2414" s="17">
        <f t="shared" si="114"/>
        <v>0.4082219590593808</v>
      </c>
    </row>
    <row r="2415" spans="1:8" x14ac:dyDescent="0.35">
      <c r="A2415" s="5" t="s">
        <v>2535</v>
      </c>
      <c r="B2415" s="5">
        <v>3.1551999999999998</v>
      </c>
      <c r="D2415" s="5">
        <v>12.79</v>
      </c>
      <c r="E2415" s="5">
        <v>2414</v>
      </c>
      <c r="F2415" s="18">
        <f t="shared" si="112"/>
        <v>0.40839113517171377</v>
      </c>
      <c r="G2415" s="5">
        <f t="shared" si="113"/>
        <v>12.79</v>
      </c>
      <c r="H2415" s="17">
        <f t="shared" si="114"/>
        <v>0.40839113517171377</v>
      </c>
    </row>
    <row r="2416" spans="1:8" x14ac:dyDescent="0.35">
      <c r="A2416" s="5" t="s">
        <v>2536</v>
      </c>
      <c r="B2416" s="5">
        <v>3.1551999999999998</v>
      </c>
      <c r="D2416" s="5">
        <v>12.787440314075489</v>
      </c>
      <c r="E2416" s="5">
        <v>2415</v>
      </c>
      <c r="F2416" s="18">
        <f t="shared" si="112"/>
        <v>0.40856031128404668</v>
      </c>
      <c r="G2416" s="5">
        <f t="shared" si="113"/>
        <v>12.787440314075489</v>
      </c>
      <c r="H2416" s="17">
        <f t="shared" si="114"/>
        <v>0.40856031128404668</v>
      </c>
    </row>
    <row r="2417" spans="1:8" x14ac:dyDescent="0.35">
      <c r="A2417" s="5" t="s">
        <v>2537</v>
      </c>
      <c r="B2417" s="5">
        <v>3.1</v>
      </c>
      <c r="D2417" s="5">
        <v>12.761922319079609</v>
      </c>
      <c r="E2417" s="5">
        <v>2416</v>
      </c>
      <c r="F2417" s="18">
        <f t="shared" si="112"/>
        <v>0.40872948739637965</v>
      </c>
      <c r="G2417" s="5">
        <f t="shared" si="113"/>
        <v>12.761922319079609</v>
      </c>
      <c r="H2417" s="17">
        <f t="shared" si="114"/>
        <v>0.40872948739637965</v>
      </c>
    </row>
    <row r="2418" spans="1:8" x14ac:dyDescent="0.35">
      <c r="A2418" s="5" t="s">
        <v>2538</v>
      </c>
      <c r="B2418" s="5">
        <v>3.1</v>
      </c>
      <c r="D2418" s="5">
        <v>12.755511432251939</v>
      </c>
      <c r="E2418" s="5">
        <v>2417</v>
      </c>
      <c r="F2418" s="18">
        <f t="shared" si="112"/>
        <v>0.40889866350871257</v>
      </c>
      <c r="G2418" s="5">
        <f t="shared" si="113"/>
        <v>12.755511432251939</v>
      </c>
      <c r="H2418" s="17">
        <f t="shared" si="114"/>
        <v>0.40889866350871257</v>
      </c>
    </row>
    <row r="2419" spans="1:8" x14ac:dyDescent="0.35">
      <c r="A2419" s="5" t="s">
        <v>2539</v>
      </c>
      <c r="B2419" s="5">
        <v>2.99</v>
      </c>
      <c r="D2419" s="5">
        <v>12.75</v>
      </c>
      <c r="E2419" s="5">
        <v>2418</v>
      </c>
      <c r="F2419" s="18">
        <f t="shared" si="112"/>
        <v>0.40906783962104548</v>
      </c>
      <c r="G2419" s="5">
        <f t="shared" si="113"/>
        <v>12.75</v>
      </c>
      <c r="H2419" s="17">
        <f t="shared" si="114"/>
        <v>0.40906783962104548</v>
      </c>
    </row>
    <row r="2420" spans="1:8" x14ac:dyDescent="0.35">
      <c r="A2420" s="5" t="s">
        <v>2540</v>
      </c>
      <c r="B2420" s="5">
        <v>2.91</v>
      </c>
      <c r="D2420" s="5">
        <v>12.74785866935863</v>
      </c>
      <c r="E2420" s="5">
        <v>2419</v>
      </c>
      <c r="F2420" s="18">
        <f t="shared" si="112"/>
        <v>0.40923701573337845</v>
      </c>
      <c r="G2420" s="5">
        <f t="shared" si="113"/>
        <v>12.74785866935863</v>
      </c>
      <c r="H2420" s="17">
        <f t="shared" si="114"/>
        <v>0.40923701573337845</v>
      </c>
    </row>
    <row r="2421" spans="1:8" x14ac:dyDescent="0.35">
      <c r="A2421" s="5" t="s">
        <v>2541</v>
      </c>
      <c r="B2421" s="5">
        <v>2.8</v>
      </c>
      <c r="D2421" s="5">
        <v>12.747154511324769</v>
      </c>
      <c r="E2421" s="5">
        <v>2420</v>
      </c>
      <c r="F2421" s="18">
        <f t="shared" si="112"/>
        <v>0.40940619184571136</v>
      </c>
      <c r="G2421" s="5">
        <f t="shared" si="113"/>
        <v>12.747154511324769</v>
      </c>
      <c r="H2421" s="17">
        <f t="shared" si="114"/>
        <v>0.40940619184571136</v>
      </c>
    </row>
    <row r="2422" spans="1:8" x14ac:dyDescent="0.35">
      <c r="A2422" s="5" t="s">
        <v>2542</v>
      </c>
      <c r="B2422" s="5">
        <v>2.64</v>
      </c>
      <c r="D2422" s="5">
        <v>12.74476773826518</v>
      </c>
      <c r="E2422" s="5">
        <v>2421</v>
      </c>
      <c r="F2422" s="18">
        <f t="shared" si="112"/>
        <v>0.40957536795804433</v>
      </c>
      <c r="G2422" s="5">
        <f t="shared" si="113"/>
        <v>12.74476773826518</v>
      </c>
      <c r="H2422" s="17">
        <f t="shared" si="114"/>
        <v>0.40957536795804433</v>
      </c>
    </row>
    <row r="2423" spans="1:8" x14ac:dyDescent="0.35">
      <c r="A2423" s="5" t="s">
        <v>2543</v>
      </c>
      <c r="B2423" s="5">
        <v>2.68</v>
      </c>
      <c r="D2423" s="5">
        <v>12.72080356297108</v>
      </c>
      <c r="E2423" s="5">
        <v>2422</v>
      </c>
      <c r="F2423" s="18">
        <f t="shared" si="112"/>
        <v>0.40974454407037725</v>
      </c>
      <c r="G2423" s="5">
        <f t="shared" si="113"/>
        <v>12.72080356297108</v>
      </c>
      <c r="H2423" s="17">
        <f t="shared" si="114"/>
        <v>0.40974454407037725</v>
      </c>
    </row>
    <row r="2424" spans="1:8" x14ac:dyDescent="0.35">
      <c r="A2424" s="5" t="s">
        <v>2544</v>
      </c>
      <c r="B2424" s="5">
        <v>2.6</v>
      </c>
      <c r="D2424" s="5">
        <v>12.714910782902701</v>
      </c>
      <c r="E2424" s="5">
        <v>2423</v>
      </c>
      <c r="F2424" s="18">
        <f t="shared" si="112"/>
        <v>0.40991372018271022</v>
      </c>
      <c r="G2424" s="5">
        <f t="shared" si="113"/>
        <v>12.714910782902701</v>
      </c>
      <c r="H2424" s="17">
        <f t="shared" si="114"/>
        <v>0.40991372018271022</v>
      </c>
    </row>
    <row r="2425" spans="1:8" x14ac:dyDescent="0.35">
      <c r="A2425" s="5" t="s">
        <v>2545</v>
      </c>
      <c r="B2425" s="5">
        <v>2.59</v>
      </c>
      <c r="D2425" s="5">
        <v>12.70060930117366</v>
      </c>
      <c r="E2425" s="5">
        <v>2424</v>
      </c>
      <c r="F2425" s="18">
        <f t="shared" si="112"/>
        <v>0.41008289629504313</v>
      </c>
      <c r="G2425" s="5">
        <f t="shared" si="113"/>
        <v>12.70060930117366</v>
      </c>
      <c r="H2425" s="17">
        <f t="shared" si="114"/>
        <v>0.41008289629504313</v>
      </c>
    </row>
    <row r="2426" spans="1:8" x14ac:dyDescent="0.35">
      <c r="A2426" s="5" t="s">
        <v>2546</v>
      </c>
      <c r="B2426" s="5">
        <v>2.5099999999999998</v>
      </c>
      <c r="D2426" s="5">
        <v>12.69</v>
      </c>
      <c r="E2426" s="5">
        <v>2425</v>
      </c>
      <c r="F2426" s="18">
        <f t="shared" si="112"/>
        <v>0.4102520724073761</v>
      </c>
      <c r="G2426" s="5">
        <f t="shared" si="113"/>
        <v>12.69</v>
      </c>
      <c r="H2426" s="17">
        <f t="shared" si="114"/>
        <v>0.4102520724073761</v>
      </c>
    </row>
    <row r="2427" spans="1:8" x14ac:dyDescent="0.35">
      <c r="A2427" s="5" t="s">
        <v>2547</v>
      </c>
      <c r="B2427" s="5">
        <v>2.5</v>
      </c>
      <c r="D2427" s="5">
        <v>12.67055038447702</v>
      </c>
      <c r="E2427" s="5">
        <v>2426</v>
      </c>
      <c r="F2427" s="18">
        <f t="shared" si="112"/>
        <v>0.41042124851970901</v>
      </c>
      <c r="G2427" s="5">
        <f t="shared" si="113"/>
        <v>12.67055038447702</v>
      </c>
      <c r="H2427" s="17">
        <f t="shared" si="114"/>
        <v>0.41042124851970901</v>
      </c>
    </row>
    <row r="2428" spans="1:8" x14ac:dyDescent="0.35">
      <c r="A2428" s="5" t="s">
        <v>2548</v>
      </c>
      <c r="B2428" s="5">
        <v>2.5</v>
      </c>
      <c r="D2428" s="5">
        <v>12.6669393011741</v>
      </c>
      <c r="E2428" s="5">
        <v>2427</v>
      </c>
      <c r="F2428" s="18">
        <f t="shared" si="112"/>
        <v>0.41059042463204193</v>
      </c>
      <c r="G2428" s="5">
        <f t="shared" si="113"/>
        <v>12.6669393011741</v>
      </c>
      <c r="H2428" s="17">
        <f t="shared" si="114"/>
        <v>0.41059042463204193</v>
      </c>
    </row>
    <row r="2429" spans="1:8" x14ac:dyDescent="0.35">
      <c r="A2429" s="5" t="s">
        <v>2549</v>
      </c>
      <c r="B2429" s="5">
        <v>2.63</v>
      </c>
      <c r="D2429" s="5">
        <v>12.660705023904629</v>
      </c>
      <c r="E2429" s="5">
        <v>2428</v>
      </c>
      <c r="F2429" s="18">
        <f t="shared" si="112"/>
        <v>0.4107596007443749</v>
      </c>
      <c r="G2429" s="5">
        <f t="shared" si="113"/>
        <v>12.660705023904629</v>
      </c>
      <c r="H2429" s="17">
        <f t="shared" si="114"/>
        <v>0.4107596007443749</v>
      </c>
    </row>
    <row r="2430" spans="1:8" x14ac:dyDescent="0.35">
      <c r="A2430" s="5" t="s">
        <v>2550</v>
      </c>
      <c r="B2430" s="5">
        <v>2.41</v>
      </c>
      <c r="D2430" s="5">
        <v>12.65297507443996</v>
      </c>
      <c r="E2430" s="5">
        <v>2429</v>
      </c>
      <c r="F2430" s="18">
        <f t="shared" si="112"/>
        <v>0.41092877685670781</v>
      </c>
      <c r="G2430" s="5">
        <f t="shared" si="113"/>
        <v>12.65297507443996</v>
      </c>
      <c r="H2430" s="17">
        <f t="shared" si="114"/>
        <v>0.41092877685670781</v>
      </c>
    </row>
    <row r="2431" spans="1:8" x14ac:dyDescent="0.35">
      <c r="A2431" s="5" t="s">
        <v>2551</v>
      </c>
      <c r="B2431" s="5">
        <v>2.2919999999999998</v>
      </c>
      <c r="D2431" s="5">
        <v>12.625100998707181</v>
      </c>
      <c r="E2431" s="5">
        <v>2430</v>
      </c>
      <c r="F2431" s="18">
        <f t="shared" si="112"/>
        <v>0.41109795296904078</v>
      </c>
      <c r="G2431" s="5">
        <f t="shared" si="113"/>
        <v>12.625100998707181</v>
      </c>
      <c r="H2431" s="17">
        <f t="shared" si="114"/>
        <v>0.41109795296904078</v>
      </c>
    </row>
    <row r="2432" spans="1:8" x14ac:dyDescent="0.35">
      <c r="A2432" s="5" t="s">
        <v>2552</v>
      </c>
      <c r="B2432" s="5">
        <v>2.3199999999999998</v>
      </c>
      <c r="D2432" s="5">
        <v>12.55167871656039</v>
      </c>
      <c r="E2432" s="5">
        <v>2431</v>
      </c>
      <c r="F2432" s="18">
        <f t="shared" si="112"/>
        <v>0.41126712908137369</v>
      </c>
      <c r="G2432" s="5">
        <f t="shared" si="113"/>
        <v>12.55167871656039</v>
      </c>
      <c r="H2432" s="17">
        <f t="shared" si="114"/>
        <v>0.41126712908137369</v>
      </c>
    </row>
    <row r="2433" spans="1:8" x14ac:dyDescent="0.35">
      <c r="A2433" s="5" t="s">
        <v>2553</v>
      </c>
      <c r="B2433" s="5">
        <v>2.2200000000000002</v>
      </c>
      <c r="D2433" s="5">
        <v>12.55</v>
      </c>
      <c r="E2433" s="5">
        <v>2432</v>
      </c>
      <c r="F2433" s="18">
        <f t="shared" si="112"/>
        <v>0.41143630519370666</v>
      </c>
      <c r="G2433" s="5">
        <f t="shared" si="113"/>
        <v>12.55</v>
      </c>
      <c r="H2433" s="17">
        <f t="shared" si="114"/>
        <v>0.41143630519370666</v>
      </c>
    </row>
    <row r="2434" spans="1:8" x14ac:dyDescent="0.35">
      <c r="A2434" s="5" t="s">
        <v>2554</v>
      </c>
      <c r="B2434" s="5">
        <v>2.2400000000000002</v>
      </c>
      <c r="D2434" s="5">
        <v>12.55</v>
      </c>
      <c r="E2434" s="5">
        <v>2433</v>
      </c>
      <c r="F2434" s="18">
        <f t="shared" si="112"/>
        <v>0.41160548130603958</v>
      </c>
      <c r="G2434" s="5">
        <f t="shared" si="113"/>
        <v>12.55</v>
      </c>
      <c r="H2434" s="17">
        <f t="shared" si="114"/>
        <v>0.41160548130603958</v>
      </c>
    </row>
    <row r="2435" spans="1:8" x14ac:dyDescent="0.35">
      <c r="A2435" s="5" t="s">
        <v>2555</v>
      </c>
      <c r="B2435" s="5">
        <v>2.2799999999999998</v>
      </c>
      <c r="D2435" s="5">
        <v>12.543226423970919</v>
      </c>
      <c r="E2435" s="5">
        <v>2434</v>
      </c>
      <c r="F2435" s="18">
        <f t="shared" ref="F2435:F2498" si="115">E2435/($E$5911+1)</f>
        <v>0.41177465741837255</v>
      </c>
      <c r="G2435" s="5">
        <f t="shared" ref="G2435:G2498" si="116">D2435</f>
        <v>12.543226423970919</v>
      </c>
      <c r="H2435" s="17">
        <f t="shared" ref="H2435:H2498" si="117">F2435</f>
        <v>0.41177465741837255</v>
      </c>
    </row>
    <row r="2436" spans="1:8" x14ac:dyDescent="0.35">
      <c r="A2436" s="5" t="s">
        <v>2556</v>
      </c>
      <c r="B2436" s="5">
        <v>2.1800000000000002</v>
      </c>
      <c r="D2436" s="5">
        <v>12.543226423970919</v>
      </c>
      <c r="E2436" s="5">
        <v>2435</v>
      </c>
      <c r="F2436" s="18">
        <f t="shared" si="115"/>
        <v>0.41194383353070546</v>
      </c>
      <c r="G2436" s="5">
        <f t="shared" si="116"/>
        <v>12.543226423970919</v>
      </c>
      <c r="H2436" s="17">
        <f t="shared" si="117"/>
        <v>0.41194383353070546</v>
      </c>
    </row>
    <row r="2437" spans="1:8" x14ac:dyDescent="0.35">
      <c r="A2437" s="5" t="s">
        <v>2557</v>
      </c>
      <c r="B2437" s="5">
        <v>2.1800000000000002</v>
      </c>
      <c r="D2437" s="5">
        <v>12.543226423970919</v>
      </c>
      <c r="E2437" s="5">
        <v>2436</v>
      </c>
      <c r="F2437" s="18">
        <f t="shared" si="115"/>
        <v>0.41211300964303843</v>
      </c>
      <c r="G2437" s="5">
        <f t="shared" si="116"/>
        <v>12.543226423970919</v>
      </c>
      <c r="H2437" s="17">
        <f t="shared" si="117"/>
        <v>0.41211300964303843</v>
      </c>
    </row>
    <row r="2438" spans="1:8" x14ac:dyDescent="0.35">
      <c r="A2438" s="5" t="s">
        <v>2558</v>
      </c>
      <c r="B2438" s="5">
        <v>2.17</v>
      </c>
      <c r="D2438" s="5">
        <v>12.543226423970919</v>
      </c>
      <c r="E2438" s="5">
        <v>2437</v>
      </c>
      <c r="F2438" s="18">
        <f t="shared" si="115"/>
        <v>0.41228218575537134</v>
      </c>
      <c r="G2438" s="5">
        <f t="shared" si="116"/>
        <v>12.543226423970919</v>
      </c>
      <c r="H2438" s="17">
        <f t="shared" si="117"/>
        <v>0.41228218575537134</v>
      </c>
    </row>
    <row r="2439" spans="1:8" x14ac:dyDescent="0.35">
      <c r="A2439" s="5" t="s">
        <v>2561</v>
      </c>
      <c r="B2439" s="5">
        <v>2.1800000000000002</v>
      </c>
      <c r="D2439" s="5">
        <v>12.53340801795316</v>
      </c>
      <c r="E2439" s="5">
        <v>2438</v>
      </c>
      <c r="F2439" s="18">
        <f t="shared" si="115"/>
        <v>0.41245136186770426</v>
      </c>
      <c r="G2439" s="5">
        <f t="shared" si="116"/>
        <v>12.53340801795316</v>
      </c>
      <c r="H2439" s="17">
        <f t="shared" si="117"/>
        <v>0.41245136186770426</v>
      </c>
    </row>
    <row r="2440" spans="1:8" x14ac:dyDescent="0.35">
      <c r="A2440" s="5" t="s">
        <v>2562</v>
      </c>
      <c r="B2440" s="5">
        <v>2.17</v>
      </c>
      <c r="D2440" s="5">
        <v>12.525742602151331</v>
      </c>
      <c r="E2440" s="5">
        <v>2439</v>
      </c>
      <c r="F2440" s="18">
        <f t="shared" si="115"/>
        <v>0.41262053798003723</v>
      </c>
      <c r="G2440" s="5">
        <f t="shared" si="116"/>
        <v>12.525742602151331</v>
      </c>
      <c r="H2440" s="17">
        <f t="shared" si="117"/>
        <v>0.41262053798003723</v>
      </c>
    </row>
    <row r="2441" spans="1:8" x14ac:dyDescent="0.35">
      <c r="A2441" s="5" t="s">
        <v>2563</v>
      </c>
      <c r="B2441" s="5">
        <v>2.2000000000000002</v>
      </c>
      <c r="D2441" s="5">
        <v>12.522417910360961</v>
      </c>
      <c r="E2441" s="5">
        <v>2440</v>
      </c>
      <c r="F2441" s="18">
        <f t="shared" si="115"/>
        <v>0.41278971409237014</v>
      </c>
      <c r="G2441" s="5">
        <f t="shared" si="116"/>
        <v>12.522417910360961</v>
      </c>
      <c r="H2441" s="17">
        <f t="shared" si="117"/>
        <v>0.41278971409237014</v>
      </c>
    </row>
    <row r="2442" spans="1:8" x14ac:dyDescent="0.35">
      <c r="A2442" s="5" t="s">
        <v>2564</v>
      </c>
      <c r="B2442" s="5">
        <v>2.12</v>
      </c>
      <c r="D2442" s="5">
        <v>12.5</v>
      </c>
      <c r="E2442" s="5">
        <v>2441</v>
      </c>
      <c r="F2442" s="18">
        <f t="shared" si="115"/>
        <v>0.41295889020470311</v>
      </c>
      <c r="G2442" s="5">
        <f t="shared" si="116"/>
        <v>12.5</v>
      </c>
      <c r="H2442" s="17">
        <f t="shared" si="117"/>
        <v>0.41295889020470311</v>
      </c>
    </row>
    <row r="2443" spans="1:8" x14ac:dyDescent="0.35">
      <c r="A2443" s="5" t="s">
        <v>2565</v>
      </c>
      <c r="B2443" s="5">
        <v>2.21</v>
      </c>
      <c r="D2443" s="5">
        <v>12.5</v>
      </c>
      <c r="E2443" s="5">
        <v>2442</v>
      </c>
      <c r="F2443" s="18">
        <f t="shared" si="115"/>
        <v>0.41312806631703602</v>
      </c>
      <c r="G2443" s="5">
        <f t="shared" si="116"/>
        <v>12.5</v>
      </c>
      <c r="H2443" s="17">
        <f t="shared" si="117"/>
        <v>0.41312806631703602</v>
      </c>
    </row>
    <row r="2444" spans="1:8" x14ac:dyDescent="0.35">
      <c r="A2444" s="5" t="s">
        <v>2566</v>
      </c>
      <c r="B2444" s="5">
        <v>2.12</v>
      </c>
      <c r="D2444" s="5">
        <v>12.494238134168389</v>
      </c>
      <c r="E2444" s="5">
        <v>2443</v>
      </c>
      <c r="F2444" s="18">
        <f t="shared" si="115"/>
        <v>0.41329724242936899</v>
      </c>
      <c r="G2444" s="5">
        <f t="shared" si="116"/>
        <v>12.494238134168389</v>
      </c>
      <c r="H2444" s="17">
        <f t="shared" si="117"/>
        <v>0.41329724242936899</v>
      </c>
    </row>
    <row r="2445" spans="1:8" x14ac:dyDescent="0.35">
      <c r="A2445" s="5" t="s">
        <v>2567</v>
      </c>
      <c r="B2445" s="5">
        <v>2.2000000000000002</v>
      </c>
      <c r="D2445" s="5">
        <v>12.4879885784433</v>
      </c>
      <c r="E2445" s="5">
        <v>2444</v>
      </c>
      <c r="F2445" s="18">
        <f t="shared" si="115"/>
        <v>0.41346641854170191</v>
      </c>
      <c r="G2445" s="5">
        <f t="shared" si="116"/>
        <v>12.4879885784433</v>
      </c>
      <c r="H2445" s="17">
        <f t="shared" si="117"/>
        <v>0.41346641854170191</v>
      </c>
    </row>
    <row r="2446" spans="1:8" x14ac:dyDescent="0.35">
      <c r="A2446" s="5" t="s">
        <v>2568</v>
      </c>
      <c r="B2446" s="5">
        <v>1.87</v>
      </c>
      <c r="D2446" s="5">
        <v>12.47565149655914</v>
      </c>
      <c r="E2446" s="5">
        <v>2445</v>
      </c>
      <c r="F2446" s="18">
        <f t="shared" si="115"/>
        <v>0.41363559465403488</v>
      </c>
      <c r="G2446" s="5">
        <f t="shared" si="116"/>
        <v>12.47565149655914</v>
      </c>
      <c r="H2446" s="17">
        <f t="shared" si="117"/>
        <v>0.41363559465403488</v>
      </c>
    </row>
    <row r="2447" spans="1:8" x14ac:dyDescent="0.35">
      <c r="A2447" s="5" t="s">
        <v>2569</v>
      </c>
      <c r="B2447" s="5">
        <v>1.88</v>
      </c>
      <c r="D2447" s="5">
        <v>12.46673291036139</v>
      </c>
      <c r="E2447" s="5">
        <v>2446</v>
      </c>
      <c r="F2447" s="18">
        <f t="shared" si="115"/>
        <v>0.41380477076636779</v>
      </c>
      <c r="G2447" s="5">
        <f t="shared" si="116"/>
        <v>12.46673291036139</v>
      </c>
      <c r="H2447" s="17">
        <f t="shared" si="117"/>
        <v>0.41380477076636779</v>
      </c>
    </row>
    <row r="2448" spans="1:8" x14ac:dyDescent="0.35">
      <c r="A2448" s="5" t="s">
        <v>2570</v>
      </c>
      <c r="B2448" s="5">
        <v>1.72</v>
      </c>
      <c r="D2448" s="5">
        <v>12.44007357844273</v>
      </c>
      <c r="E2448" s="5">
        <v>2447</v>
      </c>
      <c r="F2448" s="18">
        <f t="shared" si="115"/>
        <v>0.4139739468787007</v>
      </c>
      <c r="G2448" s="5">
        <f t="shared" si="116"/>
        <v>12.44007357844273</v>
      </c>
      <c r="H2448" s="17">
        <f t="shared" si="117"/>
        <v>0.4139739468787007</v>
      </c>
    </row>
    <row r="2449" spans="1:8" x14ac:dyDescent="0.35">
      <c r="A2449" s="5" t="s">
        <v>2571</v>
      </c>
      <c r="B2449" s="5">
        <v>1.77</v>
      </c>
      <c r="D2449" s="5">
        <v>12.433056432252201</v>
      </c>
      <c r="E2449" s="5">
        <v>2448</v>
      </c>
      <c r="F2449" s="18">
        <f t="shared" si="115"/>
        <v>0.41414312299103367</v>
      </c>
      <c r="G2449" s="5">
        <f t="shared" si="116"/>
        <v>12.433056432252201</v>
      </c>
      <c r="H2449" s="17">
        <f t="shared" si="117"/>
        <v>0.41414312299103367</v>
      </c>
    </row>
    <row r="2450" spans="1:8" x14ac:dyDescent="0.35">
      <c r="A2450" s="5" t="s">
        <v>2572</v>
      </c>
      <c r="B2450" s="5">
        <v>1.61</v>
      </c>
      <c r="D2450" s="5">
        <v>12.425599999999999</v>
      </c>
      <c r="E2450" s="5">
        <v>2449</v>
      </c>
      <c r="F2450" s="18">
        <f t="shared" si="115"/>
        <v>0.41431229910336659</v>
      </c>
      <c r="G2450" s="5">
        <f t="shared" si="116"/>
        <v>12.425599999999999</v>
      </c>
      <c r="H2450" s="17">
        <f t="shared" si="117"/>
        <v>0.41431229910336659</v>
      </c>
    </row>
    <row r="2451" spans="1:8" x14ac:dyDescent="0.35">
      <c r="A2451" s="5" t="s">
        <v>2573</v>
      </c>
      <c r="B2451" s="5">
        <v>1.86</v>
      </c>
      <c r="D2451" s="5">
        <v>12.425599999999999</v>
      </c>
      <c r="E2451" s="5">
        <v>2450</v>
      </c>
      <c r="F2451" s="18">
        <f t="shared" si="115"/>
        <v>0.41448147521569956</v>
      </c>
      <c r="G2451" s="5">
        <f t="shared" si="116"/>
        <v>12.425599999999999</v>
      </c>
      <c r="H2451" s="17">
        <f t="shared" si="117"/>
        <v>0.41448147521569956</v>
      </c>
    </row>
    <row r="2452" spans="1:8" x14ac:dyDescent="0.35">
      <c r="A2452" s="5" t="s">
        <v>2574</v>
      </c>
      <c r="B2452" s="5">
        <v>2.15</v>
      </c>
      <c r="D2452" s="5">
        <v>12.409872544024759</v>
      </c>
      <c r="E2452" s="5">
        <v>2451</v>
      </c>
      <c r="F2452" s="18">
        <f t="shared" si="115"/>
        <v>0.41465065132803247</v>
      </c>
      <c r="G2452" s="5">
        <f t="shared" si="116"/>
        <v>12.409872544024759</v>
      </c>
      <c r="H2452" s="17">
        <f t="shared" si="117"/>
        <v>0.41465065132803247</v>
      </c>
    </row>
    <row r="2453" spans="1:8" x14ac:dyDescent="0.35">
      <c r="A2453" s="5" t="s">
        <v>2575</v>
      </c>
      <c r="B2453" s="5">
        <v>2.15</v>
      </c>
      <c r="D2453" s="5">
        <v>12.398913030125239</v>
      </c>
      <c r="E2453" s="5">
        <v>2452</v>
      </c>
      <c r="F2453" s="18">
        <f t="shared" si="115"/>
        <v>0.41481982744036544</v>
      </c>
      <c r="G2453" s="5">
        <f t="shared" si="116"/>
        <v>12.398913030125239</v>
      </c>
      <c r="H2453" s="17">
        <f t="shared" si="117"/>
        <v>0.41481982744036544</v>
      </c>
    </row>
    <row r="2454" spans="1:8" x14ac:dyDescent="0.35">
      <c r="A2454" s="5" t="s">
        <v>2576</v>
      </c>
      <c r="B2454" s="5">
        <v>2.17</v>
      </c>
      <c r="D2454" s="5">
        <v>12.392418622091959</v>
      </c>
      <c r="E2454" s="5">
        <v>2453</v>
      </c>
      <c r="F2454" s="18">
        <f t="shared" si="115"/>
        <v>0.41498900355269835</v>
      </c>
      <c r="G2454" s="5">
        <f t="shared" si="116"/>
        <v>12.392418622091959</v>
      </c>
      <c r="H2454" s="17">
        <f t="shared" si="117"/>
        <v>0.41498900355269835</v>
      </c>
    </row>
    <row r="2455" spans="1:8" x14ac:dyDescent="0.35">
      <c r="A2455" s="5" t="s">
        <v>2577</v>
      </c>
      <c r="B2455" s="5">
        <v>2.21</v>
      </c>
      <c r="D2455" s="5">
        <v>12.38583758915007</v>
      </c>
      <c r="E2455" s="5">
        <v>2454</v>
      </c>
      <c r="F2455" s="18">
        <f t="shared" si="115"/>
        <v>0.41515817966503132</v>
      </c>
      <c r="G2455" s="5">
        <f t="shared" si="116"/>
        <v>12.38583758915007</v>
      </c>
      <c r="H2455" s="17">
        <f t="shared" si="117"/>
        <v>0.41515817966503132</v>
      </c>
    </row>
    <row r="2456" spans="1:8" x14ac:dyDescent="0.35">
      <c r="A2456" s="5" t="s">
        <v>2578</v>
      </c>
      <c r="B2456" s="5">
        <v>2.19</v>
      </c>
      <c r="D2456" s="5">
        <v>12.34990529025311</v>
      </c>
      <c r="E2456" s="5">
        <v>2455</v>
      </c>
      <c r="F2456" s="18">
        <f t="shared" si="115"/>
        <v>0.41532735577736424</v>
      </c>
      <c r="G2456" s="5">
        <f t="shared" si="116"/>
        <v>12.34990529025311</v>
      </c>
      <c r="H2456" s="17">
        <f t="shared" si="117"/>
        <v>0.41532735577736424</v>
      </c>
    </row>
    <row r="2457" spans="1:8" x14ac:dyDescent="0.35">
      <c r="A2457" s="5" t="s">
        <v>2579</v>
      </c>
      <c r="B2457" s="5">
        <v>2.2400000000000002</v>
      </c>
      <c r="D2457" s="5">
        <v>12.33</v>
      </c>
      <c r="E2457" s="5">
        <v>2456</v>
      </c>
      <c r="F2457" s="18">
        <f t="shared" si="115"/>
        <v>0.41549653188969715</v>
      </c>
      <c r="G2457" s="5">
        <f t="shared" si="116"/>
        <v>12.33</v>
      </c>
      <c r="H2457" s="17">
        <f t="shared" si="117"/>
        <v>0.41549653188969715</v>
      </c>
    </row>
    <row r="2458" spans="1:8" x14ac:dyDescent="0.35">
      <c r="A2458" s="5" t="s">
        <v>2580</v>
      </c>
      <c r="B2458" s="5">
        <v>2.08</v>
      </c>
      <c r="D2458" s="5">
        <v>12.325020145910949</v>
      </c>
      <c r="E2458" s="5">
        <v>2457</v>
      </c>
      <c r="F2458" s="18">
        <f t="shared" si="115"/>
        <v>0.41566570800203012</v>
      </c>
      <c r="G2458" s="5">
        <f t="shared" si="116"/>
        <v>12.325020145910949</v>
      </c>
      <c r="H2458" s="17">
        <f t="shared" si="117"/>
        <v>0.41566570800203012</v>
      </c>
    </row>
    <row r="2459" spans="1:8" x14ac:dyDescent="0.35">
      <c r="A2459" s="5" t="s">
        <v>2581</v>
      </c>
      <c r="B2459" s="5">
        <v>1.88</v>
      </c>
      <c r="D2459" s="5">
        <v>12.31471156929155</v>
      </c>
      <c r="E2459" s="5">
        <v>2458</v>
      </c>
      <c r="F2459" s="18">
        <f t="shared" si="115"/>
        <v>0.41583488411436303</v>
      </c>
      <c r="G2459" s="5">
        <f t="shared" si="116"/>
        <v>12.31471156929155</v>
      </c>
      <c r="H2459" s="17">
        <f t="shared" si="117"/>
        <v>0.41583488411436303</v>
      </c>
    </row>
    <row r="2460" spans="1:8" x14ac:dyDescent="0.35">
      <c r="A2460" s="5" t="s">
        <v>2582</v>
      </c>
      <c r="B2460" s="5">
        <v>1.75</v>
      </c>
      <c r="D2460" s="5">
        <v>12.31388532532873</v>
      </c>
      <c r="E2460" s="5">
        <v>2459</v>
      </c>
      <c r="F2460" s="18">
        <f t="shared" si="115"/>
        <v>0.416004060226696</v>
      </c>
      <c r="G2460" s="5">
        <f t="shared" si="116"/>
        <v>12.31388532532873</v>
      </c>
      <c r="H2460" s="17">
        <f t="shared" si="117"/>
        <v>0.416004060226696</v>
      </c>
    </row>
    <row r="2461" spans="1:8" x14ac:dyDescent="0.35">
      <c r="A2461" s="5" t="s">
        <v>2583</v>
      </c>
      <c r="B2461" s="5">
        <v>1.92</v>
      </c>
      <c r="D2461" s="5">
        <v>12.31388532532873</v>
      </c>
      <c r="E2461" s="5">
        <v>2460</v>
      </c>
      <c r="F2461" s="18">
        <f t="shared" si="115"/>
        <v>0.41617323633902892</v>
      </c>
      <c r="G2461" s="5">
        <f t="shared" si="116"/>
        <v>12.31388532532873</v>
      </c>
      <c r="H2461" s="17">
        <f t="shared" si="117"/>
        <v>0.41617323633902892</v>
      </c>
    </row>
    <row r="2462" spans="1:8" x14ac:dyDescent="0.35">
      <c r="A2462" s="5" t="s">
        <v>2584</v>
      </c>
      <c r="B2462" s="5">
        <v>1.79</v>
      </c>
      <c r="D2462" s="5">
        <v>12.30646846412437</v>
      </c>
      <c r="E2462" s="5">
        <v>2461</v>
      </c>
      <c r="F2462" s="18">
        <f t="shared" si="115"/>
        <v>0.41634241245136189</v>
      </c>
      <c r="G2462" s="5">
        <f t="shared" si="116"/>
        <v>12.30646846412437</v>
      </c>
      <c r="H2462" s="17">
        <f t="shared" si="117"/>
        <v>0.41634241245136189</v>
      </c>
    </row>
    <row r="2463" spans="1:8" x14ac:dyDescent="0.35">
      <c r="A2463" s="5" t="s">
        <v>2585</v>
      </c>
      <c r="B2463" s="5">
        <v>1.72</v>
      </c>
      <c r="D2463" s="5">
        <v>12.296610686700861</v>
      </c>
      <c r="E2463" s="5">
        <v>2462</v>
      </c>
      <c r="F2463" s="18">
        <f t="shared" si="115"/>
        <v>0.4165115885636948</v>
      </c>
      <c r="G2463" s="5">
        <f t="shared" si="116"/>
        <v>12.296610686700861</v>
      </c>
      <c r="H2463" s="17">
        <f t="shared" si="117"/>
        <v>0.4165115885636948</v>
      </c>
    </row>
    <row r="2464" spans="1:8" x14ac:dyDescent="0.35">
      <c r="A2464" s="5" t="s">
        <v>2586</v>
      </c>
      <c r="B2464" s="5">
        <v>1.78</v>
      </c>
      <c r="D2464" s="5">
        <v>12.290868102388281</v>
      </c>
      <c r="E2464" s="5">
        <v>2463</v>
      </c>
      <c r="F2464" s="18">
        <f t="shared" si="115"/>
        <v>0.41668076467602777</v>
      </c>
      <c r="G2464" s="5">
        <f t="shared" si="116"/>
        <v>12.290868102388281</v>
      </c>
      <c r="H2464" s="17">
        <f t="shared" si="117"/>
        <v>0.41668076467602777</v>
      </c>
    </row>
    <row r="2465" spans="1:8" x14ac:dyDescent="0.35">
      <c r="A2465" s="5" t="s">
        <v>2587</v>
      </c>
      <c r="B2465" s="5">
        <v>1.83</v>
      </c>
      <c r="D2465" s="5">
        <v>12.28826156048728</v>
      </c>
      <c r="E2465" s="5">
        <v>2464</v>
      </c>
      <c r="F2465" s="18">
        <f t="shared" si="115"/>
        <v>0.41684994078836068</v>
      </c>
      <c r="G2465" s="5">
        <f t="shared" si="116"/>
        <v>12.28826156048728</v>
      </c>
      <c r="H2465" s="17">
        <f t="shared" si="117"/>
        <v>0.41684994078836068</v>
      </c>
    </row>
    <row r="2466" spans="1:8" x14ac:dyDescent="0.35">
      <c r="A2466" s="5" t="s">
        <v>2588</v>
      </c>
      <c r="B2466" s="5">
        <v>1.81</v>
      </c>
      <c r="D2466" s="5">
        <v>12.26897557344344</v>
      </c>
      <c r="E2466" s="5">
        <v>2465</v>
      </c>
      <c r="F2466" s="18">
        <f t="shared" si="115"/>
        <v>0.4170191169006936</v>
      </c>
      <c r="G2466" s="5">
        <f t="shared" si="116"/>
        <v>12.26897557344344</v>
      </c>
      <c r="H2466" s="17">
        <f t="shared" si="117"/>
        <v>0.4170191169006936</v>
      </c>
    </row>
    <row r="2467" spans="1:8" x14ac:dyDescent="0.35">
      <c r="A2467" s="5" t="s">
        <v>2589</v>
      </c>
      <c r="B2467" s="5">
        <v>1.93</v>
      </c>
      <c r="D2467" s="5">
        <v>12.26291465756813</v>
      </c>
      <c r="E2467" s="5">
        <v>2466</v>
      </c>
      <c r="F2467" s="18">
        <f t="shared" si="115"/>
        <v>0.41718829301302657</v>
      </c>
      <c r="G2467" s="5">
        <f t="shared" si="116"/>
        <v>12.26291465756813</v>
      </c>
      <c r="H2467" s="17">
        <f t="shared" si="117"/>
        <v>0.41718829301302657</v>
      </c>
    </row>
    <row r="2468" spans="1:8" x14ac:dyDescent="0.35">
      <c r="A2468" s="5" t="s">
        <v>2590</v>
      </c>
      <c r="B2468" s="5">
        <v>1.91</v>
      </c>
      <c r="D2468" s="5">
        <v>12.26</v>
      </c>
      <c r="E2468" s="5">
        <v>2467</v>
      </c>
      <c r="F2468" s="18">
        <f t="shared" si="115"/>
        <v>0.41735746912535948</v>
      </c>
      <c r="G2468" s="5">
        <f t="shared" si="116"/>
        <v>12.26</v>
      </c>
      <c r="H2468" s="17">
        <f t="shared" si="117"/>
        <v>0.41735746912535948</v>
      </c>
    </row>
    <row r="2469" spans="1:8" x14ac:dyDescent="0.35">
      <c r="A2469" s="5" t="s">
        <v>2593</v>
      </c>
      <c r="B2469" s="5">
        <v>2.2400000000000002</v>
      </c>
      <c r="D2469" s="5">
        <v>12.25358930940515</v>
      </c>
      <c r="E2469" s="5">
        <v>2468</v>
      </c>
      <c r="F2469" s="18">
        <f t="shared" si="115"/>
        <v>0.41752664523769245</v>
      </c>
      <c r="G2469" s="5">
        <f t="shared" si="116"/>
        <v>12.25358930940515</v>
      </c>
      <c r="H2469" s="17">
        <f t="shared" si="117"/>
        <v>0.41752664523769245</v>
      </c>
    </row>
    <row r="2470" spans="1:8" x14ac:dyDescent="0.35">
      <c r="A2470" s="5" t="s">
        <v>2594</v>
      </c>
      <c r="B2470" s="5">
        <v>2.2799999999999998</v>
      </c>
      <c r="D2470" s="5">
        <v>12.252452589150691</v>
      </c>
      <c r="E2470" s="5">
        <v>2469</v>
      </c>
      <c r="F2470" s="18">
        <f t="shared" si="115"/>
        <v>0.41769582135002536</v>
      </c>
      <c r="G2470" s="5">
        <f t="shared" si="116"/>
        <v>12.252452589150691</v>
      </c>
      <c r="H2470" s="17">
        <f t="shared" si="117"/>
        <v>0.41769582135002536</v>
      </c>
    </row>
    <row r="2471" spans="1:8" x14ac:dyDescent="0.35">
      <c r="A2471" s="5" t="s">
        <v>2595</v>
      </c>
      <c r="B2471" s="5">
        <v>2.13</v>
      </c>
      <c r="D2471" s="5">
        <v>12.25203217325755</v>
      </c>
      <c r="E2471" s="5">
        <v>2470</v>
      </c>
      <c r="F2471" s="18">
        <f t="shared" si="115"/>
        <v>0.41786499746235833</v>
      </c>
      <c r="G2471" s="5">
        <f t="shared" si="116"/>
        <v>12.25203217325755</v>
      </c>
      <c r="H2471" s="17">
        <f t="shared" si="117"/>
        <v>0.41786499746235833</v>
      </c>
    </row>
    <row r="2472" spans="1:8" x14ac:dyDescent="0.35">
      <c r="A2472" s="5" t="s">
        <v>2596</v>
      </c>
      <c r="B2472" s="5">
        <v>2.04</v>
      </c>
      <c r="D2472" s="5">
        <v>12.215356397480781</v>
      </c>
      <c r="E2472" s="5">
        <v>2471</v>
      </c>
      <c r="F2472" s="18">
        <f t="shared" si="115"/>
        <v>0.41803417357469125</v>
      </c>
      <c r="G2472" s="5">
        <f t="shared" si="116"/>
        <v>12.215356397480781</v>
      </c>
      <c r="H2472" s="17">
        <f t="shared" si="117"/>
        <v>0.41803417357469125</v>
      </c>
    </row>
    <row r="2473" spans="1:8" x14ac:dyDescent="0.35">
      <c r="A2473" s="5" t="s">
        <v>2597</v>
      </c>
      <c r="B2473" s="5">
        <v>1.94</v>
      </c>
      <c r="D2473" s="5">
        <v>12.207755648797519</v>
      </c>
      <c r="E2473" s="5">
        <v>2472</v>
      </c>
      <c r="F2473" s="18">
        <f t="shared" si="115"/>
        <v>0.41820334968702422</v>
      </c>
      <c r="G2473" s="5">
        <f t="shared" si="116"/>
        <v>12.207755648797519</v>
      </c>
      <c r="H2473" s="17">
        <f t="shared" si="117"/>
        <v>0.41820334968702422</v>
      </c>
    </row>
    <row r="2474" spans="1:8" x14ac:dyDescent="0.35">
      <c r="A2474" s="5" t="s">
        <v>2598</v>
      </c>
      <c r="B2474" s="5">
        <v>1.92</v>
      </c>
      <c r="D2474" s="5">
        <v>12.18710099870718</v>
      </c>
      <c r="E2474" s="5">
        <v>2473</v>
      </c>
      <c r="F2474" s="18">
        <f t="shared" si="115"/>
        <v>0.41837252579935713</v>
      </c>
      <c r="G2474" s="5">
        <f t="shared" si="116"/>
        <v>12.18710099870718</v>
      </c>
      <c r="H2474" s="17">
        <f t="shared" si="117"/>
        <v>0.41837252579935713</v>
      </c>
    </row>
    <row r="2475" spans="1:8" x14ac:dyDescent="0.35">
      <c r="A2475" s="5" t="s">
        <v>2599</v>
      </c>
      <c r="B2475" s="5">
        <v>2.15</v>
      </c>
      <c r="D2475" s="5">
        <v>12.18710099870718</v>
      </c>
      <c r="E2475" s="5">
        <v>2474</v>
      </c>
      <c r="F2475" s="18">
        <f t="shared" si="115"/>
        <v>0.41854170191169005</v>
      </c>
      <c r="G2475" s="5">
        <f t="shared" si="116"/>
        <v>12.18710099870718</v>
      </c>
      <c r="H2475" s="17">
        <f t="shared" si="117"/>
        <v>0.41854170191169005</v>
      </c>
    </row>
    <row r="2476" spans="1:8" x14ac:dyDescent="0.35">
      <c r="A2476" s="5" t="s">
        <v>2600</v>
      </c>
      <c r="B2476" s="5">
        <v>2.1800000000000002</v>
      </c>
      <c r="D2476" s="5">
        <v>12.186833134168371</v>
      </c>
      <c r="E2476" s="5">
        <v>2475</v>
      </c>
      <c r="F2476" s="18">
        <f t="shared" si="115"/>
        <v>0.41871087802402301</v>
      </c>
      <c r="G2476" s="5">
        <f t="shared" si="116"/>
        <v>12.186833134168371</v>
      </c>
      <c r="H2476" s="17">
        <f t="shared" si="117"/>
        <v>0.41871087802402301</v>
      </c>
    </row>
    <row r="2477" spans="1:8" x14ac:dyDescent="0.35">
      <c r="A2477" s="5" t="s">
        <v>2601</v>
      </c>
      <c r="B2477" s="5">
        <v>1.95</v>
      </c>
      <c r="D2477" s="5">
        <v>12.18136946736448</v>
      </c>
      <c r="E2477" s="5">
        <v>2476</v>
      </c>
      <c r="F2477" s="18">
        <f t="shared" si="115"/>
        <v>0.41888005413635593</v>
      </c>
      <c r="G2477" s="5">
        <f t="shared" si="116"/>
        <v>12.18136946736448</v>
      </c>
      <c r="H2477" s="17">
        <f t="shared" si="117"/>
        <v>0.41888005413635593</v>
      </c>
    </row>
    <row r="2478" spans="1:8" x14ac:dyDescent="0.35">
      <c r="A2478" s="5" t="s">
        <v>2602</v>
      </c>
      <c r="B2478" s="5">
        <v>1.88</v>
      </c>
      <c r="D2478" s="5">
        <v>12.161686813381779</v>
      </c>
      <c r="E2478" s="5">
        <v>2477</v>
      </c>
      <c r="F2478" s="18">
        <f t="shared" si="115"/>
        <v>0.4190492302486889</v>
      </c>
      <c r="G2478" s="5">
        <f t="shared" si="116"/>
        <v>12.161686813381779</v>
      </c>
      <c r="H2478" s="17">
        <f t="shared" si="117"/>
        <v>0.4190492302486889</v>
      </c>
    </row>
    <row r="2479" spans="1:8" x14ac:dyDescent="0.35">
      <c r="A2479" s="5" t="s">
        <v>2603</v>
      </c>
      <c r="B2479" s="5">
        <v>1.75</v>
      </c>
      <c r="D2479" s="5">
        <v>12.11121463941182</v>
      </c>
      <c r="E2479" s="5">
        <v>2478</v>
      </c>
      <c r="F2479" s="18">
        <f t="shared" si="115"/>
        <v>0.41921840636102181</v>
      </c>
      <c r="G2479" s="5">
        <f t="shared" si="116"/>
        <v>12.11121463941182</v>
      </c>
      <c r="H2479" s="17">
        <f t="shared" si="117"/>
        <v>0.41921840636102181</v>
      </c>
    </row>
    <row r="2480" spans="1:8" x14ac:dyDescent="0.35">
      <c r="A2480" s="5" t="s">
        <v>2604</v>
      </c>
      <c r="B2480" s="5">
        <v>1.7</v>
      </c>
      <c r="D2480" s="5">
        <v>12.05562326105845</v>
      </c>
      <c r="E2480" s="5">
        <v>2479</v>
      </c>
      <c r="F2480" s="18">
        <f t="shared" si="115"/>
        <v>0.41938758247335478</v>
      </c>
      <c r="G2480" s="5">
        <f t="shared" si="116"/>
        <v>12.05562326105845</v>
      </c>
      <c r="H2480" s="17">
        <f t="shared" si="117"/>
        <v>0.41938758247335478</v>
      </c>
    </row>
    <row r="2481" spans="1:8" x14ac:dyDescent="0.35">
      <c r="A2481" s="5" t="s">
        <v>2605</v>
      </c>
      <c r="B2481" s="5">
        <v>1.66</v>
      </c>
      <c r="D2481" s="5">
        <v>12.025479947896359</v>
      </c>
      <c r="E2481" s="5">
        <v>2480</v>
      </c>
      <c r="F2481" s="18">
        <f t="shared" si="115"/>
        <v>0.41955675858568769</v>
      </c>
      <c r="G2481" s="5">
        <f t="shared" si="116"/>
        <v>12.025479947896359</v>
      </c>
      <c r="H2481" s="17">
        <f t="shared" si="117"/>
        <v>0.41955675858568769</v>
      </c>
    </row>
    <row r="2482" spans="1:8" x14ac:dyDescent="0.35">
      <c r="A2482" s="5" t="s">
        <v>2606</v>
      </c>
      <c r="B2482" s="5">
        <v>1.73</v>
      </c>
      <c r="D2482" s="5">
        <v>12.02114399177411</v>
      </c>
      <c r="E2482" s="5">
        <v>2481</v>
      </c>
      <c r="F2482" s="18">
        <f t="shared" si="115"/>
        <v>0.41972593469802066</v>
      </c>
      <c r="G2482" s="5">
        <f t="shared" si="116"/>
        <v>12.02114399177411</v>
      </c>
      <c r="H2482" s="17">
        <f t="shared" si="117"/>
        <v>0.41972593469802066</v>
      </c>
    </row>
    <row r="2483" spans="1:8" x14ac:dyDescent="0.35">
      <c r="A2483" s="5" t="s">
        <v>2607</v>
      </c>
      <c r="B2483" s="5">
        <v>1.56</v>
      </c>
      <c r="D2483" s="5">
        <v>12</v>
      </c>
      <c r="E2483" s="5">
        <v>2482</v>
      </c>
      <c r="F2483" s="18">
        <f t="shared" si="115"/>
        <v>0.41989511081035358</v>
      </c>
      <c r="G2483" s="5">
        <f t="shared" si="116"/>
        <v>12</v>
      </c>
      <c r="H2483" s="17">
        <f t="shared" si="117"/>
        <v>0.41989511081035358</v>
      </c>
    </row>
    <row r="2484" spans="1:8" x14ac:dyDescent="0.35">
      <c r="A2484" s="5" t="s">
        <v>2608</v>
      </c>
      <c r="B2484" s="5">
        <v>1.73</v>
      </c>
      <c r="D2484" s="5">
        <v>12</v>
      </c>
      <c r="E2484" s="5">
        <v>2483</v>
      </c>
      <c r="F2484" s="18">
        <f t="shared" si="115"/>
        <v>0.42006428692268649</v>
      </c>
      <c r="G2484" s="5">
        <f t="shared" si="116"/>
        <v>12</v>
      </c>
      <c r="H2484" s="17">
        <f t="shared" si="117"/>
        <v>0.42006428692268649</v>
      </c>
    </row>
    <row r="2485" spans="1:8" x14ac:dyDescent="0.35">
      <c r="A2485" s="5" t="s">
        <v>2609</v>
      </c>
      <c r="B2485" s="5">
        <v>2.665861032021323</v>
      </c>
      <c r="D2485" s="5">
        <v>12</v>
      </c>
      <c r="E2485" s="5">
        <v>2484</v>
      </c>
      <c r="F2485" s="18">
        <f t="shared" si="115"/>
        <v>0.42023346303501946</v>
      </c>
      <c r="G2485" s="5">
        <f t="shared" si="116"/>
        <v>12</v>
      </c>
      <c r="H2485" s="17">
        <f t="shared" si="117"/>
        <v>0.42023346303501946</v>
      </c>
    </row>
    <row r="2486" spans="1:8" x14ac:dyDescent="0.35">
      <c r="A2486" s="5" t="s">
        <v>2610</v>
      </c>
      <c r="B2486" s="5">
        <v>2.0587547617899422</v>
      </c>
      <c r="D2486" s="5">
        <v>12</v>
      </c>
      <c r="E2486" s="5">
        <v>2485</v>
      </c>
      <c r="F2486" s="18">
        <f t="shared" si="115"/>
        <v>0.42040263914735237</v>
      </c>
      <c r="G2486" s="5">
        <f t="shared" si="116"/>
        <v>12</v>
      </c>
      <c r="H2486" s="17">
        <f t="shared" si="117"/>
        <v>0.42040263914735237</v>
      </c>
    </row>
    <row r="2487" spans="1:8" x14ac:dyDescent="0.35">
      <c r="A2487" s="5" t="s">
        <v>2611</v>
      </c>
      <c r="B2487" s="5">
        <v>4.0411545368258919</v>
      </c>
      <c r="D2487" s="5">
        <v>11.98406830497928</v>
      </c>
      <c r="E2487" s="5">
        <v>2486</v>
      </c>
      <c r="F2487" s="18">
        <f t="shared" si="115"/>
        <v>0.42057181525968534</v>
      </c>
      <c r="G2487" s="5">
        <f t="shared" si="116"/>
        <v>11.98406830497928</v>
      </c>
      <c r="H2487" s="17">
        <f t="shared" si="117"/>
        <v>0.42057181525968534</v>
      </c>
    </row>
    <row r="2488" spans="1:8" x14ac:dyDescent="0.35">
      <c r="A2488" s="5" t="s">
        <v>2612</v>
      </c>
      <c r="B2488" s="5">
        <v>2.956848271222734</v>
      </c>
      <c r="D2488" s="5">
        <v>11.98406830497928</v>
      </c>
      <c r="E2488" s="5">
        <v>2487</v>
      </c>
      <c r="F2488" s="18">
        <f t="shared" si="115"/>
        <v>0.42074099137201826</v>
      </c>
      <c r="G2488" s="5">
        <f t="shared" si="116"/>
        <v>11.98406830497928</v>
      </c>
      <c r="H2488" s="17">
        <f t="shared" si="117"/>
        <v>0.42074099137201826</v>
      </c>
    </row>
    <row r="2489" spans="1:8" x14ac:dyDescent="0.35">
      <c r="A2489" s="5" t="s">
        <v>2613</v>
      </c>
      <c r="B2489" s="5">
        <v>2.495861032021323</v>
      </c>
      <c r="D2489" s="5">
        <v>11.98</v>
      </c>
      <c r="E2489" s="5">
        <v>2488</v>
      </c>
      <c r="F2489" s="18">
        <f t="shared" si="115"/>
        <v>0.42091016748435123</v>
      </c>
      <c r="G2489" s="5">
        <f t="shared" si="116"/>
        <v>11.98</v>
      </c>
      <c r="H2489" s="17">
        <f t="shared" si="117"/>
        <v>0.42091016748435123</v>
      </c>
    </row>
    <row r="2490" spans="1:8" x14ac:dyDescent="0.35">
      <c r="A2490" s="5" t="s">
        <v>2614</v>
      </c>
      <c r="B2490" s="5">
        <v>2.5222583545719801</v>
      </c>
      <c r="D2490" s="5">
        <v>11.96952408592546</v>
      </c>
      <c r="E2490" s="5">
        <v>2489</v>
      </c>
      <c r="F2490" s="18">
        <f t="shared" si="115"/>
        <v>0.42107934359668414</v>
      </c>
      <c r="G2490" s="5">
        <f t="shared" si="116"/>
        <v>11.96952408592546</v>
      </c>
      <c r="H2490" s="17">
        <f t="shared" si="117"/>
        <v>0.42107934359668414</v>
      </c>
    </row>
    <row r="2491" spans="1:8" x14ac:dyDescent="0.35">
      <c r="A2491" s="5" t="s">
        <v>2615</v>
      </c>
      <c r="B2491" s="5">
        <v>2.1613291772859902</v>
      </c>
      <c r="D2491" s="5">
        <v>11.956848271222739</v>
      </c>
      <c r="E2491" s="5">
        <v>2490</v>
      </c>
      <c r="F2491" s="18">
        <f t="shared" si="115"/>
        <v>0.42124851970901711</v>
      </c>
      <c r="G2491" s="5">
        <f t="shared" si="116"/>
        <v>11.956848271222739</v>
      </c>
      <c r="H2491" s="17">
        <f t="shared" si="117"/>
        <v>0.42124851970901711</v>
      </c>
    </row>
    <row r="2492" spans="1:8" x14ac:dyDescent="0.35">
      <c r="A2492" s="5" t="s">
        <v>2616</v>
      </c>
      <c r="B2492" s="5">
        <v>5.0158919126770378</v>
      </c>
      <c r="D2492" s="5">
        <v>11.91669994789587</v>
      </c>
      <c r="E2492" s="5">
        <v>2491</v>
      </c>
      <c r="F2492" s="18">
        <f t="shared" si="115"/>
        <v>0.42141769582135002</v>
      </c>
      <c r="G2492" s="5">
        <f t="shared" si="116"/>
        <v>11.91669994789587</v>
      </c>
      <c r="H2492" s="17">
        <f t="shared" si="117"/>
        <v>0.42141769582135002</v>
      </c>
    </row>
    <row r="2493" spans="1:8" x14ac:dyDescent="0.35">
      <c r="A2493" s="5" t="s">
        <v>2617</v>
      </c>
      <c r="B2493" s="5">
        <v>3.5839823755233482</v>
      </c>
      <c r="D2493" s="5">
        <v>11.9138390859259</v>
      </c>
      <c r="E2493" s="5">
        <v>2492</v>
      </c>
      <c r="F2493" s="18">
        <f t="shared" si="115"/>
        <v>0.42158687193368294</v>
      </c>
      <c r="G2493" s="5">
        <f t="shared" si="116"/>
        <v>11.9138390859259</v>
      </c>
      <c r="H2493" s="17">
        <f t="shared" si="117"/>
        <v>0.42158687193368294</v>
      </c>
    </row>
    <row r="2494" spans="1:8" x14ac:dyDescent="0.35">
      <c r="A2494" s="5" t="s">
        <v>2618</v>
      </c>
      <c r="B2494" s="5">
        <v>3.6736552274668131</v>
      </c>
      <c r="D2494" s="5">
        <v>11.906360413399151</v>
      </c>
      <c r="E2494" s="5">
        <v>2493</v>
      </c>
      <c r="F2494" s="18">
        <f t="shared" si="115"/>
        <v>0.42175604804601591</v>
      </c>
      <c r="G2494" s="5">
        <f t="shared" si="116"/>
        <v>11.906360413399151</v>
      </c>
      <c r="H2494" s="17">
        <f t="shared" si="117"/>
        <v>0.42175604804601591</v>
      </c>
    </row>
    <row r="2495" spans="1:8" x14ac:dyDescent="0.35">
      <c r="A2495" s="5" t="s">
        <v>2619</v>
      </c>
      <c r="B2495" s="5">
        <v>3.6736552274668131</v>
      </c>
      <c r="D2495" s="5">
        <v>11.9027636836126</v>
      </c>
      <c r="E2495" s="5">
        <v>2494</v>
      </c>
      <c r="F2495" s="18">
        <f t="shared" si="115"/>
        <v>0.42192522415834882</v>
      </c>
      <c r="G2495" s="5">
        <f t="shared" si="116"/>
        <v>11.9027636836126</v>
      </c>
      <c r="H2495" s="17">
        <f t="shared" si="117"/>
        <v>0.42192522415834882</v>
      </c>
    </row>
    <row r="2496" spans="1:8" x14ac:dyDescent="0.35">
      <c r="A2496" s="5" t="s">
        <v>2620</v>
      </c>
      <c r="B2496" s="5">
        <v>9.0610650551346676</v>
      </c>
      <c r="D2496" s="5">
        <v>11.89</v>
      </c>
      <c r="E2496" s="5">
        <v>2495</v>
      </c>
      <c r="F2496" s="18">
        <f t="shared" si="115"/>
        <v>0.42209440027068179</v>
      </c>
      <c r="G2496" s="5">
        <f t="shared" si="116"/>
        <v>11.89</v>
      </c>
      <c r="H2496" s="17">
        <f t="shared" si="117"/>
        <v>0.42209440027068179</v>
      </c>
    </row>
    <row r="2497" spans="1:8" x14ac:dyDescent="0.35">
      <c r="A2497" s="5" t="s">
        <v>2621</v>
      </c>
      <c r="B2497" s="5">
        <v>15.57711576294529</v>
      </c>
      <c r="D2497" s="5">
        <v>11.89</v>
      </c>
      <c r="E2497" s="5">
        <v>2496</v>
      </c>
      <c r="F2497" s="18">
        <f t="shared" si="115"/>
        <v>0.4222635763830147</v>
      </c>
      <c r="G2497" s="5">
        <f t="shared" si="116"/>
        <v>11.89</v>
      </c>
      <c r="H2497" s="17">
        <f t="shared" si="117"/>
        <v>0.4222635763830147</v>
      </c>
    </row>
    <row r="2498" spans="1:8" x14ac:dyDescent="0.35">
      <c r="A2498" s="5" t="s">
        <v>2622</v>
      </c>
      <c r="B2498" s="5">
        <v>5.6627320302028892</v>
      </c>
      <c r="D2498" s="5">
        <v>11.89</v>
      </c>
      <c r="E2498" s="5">
        <v>2497</v>
      </c>
      <c r="F2498" s="18">
        <f t="shared" si="115"/>
        <v>0.42243275249534767</v>
      </c>
      <c r="G2498" s="5">
        <f t="shared" si="116"/>
        <v>11.89</v>
      </c>
      <c r="H2498" s="17">
        <f t="shared" si="117"/>
        <v>0.42243275249534767</v>
      </c>
    </row>
    <row r="2499" spans="1:8" x14ac:dyDescent="0.35">
      <c r="A2499" s="5" t="s">
        <v>2623</v>
      </c>
      <c r="B2499" s="5">
        <v>5.6627320302028892</v>
      </c>
      <c r="D2499" s="5">
        <v>11.886386608140519</v>
      </c>
      <c r="E2499" s="5">
        <v>2498</v>
      </c>
      <c r="F2499" s="18">
        <f t="shared" ref="F2499:F2562" si="118">E2499/($E$5911+1)</f>
        <v>0.42260192860768059</v>
      </c>
      <c r="G2499" s="5">
        <f t="shared" ref="G2499:G2562" si="119">D2499</f>
        <v>11.886386608140519</v>
      </c>
      <c r="H2499" s="17">
        <f t="shared" ref="H2499:H2562" si="120">F2499</f>
        <v>0.42260192860768059</v>
      </c>
    </row>
    <row r="2500" spans="1:8" x14ac:dyDescent="0.35">
      <c r="A2500" s="5" t="s">
        <v>2625</v>
      </c>
      <c r="B2500" s="5">
        <v>11.98406830497928</v>
      </c>
      <c r="D2500" s="5">
        <v>11.873910782903071</v>
      </c>
      <c r="E2500" s="5">
        <v>2499</v>
      </c>
      <c r="F2500" s="18">
        <f t="shared" si="118"/>
        <v>0.42277110472001356</v>
      </c>
      <c r="G2500" s="5">
        <f t="shared" si="119"/>
        <v>11.873910782903071</v>
      </c>
      <c r="H2500" s="17">
        <f t="shared" si="120"/>
        <v>0.42277110472001356</v>
      </c>
    </row>
    <row r="2501" spans="1:8" x14ac:dyDescent="0.35">
      <c r="A2501" s="5" t="s">
        <v>2626</v>
      </c>
      <c r="B2501" s="5">
        <v>9.3414511205269903</v>
      </c>
      <c r="D2501" s="5">
        <v>11.84141589624971</v>
      </c>
      <c r="E2501" s="5">
        <v>2500</v>
      </c>
      <c r="F2501" s="18">
        <f t="shared" si="118"/>
        <v>0.42294028083234647</v>
      </c>
      <c r="G2501" s="5">
        <f t="shared" si="119"/>
        <v>11.84141589624971</v>
      </c>
      <c r="H2501" s="17">
        <f t="shared" si="120"/>
        <v>0.42294028083234647</v>
      </c>
    </row>
    <row r="2502" spans="1:8" x14ac:dyDescent="0.35">
      <c r="A2502" s="5" t="s">
        <v>2627</v>
      </c>
      <c r="B2502" s="5">
        <v>7.3311545368258919</v>
      </c>
      <c r="D2502" s="5">
        <v>11.830975573443441</v>
      </c>
      <c r="E2502" s="5">
        <v>2501</v>
      </c>
      <c r="F2502" s="18">
        <f t="shared" si="118"/>
        <v>0.42310945694467939</v>
      </c>
      <c r="G2502" s="5">
        <f t="shared" si="119"/>
        <v>11.830975573443441</v>
      </c>
      <c r="H2502" s="17">
        <f t="shared" si="120"/>
        <v>0.42310945694467939</v>
      </c>
    </row>
    <row r="2503" spans="1:8" x14ac:dyDescent="0.35">
      <c r="A2503" s="5" t="s">
        <v>2628</v>
      </c>
      <c r="B2503" s="5">
        <v>7.8581012134695296</v>
      </c>
      <c r="D2503" s="5">
        <v>11.830975573443441</v>
      </c>
      <c r="E2503" s="5">
        <v>2502</v>
      </c>
      <c r="F2503" s="18">
        <f t="shared" si="118"/>
        <v>0.42327863305701235</v>
      </c>
      <c r="G2503" s="5">
        <f t="shared" si="119"/>
        <v>11.830975573443441</v>
      </c>
      <c r="H2503" s="17">
        <f t="shared" si="120"/>
        <v>0.42327863305701235</v>
      </c>
    </row>
    <row r="2504" spans="1:8" x14ac:dyDescent="0.35">
      <c r="A2504" s="5" t="s">
        <v>2629</v>
      </c>
      <c r="B2504" s="5">
        <v>10.52281536273248</v>
      </c>
      <c r="D2504" s="5">
        <v>11.83</v>
      </c>
      <c r="E2504" s="5">
        <v>2503</v>
      </c>
      <c r="F2504" s="18">
        <f t="shared" si="118"/>
        <v>0.42344780916934527</v>
      </c>
      <c r="G2504" s="5">
        <f t="shared" si="119"/>
        <v>11.83</v>
      </c>
      <c r="H2504" s="17">
        <f t="shared" si="120"/>
        <v>0.42344780916934527</v>
      </c>
    </row>
    <row r="2505" spans="1:8" x14ac:dyDescent="0.35">
      <c r="A2505" s="5" t="s">
        <v>2630</v>
      </c>
      <c r="B2505" s="5">
        <v>6.3968482712227344</v>
      </c>
      <c r="D2505" s="5">
        <v>11.83</v>
      </c>
      <c r="E2505" s="5">
        <v>2504</v>
      </c>
      <c r="F2505" s="18">
        <f t="shared" si="118"/>
        <v>0.42361698528167824</v>
      </c>
      <c r="G2505" s="5">
        <f t="shared" si="119"/>
        <v>11.83</v>
      </c>
      <c r="H2505" s="17">
        <f t="shared" si="120"/>
        <v>0.42361698528167824</v>
      </c>
    </row>
    <row r="2506" spans="1:8" x14ac:dyDescent="0.35">
      <c r="A2506" s="5" t="s">
        <v>2631</v>
      </c>
      <c r="B2506" s="5">
        <v>8.792407479072688</v>
      </c>
      <c r="D2506" s="5">
        <v>11.80717994316568</v>
      </c>
      <c r="E2506" s="5">
        <v>2505</v>
      </c>
      <c r="F2506" s="18">
        <f t="shared" si="118"/>
        <v>0.42378616139401115</v>
      </c>
      <c r="G2506" s="5">
        <f t="shared" si="119"/>
        <v>11.80717994316568</v>
      </c>
      <c r="H2506" s="17">
        <f t="shared" si="120"/>
        <v>0.42378616139401115</v>
      </c>
    </row>
    <row r="2507" spans="1:8" x14ac:dyDescent="0.35">
      <c r="A2507" s="5" t="s">
        <v>2632</v>
      </c>
      <c r="B2507" s="5">
        <v>6.8346106867008629</v>
      </c>
      <c r="D2507" s="5">
        <v>11.793665673575379</v>
      </c>
      <c r="E2507" s="5">
        <v>2506</v>
      </c>
      <c r="F2507" s="18">
        <f t="shared" si="118"/>
        <v>0.42395533750634412</v>
      </c>
      <c r="G2507" s="5">
        <f t="shared" si="119"/>
        <v>11.793665673575379</v>
      </c>
      <c r="H2507" s="17">
        <f t="shared" si="120"/>
        <v>0.42395533750634412</v>
      </c>
    </row>
    <row r="2508" spans="1:8" x14ac:dyDescent="0.35">
      <c r="A2508" s="5" t="s">
        <v>2633</v>
      </c>
      <c r="B2508" s="5">
        <v>9.7995564009148968</v>
      </c>
      <c r="D2508" s="5">
        <v>11.77366042131948</v>
      </c>
      <c r="E2508" s="5">
        <v>2507</v>
      </c>
      <c r="F2508" s="18">
        <f t="shared" si="118"/>
        <v>0.42412451361867703</v>
      </c>
      <c r="G2508" s="5">
        <f t="shared" si="119"/>
        <v>11.77366042131948</v>
      </c>
      <c r="H2508" s="17">
        <f t="shared" si="120"/>
        <v>0.42412451361867703</v>
      </c>
    </row>
    <row r="2509" spans="1:8" x14ac:dyDescent="0.35">
      <c r="A2509" s="5" t="s">
        <v>2634</v>
      </c>
      <c r="B2509" s="5">
        <v>11.98406830497928</v>
      </c>
      <c r="D2509" s="5">
        <v>11.77366042131948</v>
      </c>
      <c r="E2509" s="5">
        <v>2508</v>
      </c>
      <c r="F2509" s="18">
        <f t="shared" si="118"/>
        <v>0.42429368973101</v>
      </c>
      <c r="G2509" s="5">
        <f t="shared" si="119"/>
        <v>11.77366042131948</v>
      </c>
      <c r="H2509" s="17">
        <f t="shared" si="120"/>
        <v>0.42429368973101</v>
      </c>
    </row>
    <row r="2510" spans="1:8" x14ac:dyDescent="0.35">
      <c r="A2510" s="5" t="s">
        <v>2635</v>
      </c>
      <c r="B2510" s="5">
        <v>15.204906462152801</v>
      </c>
      <c r="D2510" s="5">
        <v>11.75564237503308</v>
      </c>
      <c r="E2510" s="5">
        <v>2509</v>
      </c>
      <c r="F2510" s="18">
        <f t="shared" si="118"/>
        <v>0.42446286584334292</v>
      </c>
      <c r="G2510" s="5">
        <f t="shared" si="119"/>
        <v>11.75564237503308</v>
      </c>
      <c r="H2510" s="17">
        <f t="shared" si="120"/>
        <v>0.42446286584334292</v>
      </c>
    </row>
    <row r="2511" spans="1:8" x14ac:dyDescent="0.35">
      <c r="A2511" s="5" t="s">
        <v>2636</v>
      </c>
      <c r="B2511" s="5">
        <v>54.431879779597473</v>
      </c>
      <c r="D2511" s="5">
        <v>11.73</v>
      </c>
      <c r="E2511" s="5">
        <v>2510</v>
      </c>
      <c r="F2511" s="18">
        <f t="shared" si="118"/>
        <v>0.42463204195567583</v>
      </c>
      <c r="G2511" s="5">
        <f t="shared" si="119"/>
        <v>11.73</v>
      </c>
      <c r="H2511" s="17">
        <f t="shared" si="120"/>
        <v>0.42463204195567583</v>
      </c>
    </row>
    <row r="2512" spans="1:8" x14ac:dyDescent="0.35">
      <c r="A2512" s="5" t="s">
        <v>2637</v>
      </c>
      <c r="B2512" s="5">
        <v>20.319392856109481</v>
      </c>
      <c r="D2512" s="5">
        <v>11.66</v>
      </c>
      <c r="E2512" s="5">
        <v>2511</v>
      </c>
      <c r="F2512" s="18">
        <f t="shared" si="118"/>
        <v>0.4248012180680088</v>
      </c>
      <c r="G2512" s="5">
        <f t="shared" si="119"/>
        <v>11.66</v>
      </c>
      <c r="H2512" s="17">
        <f t="shared" si="120"/>
        <v>0.4248012180680088</v>
      </c>
    </row>
    <row r="2513" spans="1:8" x14ac:dyDescent="0.35">
      <c r="A2513" s="5" t="s">
        <v>2638</v>
      </c>
      <c r="B2513" s="5">
        <v>18.55002090986725</v>
      </c>
      <c r="D2513" s="5">
        <v>11.65771695846715</v>
      </c>
      <c r="E2513" s="5">
        <v>2512</v>
      </c>
      <c r="F2513" s="18">
        <f t="shared" si="118"/>
        <v>0.42497039418034172</v>
      </c>
      <c r="G2513" s="5">
        <f t="shared" si="119"/>
        <v>11.65771695846715</v>
      </c>
      <c r="H2513" s="17">
        <f t="shared" si="120"/>
        <v>0.42497039418034172</v>
      </c>
    </row>
    <row r="2514" spans="1:8" x14ac:dyDescent="0.35">
      <c r="A2514" s="5" t="s">
        <v>2639</v>
      </c>
      <c r="B2514" s="5">
        <v>18.374661901868311</v>
      </c>
      <c r="D2514" s="5">
        <v>11.64</v>
      </c>
      <c r="E2514" s="5">
        <v>2513</v>
      </c>
      <c r="F2514" s="18">
        <f t="shared" si="118"/>
        <v>0.42513957029267468</v>
      </c>
      <c r="G2514" s="5">
        <f t="shared" si="119"/>
        <v>11.64</v>
      </c>
      <c r="H2514" s="17">
        <f t="shared" si="120"/>
        <v>0.42513957029267468</v>
      </c>
    </row>
    <row r="2515" spans="1:8" x14ac:dyDescent="0.35">
      <c r="A2515" s="5" t="s">
        <v>2640</v>
      </c>
      <c r="B2515" s="5">
        <v>15.0961738059327</v>
      </c>
      <c r="D2515" s="5">
        <v>11.63185900418679</v>
      </c>
      <c r="E2515" s="5">
        <v>2514</v>
      </c>
      <c r="F2515" s="18">
        <f t="shared" si="118"/>
        <v>0.4253087464050076</v>
      </c>
      <c r="G2515" s="5">
        <f t="shared" si="119"/>
        <v>11.63185900418679</v>
      </c>
      <c r="H2515" s="17">
        <f t="shared" si="120"/>
        <v>0.4253087464050076</v>
      </c>
    </row>
    <row r="2516" spans="1:8" x14ac:dyDescent="0.35">
      <c r="A2516" s="5" t="s">
        <v>2641</v>
      </c>
      <c r="B2516" s="5">
        <v>12.296610686700861</v>
      </c>
      <c r="D2516" s="5">
        <v>11.595504370800359</v>
      </c>
      <c r="E2516" s="5">
        <v>2515</v>
      </c>
      <c r="F2516" s="18">
        <f t="shared" si="118"/>
        <v>0.42547792251734057</v>
      </c>
      <c r="G2516" s="5">
        <f t="shared" si="119"/>
        <v>11.595504370800359</v>
      </c>
      <c r="H2516" s="17">
        <f t="shared" si="120"/>
        <v>0.42547792251734057</v>
      </c>
    </row>
    <row r="2517" spans="1:8" x14ac:dyDescent="0.35">
      <c r="A2517" s="5" t="s">
        <v>2642</v>
      </c>
      <c r="B2517" s="5">
        <v>14.25440747907269</v>
      </c>
      <c r="D2517" s="5">
        <v>11.595504370800359</v>
      </c>
      <c r="E2517" s="5">
        <v>2516</v>
      </c>
      <c r="F2517" s="18">
        <f t="shared" si="118"/>
        <v>0.42564709862967348</v>
      </c>
      <c r="G2517" s="5">
        <f t="shared" si="119"/>
        <v>11.595504370800359</v>
      </c>
      <c r="H2517" s="17">
        <f t="shared" si="120"/>
        <v>0.42564709862967348</v>
      </c>
    </row>
    <row r="2518" spans="1:8" x14ac:dyDescent="0.35">
      <c r="A2518" s="5" t="s">
        <v>2643</v>
      </c>
      <c r="B2518" s="5">
        <v>15.715660421319489</v>
      </c>
      <c r="D2518" s="5">
        <v>11.593159405735211</v>
      </c>
      <c r="E2518" s="5">
        <v>2517</v>
      </c>
      <c r="F2518" s="18">
        <f t="shared" si="118"/>
        <v>0.42581627474200645</v>
      </c>
      <c r="G2518" s="5">
        <f t="shared" si="119"/>
        <v>11.593159405735211</v>
      </c>
      <c r="H2518" s="17">
        <f t="shared" si="120"/>
        <v>0.42581627474200645</v>
      </c>
    </row>
    <row r="2519" spans="1:8" x14ac:dyDescent="0.35">
      <c r="A2519" s="5" t="s">
        <v>2644</v>
      </c>
      <c r="B2519" s="5">
        <v>13.63492086368591</v>
      </c>
      <c r="D2519" s="5">
        <v>11.593076117504911</v>
      </c>
      <c r="E2519" s="5">
        <v>2518</v>
      </c>
      <c r="F2519" s="18">
        <f t="shared" si="118"/>
        <v>0.42598545085433936</v>
      </c>
      <c r="G2519" s="5">
        <f t="shared" si="119"/>
        <v>11.593076117504911</v>
      </c>
      <c r="H2519" s="17">
        <f t="shared" si="120"/>
        <v>0.42598545085433936</v>
      </c>
    </row>
    <row r="2520" spans="1:8" x14ac:dyDescent="0.35">
      <c r="A2520" s="5" t="s">
        <v>2645</v>
      </c>
      <c r="B2520" s="5">
        <v>17.446068304979281</v>
      </c>
      <c r="D2520" s="5">
        <v>11.593076117504911</v>
      </c>
      <c r="E2520" s="5">
        <v>2519</v>
      </c>
      <c r="F2520" s="18">
        <f t="shared" si="118"/>
        <v>0.42615462696667228</v>
      </c>
      <c r="G2520" s="5">
        <f t="shared" si="119"/>
        <v>11.593076117504911</v>
      </c>
      <c r="H2520" s="17">
        <f t="shared" si="120"/>
        <v>0.42615462696667228</v>
      </c>
    </row>
    <row r="2521" spans="1:8" x14ac:dyDescent="0.35">
      <c r="A2521" s="5" t="s">
        <v>2646</v>
      </c>
      <c r="B2521" s="5">
        <v>14.80345112052699</v>
      </c>
      <c r="D2521" s="5">
        <v>11.593076117504911</v>
      </c>
      <c r="E2521" s="5">
        <v>2520</v>
      </c>
      <c r="F2521" s="18">
        <f t="shared" si="118"/>
        <v>0.42632380307900525</v>
      </c>
      <c r="G2521" s="5">
        <f t="shared" si="119"/>
        <v>11.593076117504911</v>
      </c>
      <c r="H2521" s="17">
        <f t="shared" si="120"/>
        <v>0.42632380307900525</v>
      </c>
    </row>
    <row r="2522" spans="1:8" x14ac:dyDescent="0.35">
      <c r="A2522" s="5" t="s">
        <v>2647</v>
      </c>
      <c r="B2522" s="5">
        <v>15.81210869658897</v>
      </c>
      <c r="D2522" s="5">
        <v>11.58401765398297</v>
      </c>
      <c r="E2522" s="5">
        <v>2521</v>
      </c>
      <c r="F2522" s="18">
        <f t="shared" si="118"/>
        <v>0.42649297919133816</v>
      </c>
      <c r="G2522" s="5">
        <f t="shared" si="119"/>
        <v>11.58401765398297</v>
      </c>
      <c r="H2522" s="17">
        <f t="shared" si="120"/>
        <v>0.42649297919133816</v>
      </c>
    </row>
    <row r="2523" spans="1:8" x14ac:dyDescent="0.35">
      <c r="A2523" s="5" t="s">
        <v>2648</v>
      </c>
      <c r="B2523" s="5">
        <v>24.02906830497928</v>
      </c>
      <c r="D2523" s="5">
        <v>11.58401765398297</v>
      </c>
      <c r="E2523" s="5">
        <v>2522</v>
      </c>
      <c r="F2523" s="18">
        <f t="shared" si="118"/>
        <v>0.42666215530367113</v>
      </c>
      <c r="G2523" s="5">
        <f t="shared" si="119"/>
        <v>11.58401765398297</v>
      </c>
      <c r="H2523" s="17">
        <f t="shared" si="120"/>
        <v>0.42666215530367113</v>
      </c>
    </row>
    <row r="2524" spans="1:8" x14ac:dyDescent="0.35">
      <c r="A2524" s="5" t="s">
        <v>2649</v>
      </c>
      <c r="B2524" s="5">
        <v>22.567815362732478</v>
      </c>
      <c r="D2524" s="5">
        <v>11.576244638159229</v>
      </c>
      <c r="E2524" s="5">
        <v>2523</v>
      </c>
      <c r="F2524" s="18">
        <f t="shared" si="118"/>
        <v>0.42683133141600405</v>
      </c>
      <c r="G2524" s="5">
        <f t="shared" si="119"/>
        <v>11.576244638159229</v>
      </c>
      <c r="H2524" s="17">
        <f t="shared" si="120"/>
        <v>0.42683133141600405</v>
      </c>
    </row>
    <row r="2525" spans="1:8" x14ac:dyDescent="0.35">
      <c r="A2525" s="5" t="s">
        <v>2650</v>
      </c>
      <c r="B2525" s="5">
        <v>18.652895575008301</v>
      </c>
      <c r="D2525" s="5">
        <v>11.576244638159229</v>
      </c>
      <c r="E2525" s="5">
        <v>2524</v>
      </c>
      <c r="F2525" s="18">
        <f t="shared" si="118"/>
        <v>0.42700050752833701</v>
      </c>
      <c r="G2525" s="5">
        <f t="shared" si="119"/>
        <v>11.576244638159229</v>
      </c>
      <c r="H2525" s="17">
        <f t="shared" si="120"/>
        <v>0.42700050752833701</v>
      </c>
    </row>
    <row r="2526" spans="1:8" x14ac:dyDescent="0.35">
      <c r="A2526" s="5" t="s">
        <v>2651</v>
      </c>
      <c r="B2526" s="5">
        <v>12.25358930940515</v>
      </c>
      <c r="D2526" s="5">
        <v>11.53097557344344</v>
      </c>
      <c r="E2526" s="5">
        <v>2525</v>
      </c>
      <c r="F2526" s="18">
        <f t="shared" si="118"/>
        <v>0.42716968364066993</v>
      </c>
      <c r="G2526" s="5">
        <f t="shared" si="119"/>
        <v>11.53097557344344</v>
      </c>
      <c r="H2526" s="17">
        <f t="shared" si="120"/>
        <v>0.42716968364066993</v>
      </c>
    </row>
    <row r="2527" spans="1:8" x14ac:dyDescent="0.35">
      <c r="A2527" s="5" t="s">
        <v>2652</v>
      </c>
      <c r="B2527" s="5">
        <v>9.0001981782801952</v>
      </c>
      <c r="D2527" s="5">
        <v>11.515114241001969</v>
      </c>
      <c r="E2527" s="5">
        <v>2526</v>
      </c>
      <c r="F2527" s="18">
        <f t="shared" si="118"/>
        <v>0.4273388597530029</v>
      </c>
      <c r="G2527" s="5">
        <f t="shared" si="119"/>
        <v>11.515114241001969</v>
      </c>
      <c r="H2527" s="17">
        <f t="shared" si="120"/>
        <v>0.4273388597530029</v>
      </c>
    </row>
    <row r="2528" spans="1:8" x14ac:dyDescent="0.35">
      <c r="A2528" s="5" t="s">
        <v>2653</v>
      </c>
      <c r="B2528" s="5">
        <v>50.996377013560881</v>
      </c>
      <c r="D2528" s="5">
        <v>11.5</v>
      </c>
      <c r="E2528" s="5">
        <v>2527</v>
      </c>
      <c r="F2528" s="18">
        <f t="shared" si="118"/>
        <v>0.42750803586533581</v>
      </c>
      <c r="G2528" s="5">
        <f t="shared" si="119"/>
        <v>11.5</v>
      </c>
      <c r="H2528" s="17">
        <f t="shared" si="120"/>
        <v>0.42750803586533581</v>
      </c>
    </row>
    <row r="2529" spans="1:8" x14ac:dyDescent="0.35">
      <c r="A2529" s="5" t="s">
        <v>2654</v>
      </c>
      <c r="B2529" s="5">
        <v>41.566377013560881</v>
      </c>
      <c r="D2529" s="5">
        <v>11.5</v>
      </c>
      <c r="E2529" s="5">
        <v>2528</v>
      </c>
      <c r="F2529" s="18">
        <f t="shared" si="118"/>
        <v>0.42767721197766878</v>
      </c>
      <c r="G2529" s="5">
        <f t="shared" si="119"/>
        <v>11.5</v>
      </c>
      <c r="H2529" s="17">
        <f t="shared" si="120"/>
        <v>0.42767721197766878</v>
      </c>
    </row>
    <row r="2530" spans="1:8" x14ac:dyDescent="0.35">
      <c r="A2530" s="5" t="s">
        <v>2655</v>
      </c>
      <c r="B2530" s="5">
        <v>30.77281536273248</v>
      </c>
      <c r="D2530" s="5">
        <v>11.5</v>
      </c>
      <c r="E2530" s="5">
        <v>2529</v>
      </c>
      <c r="F2530" s="18">
        <f t="shared" si="118"/>
        <v>0.42784638809000169</v>
      </c>
      <c r="G2530" s="5">
        <f t="shared" si="119"/>
        <v>11.5</v>
      </c>
      <c r="H2530" s="17">
        <f t="shared" si="120"/>
        <v>0.42784638809000169</v>
      </c>
    </row>
    <row r="2531" spans="1:8" x14ac:dyDescent="0.35">
      <c r="A2531" s="5" t="s">
        <v>2657</v>
      </c>
      <c r="B2531" s="5">
        <v>29.170773339007269</v>
      </c>
      <c r="D2531" s="5">
        <v>11.499940131582809</v>
      </c>
      <c r="E2531" s="5">
        <v>2530</v>
      </c>
      <c r="F2531" s="18">
        <f t="shared" si="118"/>
        <v>0.42801556420233461</v>
      </c>
      <c r="G2531" s="5">
        <f t="shared" si="119"/>
        <v>11.499940131582809</v>
      </c>
      <c r="H2531" s="17">
        <f t="shared" si="120"/>
        <v>0.42801556420233461</v>
      </c>
    </row>
    <row r="2532" spans="1:8" x14ac:dyDescent="0.35">
      <c r="A2532" s="5" t="s">
        <v>2658</v>
      </c>
      <c r="B2532" s="5">
        <v>24.02906830497928</v>
      </c>
      <c r="D2532" s="5">
        <v>11.493692976228131</v>
      </c>
      <c r="E2532" s="5">
        <v>2531</v>
      </c>
      <c r="F2532" s="18">
        <f t="shared" si="118"/>
        <v>0.42818474031466758</v>
      </c>
      <c r="G2532" s="5">
        <f t="shared" si="119"/>
        <v>11.493692976228131</v>
      </c>
      <c r="H2532" s="17">
        <f t="shared" si="120"/>
        <v>0.42818474031466758</v>
      </c>
    </row>
    <row r="2533" spans="1:8" x14ac:dyDescent="0.35">
      <c r="A2533" s="5" t="s">
        <v>2659</v>
      </c>
      <c r="B2533" s="5">
        <v>52.990927253658057</v>
      </c>
      <c r="D2533" s="5">
        <v>11.463256541900719</v>
      </c>
      <c r="E2533" s="5">
        <v>2532</v>
      </c>
      <c r="F2533" s="18">
        <f t="shared" si="118"/>
        <v>0.42835391642700049</v>
      </c>
      <c r="G2533" s="5">
        <f t="shared" si="119"/>
        <v>11.463256541900719</v>
      </c>
      <c r="H2533" s="17">
        <f t="shared" si="120"/>
        <v>0.42835391642700049</v>
      </c>
    </row>
    <row r="2534" spans="1:8" x14ac:dyDescent="0.35">
      <c r="A2534" s="5" t="s">
        <v>2660</v>
      </c>
      <c r="B2534" s="5">
        <v>29.892523646605081</v>
      </c>
      <c r="D2534" s="5">
        <v>11.440651541900751</v>
      </c>
      <c r="E2534" s="5">
        <v>2533</v>
      </c>
      <c r="F2534" s="18">
        <f t="shared" si="118"/>
        <v>0.42852309253933346</v>
      </c>
      <c r="G2534" s="5">
        <f t="shared" si="119"/>
        <v>11.440651541900751</v>
      </c>
      <c r="H2534" s="17">
        <f t="shared" si="120"/>
        <v>0.42852309253933346</v>
      </c>
    </row>
    <row r="2535" spans="1:8" x14ac:dyDescent="0.35">
      <c r="A2535" s="5" t="s">
        <v>2661</v>
      </c>
      <c r="B2535" s="5">
        <v>25.037725881041261</v>
      </c>
      <c r="D2535" s="5">
        <v>11.42551654190085</v>
      </c>
      <c r="E2535" s="5">
        <v>2534</v>
      </c>
      <c r="F2535" s="18">
        <f t="shared" si="118"/>
        <v>0.42869226865166637</v>
      </c>
      <c r="G2535" s="5">
        <f t="shared" si="119"/>
        <v>11.42551654190085</v>
      </c>
      <c r="H2535" s="17">
        <f t="shared" si="120"/>
        <v>0.42869226865166637</v>
      </c>
    </row>
    <row r="2536" spans="1:8" x14ac:dyDescent="0.35">
      <c r="A2536" s="5" t="s">
        <v>2662</v>
      </c>
      <c r="B2536" s="5">
        <v>23.71379092281844</v>
      </c>
      <c r="D2536" s="5">
        <v>11.37958584006258</v>
      </c>
      <c r="E2536" s="5">
        <v>2535</v>
      </c>
      <c r="F2536" s="18">
        <f t="shared" si="118"/>
        <v>0.42886144476399934</v>
      </c>
      <c r="G2536" s="5">
        <f t="shared" si="119"/>
        <v>11.37958584006258</v>
      </c>
      <c r="H2536" s="17">
        <f t="shared" si="120"/>
        <v>0.42886144476399934</v>
      </c>
    </row>
    <row r="2537" spans="1:8" x14ac:dyDescent="0.35">
      <c r="A2537" s="5" t="s">
        <v>2663</v>
      </c>
      <c r="B2537" s="5">
        <v>21.386451120526988</v>
      </c>
      <c r="D2537" s="5">
        <v>11.37340502739036</v>
      </c>
      <c r="E2537" s="5">
        <v>2536</v>
      </c>
      <c r="F2537" s="18">
        <f t="shared" si="118"/>
        <v>0.42903062087633226</v>
      </c>
      <c r="G2537" s="5">
        <f t="shared" si="119"/>
        <v>11.37340502739036</v>
      </c>
      <c r="H2537" s="17">
        <f t="shared" si="120"/>
        <v>0.42903062087633226</v>
      </c>
    </row>
    <row r="2538" spans="1:8" x14ac:dyDescent="0.35">
      <c r="A2538" s="5" t="s">
        <v>2664</v>
      </c>
      <c r="B2538" s="5">
        <v>19.925198178280191</v>
      </c>
      <c r="D2538" s="5">
        <v>11.363236864980561</v>
      </c>
      <c r="E2538" s="5">
        <v>2537</v>
      </c>
      <c r="F2538" s="18">
        <f t="shared" si="118"/>
        <v>0.42919979698866523</v>
      </c>
      <c r="G2538" s="5">
        <f t="shared" si="119"/>
        <v>11.363236864980561</v>
      </c>
      <c r="H2538" s="17">
        <f t="shared" si="120"/>
        <v>0.42919979698866523</v>
      </c>
    </row>
    <row r="2539" spans="1:8" x14ac:dyDescent="0.35">
      <c r="A2539" s="5" t="s">
        <v>2665</v>
      </c>
      <c r="B2539" s="5">
        <v>18.624433418287911</v>
      </c>
      <c r="D2539" s="5">
        <v>11.32131084006225</v>
      </c>
      <c r="E2539" s="5">
        <v>2538</v>
      </c>
      <c r="F2539" s="18">
        <f t="shared" si="118"/>
        <v>0.42936897310099814</v>
      </c>
      <c r="G2539" s="5">
        <f t="shared" si="119"/>
        <v>11.32131084006225</v>
      </c>
      <c r="H2539" s="17">
        <f t="shared" si="120"/>
        <v>0.42936897310099814</v>
      </c>
    </row>
    <row r="2540" spans="1:8" x14ac:dyDescent="0.35">
      <c r="A2540" s="5" t="s">
        <v>2666</v>
      </c>
      <c r="B2540" s="5">
        <v>23.96586282069849</v>
      </c>
      <c r="D2540" s="5">
        <v>11.307935840062481</v>
      </c>
      <c r="E2540" s="5">
        <v>2539</v>
      </c>
      <c r="F2540" s="18">
        <f t="shared" si="118"/>
        <v>0.42953814921333106</v>
      </c>
      <c r="G2540" s="5">
        <f t="shared" si="119"/>
        <v>11.307935840062481</v>
      </c>
      <c r="H2540" s="17">
        <f t="shared" si="120"/>
        <v>0.42953814921333106</v>
      </c>
    </row>
    <row r="2541" spans="1:8" x14ac:dyDescent="0.35">
      <c r="A2541" s="5" t="s">
        <v>2667</v>
      </c>
      <c r="B2541" s="5">
        <v>39.00843271303426</v>
      </c>
      <c r="D2541" s="5">
        <v>11.3</v>
      </c>
      <c r="E2541" s="5">
        <v>2540</v>
      </c>
      <c r="F2541" s="18">
        <f t="shared" si="118"/>
        <v>0.42970732532566402</v>
      </c>
      <c r="G2541" s="5">
        <f t="shared" si="119"/>
        <v>11.3</v>
      </c>
      <c r="H2541" s="17">
        <f t="shared" si="120"/>
        <v>0.42970732532566402</v>
      </c>
    </row>
    <row r="2542" spans="1:8" x14ac:dyDescent="0.35">
      <c r="A2542" s="5" t="s">
        <v>2668</v>
      </c>
      <c r="B2542" s="5">
        <v>26.810398358193911</v>
      </c>
      <c r="D2542" s="5">
        <v>11.298794088310251</v>
      </c>
      <c r="E2542" s="5">
        <v>2541</v>
      </c>
      <c r="F2542" s="18">
        <f t="shared" si="118"/>
        <v>0.42987650143799694</v>
      </c>
      <c r="G2542" s="5">
        <f t="shared" si="119"/>
        <v>11.298794088310251</v>
      </c>
      <c r="H2542" s="17">
        <f t="shared" si="120"/>
        <v>0.42987650143799694</v>
      </c>
    </row>
    <row r="2543" spans="1:8" x14ac:dyDescent="0.35">
      <c r="A2543" s="5" t="s">
        <v>2669</v>
      </c>
      <c r="B2543" s="5">
        <v>30.08265904603314</v>
      </c>
      <c r="D2543" s="5">
        <v>11.24406830497928</v>
      </c>
      <c r="E2543" s="5">
        <v>2542</v>
      </c>
      <c r="F2543" s="18">
        <f t="shared" si="118"/>
        <v>0.43004567755032991</v>
      </c>
      <c r="G2543" s="5">
        <f t="shared" si="119"/>
        <v>11.24406830497928</v>
      </c>
      <c r="H2543" s="17">
        <f t="shared" si="120"/>
        <v>0.43004567755032991</v>
      </c>
    </row>
    <row r="2544" spans="1:8" x14ac:dyDescent="0.35">
      <c r="A2544" s="5" t="s">
        <v>2670</v>
      </c>
      <c r="B2544" s="5">
        <v>43.902765308052281</v>
      </c>
      <c r="D2544" s="5">
        <v>11.24406830497928</v>
      </c>
      <c r="E2544" s="5">
        <v>2543</v>
      </c>
      <c r="F2544" s="18">
        <f t="shared" si="118"/>
        <v>0.43021485366266282</v>
      </c>
      <c r="G2544" s="5">
        <f t="shared" si="119"/>
        <v>11.24406830497928</v>
      </c>
      <c r="H2544" s="17">
        <f t="shared" si="120"/>
        <v>0.43021485366266282</v>
      </c>
    </row>
    <row r="2545" spans="1:8" x14ac:dyDescent="0.35">
      <c r="A2545" s="5" t="s">
        <v>2671</v>
      </c>
      <c r="B2545" s="5">
        <v>78.847285555451492</v>
      </c>
      <c r="D2545" s="5">
        <v>11.24</v>
      </c>
      <c r="E2545" s="5">
        <v>2544</v>
      </c>
      <c r="F2545" s="18">
        <f t="shared" si="118"/>
        <v>0.43038402977499579</v>
      </c>
      <c r="G2545" s="5">
        <f t="shared" si="119"/>
        <v>11.24</v>
      </c>
      <c r="H2545" s="17">
        <f t="shared" si="120"/>
        <v>0.43038402977499579</v>
      </c>
    </row>
    <row r="2546" spans="1:8" x14ac:dyDescent="0.35">
      <c r="A2546" s="5" t="s">
        <v>2672</v>
      </c>
      <c r="B2546" s="5">
        <v>95.924570345073406</v>
      </c>
      <c r="D2546" s="5">
        <v>11.23</v>
      </c>
      <c r="E2546" s="5">
        <v>2545</v>
      </c>
      <c r="F2546" s="18">
        <f t="shared" si="118"/>
        <v>0.4305532058873287</v>
      </c>
      <c r="G2546" s="5">
        <f t="shared" si="119"/>
        <v>11.23</v>
      </c>
      <c r="H2546" s="17">
        <f t="shared" si="120"/>
        <v>0.4305532058873287</v>
      </c>
    </row>
    <row r="2547" spans="1:8" x14ac:dyDescent="0.35">
      <c r="A2547" s="5" t="s">
        <v>2673</v>
      </c>
      <c r="B2547" s="5">
        <v>457.35379101939583</v>
      </c>
      <c r="D2547" s="5">
        <v>11.23</v>
      </c>
      <c r="E2547" s="5">
        <v>2546</v>
      </c>
      <c r="F2547" s="18">
        <f t="shared" si="118"/>
        <v>0.43072238199966167</v>
      </c>
      <c r="G2547" s="5">
        <f t="shared" si="119"/>
        <v>11.23</v>
      </c>
      <c r="H2547" s="17">
        <f t="shared" si="120"/>
        <v>0.43072238199966167</v>
      </c>
    </row>
    <row r="2548" spans="1:8" x14ac:dyDescent="0.35">
      <c r="A2548" s="5" t="s">
        <v>2674</v>
      </c>
      <c r="B2548" s="5">
        <v>128.0245862471495</v>
      </c>
      <c r="D2548" s="5">
        <v>11.217838446743331</v>
      </c>
      <c r="E2548" s="5">
        <v>2547</v>
      </c>
      <c r="F2548" s="18">
        <f t="shared" si="118"/>
        <v>0.43089155811199459</v>
      </c>
      <c r="G2548" s="5">
        <f t="shared" si="119"/>
        <v>11.217838446743331</v>
      </c>
      <c r="H2548" s="17">
        <f t="shared" si="120"/>
        <v>0.43089155811199459</v>
      </c>
    </row>
    <row r="2549" spans="1:8" x14ac:dyDescent="0.35">
      <c r="A2549" s="5" t="s">
        <v>2675</v>
      </c>
      <c r="B2549" s="5">
        <v>131.74700000000001</v>
      </c>
      <c r="D2549" s="5">
        <v>11.19089410051834</v>
      </c>
      <c r="E2549" s="5">
        <v>2548</v>
      </c>
      <c r="F2549" s="18">
        <f t="shared" si="118"/>
        <v>0.4310607342243275</v>
      </c>
      <c r="G2549" s="5">
        <f t="shared" si="119"/>
        <v>11.19089410051834</v>
      </c>
      <c r="H2549" s="17">
        <f t="shared" si="120"/>
        <v>0.4310607342243275</v>
      </c>
    </row>
    <row r="2550" spans="1:8" x14ac:dyDescent="0.35">
      <c r="A2550" s="5" t="s">
        <v>2676</v>
      </c>
      <c r="B2550" s="5">
        <v>276.7126173596937</v>
      </c>
      <c r="D2550" s="5">
        <v>11.19089410051834</v>
      </c>
      <c r="E2550" s="5">
        <v>2549</v>
      </c>
      <c r="F2550" s="18">
        <f t="shared" si="118"/>
        <v>0.43122991033666047</v>
      </c>
      <c r="G2550" s="5">
        <f t="shared" si="119"/>
        <v>11.19089410051834</v>
      </c>
      <c r="H2550" s="17">
        <f t="shared" si="120"/>
        <v>0.43122991033666047</v>
      </c>
    </row>
    <row r="2551" spans="1:8" x14ac:dyDescent="0.35">
      <c r="A2551" s="5" t="s">
        <v>2677</v>
      </c>
      <c r="B2551" s="5">
        <v>241.03726609206689</v>
      </c>
      <c r="D2551" s="5">
        <v>11.143105656997809</v>
      </c>
      <c r="E2551" s="5">
        <v>2550</v>
      </c>
      <c r="F2551" s="18">
        <f t="shared" si="118"/>
        <v>0.43139908644899339</v>
      </c>
      <c r="G2551" s="5">
        <f t="shared" si="119"/>
        <v>11.143105656997809</v>
      </c>
      <c r="H2551" s="17">
        <f t="shared" si="120"/>
        <v>0.43139908644899339</v>
      </c>
    </row>
    <row r="2552" spans="1:8" x14ac:dyDescent="0.35">
      <c r="A2552" s="5" t="s">
        <v>2678</v>
      </c>
      <c r="B2552" s="5">
        <v>166.85082776320979</v>
      </c>
      <c r="D2552" s="5">
        <v>11.143105656997809</v>
      </c>
      <c r="E2552" s="5">
        <v>2551</v>
      </c>
      <c r="F2552" s="18">
        <f t="shared" si="118"/>
        <v>0.43156826256132635</v>
      </c>
      <c r="G2552" s="5">
        <f t="shared" si="119"/>
        <v>11.143105656997809</v>
      </c>
      <c r="H2552" s="17">
        <f t="shared" si="120"/>
        <v>0.43156826256132635</v>
      </c>
    </row>
    <row r="2553" spans="1:8" x14ac:dyDescent="0.35">
      <c r="A2553" s="5" t="s">
        <v>2679</v>
      </c>
      <c r="B2553" s="5">
        <v>117.66349100170579</v>
      </c>
      <c r="D2553" s="5">
        <v>11.11405485662126</v>
      </c>
      <c r="E2553" s="5">
        <v>2552</v>
      </c>
      <c r="F2553" s="18">
        <f t="shared" si="118"/>
        <v>0.43173743867365927</v>
      </c>
      <c r="G2553" s="5">
        <f t="shared" si="119"/>
        <v>11.11405485662126</v>
      </c>
      <c r="H2553" s="17">
        <f t="shared" si="120"/>
        <v>0.43173743867365927</v>
      </c>
    </row>
    <row r="2554" spans="1:8" x14ac:dyDescent="0.35">
      <c r="A2554" s="5" t="s">
        <v>2680</v>
      </c>
      <c r="B2554" s="5">
        <v>92.290924226171882</v>
      </c>
      <c r="D2554" s="5">
        <v>11.111483834797941</v>
      </c>
      <c r="E2554" s="5">
        <v>2553</v>
      </c>
      <c r="F2554" s="18">
        <f t="shared" si="118"/>
        <v>0.43190661478599224</v>
      </c>
      <c r="G2554" s="5">
        <f t="shared" si="119"/>
        <v>11.111483834797941</v>
      </c>
      <c r="H2554" s="17">
        <f t="shared" si="120"/>
        <v>0.43190661478599224</v>
      </c>
    </row>
    <row r="2555" spans="1:8" x14ac:dyDescent="0.35">
      <c r="A2555" s="5" t="s">
        <v>2681</v>
      </c>
      <c r="B2555" s="5">
        <v>82.879690586025404</v>
      </c>
      <c r="D2555" s="5">
        <v>11.111483834797941</v>
      </c>
      <c r="E2555" s="5">
        <v>2554</v>
      </c>
      <c r="F2555" s="18">
        <f t="shared" si="118"/>
        <v>0.43207579089832515</v>
      </c>
      <c r="G2555" s="5">
        <f t="shared" si="119"/>
        <v>11.111483834797941</v>
      </c>
      <c r="H2555" s="17">
        <f t="shared" si="120"/>
        <v>0.43207579089832515</v>
      </c>
    </row>
    <row r="2556" spans="1:8" x14ac:dyDescent="0.35">
      <c r="A2556" s="5" t="s">
        <v>2682</v>
      </c>
      <c r="B2556" s="5">
        <v>64.515765308052295</v>
      </c>
      <c r="D2556" s="5">
        <v>11.09407643432727</v>
      </c>
      <c r="E2556" s="5">
        <v>2555</v>
      </c>
      <c r="F2556" s="18">
        <f t="shared" si="118"/>
        <v>0.43224496701065812</v>
      </c>
      <c r="G2556" s="5">
        <f t="shared" si="119"/>
        <v>11.09407643432727</v>
      </c>
      <c r="H2556" s="17">
        <f t="shared" si="120"/>
        <v>0.43224496701065812</v>
      </c>
    </row>
    <row r="2557" spans="1:8" x14ac:dyDescent="0.35">
      <c r="A2557" s="5" t="s">
        <v>2683</v>
      </c>
      <c r="B2557" s="5">
        <v>56.429484288252027</v>
      </c>
      <c r="D2557" s="5">
        <v>11.070747089365961</v>
      </c>
      <c r="E2557" s="5">
        <v>2556</v>
      </c>
      <c r="F2557" s="18">
        <f t="shared" si="118"/>
        <v>0.43241414312299103</v>
      </c>
      <c r="G2557" s="5">
        <f t="shared" si="119"/>
        <v>11.070747089365961</v>
      </c>
      <c r="H2557" s="17">
        <f t="shared" si="120"/>
        <v>0.43241414312299103</v>
      </c>
    </row>
    <row r="2558" spans="1:8" x14ac:dyDescent="0.35">
      <c r="A2558" s="5" t="s">
        <v>2684</v>
      </c>
      <c r="B2558" s="5">
        <v>53.894732281896907</v>
      </c>
      <c r="D2558" s="5">
        <v>11.044213442391159</v>
      </c>
      <c r="E2558" s="5">
        <v>2557</v>
      </c>
      <c r="F2558" s="18">
        <f t="shared" si="118"/>
        <v>0.43258331923532395</v>
      </c>
      <c r="G2558" s="5">
        <f t="shared" si="119"/>
        <v>11.044213442391159</v>
      </c>
      <c r="H2558" s="17">
        <f t="shared" si="120"/>
        <v>0.43258331923532395</v>
      </c>
    </row>
    <row r="2559" spans="1:8" x14ac:dyDescent="0.35">
      <c r="A2559" s="5" t="s">
        <v>2685</v>
      </c>
      <c r="B2559" s="5">
        <v>49.175571104571098</v>
      </c>
      <c r="D2559" s="5">
        <v>11.034390023905139</v>
      </c>
      <c r="E2559" s="5">
        <v>2558</v>
      </c>
      <c r="F2559" s="18">
        <f t="shared" si="118"/>
        <v>0.43275249534765692</v>
      </c>
      <c r="G2559" s="5">
        <f t="shared" si="119"/>
        <v>11.034390023905139</v>
      </c>
      <c r="H2559" s="17">
        <f t="shared" si="120"/>
        <v>0.43275249534765692</v>
      </c>
    </row>
    <row r="2560" spans="1:8" x14ac:dyDescent="0.35">
      <c r="A2560" s="5" t="s">
        <v>2686</v>
      </c>
      <c r="B2560" s="5">
        <v>68.426507826226398</v>
      </c>
      <c r="D2560" s="5">
        <v>11.01515154839603</v>
      </c>
      <c r="E2560" s="5">
        <v>2559</v>
      </c>
      <c r="F2560" s="18">
        <f t="shared" si="118"/>
        <v>0.43292167145998983</v>
      </c>
      <c r="G2560" s="5">
        <f t="shared" si="119"/>
        <v>11.01515154839603</v>
      </c>
      <c r="H2560" s="17">
        <f t="shared" si="120"/>
        <v>0.43292167145998983</v>
      </c>
    </row>
    <row r="2561" spans="1:8" x14ac:dyDescent="0.35">
      <c r="A2561" s="5" t="s">
        <v>2687</v>
      </c>
      <c r="B2561" s="5">
        <v>112.1966416852779</v>
      </c>
      <c r="D2561" s="5">
        <v>11.01357052263752</v>
      </c>
      <c r="E2561" s="5">
        <v>2560</v>
      </c>
      <c r="F2561" s="18">
        <f t="shared" si="118"/>
        <v>0.4330908475723228</v>
      </c>
      <c r="G2561" s="5">
        <f t="shared" si="119"/>
        <v>11.01357052263752</v>
      </c>
      <c r="H2561" s="17">
        <f t="shared" si="120"/>
        <v>0.4330908475723228</v>
      </c>
    </row>
    <row r="2562" spans="1:8" x14ac:dyDescent="0.35">
      <c r="A2562" s="5" t="s">
        <v>2688</v>
      </c>
      <c r="B2562" s="5">
        <v>126.0399047545563</v>
      </c>
      <c r="D2562" s="5">
        <v>11.00786485662106</v>
      </c>
      <c r="E2562" s="5">
        <v>2561</v>
      </c>
      <c r="F2562" s="18">
        <f t="shared" si="118"/>
        <v>0.43326002368465572</v>
      </c>
      <c r="G2562" s="5">
        <f t="shared" si="119"/>
        <v>11.00786485662106</v>
      </c>
      <c r="H2562" s="17">
        <f t="shared" si="120"/>
        <v>0.43326002368465572</v>
      </c>
    </row>
    <row r="2563" spans="1:8" x14ac:dyDescent="0.35">
      <c r="A2563" s="5" t="s">
        <v>2689</v>
      </c>
      <c r="B2563" s="5">
        <v>115.5207329694549</v>
      </c>
      <c r="D2563" s="5">
        <v>11</v>
      </c>
      <c r="E2563" s="5">
        <v>2562</v>
      </c>
      <c r="F2563" s="18">
        <f t="shared" ref="F2563:F2626" si="121">E2563/($E$5911+1)</f>
        <v>0.43342919979698868</v>
      </c>
      <c r="G2563" s="5">
        <f t="shared" ref="G2563:G2626" si="122">D2563</f>
        <v>11</v>
      </c>
      <c r="H2563" s="17">
        <f t="shared" ref="H2563:H2626" si="123">F2563</f>
        <v>0.43342919979698868</v>
      </c>
    </row>
    <row r="2564" spans="1:8" x14ac:dyDescent="0.35">
      <c r="A2564" s="5" t="s">
        <v>2690</v>
      </c>
      <c r="B2564" s="5">
        <v>83.924690586025406</v>
      </c>
      <c r="D2564" s="5">
        <v>11</v>
      </c>
      <c r="E2564" s="5">
        <v>2563</v>
      </c>
      <c r="F2564" s="18">
        <f t="shared" si="121"/>
        <v>0.4335983759093216</v>
      </c>
      <c r="G2564" s="5">
        <f t="shared" si="122"/>
        <v>11</v>
      </c>
      <c r="H2564" s="17">
        <f t="shared" si="123"/>
        <v>0.4335983759093216</v>
      </c>
    </row>
    <row r="2565" spans="1:8" x14ac:dyDescent="0.35">
      <c r="A2565" s="5" t="s">
        <v>2691</v>
      </c>
      <c r="B2565" s="5">
        <v>68.259325729077148</v>
      </c>
      <c r="D2565" s="5">
        <v>11</v>
      </c>
      <c r="E2565" s="5">
        <v>2564</v>
      </c>
      <c r="F2565" s="18">
        <f t="shared" si="121"/>
        <v>0.43376755202165457</v>
      </c>
      <c r="G2565" s="5">
        <f t="shared" si="122"/>
        <v>11</v>
      </c>
      <c r="H2565" s="17">
        <f t="shared" si="123"/>
        <v>0.43376755202165457</v>
      </c>
    </row>
    <row r="2566" spans="1:8" x14ac:dyDescent="0.35">
      <c r="A2566" s="5" t="s">
        <v>2692</v>
      </c>
      <c r="B2566" s="5">
        <v>155.84747255286439</v>
      </c>
      <c r="D2566" s="5">
        <v>10.9794076750585</v>
      </c>
      <c r="E2566" s="5">
        <v>2565</v>
      </c>
      <c r="F2566" s="18">
        <f t="shared" si="121"/>
        <v>0.43393672813398748</v>
      </c>
      <c r="G2566" s="5">
        <f t="shared" si="122"/>
        <v>10.9794076750585</v>
      </c>
      <c r="H2566" s="17">
        <f t="shared" si="123"/>
        <v>0.43393672813398748</v>
      </c>
    </row>
    <row r="2567" spans="1:8" x14ac:dyDescent="0.35">
      <c r="A2567" s="5" t="s">
        <v>2693</v>
      </c>
      <c r="B2567" s="5">
        <v>108.1379670480447</v>
      </c>
      <c r="D2567" s="5">
        <v>10.97</v>
      </c>
      <c r="E2567" s="5">
        <v>2566</v>
      </c>
      <c r="F2567" s="18">
        <f t="shared" si="121"/>
        <v>0.4341059042463204</v>
      </c>
      <c r="G2567" s="5">
        <f t="shared" si="122"/>
        <v>10.97</v>
      </c>
      <c r="H2567" s="17">
        <f t="shared" si="123"/>
        <v>0.4341059042463204</v>
      </c>
    </row>
    <row r="2568" spans="1:8" x14ac:dyDescent="0.35">
      <c r="A2568" s="5" t="s">
        <v>2694</v>
      </c>
      <c r="B2568" s="5">
        <v>81.071721993605109</v>
      </c>
      <c r="D2568" s="5">
        <v>10.94310565699781</v>
      </c>
      <c r="E2568" s="5">
        <v>2567</v>
      </c>
      <c r="F2568" s="18">
        <f t="shared" si="121"/>
        <v>0.43427508035865336</v>
      </c>
      <c r="G2568" s="5">
        <f t="shared" si="122"/>
        <v>10.94310565699781</v>
      </c>
      <c r="H2568" s="17">
        <f t="shared" si="123"/>
        <v>0.43427508035865336</v>
      </c>
    </row>
    <row r="2569" spans="1:8" x14ac:dyDescent="0.35">
      <c r="A2569" s="5" t="s">
        <v>2695</v>
      </c>
      <c r="B2569" s="5">
        <v>128.09221668616831</v>
      </c>
      <c r="D2569" s="5">
        <v>10.932601701164661</v>
      </c>
      <c r="E2569" s="5">
        <v>2568</v>
      </c>
      <c r="F2569" s="18">
        <f t="shared" si="121"/>
        <v>0.43444425647098628</v>
      </c>
      <c r="G2569" s="5">
        <f t="shared" si="122"/>
        <v>10.932601701164661</v>
      </c>
      <c r="H2569" s="17">
        <f t="shared" si="123"/>
        <v>0.43444425647098628</v>
      </c>
    </row>
    <row r="2570" spans="1:8" x14ac:dyDescent="0.35">
      <c r="A2570" s="5" t="s">
        <v>2696</v>
      </c>
      <c r="B2570" s="5">
        <v>77.250788846026666</v>
      </c>
      <c r="D2570" s="5">
        <v>10.928569564999171</v>
      </c>
      <c r="E2570" s="5">
        <v>2569</v>
      </c>
      <c r="F2570" s="18">
        <f t="shared" si="121"/>
        <v>0.43461343258331925</v>
      </c>
      <c r="G2570" s="5">
        <f t="shared" si="122"/>
        <v>10.928569564999171</v>
      </c>
      <c r="H2570" s="17">
        <f t="shared" si="123"/>
        <v>0.43461343258331925</v>
      </c>
    </row>
    <row r="2571" spans="1:8" x14ac:dyDescent="0.35">
      <c r="A2571" s="5" t="s">
        <v>2697</v>
      </c>
      <c r="B2571" s="5">
        <v>64.52662197337645</v>
      </c>
      <c r="D2571" s="5">
        <v>10.92436165545644</v>
      </c>
      <c r="E2571" s="5">
        <v>2570</v>
      </c>
      <c r="F2571" s="18">
        <f t="shared" si="121"/>
        <v>0.43478260869565216</v>
      </c>
      <c r="G2571" s="5">
        <f t="shared" si="122"/>
        <v>10.92436165545644</v>
      </c>
      <c r="H2571" s="17">
        <f t="shared" si="123"/>
        <v>0.43478260869565216</v>
      </c>
    </row>
    <row r="2572" spans="1:8" x14ac:dyDescent="0.35">
      <c r="A2572" s="5" t="s">
        <v>2698</v>
      </c>
      <c r="B2572" s="5">
        <v>60.009236294607128</v>
      </c>
      <c r="D2572" s="5">
        <v>10.915026391127601</v>
      </c>
      <c r="E2572" s="5">
        <v>2571</v>
      </c>
      <c r="F2572" s="18">
        <f t="shared" si="121"/>
        <v>0.43495178480798513</v>
      </c>
      <c r="G2572" s="5">
        <f t="shared" si="122"/>
        <v>10.915026391127601</v>
      </c>
      <c r="H2572" s="17">
        <f t="shared" si="123"/>
        <v>0.43495178480798513</v>
      </c>
    </row>
    <row r="2573" spans="1:8" x14ac:dyDescent="0.35">
      <c r="A2573" s="5" t="s">
        <v>2699</v>
      </c>
      <c r="B2573" s="5">
        <v>56.508913464237239</v>
      </c>
      <c r="D2573" s="5">
        <v>10.903600000000001</v>
      </c>
      <c r="E2573" s="5">
        <v>2572</v>
      </c>
      <c r="F2573" s="18">
        <f t="shared" si="121"/>
        <v>0.43512096092031805</v>
      </c>
      <c r="G2573" s="5">
        <f t="shared" si="122"/>
        <v>10.903600000000001</v>
      </c>
      <c r="H2573" s="17">
        <f t="shared" si="123"/>
        <v>0.43512096092031805</v>
      </c>
    </row>
    <row r="2574" spans="1:8" x14ac:dyDescent="0.35">
      <c r="A2574" s="5" t="s">
        <v>2700</v>
      </c>
      <c r="B2574" s="5">
        <v>124.6910540617868</v>
      </c>
      <c r="D2574" s="5">
        <v>10.903600000000001</v>
      </c>
      <c r="E2574" s="5">
        <v>2573</v>
      </c>
      <c r="F2574" s="18">
        <f t="shared" si="121"/>
        <v>0.43529013703265101</v>
      </c>
      <c r="G2574" s="5">
        <f t="shared" si="122"/>
        <v>10.903600000000001</v>
      </c>
      <c r="H2574" s="17">
        <f t="shared" si="123"/>
        <v>0.43529013703265101</v>
      </c>
    </row>
    <row r="2575" spans="1:8" x14ac:dyDescent="0.35">
      <c r="A2575" s="5" t="s">
        <v>2701</v>
      </c>
      <c r="B2575" s="5">
        <v>83.389283370555873</v>
      </c>
      <c r="D2575" s="5">
        <v>10.903600000000001</v>
      </c>
      <c r="E2575" s="5">
        <v>2574</v>
      </c>
      <c r="F2575" s="18">
        <f t="shared" si="121"/>
        <v>0.43545931314498393</v>
      </c>
      <c r="G2575" s="5">
        <f t="shared" si="122"/>
        <v>10.903600000000001</v>
      </c>
      <c r="H2575" s="17">
        <f t="shared" si="123"/>
        <v>0.43545931314498393</v>
      </c>
    </row>
    <row r="2576" spans="1:8" x14ac:dyDescent="0.35">
      <c r="A2576" s="5" t="s">
        <v>2702</v>
      </c>
      <c r="B2576" s="5">
        <v>104.8652279324275</v>
      </c>
      <c r="D2576" s="5">
        <v>10.9025610645825</v>
      </c>
      <c r="E2576" s="5">
        <v>2575</v>
      </c>
      <c r="F2576" s="18">
        <f t="shared" si="121"/>
        <v>0.43562848925731684</v>
      </c>
      <c r="G2576" s="5">
        <f t="shared" si="122"/>
        <v>10.9025610645825</v>
      </c>
      <c r="H2576" s="17">
        <f t="shared" si="123"/>
        <v>0.43562848925731684</v>
      </c>
    </row>
    <row r="2577" spans="1:8" x14ac:dyDescent="0.35">
      <c r="A2577" s="5" t="s">
        <v>2703</v>
      </c>
      <c r="B2577" s="5">
        <v>199.94724571494791</v>
      </c>
      <c r="D2577" s="5">
        <v>10.9025610645825</v>
      </c>
      <c r="E2577" s="5">
        <v>2576</v>
      </c>
      <c r="F2577" s="18">
        <f t="shared" si="121"/>
        <v>0.43579766536964981</v>
      </c>
      <c r="G2577" s="5">
        <f t="shared" si="122"/>
        <v>10.9025610645825</v>
      </c>
      <c r="H2577" s="17">
        <f t="shared" si="123"/>
        <v>0.43579766536964981</v>
      </c>
    </row>
    <row r="2578" spans="1:8" x14ac:dyDescent="0.35">
      <c r="A2578" s="5" t="s">
        <v>2704</v>
      </c>
      <c r="B2578" s="5">
        <v>114.9050224861731</v>
      </c>
      <c r="D2578" s="5">
        <v>10.9</v>
      </c>
      <c r="E2578" s="5">
        <v>2577</v>
      </c>
      <c r="F2578" s="18">
        <f t="shared" si="121"/>
        <v>0.43596684148198273</v>
      </c>
      <c r="G2578" s="5">
        <f t="shared" si="122"/>
        <v>10.9</v>
      </c>
      <c r="H2578" s="17">
        <f t="shared" si="123"/>
        <v>0.43596684148198273</v>
      </c>
    </row>
    <row r="2579" spans="1:8" x14ac:dyDescent="0.35">
      <c r="A2579" s="5" t="s">
        <v>2705</v>
      </c>
      <c r="B2579" s="5">
        <v>163.50457801544789</v>
      </c>
      <c r="D2579" s="5">
        <v>10.869341651762159</v>
      </c>
      <c r="E2579" s="5">
        <v>2578</v>
      </c>
      <c r="F2579" s="18">
        <f t="shared" si="121"/>
        <v>0.43613601759431569</v>
      </c>
      <c r="G2579" s="5">
        <f t="shared" si="122"/>
        <v>10.869341651762159</v>
      </c>
      <c r="H2579" s="17">
        <f t="shared" si="123"/>
        <v>0.43613601759431569</v>
      </c>
    </row>
    <row r="2580" spans="1:8" x14ac:dyDescent="0.35">
      <c r="A2580" s="5" t="s">
        <v>2706</v>
      </c>
      <c r="B2580" s="5">
        <v>143.30703796382531</v>
      </c>
      <c r="D2580" s="5">
        <v>10.86685335528249</v>
      </c>
      <c r="E2580" s="5">
        <v>2579</v>
      </c>
      <c r="F2580" s="18">
        <f t="shared" si="121"/>
        <v>0.43630519370664861</v>
      </c>
      <c r="G2580" s="5">
        <f t="shared" si="122"/>
        <v>10.86685335528249</v>
      </c>
      <c r="H2580" s="17">
        <f t="shared" si="123"/>
        <v>0.43630519370664861</v>
      </c>
    </row>
    <row r="2581" spans="1:8" x14ac:dyDescent="0.35">
      <c r="A2581" s="5" t="s">
        <v>2707</v>
      </c>
      <c r="B2581" s="5">
        <v>118.30618511055459</v>
      </c>
      <c r="D2581" s="5">
        <v>10.838244638159219</v>
      </c>
      <c r="E2581" s="5">
        <v>2580</v>
      </c>
      <c r="F2581" s="18">
        <f t="shared" si="121"/>
        <v>0.43647436981898158</v>
      </c>
      <c r="G2581" s="5">
        <f t="shared" si="122"/>
        <v>10.838244638159219</v>
      </c>
      <c r="H2581" s="17">
        <f t="shared" si="123"/>
        <v>0.43647436981898158</v>
      </c>
    </row>
    <row r="2582" spans="1:8" x14ac:dyDescent="0.35">
      <c r="A2582" s="5" t="s">
        <v>2708</v>
      </c>
      <c r="B2582" s="5">
        <v>105.4937888460267</v>
      </c>
      <c r="D2582" s="5">
        <v>10.838244638159219</v>
      </c>
      <c r="E2582" s="5">
        <v>2581</v>
      </c>
      <c r="F2582" s="18">
        <f t="shared" si="121"/>
        <v>0.43664354593131449</v>
      </c>
      <c r="G2582" s="5">
        <f t="shared" si="122"/>
        <v>10.838244638159219</v>
      </c>
      <c r="H2582" s="17">
        <f t="shared" si="123"/>
        <v>0.43664354593131449</v>
      </c>
    </row>
    <row r="2583" spans="1:8" x14ac:dyDescent="0.35">
      <c r="A2583" s="5" t="s">
        <v>2709</v>
      </c>
      <c r="B2583" s="5">
        <v>304.13130211547121</v>
      </c>
      <c r="D2583" s="5">
        <v>10.838244638159219</v>
      </c>
      <c r="E2583" s="5">
        <v>2582</v>
      </c>
      <c r="F2583" s="18">
        <f t="shared" si="121"/>
        <v>0.43681272204364746</v>
      </c>
      <c r="G2583" s="5">
        <f t="shared" si="122"/>
        <v>10.838244638159219</v>
      </c>
      <c r="H2583" s="17">
        <f t="shared" si="123"/>
        <v>0.43681272204364746</v>
      </c>
    </row>
    <row r="2584" spans="1:8" x14ac:dyDescent="0.35">
      <c r="A2584" s="5" t="s">
        <v>2710</v>
      </c>
      <c r="B2584" s="5">
        <v>139.78212967242621</v>
      </c>
      <c r="D2584" s="5">
        <v>10.838244638159219</v>
      </c>
      <c r="E2584" s="5">
        <v>2583</v>
      </c>
      <c r="F2584" s="18">
        <f t="shared" si="121"/>
        <v>0.43698189815598037</v>
      </c>
      <c r="G2584" s="5">
        <f t="shared" si="122"/>
        <v>10.838244638159219</v>
      </c>
      <c r="H2584" s="17">
        <f t="shared" si="123"/>
        <v>0.43698189815598037</v>
      </c>
    </row>
    <row r="2585" spans="1:8" x14ac:dyDescent="0.35">
      <c r="A2585" s="5" t="s">
        <v>2711</v>
      </c>
      <c r="B2585" s="5">
        <v>152.93405406178681</v>
      </c>
      <c r="D2585" s="5">
        <v>10.797799241001821</v>
      </c>
      <c r="E2585" s="5">
        <v>2584</v>
      </c>
      <c r="F2585" s="18">
        <f t="shared" si="121"/>
        <v>0.43715107426831329</v>
      </c>
      <c r="G2585" s="5">
        <f t="shared" si="122"/>
        <v>10.797799241001821</v>
      </c>
      <c r="H2585" s="17">
        <f t="shared" si="123"/>
        <v>0.43715107426831329</v>
      </c>
    </row>
    <row r="2586" spans="1:8" x14ac:dyDescent="0.35">
      <c r="A2586" s="5" t="s">
        <v>2712</v>
      </c>
      <c r="B2586" s="5">
        <v>105.4937888460267</v>
      </c>
      <c r="D2586" s="5">
        <v>10.797799241001821</v>
      </c>
      <c r="E2586" s="5">
        <v>2585</v>
      </c>
      <c r="F2586" s="18">
        <f t="shared" si="121"/>
        <v>0.43732025038064626</v>
      </c>
      <c r="G2586" s="5">
        <f t="shared" si="122"/>
        <v>10.797799241001821</v>
      </c>
      <c r="H2586" s="17">
        <f t="shared" si="123"/>
        <v>0.43732025038064626</v>
      </c>
    </row>
    <row r="2587" spans="1:8" x14ac:dyDescent="0.35">
      <c r="A2587" s="5" t="s">
        <v>2713</v>
      </c>
      <c r="B2587" s="5">
        <v>92.769621973376445</v>
      </c>
      <c r="D2587" s="5">
        <v>10.786059766856869</v>
      </c>
      <c r="E2587" s="5">
        <v>2586</v>
      </c>
      <c r="F2587" s="18">
        <f t="shared" si="121"/>
        <v>0.43748942649297917</v>
      </c>
      <c r="G2587" s="5">
        <f t="shared" si="122"/>
        <v>10.786059766856869</v>
      </c>
      <c r="H2587" s="17">
        <f t="shared" si="123"/>
        <v>0.43748942649297917</v>
      </c>
    </row>
    <row r="2588" spans="1:8" x14ac:dyDescent="0.35">
      <c r="A2588" s="5" t="s">
        <v>2714</v>
      </c>
      <c r="B2588" s="5">
        <v>88.252236294607144</v>
      </c>
      <c r="D2588" s="5">
        <v>10.78138335528204</v>
      </c>
      <c r="E2588" s="5">
        <v>2587</v>
      </c>
      <c r="F2588" s="18">
        <f t="shared" si="121"/>
        <v>0.43765860260531214</v>
      </c>
      <c r="G2588" s="5">
        <f t="shared" si="122"/>
        <v>10.78138335528204</v>
      </c>
      <c r="H2588" s="17">
        <f t="shared" si="123"/>
        <v>0.43765860260531214</v>
      </c>
    </row>
    <row r="2589" spans="1:8" x14ac:dyDescent="0.35">
      <c r="A2589" s="5" t="s">
        <v>2715</v>
      </c>
      <c r="B2589" s="5">
        <v>82.323760364913284</v>
      </c>
      <c r="D2589" s="5">
        <v>10.78067456449733</v>
      </c>
      <c r="E2589" s="5">
        <v>2588</v>
      </c>
      <c r="F2589" s="18">
        <f t="shared" si="121"/>
        <v>0.43782777871764506</v>
      </c>
      <c r="G2589" s="5">
        <f t="shared" si="122"/>
        <v>10.78067456449733</v>
      </c>
      <c r="H2589" s="17">
        <f t="shared" si="123"/>
        <v>0.43782777871764506</v>
      </c>
    </row>
    <row r="2590" spans="1:8" x14ac:dyDescent="0.35">
      <c r="A2590" s="5" t="s">
        <v>2716</v>
      </c>
      <c r="B2590" s="5">
        <v>76.293285552285568</v>
      </c>
      <c r="D2590" s="5">
        <v>10.768584838034499</v>
      </c>
      <c r="E2590" s="5">
        <v>2589</v>
      </c>
      <c r="F2590" s="18">
        <f t="shared" si="121"/>
        <v>0.43799695482997802</v>
      </c>
      <c r="G2590" s="5">
        <f t="shared" si="122"/>
        <v>10.768584838034499</v>
      </c>
      <c r="H2590" s="17">
        <f t="shared" si="123"/>
        <v>0.43799695482997802</v>
      </c>
    </row>
    <row r="2591" spans="1:8" x14ac:dyDescent="0.35">
      <c r="A2591" s="5" t="s">
        <v>2717</v>
      </c>
      <c r="B2591" s="5">
        <v>126.9697334078982</v>
      </c>
      <c r="D2591" s="5">
        <v>10.76155329613416</v>
      </c>
      <c r="E2591" s="5">
        <v>2590</v>
      </c>
      <c r="F2591" s="18">
        <f t="shared" si="121"/>
        <v>0.43816613094231094</v>
      </c>
      <c r="G2591" s="5">
        <f t="shared" si="122"/>
        <v>10.76155329613416</v>
      </c>
      <c r="H2591" s="17">
        <f t="shared" si="123"/>
        <v>0.43816613094231094</v>
      </c>
    </row>
    <row r="2592" spans="1:8" x14ac:dyDescent="0.35">
      <c r="A2592" s="5" t="s">
        <v>2718</v>
      </c>
      <c r="B2592" s="5">
        <v>108.3847219936051</v>
      </c>
      <c r="D2592" s="5">
        <v>10.743384564998889</v>
      </c>
      <c r="E2592" s="5">
        <v>2591</v>
      </c>
      <c r="F2592" s="18">
        <f t="shared" si="121"/>
        <v>0.43833530705464391</v>
      </c>
      <c r="G2592" s="5">
        <f t="shared" si="122"/>
        <v>10.743384564998889</v>
      </c>
      <c r="H2592" s="17">
        <f t="shared" si="123"/>
        <v>0.43833530705464391</v>
      </c>
    </row>
    <row r="2593" spans="1:8" x14ac:dyDescent="0.35">
      <c r="A2593" s="5" t="s">
        <v>2719</v>
      </c>
      <c r="B2593" s="5">
        <v>68.848765308052293</v>
      </c>
      <c r="D2593" s="5">
        <v>10.73770281324679</v>
      </c>
      <c r="E2593" s="5">
        <v>2592</v>
      </c>
      <c r="F2593" s="18">
        <f t="shared" si="121"/>
        <v>0.43850448316697682</v>
      </c>
      <c r="G2593" s="5">
        <f t="shared" si="122"/>
        <v>10.73770281324679</v>
      </c>
      <c r="H2593" s="17">
        <f t="shared" si="123"/>
        <v>0.43850448316697682</v>
      </c>
    </row>
    <row r="2594" spans="1:8" x14ac:dyDescent="0.35">
      <c r="A2594" s="5" t="s">
        <v>2720</v>
      </c>
      <c r="B2594" s="5">
        <v>58.917259832581493</v>
      </c>
      <c r="D2594" s="5">
        <v>10.735126634180469</v>
      </c>
      <c r="E2594" s="5">
        <v>2593</v>
      </c>
      <c r="F2594" s="18">
        <f t="shared" si="121"/>
        <v>0.43867365927930974</v>
      </c>
      <c r="G2594" s="5">
        <f t="shared" si="122"/>
        <v>10.735126634180469</v>
      </c>
      <c r="H2594" s="17">
        <f t="shared" si="123"/>
        <v>0.43867365927930974</v>
      </c>
    </row>
    <row r="2595" spans="1:8" x14ac:dyDescent="0.35">
      <c r="A2595" s="5" t="s">
        <v>2721</v>
      </c>
      <c r="B2595" s="5">
        <v>111.33311784588319</v>
      </c>
      <c r="D2595" s="5">
        <v>10.704532602150969</v>
      </c>
      <c r="E2595" s="5">
        <v>2594</v>
      </c>
      <c r="F2595" s="18">
        <f t="shared" si="121"/>
        <v>0.4388428353916427</v>
      </c>
      <c r="G2595" s="5">
        <f t="shared" si="122"/>
        <v>10.704532602150969</v>
      </c>
      <c r="H2595" s="17">
        <f t="shared" si="123"/>
        <v>0.4388428353916427</v>
      </c>
    </row>
    <row r="2596" spans="1:8" x14ac:dyDescent="0.35">
      <c r="A2596" s="5" t="s">
        <v>2722</v>
      </c>
      <c r="B2596" s="5">
        <v>111.03505406178679</v>
      </c>
      <c r="D2596" s="5">
        <v>10.703558834797279</v>
      </c>
      <c r="E2596" s="5">
        <v>2595</v>
      </c>
      <c r="F2596" s="18">
        <f t="shared" si="121"/>
        <v>0.43901201150397562</v>
      </c>
      <c r="G2596" s="5">
        <f t="shared" si="122"/>
        <v>10.703558834797279</v>
      </c>
      <c r="H2596" s="17">
        <f t="shared" si="123"/>
        <v>0.43901201150397562</v>
      </c>
    </row>
    <row r="2597" spans="1:8" x14ac:dyDescent="0.35">
      <c r="A2597" s="5" t="s">
        <v>2723</v>
      </c>
      <c r="B2597" s="5">
        <v>112.1533576964373</v>
      </c>
      <c r="D2597" s="5">
        <v>10.703558834797279</v>
      </c>
      <c r="E2597" s="5">
        <v>2596</v>
      </c>
      <c r="F2597" s="18">
        <f t="shared" si="121"/>
        <v>0.43918118761630859</v>
      </c>
      <c r="G2597" s="5">
        <f t="shared" si="122"/>
        <v>10.703558834797279</v>
      </c>
      <c r="H2597" s="17">
        <f t="shared" si="123"/>
        <v>0.43918118761630859</v>
      </c>
    </row>
    <row r="2598" spans="1:8" x14ac:dyDescent="0.35">
      <c r="A2598" s="5" t="s">
        <v>2724</v>
      </c>
      <c r="B2598" s="5">
        <v>63.594788846026653</v>
      </c>
      <c r="D2598" s="5">
        <v>10.69661303012524</v>
      </c>
      <c r="E2598" s="5">
        <v>2597</v>
      </c>
      <c r="F2598" s="18">
        <f t="shared" si="121"/>
        <v>0.4393503637286415</v>
      </c>
      <c r="G2598" s="5">
        <f t="shared" si="122"/>
        <v>10.69661303012524</v>
      </c>
      <c r="H2598" s="17">
        <f t="shared" si="123"/>
        <v>0.4393503637286415</v>
      </c>
    </row>
    <row r="2599" spans="1:8" x14ac:dyDescent="0.35">
      <c r="A2599" s="5" t="s">
        <v>2725</v>
      </c>
      <c r="B2599" s="5">
        <v>52.873488863608898</v>
      </c>
      <c r="D2599" s="5">
        <v>10.69</v>
      </c>
      <c r="E2599" s="5">
        <v>2598</v>
      </c>
      <c r="F2599" s="18">
        <f t="shared" si="121"/>
        <v>0.43951953984097447</v>
      </c>
      <c r="G2599" s="5">
        <f t="shared" si="122"/>
        <v>10.69</v>
      </c>
      <c r="H2599" s="17">
        <f t="shared" si="123"/>
        <v>0.43951953984097447</v>
      </c>
    </row>
    <row r="2600" spans="1:8" x14ac:dyDescent="0.35">
      <c r="A2600" s="5" t="s">
        <v>2726</v>
      </c>
      <c r="B2600" s="5">
        <v>87.588618147303578</v>
      </c>
      <c r="D2600" s="5">
        <v>10.685888134168479</v>
      </c>
      <c r="E2600" s="5">
        <v>2599</v>
      </c>
      <c r="F2600" s="18">
        <f t="shared" si="121"/>
        <v>0.43968871595330739</v>
      </c>
      <c r="G2600" s="5">
        <f t="shared" si="122"/>
        <v>10.685888134168479</v>
      </c>
      <c r="H2600" s="17">
        <f t="shared" si="123"/>
        <v>0.43968871595330739</v>
      </c>
    </row>
    <row r="2601" spans="1:8" x14ac:dyDescent="0.35">
      <c r="A2601" s="5" t="s">
        <v>2727</v>
      </c>
      <c r="B2601" s="5">
        <v>204.56597701022829</v>
      </c>
      <c r="D2601" s="5">
        <v>10.65234702919472</v>
      </c>
      <c r="E2601" s="5">
        <v>2600</v>
      </c>
      <c r="F2601" s="18">
        <f t="shared" si="121"/>
        <v>0.43985789206564035</v>
      </c>
      <c r="G2601" s="5">
        <f t="shared" si="122"/>
        <v>10.65234702919472</v>
      </c>
      <c r="H2601" s="17">
        <f t="shared" si="123"/>
        <v>0.43985789206564035</v>
      </c>
    </row>
    <row r="2602" spans="1:8" x14ac:dyDescent="0.35">
      <c r="A2602" s="5" t="s">
        <v>2728</v>
      </c>
      <c r="B2602" s="5">
        <v>108.16054643983421</v>
      </c>
      <c r="D2602" s="5">
        <v>10.65234702919472</v>
      </c>
      <c r="E2602" s="5">
        <v>2601</v>
      </c>
      <c r="F2602" s="18">
        <f t="shared" si="121"/>
        <v>0.44002706817797327</v>
      </c>
      <c r="G2602" s="5">
        <f t="shared" si="122"/>
        <v>10.65234702919472</v>
      </c>
      <c r="H2602" s="17">
        <f t="shared" si="123"/>
        <v>0.44002706817797327</v>
      </c>
    </row>
    <row r="2603" spans="1:8" x14ac:dyDescent="0.35">
      <c r="A2603" s="5" t="s">
        <v>2729</v>
      </c>
      <c r="B2603" s="5">
        <v>176.27189325967041</v>
      </c>
      <c r="D2603" s="5">
        <v>10.641523578442539</v>
      </c>
      <c r="E2603" s="5">
        <v>2602</v>
      </c>
      <c r="F2603" s="18">
        <f t="shared" si="121"/>
        <v>0.44019624429030618</v>
      </c>
      <c r="G2603" s="5">
        <f t="shared" si="122"/>
        <v>10.641523578442539</v>
      </c>
      <c r="H2603" s="17">
        <f t="shared" si="123"/>
        <v>0.44019624429030618</v>
      </c>
    </row>
    <row r="2604" spans="1:8" x14ac:dyDescent="0.35">
      <c r="A2604" s="5" t="s">
        <v>2730</v>
      </c>
      <c r="B2604" s="5">
        <v>117.3761851105546</v>
      </c>
      <c r="D2604" s="5">
        <v>10.64</v>
      </c>
      <c r="E2604" s="5">
        <v>2603</v>
      </c>
      <c r="F2604" s="18">
        <f t="shared" si="121"/>
        <v>0.44036542040263915</v>
      </c>
      <c r="G2604" s="5">
        <f t="shared" si="122"/>
        <v>10.64</v>
      </c>
      <c r="H2604" s="17">
        <f t="shared" si="123"/>
        <v>0.44036542040263915</v>
      </c>
    </row>
    <row r="2605" spans="1:8" x14ac:dyDescent="0.35">
      <c r="A2605" s="5" t="s">
        <v>2731</v>
      </c>
      <c r="B2605" s="5">
        <v>124.5455464398342</v>
      </c>
      <c r="D2605" s="5">
        <v>10.62901024691079</v>
      </c>
      <c r="E2605" s="5">
        <v>2604</v>
      </c>
      <c r="F2605" s="18">
        <f t="shared" si="121"/>
        <v>0.44053459651497207</v>
      </c>
      <c r="G2605" s="5">
        <f t="shared" si="122"/>
        <v>10.62901024691079</v>
      </c>
      <c r="H2605" s="17">
        <f t="shared" si="123"/>
        <v>0.44053459651497207</v>
      </c>
    </row>
    <row r="2606" spans="1:8" x14ac:dyDescent="0.35">
      <c r="A2606" s="5" t="s">
        <v>2732</v>
      </c>
      <c r="B2606" s="5">
        <v>98.425294321497447</v>
      </c>
      <c r="D2606" s="5">
        <v>10.62901024691079</v>
      </c>
      <c r="E2606" s="5">
        <v>2605</v>
      </c>
      <c r="F2606" s="18">
        <f t="shared" si="121"/>
        <v>0.44070377262730503</v>
      </c>
      <c r="G2606" s="5">
        <f t="shared" si="122"/>
        <v>10.62901024691079</v>
      </c>
      <c r="H2606" s="17">
        <f t="shared" si="123"/>
        <v>0.44070377262730503</v>
      </c>
    </row>
    <row r="2607" spans="1:8" x14ac:dyDescent="0.35">
      <c r="A2607" s="5" t="s">
        <v>2733</v>
      </c>
      <c r="B2607" s="5">
        <v>84.787484288252045</v>
      </c>
      <c r="D2607" s="5">
        <v>10.62035760215101</v>
      </c>
      <c r="E2607" s="5">
        <v>2606</v>
      </c>
      <c r="F2607" s="18">
        <f t="shared" si="121"/>
        <v>0.44087294873963795</v>
      </c>
      <c r="G2607" s="5">
        <f t="shared" si="122"/>
        <v>10.62035760215101</v>
      </c>
      <c r="H2607" s="17">
        <f t="shared" si="123"/>
        <v>0.44087294873963795</v>
      </c>
    </row>
    <row r="2608" spans="1:8" x14ac:dyDescent="0.35">
      <c r="A2608" s="5" t="s">
        <v>2734</v>
      </c>
      <c r="B2608" s="5">
        <v>79.893151693234017</v>
      </c>
      <c r="D2608" s="5">
        <v>10.614637973818031</v>
      </c>
      <c r="E2608" s="5">
        <v>2607</v>
      </c>
      <c r="F2608" s="18">
        <f t="shared" si="121"/>
        <v>0.44104212485197092</v>
      </c>
      <c r="G2608" s="5">
        <f t="shared" si="122"/>
        <v>10.614637973818031</v>
      </c>
      <c r="H2608" s="17">
        <f t="shared" si="123"/>
        <v>0.44104212485197092</v>
      </c>
    </row>
    <row r="2609" spans="1:8" x14ac:dyDescent="0.35">
      <c r="A2609" s="5" t="s">
        <v>2735</v>
      </c>
      <c r="B2609" s="5">
        <v>57.474484288252029</v>
      </c>
      <c r="D2609" s="5">
        <v>10.607337432966521</v>
      </c>
      <c r="E2609" s="5">
        <v>2608</v>
      </c>
      <c r="F2609" s="18">
        <f t="shared" si="121"/>
        <v>0.44121130096430383</v>
      </c>
      <c r="G2609" s="5">
        <f t="shared" si="122"/>
        <v>10.607337432966521</v>
      </c>
      <c r="H2609" s="17">
        <f t="shared" si="123"/>
        <v>0.44121130096430383</v>
      </c>
    </row>
    <row r="2610" spans="1:8" x14ac:dyDescent="0.35">
      <c r="A2610" s="5" t="s">
        <v>2736</v>
      </c>
      <c r="B2610" s="5">
        <v>52.580151693234008</v>
      </c>
      <c r="D2610" s="5">
        <v>10.57</v>
      </c>
      <c r="E2610" s="5">
        <v>2609</v>
      </c>
      <c r="F2610" s="18">
        <f t="shared" si="121"/>
        <v>0.4413804770766368</v>
      </c>
      <c r="G2610" s="5">
        <f t="shared" si="122"/>
        <v>10.57</v>
      </c>
      <c r="H2610" s="17">
        <f t="shared" si="123"/>
        <v>0.4413804770766368</v>
      </c>
    </row>
    <row r="2611" spans="1:8" x14ac:dyDescent="0.35">
      <c r="A2611" s="5" t="s">
        <v>2737</v>
      </c>
      <c r="B2611" s="5">
        <v>52.580151693234008</v>
      </c>
      <c r="D2611" s="5">
        <v>10.57</v>
      </c>
      <c r="E2611" s="5">
        <v>2610</v>
      </c>
      <c r="F2611" s="18">
        <f t="shared" si="121"/>
        <v>0.44154965318896972</v>
      </c>
      <c r="G2611" s="5">
        <f t="shared" si="122"/>
        <v>10.57</v>
      </c>
      <c r="H2611" s="17">
        <f t="shared" si="123"/>
        <v>0.44154965318896972</v>
      </c>
    </row>
    <row r="2612" spans="1:8" x14ac:dyDescent="0.35">
      <c r="A2612" s="5" t="s">
        <v>2738</v>
      </c>
      <c r="B2612" s="5">
        <v>48.468398358193923</v>
      </c>
      <c r="D2612" s="5">
        <v>10.57</v>
      </c>
      <c r="E2612" s="5">
        <v>2611</v>
      </c>
      <c r="F2612" s="18">
        <f t="shared" si="121"/>
        <v>0.44171882930130263</v>
      </c>
      <c r="G2612" s="5">
        <f t="shared" si="122"/>
        <v>10.57</v>
      </c>
      <c r="H2612" s="17">
        <f t="shared" si="123"/>
        <v>0.44171882930130263</v>
      </c>
    </row>
    <row r="2613" spans="1:8" x14ac:dyDescent="0.35">
      <c r="A2613" s="5" t="s">
        <v>2739</v>
      </c>
      <c r="B2613" s="5">
        <v>39.56200532887339</v>
      </c>
      <c r="D2613" s="5">
        <v>10.56</v>
      </c>
      <c r="E2613" s="5">
        <v>2612</v>
      </c>
      <c r="F2613" s="18">
        <f t="shared" si="121"/>
        <v>0.4418880054136356</v>
      </c>
      <c r="G2613" s="5">
        <f t="shared" si="122"/>
        <v>10.56</v>
      </c>
      <c r="H2613" s="17">
        <f t="shared" si="123"/>
        <v>0.4418880054136356</v>
      </c>
    </row>
    <row r="2614" spans="1:8" x14ac:dyDescent="0.35">
      <c r="A2614" s="5" t="s">
        <v>2740</v>
      </c>
      <c r="B2614" s="5">
        <v>37.60346734630334</v>
      </c>
      <c r="D2614" s="5">
        <v>10.56</v>
      </c>
      <c r="E2614" s="5">
        <v>2613</v>
      </c>
      <c r="F2614" s="18">
        <f t="shared" si="121"/>
        <v>0.44205718152596851</v>
      </c>
      <c r="G2614" s="5">
        <f t="shared" si="122"/>
        <v>10.56</v>
      </c>
      <c r="H2614" s="17">
        <f t="shared" si="123"/>
        <v>0.44205718152596851</v>
      </c>
    </row>
    <row r="2615" spans="1:8" x14ac:dyDescent="0.35">
      <c r="A2615" s="5" t="s">
        <v>2741</v>
      </c>
      <c r="B2615" s="5">
        <v>23.823116755349471</v>
      </c>
      <c r="D2615" s="5">
        <v>10.554312602151461</v>
      </c>
      <c r="E2615" s="5">
        <v>2614</v>
      </c>
      <c r="F2615" s="18">
        <f t="shared" si="121"/>
        <v>0.44222635763830148</v>
      </c>
      <c r="G2615" s="5">
        <f t="shared" si="122"/>
        <v>10.554312602151461</v>
      </c>
      <c r="H2615" s="17">
        <f t="shared" si="123"/>
        <v>0.44222635763830148</v>
      </c>
    </row>
    <row r="2616" spans="1:8" x14ac:dyDescent="0.35">
      <c r="A2616" s="5" t="s">
        <v>2742</v>
      </c>
      <c r="B2616" s="5">
        <v>187.51232597932369</v>
      </c>
      <c r="D2616" s="5">
        <v>10.535174715187271</v>
      </c>
      <c r="E2616" s="5">
        <v>2615</v>
      </c>
      <c r="F2616" s="18">
        <f t="shared" si="121"/>
        <v>0.4423955337506344</v>
      </c>
      <c r="G2616" s="5">
        <f t="shared" si="122"/>
        <v>10.535174715187271</v>
      </c>
      <c r="H2616" s="17">
        <f t="shared" si="123"/>
        <v>0.4423955337506344</v>
      </c>
    </row>
    <row r="2617" spans="1:8" x14ac:dyDescent="0.35">
      <c r="A2617" s="5" t="s">
        <v>2743</v>
      </c>
      <c r="B2617" s="5">
        <v>93.338444747770907</v>
      </c>
      <c r="D2617" s="5">
        <v>10.535174715187271</v>
      </c>
      <c r="E2617" s="5">
        <v>2616</v>
      </c>
      <c r="F2617" s="18">
        <f t="shared" si="121"/>
        <v>0.44256470986296736</v>
      </c>
      <c r="G2617" s="5">
        <f t="shared" si="122"/>
        <v>10.535174715187271</v>
      </c>
      <c r="H2617" s="17">
        <f t="shared" si="123"/>
        <v>0.44256470986296736</v>
      </c>
    </row>
    <row r="2618" spans="1:8" x14ac:dyDescent="0.35">
      <c r="A2618" s="5" t="s">
        <v>2744</v>
      </c>
      <c r="B2618" s="5">
        <v>81.393760364913291</v>
      </c>
      <c r="D2618" s="5">
        <v>10.52281536273248</v>
      </c>
      <c r="E2618" s="5">
        <v>2617</v>
      </c>
      <c r="F2618" s="18">
        <f t="shared" si="121"/>
        <v>0.44273388597530028</v>
      </c>
      <c r="G2618" s="5">
        <f t="shared" si="122"/>
        <v>10.52281536273248</v>
      </c>
      <c r="H2618" s="17">
        <f t="shared" si="123"/>
        <v>0.44273388597530028</v>
      </c>
    </row>
    <row r="2619" spans="1:8" x14ac:dyDescent="0.35">
      <c r="A2619" s="5" t="s">
        <v>2745</v>
      </c>
      <c r="B2619" s="5">
        <v>58.320164600066427</v>
      </c>
      <c r="D2619" s="5">
        <v>10.503324947895869</v>
      </c>
      <c r="E2619" s="5">
        <v>2618</v>
      </c>
      <c r="F2619" s="18">
        <f t="shared" si="121"/>
        <v>0.44290306208763325</v>
      </c>
      <c r="G2619" s="5">
        <f t="shared" si="122"/>
        <v>10.503324947895869</v>
      </c>
      <c r="H2619" s="17">
        <f t="shared" si="123"/>
        <v>0.44290306208763325</v>
      </c>
    </row>
    <row r="2620" spans="1:8" x14ac:dyDescent="0.35">
      <c r="A2620" s="5" t="s">
        <v>2746</v>
      </c>
      <c r="B2620" s="5">
        <v>46.216412593711333</v>
      </c>
      <c r="D2620" s="5">
        <v>10.5</v>
      </c>
      <c r="E2620" s="5">
        <v>2619</v>
      </c>
      <c r="F2620" s="18">
        <f t="shared" si="121"/>
        <v>0.44307223819996616</v>
      </c>
      <c r="G2620" s="5">
        <f t="shared" si="122"/>
        <v>10.5</v>
      </c>
      <c r="H2620" s="17">
        <f t="shared" si="123"/>
        <v>0.44307223819996616</v>
      </c>
    </row>
    <row r="2621" spans="1:8" x14ac:dyDescent="0.35">
      <c r="A2621" s="5" t="s">
        <v>2747</v>
      </c>
      <c r="B2621" s="5">
        <v>44.748571104571099</v>
      </c>
      <c r="D2621" s="5">
        <v>10.5</v>
      </c>
      <c r="E2621" s="5">
        <v>2620</v>
      </c>
      <c r="F2621" s="18">
        <f t="shared" si="121"/>
        <v>0.44324141431229908</v>
      </c>
      <c r="G2621" s="5">
        <f t="shared" si="122"/>
        <v>10.5</v>
      </c>
      <c r="H2621" s="17">
        <f t="shared" si="123"/>
        <v>0.44324141431229908</v>
      </c>
    </row>
    <row r="2622" spans="1:8" x14ac:dyDescent="0.35">
      <c r="A2622" s="5" t="s">
        <v>2748</v>
      </c>
      <c r="B2622" s="5">
        <v>44.748571104571099</v>
      </c>
      <c r="D2622" s="5">
        <v>10.49283930117396</v>
      </c>
      <c r="E2622" s="5">
        <v>2621</v>
      </c>
      <c r="F2622" s="18">
        <f t="shared" si="121"/>
        <v>0.44341059042463205</v>
      </c>
      <c r="G2622" s="5">
        <f t="shared" si="122"/>
        <v>10.49283930117396</v>
      </c>
      <c r="H2622" s="17">
        <f t="shared" si="123"/>
        <v>0.44341059042463205</v>
      </c>
    </row>
    <row r="2623" spans="1:8" x14ac:dyDescent="0.35">
      <c r="A2623" s="5" t="s">
        <v>2749</v>
      </c>
      <c r="B2623" s="5">
        <v>50.100176524978302</v>
      </c>
      <c r="D2623" s="5">
        <v>10.48</v>
      </c>
      <c r="E2623" s="5">
        <v>2622</v>
      </c>
      <c r="F2623" s="18">
        <f t="shared" si="121"/>
        <v>0.44357976653696496</v>
      </c>
      <c r="G2623" s="5">
        <f t="shared" si="122"/>
        <v>10.48</v>
      </c>
      <c r="H2623" s="17">
        <f t="shared" si="123"/>
        <v>0.44357976653696496</v>
      </c>
    </row>
    <row r="2624" spans="1:8" x14ac:dyDescent="0.35">
      <c r="A2624" s="5" t="s">
        <v>2750</v>
      </c>
      <c r="B2624" s="5">
        <v>51.24302163356878</v>
      </c>
      <c r="D2624" s="5">
        <v>10.47951154190093</v>
      </c>
      <c r="E2624" s="5">
        <v>2623</v>
      </c>
      <c r="F2624" s="18">
        <f t="shared" si="121"/>
        <v>0.44374894264929793</v>
      </c>
      <c r="G2624" s="5">
        <f t="shared" si="122"/>
        <v>10.47951154190093</v>
      </c>
      <c r="H2624" s="17">
        <f t="shared" si="123"/>
        <v>0.44374894264929793</v>
      </c>
    </row>
    <row r="2625" spans="1:8" x14ac:dyDescent="0.35">
      <c r="A2625" s="5" t="s">
        <v>2751</v>
      </c>
      <c r="B2625" s="5">
        <v>43.856832005048417</v>
      </c>
      <c r="D2625" s="5">
        <v>10.477700871467009</v>
      </c>
      <c r="E2625" s="5">
        <v>2624</v>
      </c>
      <c r="F2625" s="18">
        <f t="shared" si="121"/>
        <v>0.44391811876163084</v>
      </c>
      <c r="G2625" s="5">
        <f t="shared" si="122"/>
        <v>10.477700871467009</v>
      </c>
      <c r="H2625" s="17">
        <f t="shared" si="123"/>
        <v>0.44391811876163084</v>
      </c>
    </row>
    <row r="2626" spans="1:8" x14ac:dyDescent="0.35">
      <c r="A2626" s="5" t="s">
        <v>2752</v>
      </c>
      <c r="B2626" s="5">
        <v>42.965092905525736</v>
      </c>
      <c r="D2626" s="5">
        <v>10.477604780310489</v>
      </c>
      <c r="E2626" s="5">
        <v>2625</v>
      </c>
      <c r="F2626" s="18">
        <f t="shared" si="121"/>
        <v>0.44408729487396381</v>
      </c>
      <c r="G2626" s="5">
        <f t="shared" si="122"/>
        <v>10.477604780310489</v>
      </c>
      <c r="H2626" s="17">
        <f t="shared" si="123"/>
        <v>0.44408729487396381</v>
      </c>
    </row>
    <row r="2627" spans="1:8" x14ac:dyDescent="0.35">
      <c r="A2627" s="5" t="s">
        <v>2754</v>
      </c>
      <c r="B2627" s="5">
        <v>79.929243071153493</v>
      </c>
      <c r="D2627" s="5">
        <v>10.477604780310489</v>
      </c>
      <c r="E2627" s="5">
        <v>2626</v>
      </c>
      <c r="F2627" s="18">
        <f t="shared" ref="F2627:F2690" si="124">E2627/($E$5911+1)</f>
        <v>0.44425647098629673</v>
      </c>
      <c r="G2627" s="5">
        <f t="shared" ref="G2627:G2690" si="125">D2627</f>
        <v>10.477604780310489</v>
      </c>
      <c r="H2627" s="17">
        <f t="shared" ref="H2627:H2690" si="126">F2627</f>
        <v>0.44425647098629673</v>
      </c>
    </row>
    <row r="2628" spans="1:8" x14ac:dyDescent="0.35">
      <c r="A2628" s="5" t="s">
        <v>2755</v>
      </c>
      <c r="B2628" s="5">
        <v>47.118151693234012</v>
      </c>
      <c r="D2628" s="5">
        <v>10.47097685560829</v>
      </c>
      <c r="E2628" s="5">
        <v>2627</v>
      </c>
      <c r="F2628" s="18">
        <f t="shared" si="124"/>
        <v>0.44442564709862969</v>
      </c>
      <c r="G2628" s="5">
        <f t="shared" si="125"/>
        <v>10.47097685560829</v>
      </c>
      <c r="H2628" s="17">
        <f t="shared" si="126"/>
        <v>0.44442564709862969</v>
      </c>
    </row>
    <row r="2629" spans="1:8" x14ac:dyDescent="0.35">
      <c r="A2629" s="5" t="s">
        <v>2756</v>
      </c>
      <c r="B2629" s="5">
        <v>190.50832706789939</v>
      </c>
      <c r="D2629" s="5">
        <v>10.466137994814551</v>
      </c>
      <c r="E2629" s="5">
        <v>2628</v>
      </c>
      <c r="F2629" s="18">
        <f t="shared" si="124"/>
        <v>0.44459482321096261</v>
      </c>
      <c r="G2629" s="5">
        <f t="shared" si="125"/>
        <v>10.466137994814551</v>
      </c>
      <c r="H2629" s="17">
        <f t="shared" si="126"/>
        <v>0.44459482321096261</v>
      </c>
    </row>
    <row r="2630" spans="1:8" x14ac:dyDescent="0.35">
      <c r="A2630" s="5" t="s">
        <v>2757</v>
      </c>
      <c r="B2630" s="5">
        <v>125.16668120044071</v>
      </c>
      <c r="D2630" s="5">
        <v>10.46</v>
      </c>
      <c r="E2630" s="5">
        <v>2629</v>
      </c>
      <c r="F2630" s="18">
        <f t="shared" si="124"/>
        <v>0.44476399932329558</v>
      </c>
      <c r="G2630" s="5">
        <f t="shared" si="125"/>
        <v>10.46</v>
      </c>
      <c r="H2630" s="17">
        <f t="shared" si="126"/>
        <v>0.44476399932329558</v>
      </c>
    </row>
    <row r="2631" spans="1:8" x14ac:dyDescent="0.35">
      <c r="A2631" s="5" t="s">
        <v>2758</v>
      </c>
      <c r="B2631" s="5">
        <v>90.339013301697179</v>
      </c>
      <c r="D2631" s="5">
        <v>10.458078991773441</v>
      </c>
      <c r="E2631" s="5">
        <v>2630</v>
      </c>
      <c r="F2631" s="18">
        <f t="shared" si="124"/>
        <v>0.44493317543562849</v>
      </c>
      <c r="G2631" s="5">
        <f t="shared" si="125"/>
        <v>10.458078991773441</v>
      </c>
      <c r="H2631" s="17">
        <f t="shared" si="126"/>
        <v>0.44493317543562849</v>
      </c>
    </row>
    <row r="2632" spans="1:8" x14ac:dyDescent="0.35">
      <c r="A2632" s="5" t="s">
        <v>2759</v>
      </c>
      <c r="B2632" s="5">
        <v>78.522484288252031</v>
      </c>
      <c r="D2632" s="5">
        <v>10.43725654190157</v>
      </c>
      <c r="E2632" s="5">
        <v>2631</v>
      </c>
      <c r="F2632" s="18">
        <f t="shared" si="124"/>
        <v>0.44510235154796141</v>
      </c>
      <c r="G2632" s="5">
        <f t="shared" si="125"/>
        <v>10.43725654190157</v>
      </c>
      <c r="H2632" s="17">
        <f t="shared" si="126"/>
        <v>0.44510235154796141</v>
      </c>
    </row>
    <row r="2633" spans="1:8" x14ac:dyDescent="0.35">
      <c r="A2633" s="5" t="s">
        <v>2760</v>
      </c>
      <c r="B2633" s="5">
        <v>52.580151693234008</v>
      </c>
      <c r="D2633" s="5">
        <v>10.428214947896119</v>
      </c>
      <c r="E2633" s="5">
        <v>2632</v>
      </c>
      <c r="F2633" s="18">
        <f t="shared" si="124"/>
        <v>0.44527152766029438</v>
      </c>
      <c r="G2633" s="5">
        <f t="shared" si="125"/>
        <v>10.428214947896119</v>
      </c>
      <c r="H2633" s="17">
        <f t="shared" si="126"/>
        <v>0.44527152766029438</v>
      </c>
    </row>
    <row r="2634" spans="1:8" x14ac:dyDescent="0.35">
      <c r="A2634" s="5" t="s">
        <v>2761</v>
      </c>
      <c r="B2634" s="5">
        <v>224.87197698799281</v>
      </c>
      <c r="D2634" s="5">
        <v>10.42619654190087</v>
      </c>
      <c r="E2634" s="5">
        <v>2633</v>
      </c>
      <c r="F2634" s="18">
        <f t="shared" si="124"/>
        <v>0.44544070377262729</v>
      </c>
      <c r="G2634" s="5">
        <f t="shared" si="125"/>
        <v>10.42619654190087</v>
      </c>
      <c r="H2634" s="17">
        <f t="shared" si="126"/>
        <v>0.44544070377262729</v>
      </c>
    </row>
    <row r="2635" spans="1:8" x14ac:dyDescent="0.35">
      <c r="A2635" s="5" t="s">
        <v>2762</v>
      </c>
      <c r="B2635" s="5">
        <v>117.3761851105546</v>
      </c>
      <c r="D2635" s="5">
        <v>10.4196515419007</v>
      </c>
      <c r="E2635" s="5">
        <v>2634</v>
      </c>
      <c r="F2635" s="18">
        <f t="shared" si="124"/>
        <v>0.44560987988496026</v>
      </c>
      <c r="G2635" s="5">
        <f t="shared" si="125"/>
        <v>10.4196515419007</v>
      </c>
      <c r="H2635" s="17">
        <f t="shared" si="126"/>
        <v>0.44560987988496026</v>
      </c>
    </row>
    <row r="2636" spans="1:8" x14ac:dyDescent="0.35">
      <c r="A2636" s="5" t="s">
        <v>2763</v>
      </c>
      <c r="B2636" s="5">
        <v>128.30574427889621</v>
      </c>
      <c r="D2636" s="5">
        <v>10.41356154190046</v>
      </c>
      <c r="E2636" s="5">
        <v>2635</v>
      </c>
      <c r="F2636" s="18">
        <f t="shared" si="124"/>
        <v>0.44577905599729317</v>
      </c>
      <c r="G2636" s="5">
        <f t="shared" si="125"/>
        <v>10.41356154190046</v>
      </c>
      <c r="H2636" s="17">
        <f t="shared" si="126"/>
        <v>0.44577905599729317</v>
      </c>
    </row>
    <row r="2637" spans="1:8" x14ac:dyDescent="0.35">
      <c r="A2637" s="5" t="s">
        <v>2764</v>
      </c>
      <c r="B2637" s="5">
        <v>91.081127803517234</v>
      </c>
      <c r="D2637" s="5">
        <v>10.41</v>
      </c>
      <c r="E2637" s="5">
        <v>2636</v>
      </c>
      <c r="F2637" s="18">
        <f t="shared" si="124"/>
        <v>0.44594823210962614</v>
      </c>
      <c r="G2637" s="5">
        <f t="shared" si="125"/>
        <v>10.41</v>
      </c>
      <c r="H2637" s="17">
        <f t="shared" si="126"/>
        <v>0.44594823210962614</v>
      </c>
    </row>
    <row r="2638" spans="1:8" x14ac:dyDescent="0.35">
      <c r="A2638" s="5" t="s">
        <v>2765</v>
      </c>
      <c r="B2638" s="5">
        <v>110.8359594077176</v>
      </c>
      <c r="D2638" s="5">
        <v>10.41</v>
      </c>
      <c r="E2638" s="5">
        <v>2637</v>
      </c>
      <c r="F2638" s="18">
        <f t="shared" si="124"/>
        <v>0.44611740822195906</v>
      </c>
      <c r="G2638" s="5">
        <f t="shared" si="125"/>
        <v>10.41</v>
      </c>
      <c r="H2638" s="17">
        <f t="shared" si="126"/>
        <v>0.44611740822195906</v>
      </c>
    </row>
    <row r="2639" spans="1:8" x14ac:dyDescent="0.35">
      <c r="A2639" s="5" t="s">
        <v>2766</v>
      </c>
      <c r="B2639" s="5">
        <v>92.873765308052299</v>
      </c>
      <c r="D2639" s="5">
        <v>10.408163270950441</v>
      </c>
      <c r="E2639" s="5">
        <v>2638</v>
      </c>
      <c r="F2639" s="18">
        <f t="shared" si="124"/>
        <v>0.44628658433429202</v>
      </c>
      <c r="G2639" s="5">
        <f t="shared" si="125"/>
        <v>10.408163270950441</v>
      </c>
      <c r="H2639" s="17">
        <f t="shared" si="126"/>
        <v>0.44628658433429202</v>
      </c>
    </row>
    <row r="2640" spans="1:8" x14ac:dyDescent="0.35">
      <c r="A2640" s="5" t="s">
        <v>2767</v>
      </c>
      <c r="B2640" s="5">
        <v>62.488151693234002</v>
      </c>
      <c r="D2640" s="5">
        <v>10.40595252973935</v>
      </c>
      <c r="E2640" s="5">
        <v>2639</v>
      </c>
      <c r="F2640" s="18">
        <f t="shared" si="124"/>
        <v>0.44645576044662494</v>
      </c>
      <c r="G2640" s="5">
        <f t="shared" si="125"/>
        <v>10.40595252973935</v>
      </c>
      <c r="H2640" s="17">
        <f t="shared" si="126"/>
        <v>0.44645576044662494</v>
      </c>
    </row>
    <row r="2641" spans="1:8" x14ac:dyDescent="0.35">
      <c r="A2641" s="5" t="s">
        <v>2768</v>
      </c>
      <c r="B2641" s="5">
        <v>41.668151693234009</v>
      </c>
      <c r="D2641" s="5">
        <v>10.397803270950689</v>
      </c>
      <c r="E2641" s="5">
        <v>2640</v>
      </c>
      <c r="F2641" s="18">
        <f t="shared" si="124"/>
        <v>0.44662493655895785</v>
      </c>
      <c r="G2641" s="5">
        <f t="shared" si="125"/>
        <v>10.397803270950689</v>
      </c>
      <c r="H2641" s="17">
        <f t="shared" si="126"/>
        <v>0.44662493655895785</v>
      </c>
    </row>
    <row r="2642" spans="1:8" x14ac:dyDescent="0.35">
      <c r="A2642" s="5" t="s">
        <v>2769</v>
      </c>
      <c r="B2642" s="5">
        <v>41.668151693234009</v>
      </c>
      <c r="D2642" s="5">
        <v>10.39476026683743</v>
      </c>
      <c r="E2642" s="5">
        <v>2641</v>
      </c>
      <c r="F2642" s="18">
        <f t="shared" si="124"/>
        <v>0.44679411267129082</v>
      </c>
      <c r="G2642" s="5">
        <f t="shared" si="125"/>
        <v>10.39476026683743</v>
      </c>
      <c r="H2642" s="17">
        <f t="shared" si="126"/>
        <v>0.44679411267129082</v>
      </c>
    </row>
    <row r="2643" spans="1:8" x14ac:dyDescent="0.35">
      <c r="A2643" s="5" t="s">
        <v>2770</v>
      </c>
      <c r="B2643" s="5">
        <v>41.668151693234009</v>
      </c>
      <c r="D2643" s="5">
        <v>10.39</v>
      </c>
      <c r="E2643" s="5">
        <v>2642</v>
      </c>
      <c r="F2643" s="18">
        <f t="shared" si="124"/>
        <v>0.44696328878362374</v>
      </c>
      <c r="G2643" s="5">
        <f t="shared" si="125"/>
        <v>10.39</v>
      </c>
      <c r="H2643" s="17">
        <f t="shared" si="126"/>
        <v>0.44696328878362374</v>
      </c>
    </row>
    <row r="2644" spans="1:8" x14ac:dyDescent="0.35">
      <c r="A2644" s="5" t="s">
        <v>2771</v>
      </c>
      <c r="B2644" s="5">
        <v>39.308571104571101</v>
      </c>
      <c r="D2644" s="5">
        <v>10.388038134168569</v>
      </c>
      <c r="E2644" s="5">
        <v>2643</v>
      </c>
      <c r="F2644" s="18">
        <f t="shared" si="124"/>
        <v>0.4471324648959567</v>
      </c>
      <c r="G2644" s="5">
        <f t="shared" si="125"/>
        <v>10.388038134168569</v>
      </c>
      <c r="H2644" s="17">
        <f t="shared" si="126"/>
        <v>0.4471324648959567</v>
      </c>
    </row>
    <row r="2645" spans="1:8" x14ac:dyDescent="0.35">
      <c r="A2645" s="5" t="s">
        <v>2772</v>
      </c>
      <c r="B2645" s="5">
        <v>37.982631123087508</v>
      </c>
      <c r="D2645" s="5">
        <v>10.387443270950699</v>
      </c>
      <c r="E2645" s="5">
        <v>2644</v>
      </c>
      <c r="F2645" s="18">
        <f t="shared" si="124"/>
        <v>0.44730164100828962</v>
      </c>
      <c r="G2645" s="5">
        <f t="shared" si="125"/>
        <v>10.387443270950699</v>
      </c>
      <c r="H2645" s="17">
        <f t="shared" si="126"/>
        <v>0.44730164100828962</v>
      </c>
    </row>
    <row r="2646" spans="1:8" x14ac:dyDescent="0.35">
      <c r="A2646" s="5" t="s">
        <v>2773</v>
      </c>
      <c r="B2646" s="5">
        <v>37.525092905525732</v>
      </c>
      <c r="D2646" s="5">
        <v>10.36818500000004</v>
      </c>
      <c r="E2646" s="5">
        <v>2645</v>
      </c>
      <c r="F2646" s="18">
        <f t="shared" si="124"/>
        <v>0.44747081712062259</v>
      </c>
      <c r="G2646" s="5">
        <f t="shared" si="125"/>
        <v>10.36818500000004</v>
      </c>
      <c r="H2646" s="17">
        <f t="shared" si="126"/>
        <v>0.44747081712062259</v>
      </c>
    </row>
    <row r="2647" spans="1:8" x14ac:dyDescent="0.35">
      <c r="A2647" s="5" t="s">
        <v>2774</v>
      </c>
      <c r="B2647" s="5">
        <v>36.664659258671243</v>
      </c>
      <c r="D2647" s="5">
        <v>10.36542605280364</v>
      </c>
      <c r="E2647" s="5">
        <v>2646</v>
      </c>
      <c r="F2647" s="18">
        <f t="shared" si="124"/>
        <v>0.4476399932329555</v>
      </c>
      <c r="G2647" s="5">
        <f t="shared" si="125"/>
        <v>10.36542605280364</v>
      </c>
      <c r="H2647" s="17">
        <f t="shared" si="126"/>
        <v>0.4476399932329555</v>
      </c>
    </row>
    <row r="2648" spans="1:8" x14ac:dyDescent="0.35">
      <c r="A2648" s="5" t="s">
        <v>2775</v>
      </c>
      <c r="B2648" s="5">
        <v>34.968000000000004</v>
      </c>
      <c r="D2648" s="5">
        <v>10.355479395038319</v>
      </c>
      <c r="E2648" s="5">
        <v>2647</v>
      </c>
      <c r="F2648" s="18">
        <f t="shared" si="124"/>
        <v>0.44780916934528847</v>
      </c>
      <c r="G2648" s="5">
        <f t="shared" si="125"/>
        <v>10.355479395038319</v>
      </c>
      <c r="H2648" s="17">
        <f t="shared" si="126"/>
        <v>0.44780916934528847</v>
      </c>
    </row>
    <row r="2649" spans="1:8" x14ac:dyDescent="0.35">
      <c r="A2649" s="5" t="s">
        <v>2776</v>
      </c>
      <c r="B2649" s="5">
        <v>25.752828600727401</v>
      </c>
      <c r="D2649" s="5">
        <v>10.334687190545919</v>
      </c>
      <c r="E2649" s="5">
        <v>2648</v>
      </c>
      <c r="F2649" s="18">
        <f t="shared" si="124"/>
        <v>0.44797834545762139</v>
      </c>
      <c r="G2649" s="5">
        <f t="shared" si="125"/>
        <v>10.334687190545919</v>
      </c>
      <c r="H2649" s="17">
        <f t="shared" si="126"/>
        <v>0.44797834545762139</v>
      </c>
    </row>
    <row r="2650" spans="1:8" x14ac:dyDescent="0.35">
      <c r="A2650" s="5" t="s">
        <v>2777</v>
      </c>
      <c r="B2650" s="5">
        <v>18.576280828386679</v>
      </c>
      <c r="D2650" s="5">
        <v>10.32657827095055</v>
      </c>
      <c r="E2650" s="5">
        <v>2649</v>
      </c>
      <c r="F2650" s="18">
        <f t="shared" si="124"/>
        <v>0.4481475215699543</v>
      </c>
      <c r="G2650" s="5">
        <f t="shared" si="125"/>
        <v>10.32657827095055</v>
      </c>
      <c r="H2650" s="17">
        <f t="shared" si="126"/>
        <v>0.4481475215699543</v>
      </c>
    </row>
    <row r="2651" spans="1:8" x14ac:dyDescent="0.35">
      <c r="A2651" s="5" t="s">
        <v>2778</v>
      </c>
      <c r="B2651" s="5">
        <v>16.552828600727409</v>
      </c>
      <c r="D2651" s="5">
        <v>10.31350112048378</v>
      </c>
      <c r="E2651" s="5">
        <v>2650</v>
      </c>
      <c r="F2651" s="18">
        <f t="shared" si="124"/>
        <v>0.44831669768228727</v>
      </c>
      <c r="G2651" s="5">
        <f t="shared" si="125"/>
        <v>10.31350112048378</v>
      </c>
      <c r="H2651" s="17">
        <f t="shared" si="126"/>
        <v>0.44831669768228727</v>
      </c>
    </row>
    <row r="2652" spans="1:8" x14ac:dyDescent="0.35">
      <c r="A2652" s="5" t="s">
        <v>2779</v>
      </c>
      <c r="B2652" s="5">
        <v>17.364040898729581</v>
      </c>
      <c r="D2652" s="5">
        <v>10.31</v>
      </c>
      <c r="E2652" s="5">
        <v>2651</v>
      </c>
      <c r="F2652" s="18">
        <f t="shared" si="124"/>
        <v>0.44848587379462018</v>
      </c>
      <c r="G2652" s="5">
        <f t="shared" si="125"/>
        <v>10.31</v>
      </c>
      <c r="H2652" s="17">
        <f t="shared" si="126"/>
        <v>0.44848587379462018</v>
      </c>
    </row>
    <row r="2653" spans="1:8" x14ac:dyDescent="0.35">
      <c r="A2653" s="5" t="s">
        <v>2780</v>
      </c>
      <c r="B2653" s="5">
        <v>17.75678770199783</v>
      </c>
      <c r="D2653" s="5">
        <v>10.307153270950121</v>
      </c>
      <c r="E2653" s="5">
        <v>2652</v>
      </c>
      <c r="F2653" s="18">
        <f t="shared" si="124"/>
        <v>0.44865504990695315</v>
      </c>
      <c r="G2653" s="5">
        <f t="shared" si="125"/>
        <v>10.307153270950121</v>
      </c>
      <c r="H2653" s="17">
        <f t="shared" si="126"/>
        <v>0.44865504990695315</v>
      </c>
    </row>
    <row r="2654" spans="1:8" x14ac:dyDescent="0.35">
      <c r="A2654" s="5" t="s">
        <v>2781</v>
      </c>
      <c r="B2654" s="5">
        <v>16.552828600727409</v>
      </c>
      <c r="D2654" s="5">
        <v>10.2993832709509</v>
      </c>
      <c r="E2654" s="5">
        <v>2653</v>
      </c>
      <c r="F2654" s="18">
        <f t="shared" si="124"/>
        <v>0.44882422601928607</v>
      </c>
      <c r="G2654" s="5">
        <f t="shared" si="125"/>
        <v>10.2993832709509</v>
      </c>
      <c r="H2654" s="17">
        <f t="shared" si="126"/>
        <v>0.44882422601928607</v>
      </c>
    </row>
    <row r="2655" spans="1:8" x14ac:dyDescent="0.35">
      <c r="A2655" s="5" t="s">
        <v>2782</v>
      </c>
      <c r="B2655" s="5">
        <v>15.392243491185621</v>
      </c>
      <c r="D2655" s="5">
        <v>10.2967932709499</v>
      </c>
      <c r="E2655" s="5">
        <v>2654</v>
      </c>
      <c r="F2655" s="18">
        <f t="shared" si="124"/>
        <v>0.44899340213161903</v>
      </c>
      <c r="G2655" s="5">
        <f t="shared" si="125"/>
        <v>10.2967932709499</v>
      </c>
      <c r="H2655" s="17">
        <f t="shared" si="126"/>
        <v>0.44899340213161903</v>
      </c>
    </row>
    <row r="2656" spans="1:8" x14ac:dyDescent="0.35">
      <c r="A2656" s="5" t="s">
        <v>2783</v>
      </c>
      <c r="B2656" s="5">
        <v>15.392243491185621</v>
      </c>
      <c r="D2656" s="5">
        <v>10.295893296133841</v>
      </c>
      <c r="E2656" s="5">
        <v>2655</v>
      </c>
      <c r="F2656" s="18">
        <f t="shared" si="124"/>
        <v>0.44916257824395195</v>
      </c>
      <c r="G2656" s="5">
        <f t="shared" si="125"/>
        <v>10.295893296133841</v>
      </c>
      <c r="H2656" s="17">
        <f t="shared" si="126"/>
        <v>0.44916257824395195</v>
      </c>
    </row>
    <row r="2657" spans="1:8" x14ac:dyDescent="0.35">
      <c r="A2657" s="5" t="s">
        <v>2784</v>
      </c>
      <c r="B2657" s="5">
        <v>15.392243491185621</v>
      </c>
      <c r="D2657" s="5">
        <v>10.294142598130611</v>
      </c>
      <c r="E2657" s="5">
        <v>2656</v>
      </c>
      <c r="F2657" s="18">
        <f t="shared" si="124"/>
        <v>0.44933175435628492</v>
      </c>
      <c r="G2657" s="5">
        <f t="shared" si="125"/>
        <v>10.294142598130611</v>
      </c>
      <c r="H2657" s="17">
        <f t="shared" si="126"/>
        <v>0.44933175435628492</v>
      </c>
    </row>
    <row r="2658" spans="1:8" x14ac:dyDescent="0.35">
      <c r="A2658" s="5" t="s">
        <v>2787</v>
      </c>
      <c r="B2658" s="5">
        <v>62.741781833704422</v>
      </c>
      <c r="D2658" s="5">
        <v>10.29</v>
      </c>
      <c r="E2658" s="5">
        <v>2657</v>
      </c>
      <c r="F2658" s="18">
        <f t="shared" si="124"/>
        <v>0.44950093046861783</v>
      </c>
      <c r="G2658" s="5">
        <f t="shared" si="125"/>
        <v>10.29</v>
      </c>
      <c r="H2658" s="17">
        <f t="shared" si="126"/>
        <v>0.44950093046861783</v>
      </c>
    </row>
    <row r="2659" spans="1:8" x14ac:dyDescent="0.35">
      <c r="A2659" s="5" t="s">
        <v>2788</v>
      </c>
      <c r="B2659" s="5">
        <v>14.78735983991235</v>
      </c>
      <c r="D2659" s="5">
        <v>10.289458680957051</v>
      </c>
      <c r="E2659" s="5">
        <v>2658</v>
      </c>
      <c r="F2659" s="18">
        <f t="shared" si="124"/>
        <v>0.44967010658095075</v>
      </c>
      <c r="G2659" s="5">
        <f t="shared" si="125"/>
        <v>10.289458680957051</v>
      </c>
      <c r="H2659" s="17">
        <f t="shared" si="126"/>
        <v>0.44967010658095075</v>
      </c>
    </row>
    <row r="2660" spans="1:8" x14ac:dyDescent="0.35">
      <c r="A2660" s="5" t="s">
        <v>2789</v>
      </c>
      <c r="B2660" s="5">
        <v>14.487359839912351</v>
      </c>
      <c r="D2660" s="5">
        <v>10.28836630107527</v>
      </c>
      <c r="E2660" s="5">
        <v>2659</v>
      </c>
      <c r="F2660" s="18">
        <f t="shared" si="124"/>
        <v>0.44983928269328372</v>
      </c>
      <c r="G2660" s="5">
        <f t="shared" si="125"/>
        <v>10.28836630107527</v>
      </c>
      <c r="H2660" s="17">
        <f t="shared" si="126"/>
        <v>0.44983928269328372</v>
      </c>
    </row>
    <row r="2661" spans="1:8" x14ac:dyDescent="0.35">
      <c r="A2661" s="5" t="s">
        <v>2790</v>
      </c>
      <c r="B2661" s="5">
        <v>14.462243491185619</v>
      </c>
      <c r="D2661" s="5">
        <v>10.28255079681708</v>
      </c>
      <c r="E2661" s="5">
        <v>2660</v>
      </c>
      <c r="F2661" s="18">
        <f t="shared" si="124"/>
        <v>0.45000845880561663</v>
      </c>
      <c r="G2661" s="5">
        <f t="shared" si="125"/>
        <v>10.28255079681708</v>
      </c>
      <c r="H2661" s="17">
        <f t="shared" si="126"/>
        <v>0.45000845880561663</v>
      </c>
    </row>
    <row r="2662" spans="1:8" x14ac:dyDescent="0.35">
      <c r="A2662" s="5" t="s">
        <v>2791</v>
      </c>
      <c r="B2662" s="5">
        <v>13.712476188639069</v>
      </c>
      <c r="D2662" s="5">
        <v>10.25166042131948</v>
      </c>
      <c r="E2662" s="5">
        <v>2661</v>
      </c>
      <c r="F2662" s="18">
        <f t="shared" si="124"/>
        <v>0.4501776349179496</v>
      </c>
      <c r="G2662" s="5">
        <f t="shared" si="125"/>
        <v>10.25166042131948</v>
      </c>
      <c r="H2662" s="17">
        <f t="shared" si="126"/>
        <v>0.4501776349179496</v>
      </c>
    </row>
    <row r="2663" spans="1:8" x14ac:dyDescent="0.35">
      <c r="A2663" s="5" t="s">
        <v>2792</v>
      </c>
      <c r="B2663" s="5">
        <v>13.712476188639069</v>
      </c>
      <c r="D2663" s="5">
        <v>10.24</v>
      </c>
      <c r="E2663" s="5">
        <v>2662</v>
      </c>
      <c r="F2663" s="18">
        <f t="shared" si="124"/>
        <v>0.45034681103028251</v>
      </c>
      <c r="G2663" s="5">
        <f t="shared" si="125"/>
        <v>10.24</v>
      </c>
      <c r="H2663" s="17">
        <f t="shared" si="126"/>
        <v>0.45034681103028251</v>
      </c>
    </row>
    <row r="2664" spans="1:8" x14ac:dyDescent="0.35">
      <c r="A2664" s="5" t="s">
        <v>2793</v>
      </c>
      <c r="B2664" s="5">
        <v>13.712476188639069</v>
      </c>
      <c r="D2664" s="5">
        <v>10.23380572734391</v>
      </c>
      <c r="E2664" s="5">
        <v>2663</v>
      </c>
      <c r="F2664" s="18">
        <f t="shared" si="124"/>
        <v>0.45051598714261548</v>
      </c>
      <c r="G2664" s="5">
        <f t="shared" si="125"/>
        <v>10.23380572734391</v>
      </c>
      <c r="H2664" s="17">
        <f t="shared" si="126"/>
        <v>0.45051598714261548</v>
      </c>
    </row>
    <row r="2665" spans="1:8" x14ac:dyDescent="0.35">
      <c r="A2665" s="5" t="s">
        <v>2794</v>
      </c>
      <c r="B2665" s="5">
        <v>13.712476188639069</v>
      </c>
      <c r="D2665" s="5">
        <v>10.220443562970861</v>
      </c>
      <c r="E2665" s="5">
        <v>2664</v>
      </c>
      <c r="F2665" s="18">
        <f t="shared" si="124"/>
        <v>0.4506851632549484</v>
      </c>
      <c r="G2665" s="5">
        <f t="shared" si="125"/>
        <v>10.220443562970861</v>
      </c>
      <c r="H2665" s="17">
        <f t="shared" si="126"/>
        <v>0.4506851632549484</v>
      </c>
    </row>
    <row r="2666" spans="1:8" x14ac:dyDescent="0.35">
      <c r="A2666" s="5" t="s">
        <v>2795</v>
      </c>
      <c r="B2666" s="5">
        <v>13.712476188639069</v>
      </c>
      <c r="D2666" s="5">
        <v>10.207440796818259</v>
      </c>
      <c r="E2666" s="5">
        <v>2665</v>
      </c>
      <c r="F2666" s="18">
        <f t="shared" si="124"/>
        <v>0.45085433936728136</v>
      </c>
      <c r="G2666" s="5">
        <f t="shared" si="125"/>
        <v>10.207440796818259</v>
      </c>
      <c r="H2666" s="17">
        <f t="shared" si="126"/>
        <v>0.45085433936728136</v>
      </c>
    </row>
    <row r="2667" spans="1:8" x14ac:dyDescent="0.35">
      <c r="A2667" s="5" t="s">
        <v>2796</v>
      </c>
      <c r="B2667" s="5">
        <v>13.712476188639069</v>
      </c>
      <c r="D2667" s="5">
        <v>10.20064970103061</v>
      </c>
      <c r="E2667" s="5">
        <v>2666</v>
      </c>
      <c r="F2667" s="18">
        <f t="shared" si="124"/>
        <v>0.45102351547961428</v>
      </c>
      <c r="G2667" s="5">
        <f t="shared" si="125"/>
        <v>10.20064970103061</v>
      </c>
      <c r="H2667" s="17">
        <f t="shared" si="126"/>
        <v>0.45102351547961428</v>
      </c>
    </row>
    <row r="2668" spans="1:8" x14ac:dyDescent="0.35">
      <c r="A2668" s="5" t="s">
        <v>2797</v>
      </c>
      <c r="B2668" s="5">
        <v>13.712476188639069</v>
      </c>
      <c r="D2668" s="5">
        <v>10.184752751115941</v>
      </c>
      <c r="E2668" s="5">
        <v>2667</v>
      </c>
      <c r="F2668" s="18">
        <f t="shared" si="124"/>
        <v>0.45119269159194719</v>
      </c>
      <c r="G2668" s="5">
        <f t="shared" si="125"/>
        <v>10.184752751115941</v>
      </c>
      <c r="H2668" s="17">
        <f t="shared" si="126"/>
        <v>0.45119269159194719</v>
      </c>
    </row>
    <row r="2669" spans="1:8" x14ac:dyDescent="0.35">
      <c r="A2669" s="5" t="s">
        <v>2798</v>
      </c>
      <c r="B2669" s="5">
        <v>13.712476188639069</v>
      </c>
      <c r="D2669" s="5">
        <v>10.183048396979659</v>
      </c>
      <c r="E2669" s="5">
        <v>2668</v>
      </c>
      <c r="F2669" s="18">
        <f t="shared" si="124"/>
        <v>0.45136186770428016</v>
      </c>
      <c r="G2669" s="5">
        <f t="shared" si="125"/>
        <v>10.183048396979659</v>
      </c>
      <c r="H2669" s="17">
        <f t="shared" si="126"/>
        <v>0.45136186770428016</v>
      </c>
    </row>
    <row r="2670" spans="1:8" x14ac:dyDescent="0.35">
      <c r="A2670" s="5" t="s">
        <v>2799</v>
      </c>
      <c r="B2670" s="5">
        <v>13.712476188639069</v>
      </c>
      <c r="D2670" s="5">
        <v>10.17911499999968</v>
      </c>
      <c r="E2670" s="5">
        <v>2669</v>
      </c>
      <c r="F2670" s="18">
        <f t="shared" si="124"/>
        <v>0.45153104381661308</v>
      </c>
      <c r="G2670" s="5">
        <f t="shared" si="125"/>
        <v>10.17911499999968</v>
      </c>
      <c r="H2670" s="17">
        <f t="shared" si="126"/>
        <v>0.45153104381661308</v>
      </c>
    </row>
    <row r="2671" spans="1:8" x14ac:dyDescent="0.35">
      <c r="A2671" s="5" t="s">
        <v>2800</v>
      </c>
      <c r="B2671" s="5">
        <v>13.712476188639069</v>
      </c>
      <c r="D2671" s="5">
        <v>10.17</v>
      </c>
      <c r="E2671" s="5">
        <v>2670</v>
      </c>
      <c r="F2671" s="18">
        <f t="shared" si="124"/>
        <v>0.45170021992894605</v>
      </c>
      <c r="G2671" s="5">
        <f t="shared" si="125"/>
        <v>10.17</v>
      </c>
      <c r="H2671" s="17">
        <f t="shared" si="126"/>
        <v>0.45170021992894605</v>
      </c>
    </row>
    <row r="2672" spans="1:8" x14ac:dyDescent="0.35">
      <c r="A2672" s="5" t="s">
        <v>2801</v>
      </c>
      <c r="B2672" s="5">
        <v>13.712476188639069</v>
      </c>
      <c r="D2672" s="5">
        <v>10.1656</v>
      </c>
      <c r="E2672" s="5">
        <v>2671</v>
      </c>
      <c r="F2672" s="18">
        <f t="shared" si="124"/>
        <v>0.45186939604127896</v>
      </c>
      <c r="G2672" s="5">
        <f t="shared" si="125"/>
        <v>10.1656</v>
      </c>
      <c r="H2672" s="17">
        <f t="shared" si="126"/>
        <v>0.45186939604127896</v>
      </c>
    </row>
    <row r="2673" spans="1:8" x14ac:dyDescent="0.35">
      <c r="A2673" s="5" t="s">
        <v>2802</v>
      </c>
      <c r="B2673" s="5">
        <v>13.712476188639069</v>
      </c>
      <c r="D2673" s="5">
        <v>10.1656</v>
      </c>
      <c r="E2673" s="5">
        <v>2672</v>
      </c>
      <c r="F2673" s="18">
        <f t="shared" si="124"/>
        <v>0.45203857215361193</v>
      </c>
      <c r="G2673" s="5">
        <f t="shared" si="125"/>
        <v>10.1656</v>
      </c>
      <c r="H2673" s="17">
        <f t="shared" si="126"/>
        <v>0.45203857215361193</v>
      </c>
    </row>
    <row r="2674" spans="1:8" x14ac:dyDescent="0.35">
      <c r="A2674" s="5" t="s">
        <v>2803</v>
      </c>
      <c r="B2674" s="5">
        <v>13.712476188639069</v>
      </c>
      <c r="D2674" s="5">
        <v>10.146437296032261</v>
      </c>
      <c r="E2674" s="5">
        <v>2673</v>
      </c>
      <c r="F2674" s="18">
        <f t="shared" si="124"/>
        <v>0.45220774826594484</v>
      </c>
      <c r="G2674" s="5">
        <f t="shared" si="125"/>
        <v>10.146437296032261</v>
      </c>
      <c r="H2674" s="17">
        <f t="shared" si="126"/>
        <v>0.45220774826594484</v>
      </c>
    </row>
    <row r="2675" spans="1:8" x14ac:dyDescent="0.35">
      <c r="A2675" s="5" t="s">
        <v>2804</v>
      </c>
      <c r="B2675" s="5">
        <v>13.712476188639069</v>
      </c>
      <c r="D2675" s="5">
        <v>10.14376973046112</v>
      </c>
      <c r="E2675" s="5">
        <v>2674</v>
      </c>
      <c r="F2675" s="18">
        <f t="shared" si="124"/>
        <v>0.45237692437827781</v>
      </c>
      <c r="G2675" s="5">
        <f t="shared" si="125"/>
        <v>10.14376973046112</v>
      </c>
      <c r="H2675" s="17">
        <f t="shared" si="126"/>
        <v>0.45237692437827781</v>
      </c>
    </row>
    <row r="2676" spans="1:8" x14ac:dyDescent="0.35">
      <c r="A2676" s="5" t="s">
        <v>2805</v>
      </c>
      <c r="B2676" s="5">
        <v>12.98122642397092</v>
      </c>
      <c r="D2676" s="5">
        <v>10.13362327095034</v>
      </c>
      <c r="E2676" s="5">
        <v>2675</v>
      </c>
      <c r="F2676" s="18">
        <f t="shared" si="124"/>
        <v>0.45254610049061073</v>
      </c>
      <c r="G2676" s="5">
        <f t="shared" si="125"/>
        <v>10.13362327095034</v>
      </c>
      <c r="H2676" s="17">
        <f t="shared" si="126"/>
        <v>0.45254610049061073</v>
      </c>
    </row>
    <row r="2677" spans="1:8" x14ac:dyDescent="0.35">
      <c r="A2677" s="5" t="s">
        <v>2806</v>
      </c>
      <c r="B2677" s="5">
        <v>12.98122642397092</v>
      </c>
      <c r="D2677" s="5">
        <v>10.12422069746288</v>
      </c>
      <c r="E2677" s="5">
        <v>2676</v>
      </c>
      <c r="F2677" s="18">
        <f t="shared" si="124"/>
        <v>0.45271527660294364</v>
      </c>
      <c r="G2677" s="5">
        <f t="shared" si="125"/>
        <v>10.12422069746288</v>
      </c>
      <c r="H2677" s="17">
        <f t="shared" si="126"/>
        <v>0.45271527660294364</v>
      </c>
    </row>
    <row r="2678" spans="1:8" x14ac:dyDescent="0.35">
      <c r="A2678" s="5" t="s">
        <v>2807</v>
      </c>
      <c r="B2678" s="5">
        <v>12.98122642397092</v>
      </c>
      <c r="D2678" s="5">
        <v>10.1088140859258</v>
      </c>
      <c r="E2678" s="5">
        <v>2677</v>
      </c>
      <c r="F2678" s="18">
        <f t="shared" si="124"/>
        <v>0.45288445271527661</v>
      </c>
      <c r="G2678" s="5">
        <f t="shared" si="125"/>
        <v>10.1088140859258</v>
      </c>
      <c r="H2678" s="17">
        <f t="shared" si="126"/>
        <v>0.45288445271527661</v>
      </c>
    </row>
    <row r="2679" spans="1:8" x14ac:dyDescent="0.35">
      <c r="A2679" s="5" t="s">
        <v>2808</v>
      </c>
      <c r="B2679" s="5">
        <v>12.98122642397092</v>
      </c>
      <c r="D2679" s="5">
        <v>10.106792523591469</v>
      </c>
      <c r="E2679" s="5">
        <v>2678</v>
      </c>
      <c r="F2679" s="18">
        <f t="shared" si="124"/>
        <v>0.45305362882760952</v>
      </c>
      <c r="G2679" s="5">
        <f t="shared" si="125"/>
        <v>10.106792523591469</v>
      </c>
      <c r="H2679" s="17">
        <f t="shared" si="126"/>
        <v>0.45305362882760952</v>
      </c>
    </row>
    <row r="2680" spans="1:8" x14ac:dyDescent="0.35">
      <c r="A2680" s="5" t="s">
        <v>2809</v>
      </c>
      <c r="B2680" s="5">
        <v>12.98122642397092</v>
      </c>
      <c r="D2680" s="5">
        <v>10.106792523591469</v>
      </c>
      <c r="E2680" s="5">
        <v>2679</v>
      </c>
      <c r="F2680" s="18">
        <f t="shared" si="124"/>
        <v>0.45322280493994249</v>
      </c>
      <c r="G2680" s="5">
        <f t="shared" si="125"/>
        <v>10.106792523591469</v>
      </c>
      <c r="H2680" s="17">
        <f t="shared" si="126"/>
        <v>0.45322280493994249</v>
      </c>
    </row>
    <row r="2681" spans="1:8" x14ac:dyDescent="0.35">
      <c r="A2681" s="5" t="s">
        <v>2810</v>
      </c>
      <c r="B2681" s="5">
        <v>12.625100998707181</v>
      </c>
      <c r="D2681" s="5">
        <v>10.106792523591469</v>
      </c>
      <c r="E2681" s="5">
        <v>2680</v>
      </c>
      <c r="F2681" s="18">
        <f t="shared" si="124"/>
        <v>0.45339198105227541</v>
      </c>
      <c r="G2681" s="5">
        <f t="shared" si="125"/>
        <v>10.106792523591469</v>
      </c>
      <c r="H2681" s="17">
        <f t="shared" si="126"/>
        <v>0.45339198105227541</v>
      </c>
    </row>
    <row r="2682" spans="1:8" x14ac:dyDescent="0.35">
      <c r="A2682" s="5" t="s">
        <v>2811</v>
      </c>
      <c r="B2682" s="5">
        <v>12.26897557344344</v>
      </c>
      <c r="D2682" s="5">
        <v>10.088300796818491</v>
      </c>
      <c r="E2682" s="5">
        <v>2681</v>
      </c>
      <c r="F2682" s="18">
        <f t="shared" si="124"/>
        <v>0.45356115716460838</v>
      </c>
      <c r="G2682" s="5">
        <f t="shared" si="125"/>
        <v>10.088300796818491</v>
      </c>
      <c r="H2682" s="17">
        <f t="shared" si="126"/>
        <v>0.45356115716460838</v>
      </c>
    </row>
    <row r="2683" spans="1:8" x14ac:dyDescent="0.35">
      <c r="A2683" s="5" t="s">
        <v>2812</v>
      </c>
      <c r="B2683" s="5">
        <v>11.576244638159229</v>
      </c>
      <c r="D2683" s="5">
        <v>10.06963021065974</v>
      </c>
      <c r="E2683" s="5">
        <v>2682</v>
      </c>
      <c r="F2683" s="18">
        <f t="shared" si="124"/>
        <v>0.45373033327694129</v>
      </c>
      <c r="G2683" s="5">
        <f t="shared" si="125"/>
        <v>10.06963021065974</v>
      </c>
      <c r="H2683" s="17">
        <f t="shared" si="126"/>
        <v>0.45373033327694129</v>
      </c>
    </row>
    <row r="2684" spans="1:8" x14ac:dyDescent="0.35">
      <c r="A2684" s="5" t="s">
        <v>2813</v>
      </c>
      <c r="B2684" s="5">
        <v>11.576244638159229</v>
      </c>
      <c r="D2684" s="5">
        <v>10.06126381302785</v>
      </c>
      <c r="E2684" s="5">
        <v>2683</v>
      </c>
      <c r="F2684" s="18">
        <f t="shared" si="124"/>
        <v>0.45389950938927426</v>
      </c>
      <c r="G2684" s="5">
        <f t="shared" si="125"/>
        <v>10.06126381302785</v>
      </c>
      <c r="H2684" s="17">
        <f t="shared" si="126"/>
        <v>0.45389950938927426</v>
      </c>
    </row>
    <row r="2685" spans="1:8" x14ac:dyDescent="0.35">
      <c r="A2685" s="5" t="s">
        <v>2814</v>
      </c>
      <c r="B2685" s="5">
        <v>10.903600000000001</v>
      </c>
      <c r="D2685" s="5">
        <v>10.050000000000001</v>
      </c>
      <c r="E2685" s="5">
        <v>2684</v>
      </c>
      <c r="F2685" s="18">
        <f t="shared" si="124"/>
        <v>0.45406868550160717</v>
      </c>
      <c r="G2685" s="5">
        <f t="shared" si="125"/>
        <v>10.050000000000001</v>
      </c>
      <c r="H2685" s="17">
        <f t="shared" si="126"/>
        <v>0.45406868550160717</v>
      </c>
    </row>
    <row r="2686" spans="1:8" x14ac:dyDescent="0.35">
      <c r="A2686" s="5" t="s">
        <v>2815</v>
      </c>
      <c r="B2686" s="5">
        <v>10.903600000000001</v>
      </c>
      <c r="D2686" s="5">
        <v>10.02999907903704</v>
      </c>
      <c r="E2686" s="5">
        <v>2685</v>
      </c>
      <c r="F2686" s="18">
        <f t="shared" si="124"/>
        <v>0.45423786161394009</v>
      </c>
      <c r="G2686" s="5">
        <f t="shared" si="125"/>
        <v>10.02999907903704</v>
      </c>
      <c r="H2686" s="17">
        <f t="shared" si="126"/>
        <v>0.45423786161394009</v>
      </c>
    </row>
    <row r="2687" spans="1:8" x14ac:dyDescent="0.35">
      <c r="A2687" s="5" t="s">
        <v>2816</v>
      </c>
      <c r="B2687" s="5">
        <v>10.903600000000001</v>
      </c>
      <c r="D2687" s="5">
        <v>10.018594304659331</v>
      </c>
      <c r="E2687" s="5">
        <v>2686</v>
      </c>
      <c r="F2687" s="18">
        <f t="shared" si="124"/>
        <v>0.45440703772627306</v>
      </c>
      <c r="G2687" s="5">
        <f t="shared" si="125"/>
        <v>10.018594304659331</v>
      </c>
      <c r="H2687" s="17">
        <f t="shared" si="126"/>
        <v>0.45440703772627306</v>
      </c>
    </row>
    <row r="2688" spans="1:8" x14ac:dyDescent="0.35">
      <c r="A2688" s="5" t="s">
        <v>2817</v>
      </c>
      <c r="B2688" s="5">
        <v>10.25166042131948</v>
      </c>
      <c r="D2688" s="5">
        <v>10.0125517616236</v>
      </c>
      <c r="E2688" s="5">
        <v>2687</v>
      </c>
      <c r="F2688" s="18">
        <f t="shared" si="124"/>
        <v>0.45457621383860597</v>
      </c>
      <c r="G2688" s="5">
        <f t="shared" si="125"/>
        <v>10.0125517616236</v>
      </c>
      <c r="H2688" s="17">
        <f t="shared" si="126"/>
        <v>0.45457621383860597</v>
      </c>
    </row>
    <row r="2689" spans="1:8" x14ac:dyDescent="0.35">
      <c r="A2689" s="5" t="s">
        <v>2820</v>
      </c>
      <c r="B2689" s="5">
        <v>13.05422627338668</v>
      </c>
      <c r="D2689" s="5">
        <v>10.011585384476961</v>
      </c>
      <c r="E2689" s="5">
        <v>2688</v>
      </c>
      <c r="F2689" s="18">
        <f t="shared" si="124"/>
        <v>0.45474538995093894</v>
      </c>
      <c r="G2689" s="5">
        <f t="shared" si="125"/>
        <v>10.011585384476961</v>
      </c>
      <c r="H2689" s="17">
        <f t="shared" si="126"/>
        <v>0.45474538995093894</v>
      </c>
    </row>
    <row r="2690" spans="1:8" x14ac:dyDescent="0.35">
      <c r="A2690" s="5" t="s">
        <v>2821</v>
      </c>
      <c r="B2690" s="5">
        <v>10.06963021065974</v>
      </c>
      <c r="D2690" s="5">
        <v>10.00530381651364</v>
      </c>
      <c r="E2690" s="5">
        <v>2689</v>
      </c>
      <c r="F2690" s="18">
        <f t="shared" si="124"/>
        <v>0.45491456606327185</v>
      </c>
      <c r="G2690" s="5">
        <f t="shared" si="125"/>
        <v>10.00530381651364</v>
      </c>
      <c r="H2690" s="17">
        <f t="shared" si="126"/>
        <v>0.45491456606327185</v>
      </c>
    </row>
    <row r="2691" spans="1:8" x14ac:dyDescent="0.35">
      <c r="A2691" s="5" t="s">
        <v>2822</v>
      </c>
      <c r="B2691" s="5">
        <v>9.7436604213194826</v>
      </c>
      <c r="D2691" s="5">
        <v>10.0014199127249</v>
      </c>
      <c r="E2691" s="5">
        <v>2690</v>
      </c>
      <c r="F2691" s="18">
        <f t="shared" ref="F2691:F2754" si="127">E2691/($E$5911+1)</f>
        <v>0.45508374217560482</v>
      </c>
      <c r="G2691" s="5">
        <f t="shared" ref="G2691:G2754" si="128">D2691</f>
        <v>10.0014199127249</v>
      </c>
      <c r="H2691" s="17">
        <f t="shared" ref="H2691:H2754" si="129">F2691</f>
        <v>0.45508374217560482</v>
      </c>
    </row>
    <row r="2692" spans="1:8" x14ac:dyDescent="0.35">
      <c r="A2692" s="5" t="s">
        <v>2823</v>
      </c>
      <c r="B2692" s="5">
        <v>9.7436604213194826</v>
      </c>
      <c r="D2692" s="5">
        <v>10.00023827095049</v>
      </c>
      <c r="E2692" s="5">
        <v>2691</v>
      </c>
      <c r="F2692" s="18">
        <f t="shared" si="127"/>
        <v>0.45525291828793774</v>
      </c>
      <c r="G2692" s="5">
        <f t="shared" si="128"/>
        <v>10.00023827095049</v>
      </c>
      <c r="H2692" s="17">
        <f t="shared" si="129"/>
        <v>0.45525291828793774</v>
      </c>
    </row>
    <row r="2693" spans="1:8" x14ac:dyDescent="0.35">
      <c r="A2693" s="5" t="s">
        <v>2824</v>
      </c>
      <c r="B2693" s="5">
        <v>10.40595252973935</v>
      </c>
      <c r="D2693" s="5">
        <v>10</v>
      </c>
      <c r="E2693" s="5">
        <v>2692</v>
      </c>
      <c r="F2693" s="18">
        <f t="shared" si="127"/>
        <v>0.4554220944002707</v>
      </c>
      <c r="G2693" s="5">
        <f t="shared" si="128"/>
        <v>10</v>
      </c>
      <c r="H2693" s="17">
        <f t="shared" si="129"/>
        <v>0.4554220944002707</v>
      </c>
    </row>
    <row r="2694" spans="1:8" x14ac:dyDescent="0.35">
      <c r="A2694" s="5" t="s">
        <v>2825</v>
      </c>
      <c r="B2694" s="5">
        <v>9.4283830391586427</v>
      </c>
      <c r="D2694" s="5">
        <v>10</v>
      </c>
      <c r="E2694" s="5">
        <v>2693</v>
      </c>
      <c r="F2694" s="18">
        <f t="shared" si="127"/>
        <v>0.45559127051260362</v>
      </c>
      <c r="G2694" s="5">
        <f t="shared" si="128"/>
        <v>10</v>
      </c>
      <c r="H2694" s="17">
        <f t="shared" si="129"/>
        <v>0.45559127051260362</v>
      </c>
    </row>
    <row r="2695" spans="1:8" x14ac:dyDescent="0.35">
      <c r="A2695" s="5" t="s">
        <v>2826</v>
      </c>
      <c r="B2695" s="5">
        <v>8.5046871905459174</v>
      </c>
      <c r="D2695" s="5">
        <v>9.9977568144048199</v>
      </c>
      <c r="E2695" s="5">
        <v>2694</v>
      </c>
      <c r="F2695" s="18">
        <f t="shared" si="127"/>
        <v>0.45576044662493653</v>
      </c>
      <c r="G2695" s="5">
        <f t="shared" si="128"/>
        <v>9.9977568144048199</v>
      </c>
      <c r="H2695" s="17">
        <f t="shared" si="129"/>
        <v>0.45576044662493653</v>
      </c>
    </row>
    <row r="2696" spans="1:8" x14ac:dyDescent="0.35">
      <c r="A2696" s="5" t="s">
        <v>2827</v>
      </c>
      <c r="B2696" s="5">
        <v>8.5046871905459174</v>
      </c>
      <c r="D2696" s="5">
        <v>9.9977568144048199</v>
      </c>
      <c r="E2696" s="5">
        <v>2695</v>
      </c>
      <c r="F2696" s="18">
        <f t="shared" si="127"/>
        <v>0.4559296227372695</v>
      </c>
      <c r="G2696" s="5">
        <f t="shared" si="128"/>
        <v>9.9977568144048199</v>
      </c>
      <c r="H2696" s="17">
        <f t="shared" si="129"/>
        <v>0.4559296227372695</v>
      </c>
    </row>
    <row r="2697" spans="1:8" x14ac:dyDescent="0.35">
      <c r="A2697" s="5" t="s">
        <v>2828</v>
      </c>
      <c r="B2697" s="5">
        <v>8.5046871905459174</v>
      </c>
      <c r="D2697" s="5">
        <v>9.9916323744514539</v>
      </c>
      <c r="E2697" s="5">
        <v>2696</v>
      </c>
      <c r="F2697" s="18">
        <f t="shared" si="127"/>
        <v>0.45609879884960242</v>
      </c>
      <c r="G2697" s="5">
        <f t="shared" si="128"/>
        <v>9.9916323744514539</v>
      </c>
      <c r="H2697" s="17">
        <f t="shared" si="129"/>
        <v>0.45609879884960242</v>
      </c>
    </row>
    <row r="2698" spans="1:8" x14ac:dyDescent="0.35">
      <c r="A2698" s="5" t="s">
        <v>2829</v>
      </c>
      <c r="B2698" s="5">
        <v>8.2119645051402088</v>
      </c>
      <c r="D2698" s="5">
        <v>9.9916323744514539</v>
      </c>
      <c r="E2698" s="5">
        <v>2697</v>
      </c>
      <c r="F2698" s="18">
        <f t="shared" si="127"/>
        <v>0.45626797496193539</v>
      </c>
      <c r="G2698" s="5">
        <f t="shared" si="128"/>
        <v>9.9916323744514539</v>
      </c>
      <c r="H2698" s="17">
        <f t="shared" si="129"/>
        <v>0.45626797496193539</v>
      </c>
    </row>
    <row r="2699" spans="1:8" x14ac:dyDescent="0.35">
      <c r="A2699" s="5" t="s">
        <v>2830</v>
      </c>
      <c r="B2699" s="5">
        <v>7.9192418197344976</v>
      </c>
      <c r="D2699" s="5">
        <v>9.9778516373505433</v>
      </c>
      <c r="E2699" s="5">
        <v>2698</v>
      </c>
      <c r="F2699" s="18">
        <f t="shared" si="127"/>
        <v>0.4564371510742683</v>
      </c>
      <c r="G2699" s="5">
        <f t="shared" si="128"/>
        <v>9.9778516373505433</v>
      </c>
      <c r="H2699" s="17">
        <f t="shared" si="129"/>
        <v>0.4564371510742683</v>
      </c>
    </row>
    <row r="2700" spans="1:8" x14ac:dyDescent="0.35">
      <c r="A2700" s="5" t="s">
        <v>2831</v>
      </c>
      <c r="B2700" s="5">
        <v>7.9192418197344976</v>
      </c>
      <c r="D2700" s="5">
        <v>9.9769282709504541</v>
      </c>
      <c r="E2700" s="5">
        <v>2699</v>
      </c>
      <c r="F2700" s="18">
        <f t="shared" si="127"/>
        <v>0.45660632718660127</v>
      </c>
      <c r="G2700" s="5">
        <f t="shared" si="128"/>
        <v>9.9769282709504541</v>
      </c>
      <c r="H2700" s="17">
        <f t="shared" si="129"/>
        <v>0.45660632718660127</v>
      </c>
    </row>
    <row r="2701" spans="1:8" x14ac:dyDescent="0.35">
      <c r="A2701" s="5" t="s">
        <v>2832</v>
      </c>
      <c r="B2701" s="5">
        <v>7.9192418197344976</v>
      </c>
      <c r="D2701" s="5">
        <v>9.9762754838988705</v>
      </c>
      <c r="E2701" s="5">
        <v>2700</v>
      </c>
      <c r="F2701" s="18">
        <f t="shared" si="127"/>
        <v>0.45677550329893418</v>
      </c>
      <c r="G2701" s="5">
        <f t="shared" si="128"/>
        <v>9.9762754838988705</v>
      </c>
      <c r="H2701" s="17">
        <f t="shared" si="129"/>
        <v>0.45677550329893418</v>
      </c>
    </row>
    <row r="2702" spans="1:8" x14ac:dyDescent="0.35">
      <c r="A2702" s="5" t="s">
        <v>2833</v>
      </c>
      <c r="B2702" s="5">
        <v>7.9192418197344976</v>
      </c>
      <c r="D2702" s="5">
        <v>9.9710600000000369</v>
      </c>
      <c r="E2702" s="5">
        <v>2701</v>
      </c>
      <c r="F2702" s="18">
        <f t="shared" si="127"/>
        <v>0.45694467941126715</v>
      </c>
      <c r="G2702" s="5">
        <f t="shared" si="128"/>
        <v>9.9710600000000369</v>
      </c>
      <c r="H2702" s="17">
        <f t="shared" si="129"/>
        <v>0.45694467941126715</v>
      </c>
    </row>
    <row r="2703" spans="1:8" x14ac:dyDescent="0.35">
      <c r="A2703" s="5" t="s">
        <v>2834</v>
      </c>
      <c r="B2703" s="5">
        <v>7.9192418197344976</v>
      </c>
      <c r="D2703" s="5">
        <v>9.9600000000000009</v>
      </c>
      <c r="E2703" s="5">
        <v>2702</v>
      </c>
      <c r="F2703" s="18">
        <f t="shared" si="127"/>
        <v>0.45711385552360007</v>
      </c>
      <c r="G2703" s="5">
        <f t="shared" si="128"/>
        <v>9.9600000000000009</v>
      </c>
      <c r="H2703" s="17">
        <f t="shared" si="129"/>
        <v>0.45711385552360007</v>
      </c>
    </row>
    <row r="2704" spans="1:8" x14ac:dyDescent="0.35">
      <c r="A2704" s="5" t="s">
        <v>2835</v>
      </c>
      <c r="B2704" s="5">
        <v>7.6384754825710486</v>
      </c>
      <c r="D2704" s="5">
        <v>9.9585801098613285</v>
      </c>
      <c r="E2704" s="5">
        <v>2703</v>
      </c>
      <c r="F2704" s="18">
        <f t="shared" si="127"/>
        <v>0.45728303163593298</v>
      </c>
      <c r="G2704" s="5">
        <f t="shared" si="128"/>
        <v>9.9585801098613285</v>
      </c>
      <c r="H2704" s="17">
        <f t="shared" si="129"/>
        <v>0.45728303163593298</v>
      </c>
    </row>
    <row r="2705" spans="1:8" x14ac:dyDescent="0.35">
      <c r="A2705" s="5" t="s">
        <v>2836</v>
      </c>
      <c r="B2705" s="5">
        <v>7.3577091454075996</v>
      </c>
      <c r="D2705" s="5">
        <v>9.9486614268055931</v>
      </c>
      <c r="E2705" s="5">
        <v>2704</v>
      </c>
      <c r="F2705" s="18">
        <f t="shared" si="127"/>
        <v>0.45745220774826595</v>
      </c>
      <c r="G2705" s="5">
        <f t="shared" si="128"/>
        <v>9.9486614268055931</v>
      </c>
      <c r="H2705" s="17">
        <f t="shared" si="129"/>
        <v>0.45745220774826595</v>
      </c>
    </row>
    <row r="2706" spans="1:8" x14ac:dyDescent="0.35">
      <c r="A2706" s="5" t="s">
        <v>2837</v>
      </c>
      <c r="B2706" s="5">
        <v>7.3577091454075996</v>
      </c>
      <c r="D2706" s="5">
        <v>9.9413267616236958</v>
      </c>
      <c r="E2706" s="5">
        <v>2705</v>
      </c>
      <c r="F2706" s="18">
        <f t="shared" si="127"/>
        <v>0.45762138386059886</v>
      </c>
      <c r="G2706" s="5">
        <f t="shared" si="128"/>
        <v>9.9413267616236958</v>
      </c>
      <c r="H2706" s="17">
        <f t="shared" si="129"/>
        <v>0.45762138386059886</v>
      </c>
    </row>
    <row r="2707" spans="1:8" x14ac:dyDescent="0.35">
      <c r="A2707" s="5" t="s">
        <v>2838</v>
      </c>
      <c r="B2707" s="5">
        <v>7.0894318411167454</v>
      </c>
      <c r="D2707" s="5">
        <v>9.9294689457106529</v>
      </c>
      <c r="E2707" s="5">
        <v>2706</v>
      </c>
      <c r="F2707" s="18">
        <f t="shared" si="127"/>
        <v>0.45779055997293183</v>
      </c>
      <c r="G2707" s="5">
        <f t="shared" si="128"/>
        <v>9.9294689457106529</v>
      </c>
      <c r="H2707" s="17">
        <f t="shared" si="129"/>
        <v>0.45779055997293183</v>
      </c>
    </row>
    <row r="2708" spans="1:8" x14ac:dyDescent="0.35">
      <c r="A2708" s="5" t="s">
        <v>2839</v>
      </c>
      <c r="B2708" s="5">
        <v>7.0894318411167454</v>
      </c>
      <c r="D2708" s="5">
        <v>9.9225382709509162</v>
      </c>
      <c r="E2708" s="5">
        <v>2707</v>
      </c>
      <c r="F2708" s="18">
        <f t="shared" si="127"/>
        <v>0.45795973608526475</v>
      </c>
      <c r="G2708" s="5">
        <f t="shared" si="128"/>
        <v>9.9225382709509162</v>
      </c>
      <c r="H2708" s="17">
        <f t="shared" si="129"/>
        <v>0.45795973608526475</v>
      </c>
    </row>
    <row r="2709" spans="1:8" x14ac:dyDescent="0.35">
      <c r="A2709" s="5" t="s">
        <v>2840</v>
      </c>
      <c r="B2709" s="5">
        <v>6.0694334182879164</v>
      </c>
      <c r="D2709" s="5">
        <v>9.9158512917276784</v>
      </c>
      <c r="E2709" s="5">
        <v>2708</v>
      </c>
      <c r="F2709" s="18">
        <f t="shared" si="127"/>
        <v>0.45812891219759772</v>
      </c>
      <c r="G2709" s="5">
        <f t="shared" si="128"/>
        <v>9.9158512917276784</v>
      </c>
      <c r="H2709" s="17">
        <f t="shared" si="129"/>
        <v>0.45812891219759772</v>
      </c>
    </row>
    <row r="2710" spans="1:8" x14ac:dyDescent="0.35">
      <c r="A2710" s="5" t="s">
        <v>2841</v>
      </c>
      <c r="B2710" s="5">
        <v>6.0694334182879164</v>
      </c>
      <c r="D2710" s="5">
        <v>9.91</v>
      </c>
      <c r="E2710" s="5">
        <v>2709</v>
      </c>
      <c r="F2710" s="18">
        <f t="shared" si="127"/>
        <v>0.45829808830993063</v>
      </c>
      <c r="G2710" s="5">
        <f t="shared" si="128"/>
        <v>9.91</v>
      </c>
      <c r="H2710" s="17">
        <f t="shared" si="129"/>
        <v>0.45829808830993063</v>
      </c>
    </row>
    <row r="2711" spans="1:8" x14ac:dyDescent="0.35">
      <c r="A2711" s="5" t="s">
        <v>2842</v>
      </c>
      <c r="B2711" s="5">
        <v>6.0694334182879164</v>
      </c>
      <c r="D2711" s="5">
        <v>9.9</v>
      </c>
      <c r="E2711" s="5">
        <v>2710</v>
      </c>
      <c r="F2711" s="18">
        <f t="shared" si="127"/>
        <v>0.4584672644222636</v>
      </c>
      <c r="G2711" s="5">
        <f t="shared" si="128"/>
        <v>9.9</v>
      </c>
      <c r="H2711" s="17">
        <f t="shared" si="129"/>
        <v>0.4584672644222636</v>
      </c>
    </row>
    <row r="2712" spans="1:8" x14ac:dyDescent="0.35">
      <c r="A2712" s="5" t="s">
        <v>2843</v>
      </c>
      <c r="B2712" s="5">
        <v>6.0694334182879164</v>
      </c>
      <c r="D2712" s="5">
        <v>9.9</v>
      </c>
      <c r="E2712" s="5">
        <v>2711</v>
      </c>
      <c r="F2712" s="18">
        <f t="shared" si="127"/>
        <v>0.45863644053459651</v>
      </c>
      <c r="G2712" s="5">
        <f t="shared" si="128"/>
        <v>9.9</v>
      </c>
      <c r="H2712" s="17">
        <f t="shared" si="129"/>
        <v>0.45863644053459651</v>
      </c>
    </row>
    <row r="2713" spans="1:8" x14ac:dyDescent="0.35">
      <c r="A2713" s="5" t="s">
        <v>2844</v>
      </c>
      <c r="B2713" s="5">
        <v>5.828066836575835</v>
      </c>
      <c r="D2713" s="5">
        <v>9.9</v>
      </c>
      <c r="E2713" s="5">
        <v>2712</v>
      </c>
      <c r="F2713" s="18">
        <f t="shared" si="127"/>
        <v>0.45880561664692943</v>
      </c>
      <c r="G2713" s="5">
        <f t="shared" si="128"/>
        <v>9.9</v>
      </c>
      <c r="H2713" s="17">
        <f t="shared" si="129"/>
        <v>0.45880561664692943</v>
      </c>
    </row>
    <row r="2714" spans="1:8" x14ac:dyDescent="0.35">
      <c r="A2714" s="5" t="s">
        <v>2845</v>
      </c>
      <c r="B2714" s="5">
        <v>5.828066836575835</v>
      </c>
      <c r="D2714" s="5">
        <v>9.8733282709500774</v>
      </c>
      <c r="E2714" s="5">
        <v>2713</v>
      </c>
      <c r="F2714" s="18">
        <f t="shared" si="127"/>
        <v>0.4589747927592624</v>
      </c>
      <c r="G2714" s="5">
        <f t="shared" si="128"/>
        <v>9.8733282709500774</v>
      </c>
      <c r="H2714" s="17">
        <f t="shared" si="129"/>
        <v>0.4589747927592624</v>
      </c>
    </row>
    <row r="2715" spans="1:8" x14ac:dyDescent="0.35">
      <c r="A2715" s="5" t="s">
        <v>2846</v>
      </c>
      <c r="B2715" s="5">
        <v>5.828066836575835</v>
      </c>
      <c r="D2715" s="5">
        <v>9.8680883477328827</v>
      </c>
      <c r="E2715" s="5">
        <v>2714</v>
      </c>
      <c r="F2715" s="18">
        <f t="shared" si="127"/>
        <v>0.45914396887159531</v>
      </c>
      <c r="G2715" s="5">
        <f t="shared" si="128"/>
        <v>9.8680883477328827</v>
      </c>
      <c r="H2715" s="17">
        <f t="shared" si="129"/>
        <v>0.45914396887159531</v>
      </c>
    </row>
    <row r="2716" spans="1:8" x14ac:dyDescent="0.35">
      <c r="A2716" s="5" t="s">
        <v>2847</v>
      </c>
      <c r="B2716" s="5">
        <v>5.6013517248832763</v>
      </c>
      <c r="D2716" s="5">
        <v>9.8596900000004339</v>
      </c>
      <c r="E2716" s="5">
        <v>2715</v>
      </c>
      <c r="F2716" s="18">
        <f t="shared" si="127"/>
        <v>0.45931314498392828</v>
      </c>
      <c r="G2716" s="5">
        <f t="shared" si="128"/>
        <v>9.8596900000004339</v>
      </c>
      <c r="H2716" s="17">
        <f t="shared" si="129"/>
        <v>0.45931314498392828</v>
      </c>
    </row>
    <row r="2717" spans="1:8" x14ac:dyDescent="0.35">
      <c r="A2717" s="5" t="s">
        <v>2848</v>
      </c>
      <c r="B2717" s="5">
        <v>5.6013517248832763</v>
      </c>
      <c r="D2717" s="5">
        <v>9.8541936693588124</v>
      </c>
      <c r="E2717" s="5">
        <v>2716</v>
      </c>
      <c r="F2717" s="18">
        <f t="shared" si="127"/>
        <v>0.45948232109626119</v>
      </c>
      <c r="G2717" s="5">
        <f t="shared" si="128"/>
        <v>9.8541936693588124</v>
      </c>
      <c r="H2717" s="17">
        <f t="shared" si="129"/>
        <v>0.45948232109626119</v>
      </c>
    </row>
    <row r="2718" spans="1:8" x14ac:dyDescent="0.35">
      <c r="A2718" s="5" t="s">
        <v>2849</v>
      </c>
      <c r="B2718" s="5">
        <v>5.6013517248832763</v>
      </c>
      <c r="D2718" s="5">
        <v>9.8506601738614705</v>
      </c>
      <c r="E2718" s="5">
        <v>2717</v>
      </c>
      <c r="F2718" s="18">
        <f t="shared" si="127"/>
        <v>0.45965149720859416</v>
      </c>
      <c r="G2718" s="5">
        <f t="shared" si="128"/>
        <v>9.8506601738614705</v>
      </c>
      <c r="H2718" s="17">
        <f t="shared" si="129"/>
        <v>0.45965149720859416</v>
      </c>
    </row>
    <row r="2719" spans="1:8" x14ac:dyDescent="0.35">
      <c r="A2719" s="5" t="s">
        <v>2853</v>
      </c>
      <c r="B2719" s="5">
        <v>7.5107678831308933</v>
      </c>
      <c r="D2719" s="5">
        <v>9.8506601738614705</v>
      </c>
      <c r="E2719" s="5">
        <v>2718</v>
      </c>
      <c r="F2719" s="18">
        <f t="shared" si="127"/>
        <v>0.45982067332092708</v>
      </c>
      <c r="G2719" s="5">
        <f t="shared" si="128"/>
        <v>9.8506601738614705</v>
      </c>
      <c r="H2719" s="17">
        <f t="shared" si="129"/>
        <v>0.45982067332092708</v>
      </c>
    </row>
    <row r="2720" spans="1:8" x14ac:dyDescent="0.35">
      <c r="A2720" s="5" t="s">
        <v>2854</v>
      </c>
      <c r="B2720" s="5">
        <v>5.2903952164897614</v>
      </c>
      <c r="D2720" s="5">
        <v>9.8281699999997922</v>
      </c>
      <c r="E2720" s="5">
        <v>2719</v>
      </c>
      <c r="F2720" s="18">
        <f t="shared" si="127"/>
        <v>0.45998984943326005</v>
      </c>
      <c r="G2720" s="5">
        <f t="shared" si="128"/>
        <v>9.8281699999997922</v>
      </c>
      <c r="H2720" s="17">
        <f t="shared" si="129"/>
        <v>0.45998984943326005</v>
      </c>
    </row>
    <row r="2721" spans="1:8" x14ac:dyDescent="0.35">
      <c r="A2721" s="5" t="s">
        <v>2855</v>
      </c>
      <c r="B2721" s="5">
        <v>4.9484803714885004</v>
      </c>
      <c r="D2721" s="5">
        <v>9.8240357863883787</v>
      </c>
      <c r="E2721" s="5">
        <v>2720</v>
      </c>
      <c r="F2721" s="18">
        <f t="shared" si="127"/>
        <v>0.46015902554559296</v>
      </c>
      <c r="G2721" s="5">
        <f t="shared" si="128"/>
        <v>9.8240357863883787</v>
      </c>
      <c r="H2721" s="17">
        <f t="shared" si="129"/>
        <v>0.46015902554559296</v>
      </c>
    </row>
    <row r="2722" spans="1:8" x14ac:dyDescent="0.35">
      <c r="A2722" s="5" t="s">
        <v>2856</v>
      </c>
      <c r="B2722" s="5">
        <v>4.9484803714885004</v>
      </c>
      <c r="D2722" s="5">
        <v>9.8019223190796119</v>
      </c>
      <c r="E2722" s="5">
        <v>2721</v>
      </c>
      <c r="F2722" s="18">
        <f t="shared" si="127"/>
        <v>0.46032820165792593</v>
      </c>
      <c r="G2722" s="5">
        <f t="shared" si="128"/>
        <v>9.8019223190796119</v>
      </c>
      <c r="H2722" s="17">
        <f t="shared" si="129"/>
        <v>0.46032820165792593</v>
      </c>
    </row>
    <row r="2723" spans="1:8" x14ac:dyDescent="0.35">
      <c r="A2723" s="5" t="s">
        <v>2857</v>
      </c>
      <c r="B2723" s="5">
        <v>4.8819204748305509</v>
      </c>
      <c r="D2723" s="5">
        <v>9.7995564009148968</v>
      </c>
      <c r="E2723" s="5">
        <v>2722</v>
      </c>
      <c r="F2723" s="18">
        <f t="shared" si="127"/>
        <v>0.46049737777025884</v>
      </c>
      <c r="G2723" s="5">
        <f t="shared" si="128"/>
        <v>9.7995564009148968</v>
      </c>
      <c r="H2723" s="17">
        <f t="shared" si="129"/>
        <v>0.46049737777025884</v>
      </c>
    </row>
    <row r="2724" spans="1:8" x14ac:dyDescent="0.35">
      <c r="A2724" s="5" t="s">
        <v>2858</v>
      </c>
      <c r="B2724" s="5">
        <v>4.7519336435738397</v>
      </c>
      <c r="D2724" s="5">
        <v>9.7827619584671819</v>
      </c>
      <c r="E2724" s="5">
        <v>2723</v>
      </c>
      <c r="F2724" s="18">
        <f t="shared" si="127"/>
        <v>0.46066655388259176</v>
      </c>
      <c r="G2724" s="5">
        <f t="shared" si="128"/>
        <v>9.7827619584671819</v>
      </c>
      <c r="H2724" s="17">
        <f t="shared" si="129"/>
        <v>0.46066655388259176</v>
      </c>
    </row>
    <row r="2725" spans="1:8" x14ac:dyDescent="0.35">
      <c r="A2725" s="5" t="s">
        <v>2859</v>
      </c>
      <c r="B2725" s="5">
        <v>4.6251571898080019</v>
      </c>
      <c r="D2725" s="5">
        <v>9.7492418197344985</v>
      </c>
      <c r="E2725" s="5">
        <v>2724</v>
      </c>
      <c r="F2725" s="18">
        <f t="shared" si="127"/>
        <v>0.46083572999492473</v>
      </c>
      <c r="G2725" s="5">
        <f t="shared" si="128"/>
        <v>9.7492418197344985</v>
      </c>
      <c r="H2725" s="17">
        <f t="shared" si="129"/>
        <v>0.46083572999492473</v>
      </c>
    </row>
    <row r="2726" spans="1:8" x14ac:dyDescent="0.35">
      <c r="A2726" s="5" t="s">
        <v>2860</v>
      </c>
      <c r="B2726" s="5">
        <v>4.5016745695263367</v>
      </c>
      <c r="D2726" s="5">
        <v>9.7436604213194826</v>
      </c>
      <c r="E2726" s="5">
        <v>2725</v>
      </c>
      <c r="F2726" s="18">
        <f t="shared" si="127"/>
        <v>0.46100490610725764</v>
      </c>
      <c r="G2726" s="5">
        <f t="shared" si="128"/>
        <v>9.7436604213194826</v>
      </c>
      <c r="H2726" s="17">
        <f t="shared" si="129"/>
        <v>0.46100490610725764</v>
      </c>
    </row>
    <row r="2727" spans="1:8" x14ac:dyDescent="0.35">
      <c r="A2727" s="5" t="s">
        <v>2861</v>
      </c>
      <c r="B2727" s="5">
        <v>4.5016745695263367</v>
      </c>
      <c r="D2727" s="5">
        <v>9.7436604213194826</v>
      </c>
      <c r="E2727" s="5">
        <v>2726</v>
      </c>
      <c r="F2727" s="18">
        <f t="shared" si="127"/>
        <v>0.46117408221959061</v>
      </c>
      <c r="G2727" s="5">
        <f t="shared" si="128"/>
        <v>9.7436604213194826</v>
      </c>
      <c r="H2727" s="17">
        <f t="shared" si="129"/>
        <v>0.46117408221959061</v>
      </c>
    </row>
    <row r="2728" spans="1:8" x14ac:dyDescent="0.35">
      <c r="A2728" s="5" t="s">
        <v>2862</v>
      </c>
      <c r="B2728" s="5">
        <v>4.3815761084634746</v>
      </c>
      <c r="D2728" s="5">
        <v>9.7425436569150285</v>
      </c>
      <c r="E2728" s="5">
        <v>2727</v>
      </c>
      <c r="F2728" s="18">
        <f t="shared" si="127"/>
        <v>0.46134325833192352</v>
      </c>
      <c r="G2728" s="5">
        <f t="shared" si="128"/>
        <v>9.7425436569150285</v>
      </c>
      <c r="H2728" s="17">
        <f t="shared" si="129"/>
        <v>0.46134325833192352</v>
      </c>
    </row>
    <row r="2729" spans="1:8" x14ac:dyDescent="0.35">
      <c r="A2729" s="5" t="s">
        <v>2863</v>
      </c>
      <c r="B2729" s="5">
        <v>4.3815761084634746</v>
      </c>
      <c r="D2729" s="5">
        <v>9.7250304235924077</v>
      </c>
      <c r="E2729" s="5">
        <v>2728</v>
      </c>
      <c r="F2729" s="18">
        <f t="shared" si="127"/>
        <v>0.46151243444425649</v>
      </c>
      <c r="G2729" s="5">
        <f t="shared" si="128"/>
        <v>9.7250304235924077</v>
      </c>
      <c r="H2729" s="17">
        <f t="shared" si="129"/>
        <v>0.46151243444425649</v>
      </c>
    </row>
    <row r="2730" spans="1:8" x14ac:dyDescent="0.35">
      <c r="A2730" s="5" t="s">
        <v>2864</v>
      </c>
      <c r="B2730" s="5">
        <v>4.3232680542317379</v>
      </c>
      <c r="D2730" s="5">
        <v>9.7250304235924077</v>
      </c>
      <c r="E2730" s="5">
        <v>2729</v>
      </c>
      <c r="F2730" s="18">
        <f t="shared" si="127"/>
        <v>0.46168161055658941</v>
      </c>
      <c r="G2730" s="5">
        <f t="shared" si="128"/>
        <v>9.7250304235924077</v>
      </c>
      <c r="H2730" s="17">
        <f t="shared" si="129"/>
        <v>0.46168161055658941</v>
      </c>
    </row>
    <row r="2731" spans="1:8" x14ac:dyDescent="0.35">
      <c r="A2731" s="5" t="s">
        <v>2865</v>
      </c>
      <c r="B2731" s="5">
        <v>4.2649600000000003</v>
      </c>
      <c r="D2731" s="5">
        <v>9.7206535755614496</v>
      </c>
      <c r="E2731" s="5">
        <v>2730</v>
      </c>
      <c r="F2731" s="18">
        <f t="shared" si="127"/>
        <v>0.46185078666892238</v>
      </c>
      <c r="G2731" s="5">
        <f t="shared" si="128"/>
        <v>9.7206535755614496</v>
      </c>
      <c r="H2731" s="17">
        <f t="shared" si="129"/>
        <v>0.46185078666892238</v>
      </c>
    </row>
    <row r="2732" spans="1:8" x14ac:dyDescent="0.35">
      <c r="A2732" s="5" t="s">
        <v>2866</v>
      </c>
      <c r="B2732" s="5">
        <v>4.1519335186961497</v>
      </c>
      <c r="D2732" s="5">
        <v>9.7086972273191883</v>
      </c>
      <c r="E2732" s="5">
        <v>2731</v>
      </c>
      <c r="F2732" s="18">
        <f t="shared" si="127"/>
        <v>0.46201996278125529</v>
      </c>
      <c r="G2732" s="5">
        <f t="shared" si="128"/>
        <v>9.7086972273191883</v>
      </c>
      <c r="H2732" s="17">
        <f t="shared" si="129"/>
        <v>0.46201996278125529</v>
      </c>
    </row>
    <row r="2733" spans="1:8" x14ac:dyDescent="0.35">
      <c r="A2733" s="5" t="s">
        <v>2867</v>
      </c>
      <c r="B2733" s="5">
        <v>4.042614513359946</v>
      </c>
      <c r="D2733" s="5">
        <v>9.7086972273191883</v>
      </c>
      <c r="E2733" s="5">
        <v>2732</v>
      </c>
      <c r="F2733" s="18">
        <f t="shared" si="127"/>
        <v>0.4621891388935882</v>
      </c>
      <c r="G2733" s="5">
        <f t="shared" si="128"/>
        <v>9.7086972273191883</v>
      </c>
      <c r="H2733" s="17">
        <f t="shared" si="129"/>
        <v>0.4621891388935882</v>
      </c>
    </row>
    <row r="2734" spans="1:8" x14ac:dyDescent="0.35">
      <c r="A2734" s="5" t="s">
        <v>2868</v>
      </c>
      <c r="B2734" s="5">
        <v>3.9371332683609501</v>
      </c>
      <c r="D2734" s="5">
        <v>9.7086972273191883</v>
      </c>
      <c r="E2734" s="5">
        <v>2733</v>
      </c>
      <c r="F2734" s="18">
        <f t="shared" si="127"/>
        <v>0.46235831500592117</v>
      </c>
      <c r="G2734" s="5">
        <f t="shared" si="128"/>
        <v>9.7086972273191883</v>
      </c>
      <c r="H2734" s="17">
        <f t="shared" si="129"/>
        <v>0.46235831500592117</v>
      </c>
    </row>
    <row r="2735" spans="1:8" x14ac:dyDescent="0.35">
      <c r="A2735" s="5" t="s">
        <v>2869</v>
      </c>
      <c r="B2735" s="5">
        <v>3.9371332683609501</v>
      </c>
      <c r="D2735" s="5">
        <v>9.7086972273191883</v>
      </c>
      <c r="E2735" s="5">
        <v>2734</v>
      </c>
      <c r="F2735" s="18">
        <f t="shared" si="127"/>
        <v>0.46252749111825409</v>
      </c>
      <c r="G2735" s="5">
        <f t="shared" si="128"/>
        <v>9.7086972273191883</v>
      </c>
      <c r="H2735" s="17">
        <f t="shared" si="129"/>
        <v>0.46252749111825409</v>
      </c>
    </row>
    <row r="2736" spans="1:8" x14ac:dyDescent="0.35">
      <c r="A2736" s="5" t="s">
        <v>2870</v>
      </c>
      <c r="B2736" s="5">
        <v>3.886384063662895</v>
      </c>
      <c r="D2736" s="5">
        <v>9.7086972273191883</v>
      </c>
      <c r="E2736" s="5">
        <v>2735</v>
      </c>
      <c r="F2736" s="18">
        <f t="shared" si="127"/>
        <v>0.46269666723058706</v>
      </c>
      <c r="G2736" s="5">
        <f t="shared" si="128"/>
        <v>9.7086972273191883</v>
      </c>
      <c r="H2736" s="17">
        <f t="shared" si="129"/>
        <v>0.46269666723058706</v>
      </c>
    </row>
    <row r="2737" spans="1:8" x14ac:dyDescent="0.35">
      <c r="A2737" s="5" t="s">
        <v>2871</v>
      </c>
      <c r="B2737" s="5">
        <v>5.2471571430149657</v>
      </c>
      <c r="D2737" s="5">
        <v>9.7029908817875743</v>
      </c>
      <c r="E2737" s="5">
        <v>2736</v>
      </c>
      <c r="F2737" s="18">
        <f t="shared" si="127"/>
        <v>0.46286584334291997</v>
      </c>
      <c r="G2737" s="5">
        <f t="shared" si="128"/>
        <v>9.7029908817875743</v>
      </c>
      <c r="H2737" s="17">
        <f t="shared" si="129"/>
        <v>0.46286584334291997</v>
      </c>
    </row>
    <row r="2738" spans="1:8" x14ac:dyDescent="0.35">
      <c r="A2738" s="5" t="s">
        <v>2872</v>
      </c>
      <c r="B2738" s="5">
        <v>5.2471571430149657</v>
      </c>
      <c r="D2738" s="5">
        <v>9.6844791566533104</v>
      </c>
      <c r="E2738" s="5">
        <v>2737</v>
      </c>
      <c r="F2738" s="18">
        <f t="shared" si="127"/>
        <v>0.46303501945525294</v>
      </c>
      <c r="G2738" s="5">
        <f t="shared" si="128"/>
        <v>9.6844791566533104</v>
      </c>
      <c r="H2738" s="17">
        <f t="shared" si="129"/>
        <v>0.46303501945525294</v>
      </c>
    </row>
    <row r="2739" spans="1:8" x14ac:dyDescent="0.35">
      <c r="A2739" s="5" t="s">
        <v>2873</v>
      </c>
      <c r="B2739" s="5">
        <v>5.2471571430149657</v>
      </c>
      <c r="D2739" s="5">
        <v>9.6824783477328928</v>
      </c>
      <c r="E2739" s="5">
        <v>2738</v>
      </c>
      <c r="F2739" s="18">
        <f t="shared" si="127"/>
        <v>0.46320419556758585</v>
      </c>
      <c r="G2739" s="5">
        <f t="shared" si="128"/>
        <v>9.6824783477328928</v>
      </c>
      <c r="H2739" s="17">
        <f t="shared" si="129"/>
        <v>0.46320419556758585</v>
      </c>
    </row>
    <row r="2740" spans="1:8" x14ac:dyDescent="0.35">
      <c r="A2740" s="5" t="s">
        <v>2874</v>
      </c>
      <c r="B2740" s="5">
        <v>4.9717863156371749</v>
      </c>
      <c r="D2740" s="5">
        <v>9.68</v>
      </c>
      <c r="E2740" s="5">
        <v>2739</v>
      </c>
      <c r="F2740" s="18">
        <f t="shared" si="127"/>
        <v>0.46337337167991882</v>
      </c>
      <c r="G2740" s="5">
        <f t="shared" si="128"/>
        <v>9.68</v>
      </c>
      <c r="H2740" s="17">
        <f t="shared" si="129"/>
        <v>0.46337337167991882</v>
      </c>
    </row>
    <row r="2741" spans="1:8" x14ac:dyDescent="0.35">
      <c r="A2741" s="5" t="s">
        <v>2875</v>
      </c>
      <c r="B2741" s="5">
        <v>5.1525968604539774</v>
      </c>
      <c r="D2741" s="5">
        <v>9.68</v>
      </c>
      <c r="E2741" s="5">
        <v>2740</v>
      </c>
      <c r="F2741" s="18">
        <f t="shared" si="127"/>
        <v>0.46354254779225174</v>
      </c>
      <c r="G2741" s="5">
        <f t="shared" si="128"/>
        <v>9.68</v>
      </c>
      <c r="H2741" s="17">
        <f t="shared" si="129"/>
        <v>0.46354254779225174</v>
      </c>
    </row>
    <row r="2742" spans="1:8" x14ac:dyDescent="0.35">
      <c r="A2742" s="5" t="s">
        <v>2876</v>
      </c>
      <c r="B2742" s="5">
        <v>5.1525968604539774</v>
      </c>
      <c r="D2742" s="5">
        <v>9.6628436054424203</v>
      </c>
      <c r="E2742" s="5">
        <v>2741</v>
      </c>
      <c r="F2742" s="18">
        <f t="shared" si="127"/>
        <v>0.46371172390458465</v>
      </c>
      <c r="G2742" s="5">
        <f t="shared" si="128"/>
        <v>9.6628436054424203</v>
      </c>
      <c r="H2742" s="17">
        <f t="shared" si="129"/>
        <v>0.46371172390458465</v>
      </c>
    </row>
    <row r="2743" spans="1:8" x14ac:dyDescent="0.35">
      <c r="A2743" s="5" t="s">
        <v>2877</v>
      </c>
      <c r="B2743" s="5">
        <v>5.1525968604539774</v>
      </c>
      <c r="D2743" s="5">
        <v>9.6369499999998105</v>
      </c>
      <c r="E2743" s="5">
        <v>2742</v>
      </c>
      <c r="F2743" s="18">
        <f t="shared" si="127"/>
        <v>0.46388090001691762</v>
      </c>
      <c r="G2743" s="5">
        <f t="shared" si="128"/>
        <v>9.6369499999998105</v>
      </c>
      <c r="H2743" s="17">
        <f t="shared" si="129"/>
        <v>0.46388090001691762</v>
      </c>
    </row>
    <row r="2744" spans="1:8" x14ac:dyDescent="0.35">
      <c r="A2744" s="5" t="s">
        <v>2878</v>
      </c>
      <c r="B2744" s="5">
        <v>5.1525968604539774</v>
      </c>
      <c r="D2744" s="5">
        <v>9.6363432709503218</v>
      </c>
      <c r="E2744" s="5">
        <v>2743</v>
      </c>
      <c r="F2744" s="18">
        <f t="shared" si="127"/>
        <v>0.46405007612925053</v>
      </c>
      <c r="G2744" s="5">
        <f t="shared" si="128"/>
        <v>9.6363432709503218</v>
      </c>
      <c r="H2744" s="17">
        <f t="shared" si="129"/>
        <v>0.46405007612925053</v>
      </c>
    </row>
    <row r="2745" spans="1:8" x14ac:dyDescent="0.35">
      <c r="A2745" s="5" t="s">
        <v>2879</v>
      </c>
      <c r="B2745" s="5">
        <v>5.1525968604539774</v>
      </c>
      <c r="D2745" s="5">
        <v>9.6324582709507087</v>
      </c>
      <c r="E2745" s="5">
        <v>2744</v>
      </c>
      <c r="F2745" s="18">
        <f t="shared" si="127"/>
        <v>0.4642192522415835</v>
      </c>
      <c r="G2745" s="5">
        <f t="shared" si="128"/>
        <v>9.6324582709507087</v>
      </c>
      <c r="H2745" s="17">
        <f t="shared" si="129"/>
        <v>0.4642192522415835</v>
      </c>
    </row>
    <row r="2746" spans="1:8" x14ac:dyDescent="0.35">
      <c r="A2746" s="5" t="s">
        <v>2880</v>
      </c>
      <c r="B2746" s="5">
        <v>5.1525968604539774</v>
      </c>
      <c r="D2746" s="5">
        <v>9.6285732709503886</v>
      </c>
      <c r="E2746" s="5">
        <v>2745</v>
      </c>
      <c r="F2746" s="18">
        <f t="shared" si="127"/>
        <v>0.46438842835391642</v>
      </c>
      <c r="G2746" s="5">
        <f t="shared" si="128"/>
        <v>9.6285732709503886</v>
      </c>
      <c r="H2746" s="17">
        <f t="shared" si="129"/>
        <v>0.46438842835391642</v>
      </c>
    </row>
    <row r="2747" spans="1:8" x14ac:dyDescent="0.35">
      <c r="A2747" s="5" t="s">
        <v>2881</v>
      </c>
      <c r="B2747" s="5">
        <v>5.1525968604539774</v>
      </c>
      <c r="D2747" s="5">
        <v>9.6278565419007194</v>
      </c>
      <c r="E2747" s="5">
        <v>2746</v>
      </c>
      <c r="F2747" s="18">
        <f t="shared" si="127"/>
        <v>0.46455760446624939</v>
      </c>
      <c r="G2747" s="5">
        <f t="shared" si="128"/>
        <v>9.6278565419007194</v>
      </c>
      <c r="H2747" s="17">
        <f t="shared" si="129"/>
        <v>0.46455760446624939</v>
      </c>
    </row>
    <row r="2748" spans="1:8" x14ac:dyDescent="0.35">
      <c r="A2748" s="5" t="s">
        <v>2882</v>
      </c>
      <c r="B2748" s="5">
        <v>4.96896</v>
      </c>
      <c r="D2748" s="5">
        <v>9.6110499999997181</v>
      </c>
      <c r="E2748" s="5">
        <v>2747</v>
      </c>
      <c r="F2748" s="18">
        <f t="shared" si="127"/>
        <v>0.4647267805785823</v>
      </c>
      <c r="G2748" s="5">
        <f t="shared" si="128"/>
        <v>9.6110499999997181</v>
      </c>
      <c r="H2748" s="17">
        <f t="shared" si="129"/>
        <v>0.4647267805785823</v>
      </c>
    </row>
    <row r="2749" spans="1:8" x14ac:dyDescent="0.35">
      <c r="A2749" s="5" t="s">
        <v>2883</v>
      </c>
      <c r="B2749" s="5">
        <v>4.7909757708203733</v>
      </c>
      <c r="D2749" s="5">
        <v>9.6019565419010959</v>
      </c>
      <c r="E2749" s="5">
        <v>2748</v>
      </c>
      <c r="F2749" s="18">
        <f t="shared" si="127"/>
        <v>0.46489595669091527</v>
      </c>
      <c r="G2749" s="5">
        <f t="shared" si="128"/>
        <v>9.6019565419010959</v>
      </c>
      <c r="H2749" s="17">
        <f t="shared" si="129"/>
        <v>0.46489595669091527</v>
      </c>
    </row>
    <row r="2750" spans="1:8" x14ac:dyDescent="0.35">
      <c r="A2750" s="5" t="s">
        <v>2886</v>
      </c>
      <c r="B2750" s="5">
        <v>4.7432555616337249</v>
      </c>
      <c r="D2750" s="5">
        <v>9.5950216517622717</v>
      </c>
      <c r="E2750" s="5">
        <v>2749</v>
      </c>
      <c r="F2750" s="18">
        <f t="shared" si="127"/>
        <v>0.46506513280324818</v>
      </c>
      <c r="G2750" s="5">
        <f t="shared" si="128"/>
        <v>9.5950216517622717</v>
      </c>
      <c r="H2750" s="17">
        <f t="shared" si="129"/>
        <v>0.46506513280324818</v>
      </c>
    </row>
    <row r="2751" spans="1:8" x14ac:dyDescent="0.35">
      <c r="A2751" s="5" t="s">
        <v>2887</v>
      </c>
      <c r="B2751" s="5">
        <v>4.2649600000000003</v>
      </c>
      <c r="D2751" s="5">
        <v>9.5770316165056268</v>
      </c>
      <c r="E2751" s="5">
        <v>2750</v>
      </c>
      <c r="F2751" s="18">
        <f t="shared" si="127"/>
        <v>0.4652343089155811</v>
      </c>
      <c r="G2751" s="5">
        <f t="shared" si="128"/>
        <v>9.5770316165056268</v>
      </c>
      <c r="H2751" s="17">
        <f t="shared" si="129"/>
        <v>0.4652343089155811</v>
      </c>
    </row>
    <row r="2752" spans="1:8" x14ac:dyDescent="0.35">
      <c r="A2752" s="5" t="s">
        <v>2888</v>
      </c>
      <c r="B2752" s="5">
        <v>4.0972740160280479</v>
      </c>
      <c r="D2752" s="5">
        <v>9.5770316165056268</v>
      </c>
      <c r="E2752" s="5">
        <v>2751</v>
      </c>
      <c r="F2752" s="18">
        <f t="shared" si="127"/>
        <v>0.46540348502791407</v>
      </c>
      <c r="G2752" s="5">
        <f t="shared" si="128"/>
        <v>9.5770316165056268</v>
      </c>
      <c r="H2752" s="17">
        <f t="shared" si="129"/>
        <v>0.46540348502791407</v>
      </c>
    </row>
    <row r="2753" spans="1:8" x14ac:dyDescent="0.35">
      <c r="A2753" s="5" t="s">
        <v>2889</v>
      </c>
      <c r="B2753" s="5">
        <v>3.9371332683609501</v>
      </c>
      <c r="D2753" s="5">
        <v>9.5760850000001305</v>
      </c>
      <c r="E2753" s="5">
        <v>2752</v>
      </c>
      <c r="F2753" s="18">
        <f t="shared" si="127"/>
        <v>0.46557266114024698</v>
      </c>
      <c r="G2753" s="5">
        <f t="shared" si="128"/>
        <v>9.5760850000001305</v>
      </c>
      <c r="H2753" s="17">
        <f t="shared" si="129"/>
        <v>0.46557266114024698</v>
      </c>
    </row>
    <row r="2754" spans="1:8" x14ac:dyDescent="0.35">
      <c r="A2754" s="5" t="s">
        <v>2890</v>
      </c>
      <c r="B2754" s="5">
        <v>3.8356348589648399</v>
      </c>
      <c r="D2754" s="5">
        <v>9.5665800000002079</v>
      </c>
      <c r="E2754" s="5">
        <v>2753</v>
      </c>
      <c r="F2754" s="18">
        <f t="shared" si="127"/>
        <v>0.46574183725257995</v>
      </c>
      <c r="G2754" s="5">
        <f t="shared" si="128"/>
        <v>9.5665800000002079</v>
      </c>
      <c r="H2754" s="17">
        <f t="shared" si="129"/>
        <v>0.46574183725257995</v>
      </c>
    </row>
    <row r="2755" spans="1:8" x14ac:dyDescent="0.35">
      <c r="A2755" s="5" t="s">
        <v>2891</v>
      </c>
      <c r="B2755" s="5">
        <v>3.8356348589648399</v>
      </c>
      <c r="D2755" s="5">
        <v>9.5614000000000949</v>
      </c>
      <c r="E2755" s="5">
        <v>2754</v>
      </c>
      <c r="F2755" s="18">
        <f t="shared" ref="F2755:F2818" si="130">E2755/($E$5911+1)</f>
        <v>0.46591101336491286</v>
      </c>
      <c r="G2755" s="5">
        <f t="shared" ref="G2755:G2818" si="131">D2755</f>
        <v>9.5614000000000949</v>
      </c>
      <c r="H2755" s="17">
        <f t="shared" ref="H2755:H2818" si="132">F2755</f>
        <v>0.46591101336491286</v>
      </c>
    </row>
    <row r="2756" spans="1:8" x14ac:dyDescent="0.35">
      <c r="A2756" s="5" t="s">
        <v>2892</v>
      </c>
      <c r="B2756" s="5">
        <v>3.8356348589648399</v>
      </c>
      <c r="D2756" s="5">
        <v>9.5320265419009829</v>
      </c>
      <c r="E2756" s="5">
        <v>2755</v>
      </c>
      <c r="F2756" s="18">
        <f t="shared" si="130"/>
        <v>0.46608018947724583</v>
      </c>
      <c r="G2756" s="5">
        <f t="shared" si="131"/>
        <v>9.5320265419009829</v>
      </c>
      <c r="H2756" s="17">
        <f t="shared" si="132"/>
        <v>0.46608018947724583</v>
      </c>
    </row>
    <row r="2757" spans="1:8" x14ac:dyDescent="0.35">
      <c r="A2757" s="5" t="s">
        <v>2893</v>
      </c>
      <c r="B2757" s="5">
        <v>3.7382821833614259</v>
      </c>
      <c r="D2757" s="5">
        <v>9.5242397010306092</v>
      </c>
      <c r="E2757" s="5">
        <v>2756</v>
      </c>
      <c r="F2757" s="18">
        <f t="shared" si="130"/>
        <v>0.46624936558957875</v>
      </c>
      <c r="G2757" s="5">
        <f t="shared" si="131"/>
        <v>9.5242397010306092</v>
      </c>
      <c r="H2757" s="17">
        <f t="shared" si="132"/>
        <v>0.46624936558957875</v>
      </c>
    </row>
    <row r="2758" spans="1:8" x14ac:dyDescent="0.35">
      <c r="A2758" s="5" t="s">
        <v>2894</v>
      </c>
      <c r="B2758" s="5">
        <v>3.6452599441562281</v>
      </c>
      <c r="D2758" s="5">
        <v>9.5218986023474397</v>
      </c>
      <c r="E2758" s="5">
        <v>2757</v>
      </c>
      <c r="F2758" s="18">
        <f t="shared" si="130"/>
        <v>0.46641854170191172</v>
      </c>
      <c r="G2758" s="5">
        <f t="shared" si="131"/>
        <v>9.5218986023474397</v>
      </c>
      <c r="H2758" s="17">
        <f t="shared" si="132"/>
        <v>0.46641854170191172</v>
      </c>
    </row>
    <row r="2759" spans="1:8" x14ac:dyDescent="0.35">
      <c r="A2759" s="5" t="s">
        <v>2895</v>
      </c>
      <c r="B2759" s="5">
        <v>3.6452599441562281</v>
      </c>
      <c r="D2759" s="5">
        <v>9.5204000000005653</v>
      </c>
      <c r="E2759" s="5">
        <v>2758</v>
      </c>
      <c r="F2759" s="18">
        <f t="shared" si="130"/>
        <v>0.46658771781424463</v>
      </c>
      <c r="G2759" s="5">
        <f t="shared" si="131"/>
        <v>9.5204000000005653</v>
      </c>
      <c r="H2759" s="17">
        <f t="shared" si="132"/>
        <v>0.46658771781424463</v>
      </c>
    </row>
    <row r="2760" spans="1:8" x14ac:dyDescent="0.35">
      <c r="A2760" s="5" t="s">
        <v>2896</v>
      </c>
      <c r="B2760" s="5">
        <v>3.473088761341137</v>
      </c>
      <c r="D2760" s="5">
        <v>9.513660421319484</v>
      </c>
      <c r="E2760" s="5">
        <v>2759</v>
      </c>
      <c r="F2760" s="18">
        <f t="shared" si="130"/>
        <v>0.46675689392657754</v>
      </c>
      <c r="G2760" s="5">
        <f t="shared" si="131"/>
        <v>9.513660421319484</v>
      </c>
      <c r="H2760" s="17">
        <f t="shared" si="132"/>
        <v>0.46675689392657754</v>
      </c>
    </row>
    <row r="2761" spans="1:8" x14ac:dyDescent="0.35">
      <c r="A2761" s="5" t="s">
        <v>2897</v>
      </c>
      <c r="B2761" s="5">
        <v>3.473088761341137</v>
      </c>
      <c r="D2761" s="5">
        <v>9.513660421319484</v>
      </c>
      <c r="E2761" s="5">
        <v>2760</v>
      </c>
      <c r="F2761" s="18">
        <f t="shared" si="130"/>
        <v>0.46692607003891051</v>
      </c>
      <c r="G2761" s="5">
        <f t="shared" si="131"/>
        <v>9.513660421319484</v>
      </c>
      <c r="H2761" s="17">
        <f t="shared" si="132"/>
        <v>0.46692607003891051</v>
      </c>
    </row>
    <row r="2762" spans="1:8" x14ac:dyDescent="0.35">
      <c r="A2762" s="5" t="s">
        <v>2898</v>
      </c>
      <c r="B2762" s="5">
        <v>3.473088761341137</v>
      </c>
      <c r="D2762" s="5">
        <v>9.513660421319484</v>
      </c>
      <c r="E2762" s="5">
        <v>2761</v>
      </c>
      <c r="F2762" s="18">
        <f t="shared" si="130"/>
        <v>0.46709524615124343</v>
      </c>
      <c r="G2762" s="5">
        <f t="shared" si="131"/>
        <v>9.513660421319484</v>
      </c>
      <c r="H2762" s="17">
        <f t="shared" si="132"/>
        <v>0.46709524615124343</v>
      </c>
    </row>
    <row r="2763" spans="1:8" x14ac:dyDescent="0.35">
      <c r="A2763" s="5" t="s">
        <v>2899</v>
      </c>
      <c r="B2763" s="5">
        <v>3.473088761341137</v>
      </c>
      <c r="D2763" s="5">
        <v>9.51</v>
      </c>
      <c r="E2763" s="5">
        <v>2762</v>
      </c>
      <c r="F2763" s="18">
        <f t="shared" si="130"/>
        <v>0.4672644222635764</v>
      </c>
      <c r="G2763" s="5">
        <f t="shared" si="131"/>
        <v>9.51</v>
      </c>
      <c r="H2763" s="17">
        <f t="shared" si="132"/>
        <v>0.4672644222635764</v>
      </c>
    </row>
    <row r="2764" spans="1:8" x14ac:dyDescent="0.35">
      <c r="A2764" s="5" t="s">
        <v>2900</v>
      </c>
      <c r="B2764" s="5">
        <v>3.394477760656434</v>
      </c>
      <c r="D2764" s="5">
        <v>9.5068432709498509</v>
      </c>
      <c r="E2764" s="5">
        <v>2763</v>
      </c>
      <c r="F2764" s="18">
        <f t="shared" si="130"/>
        <v>0.46743359837590931</v>
      </c>
      <c r="G2764" s="5">
        <f t="shared" si="131"/>
        <v>9.5068432709498509</v>
      </c>
      <c r="H2764" s="17">
        <f t="shared" si="132"/>
        <v>0.46743359837590931</v>
      </c>
    </row>
    <row r="2765" spans="1:8" x14ac:dyDescent="0.35">
      <c r="A2765" s="5" t="s">
        <v>2901</v>
      </c>
      <c r="B2765" s="5">
        <v>3.321299402061221</v>
      </c>
      <c r="D2765" s="5">
        <v>9.5003009980028672</v>
      </c>
      <c r="E2765" s="5">
        <v>2764</v>
      </c>
      <c r="F2765" s="18">
        <f t="shared" si="130"/>
        <v>0.46760277448824228</v>
      </c>
      <c r="G2765" s="5">
        <f t="shared" si="131"/>
        <v>9.5003009980028672</v>
      </c>
      <c r="H2765" s="17">
        <f t="shared" si="132"/>
        <v>0.46760277448824228</v>
      </c>
    </row>
    <row r="2766" spans="1:8" x14ac:dyDescent="0.35">
      <c r="A2766" s="5" t="s">
        <v>2902</v>
      </c>
      <c r="B2766" s="5">
        <v>3.321299402061221</v>
      </c>
      <c r="D2766" s="5">
        <v>9.5</v>
      </c>
      <c r="E2766" s="5">
        <v>2765</v>
      </c>
      <c r="F2766" s="18">
        <f t="shared" si="130"/>
        <v>0.46777195060057519</v>
      </c>
      <c r="G2766" s="5">
        <f t="shared" si="131"/>
        <v>9.5</v>
      </c>
      <c r="H2766" s="17">
        <f t="shared" si="132"/>
        <v>0.46777195060057519</v>
      </c>
    </row>
    <row r="2767" spans="1:8" x14ac:dyDescent="0.35">
      <c r="A2767" s="5" t="s">
        <v>2903</v>
      </c>
      <c r="B2767" s="5">
        <v>3.091299402061221</v>
      </c>
      <c r="D2767" s="5">
        <v>9.5</v>
      </c>
      <c r="E2767" s="5">
        <v>2766</v>
      </c>
      <c r="F2767" s="18">
        <f t="shared" si="130"/>
        <v>0.46794112671290816</v>
      </c>
      <c r="G2767" s="5">
        <f t="shared" si="131"/>
        <v>9.5</v>
      </c>
      <c r="H2767" s="17">
        <f t="shared" si="132"/>
        <v>0.46794112671290816</v>
      </c>
    </row>
    <row r="2768" spans="1:8" x14ac:dyDescent="0.35">
      <c r="A2768" s="5" t="s">
        <v>2904</v>
      </c>
      <c r="B2768" s="5">
        <v>3.02720970103061</v>
      </c>
      <c r="D2768" s="5">
        <v>9.5</v>
      </c>
      <c r="E2768" s="5">
        <v>2767</v>
      </c>
      <c r="F2768" s="18">
        <f t="shared" si="130"/>
        <v>0.46811030282524108</v>
      </c>
      <c r="G2768" s="5">
        <f t="shared" si="131"/>
        <v>9.5</v>
      </c>
      <c r="H2768" s="17">
        <f t="shared" si="132"/>
        <v>0.46811030282524108</v>
      </c>
    </row>
    <row r="2769" spans="1:8" x14ac:dyDescent="0.35">
      <c r="A2769" s="5" t="s">
        <v>2905</v>
      </c>
      <c r="B2769" s="5">
        <v>3.02720970103061</v>
      </c>
      <c r="D2769" s="5">
        <v>9.5</v>
      </c>
      <c r="E2769" s="5">
        <v>2768</v>
      </c>
      <c r="F2769" s="18">
        <f t="shared" si="130"/>
        <v>0.46827947893757399</v>
      </c>
      <c r="G2769" s="5">
        <f t="shared" si="131"/>
        <v>9.5</v>
      </c>
      <c r="H2769" s="17">
        <f t="shared" si="132"/>
        <v>0.46827947893757399</v>
      </c>
    </row>
    <row r="2770" spans="1:8" x14ac:dyDescent="0.35">
      <c r="A2770" s="5" t="s">
        <v>2906</v>
      </c>
      <c r="B2770" s="5">
        <v>3.091299402061221</v>
      </c>
      <c r="D2770" s="5">
        <v>9.5</v>
      </c>
      <c r="E2770" s="5">
        <v>2769</v>
      </c>
      <c r="F2770" s="18">
        <f t="shared" si="130"/>
        <v>0.46844865504990696</v>
      </c>
      <c r="G2770" s="5">
        <f t="shared" si="131"/>
        <v>9.5</v>
      </c>
      <c r="H2770" s="17">
        <f t="shared" si="132"/>
        <v>0.46844865504990696</v>
      </c>
    </row>
    <row r="2771" spans="1:8" x14ac:dyDescent="0.35">
      <c r="A2771" s="5" t="s">
        <v>2907</v>
      </c>
      <c r="B2771" s="5">
        <v>3.0667230314086682</v>
      </c>
      <c r="D2771" s="5">
        <v>9.4979450000003585</v>
      </c>
      <c r="E2771" s="5">
        <v>2770</v>
      </c>
      <c r="F2771" s="18">
        <f t="shared" si="130"/>
        <v>0.46861783116223987</v>
      </c>
      <c r="G2771" s="5">
        <f t="shared" si="131"/>
        <v>9.4979450000003585</v>
      </c>
      <c r="H2771" s="17">
        <f t="shared" si="132"/>
        <v>0.46861783116223987</v>
      </c>
    </row>
    <row r="2772" spans="1:8" x14ac:dyDescent="0.35">
      <c r="A2772" s="5" t="s">
        <v>2908</v>
      </c>
      <c r="B2772" s="5">
        <v>2.959727178685303</v>
      </c>
      <c r="D2772" s="5">
        <v>9.4911357039176565</v>
      </c>
      <c r="E2772" s="5">
        <v>2771</v>
      </c>
      <c r="F2772" s="18">
        <f t="shared" si="130"/>
        <v>0.46878700727457284</v>
      </c>
      <c r="G2772" s="5">
        <f t="shared" si="131"/>
        <v>9.4911357039176565</v>
      </c>
      <c r="H2772" s="17">
        <f t="shared" si="132"/>
        <v>0.46878700727457284</v>
      </c>
    </row>
    <row r="2773" spans="1:8" x14ac:dyDescent="0.35">
      <c r="A2773" s="5" t="s">
        <v>2909</v>
      </c>
      <c r="B2773" s="5">
        <v>2.91</v>
      </c>
      <c r="D2773" s="5">
        <v>9.4843715419013392</v>
      </c>
      <c r="E2773" s="5">
        <v>2772</v>
      </c>
      <c r="F2773" s="18">
        <f t="shared" si="130"/>
        <v>0.46895618338690576</v>
      </c>
      <c r="G2773" s="5">
        <f t="shared" si="131"/>
        <v>9.4843715419013392</v>
      </c>
      <c r="H2773" s="17">
        <f t="shared" si="132"/>
        <v>0.46895618338690576</v>
      </c>
    </row>
    <row r="2774" spans="1:8" x14ac:dyDescent="0.35">
      <c r="A2774" s="5" t="s">
        <v>2910</v>
      </c>
      <c r="B2774" s="5">
        <v>2.91</v>
      </c>
      <c r="D2774" s="5">
        <v>9.4711318133811488</v>
      </c>
      <c r="E2774" s="5">
        <v>2773</v>
      </c>
      <c r="F2774" s="18">
        <f t="shared" si="130"/>
        <v>0.46912535949923873</v>
      </c>
      <c r="G2774" s="5">
        <f t="shared" si="131"/>
        <v>9.4711318133811488</v>
      </c>
      <c r="H2774" s="17">
        <f t="shared" si="132"/>
        <v>0.46912535949923873</v>
      </c>
    </row>
    <row r="2775" spans="1:8" x14ac:dyDescent="0.35">
      <c r="A2775" s="5" t="s">
        <v>2911</v>
      </c>
      <c r="B2775" s="5">
        <v>5.1927903531484692</v>
      </c>
      <c r="D2775" s="5">
        <v>9.4682482405330788</v>
      </c>
      <c r="E2775" s="5">
        <v>2774</v>
      </c>
      <c r="F2775" s="18">
        <f t="shared" si="130"/>
        <v>0.46929453561157164</v>
      </c>
      <c r="G2775" s="5">
        <f t="shared" si="131"/>
        <v>9.4682482405330788</v>
      </c>
      <c r="H2775" s="17">
        <f t="shared" si="132"/>
        <v>0.46929453561157164</v>
      </c>
    </row>
    <row r="2776" spans="1:8" x14ac:dyDescent="0.35">
      <c r="A2776" s="5" t="s">
        <v>2912</v>
      </c>
      <c r="B2776" s="5">
        <v>7.2477412973704514</v>
      </c>
      <c r="D2776" s="5">
        <v>9.4655999999999985</v>
      </c>
      <c r="E2776" s="5">
        <v>2775</v>
      </c>
      <c r="F2776" s="18">
        <f t="shared" si="130"/>
        <v>0.46946371172390461</v>
      </c>
      <c r="G2776" s="5">
        <f t="shared" si="131"/>
        <v>9.4655999999999985</v>
      </c>
      <c r="H2776" s="17">
        <f t="shared" si="132"/>
        <v>0.46946371172390461</v>
      </c>
    </row>
    <row r="2777" spans="1:8" x14ac:dyDescent="0.35">
      <c r="A2777" s="5" t="s">
        <v>2913</v>
      </c>
      <c r="B2777" s="5">
        <v>5.6360636608474337</v>
      </c>
      <c r="D2777" s="5">
        <v>9.4655999999999985</v>
      </c>
      <c r="E2777" s="5">
        <v>2776</v>
      </c>
      <c r="F2777" s="18">
        <f t="shared" si="130"/>
        <v>0.46963288783623752</v>
      </c>
      <c r="G2777" s="5">
        <f t="shared" si="131"/>
        <v>9.4655999999999985</v>
      </c>
      <c r="H2777" s="17">
        <f t="shared" si="132"/>
        <v>0.46963288783623752</v>
      </c>
    </row>
    <row r="2778" spans="1:8" x14ac:dyDescent="0.35">
      <c r="A2778" s="5" t="s">
        <v>2914</v>
      </c>
      <c r="B2778" s="5">
        <v>4.2697333935285506</v>
      </c>
      <c r="D2778" s="5">
        <v>9.4655999999999985</v>
      </c>
      <c r="E2778" s="5">
        <v>2777</v>
      </c>
      <c r="F2778" s="18">
        <f t="shared" si="130"/>
        <v>0.46980206394857044</v>
      </c>
      <c r="G2778" s="5">
        <f t="shared" si="131"/>
        <v>9.4655999999999985</v>
      </c>
      <c r="H2778" s="17">
        <f t="shared" si="132"/>
        <v>0.46980206394857044</v>
      </c>
    </row>
    <row r="2779" spans="1:8" x14ac:dyDescent="0.35">
      <c r="A2779" s="5" t="s">
        <v>2915</v>
      </c>
      <c r="B2779" s="5">
        <v>3.533540233393933</v>
      </c>
      <c r="D2779" s="5">
        <v>9.4655999999999985</v>
      </c>
      <c r="E2779" s="5">
        <v>2778</v>
      </c>
      <c r="F2779" s="18">
        <f t="shared" si="130"/>
        <v>0.46997124006090341</v>
      </c>
      <c r="G2779" s="5">
        <f t="shared" si="131"/>
        <v>9.4655999999999985</v>
      </c>
      <c r="H2779" s="17">
        <f t="shared" si="132"/>
        <v>0.46997124006090341</v>
      </c>
    </row>
    <row r="2780" spans="1:8" x14ac:dyDescent="0.35">
      <c r="A2780" s="5" t="s">
        <v>2919</v>
      </c>
      <c r="B2780" s="5">
        <v>3.749235961988528</v>
      </c>
      <c r="D2780" s="5">
        <v>9.4655999999999985</v>
      </c>
      <c r="E2780" s="5">
        <v>2779</v>
      </c>
      <c r="F2780" s="18">
        <f t="shared" si="130"/>
        <v>0.47014041617323632</v>
      </c>
      <c r="G2780" s="5">
        <f t="shared" si="131"/>
        <v>9.4655999999999985</v>
      </c>
      <c r="H2780" s="17">
        <f t="shared" si="132"/>
        <v>0.47014041617323632</v>
      </c>
    </row>
    <row r="2781" spans="1:8" x14ac:dyDescent="0.35">
      <c r="A2781" s="5" t="s">
        <v>2920</v>
      </c>
      <c r="B2781" s="5">
        <v>3.6278885813588269</v>
      </c>
      <c r="D2781" s="5">
        <v>9.4544901098610818</v>
      </c>
      <c r="E2781" s="5">
        <v>2780</v>
      </c>
      <c r="F2781" s="18">
        <f t="shared" si="130"/>
        <v>0.47030959228556929</v>
      </c>
      <c r="G2781" s="5">
        <f t="shared" si="131"/>
        <v>9.4544901098610818</v>
      </c>
      <c r="H2781" s="17">
        <f t="shared" si="132"/>
        <v>0.47030959228556929</v>
      </c>
    </row>
    <row r="2782" spans="1:8" x14ac:dyDescent="0.35">
      <c r="A2782" s="5" t="s">
        <v>2921</v>
      </c>
      <c r="B2782" s="5">
        <v>3.5576455537539751</v>
      </c>
      <c r="D2782" s="5">
        <v>9.4480265922678832</v>
      </c>
      <c r="E2782" s="5">
        <v>2781</v>
      </c>
      <c r="F2782" s="18">
        <f t="shared" si="130"/>
        <v>0.4704787683979022</v>
      </c>
      <c r="G2782" s="5">
        <f t="shared" si="131"/>
        <v>9.4480265922678832</v>
      </c>
      <c r="H2782" s="17">
        <f t="shared" si="132"/>
        <v>0.4704787683979022</v>
      </c>
    </row>
    <row r="2783" spans="1:8" x14ac:dyDescent="0.35">
      <c r="A2783" s="5" t="s">
        <v>2922</v>
      </c>
      <c r="B2783" s="5">
        <v>3.6349343806705678</v>
      </c>
      <c r="D2783" s="5">
        <v>9.44</v>
      </c>
      <c r="E2783" s="5">
        <v>2782</v>
      </c>
      <c r="F2783" s="18">
        <f t="shared" si="130"/>
        <v>0.47064794451023517</v>
      </c>
      <c r="G2783" s="5">
        <f t="shared" si="131"/>
        <v>9.44</v>
      </c>
      <c r="H2783" s="17">
        <f t="shared" si="132"/>
        <v>0.47064794451023517</v>
      </c>
    </row>
    <row r="2784" spans="1:8" x14ac:dyDescent="0.35">
      <c r="A2784" s="5" t="s">
        <v>2923</v>
      </c>
      <c r="B2784" s="5">
        <v>3.7652599441562278</v>
      </c>
      <c r="D2784" s="5">
        <v>9.4388150000004334</v>
      </c>
      <c r="E2784" s="5">
        <v>2783</v>
      </c>
      <c r="F2784" s="18">
        <f t="shared" si="130"/>
        <v>0.47081712062256809</v>
      </c>
      <c r="G2784" s="5">
        <f t="shared" si="131"/>
        <v>9.4388150000004334</v>
      </c>
      <c r="H2784" s="17">
        <f t="shared" si="132"/>
        <v>0.47081712062256809</v>
      </c>
    </row>
    <row r="2785" spans="1:8" x14ac:dyDescent="0.35">
      <c r="A2785" s="5" t="s">
        <v>2924</v>
      </c>
      <c r="B2785" s="5">
        <v>3.7652599441562278</v>
      </c>
      <c r="D2785" s="5">
        <v>9.4383486281317559</v>
      </c>
      <c r="E2785" s="5">
        <v>2784</v>
      </c>
      <c r="F2785" s="18">
        <f t="shared" si="130"/>
        <v>0.47098629673490106</v>
      </c>
      <c r="G2785" s="5">
        <f t="shared" si="131"/>
        <v>9.4383486281317559</v>
      </c>
      <c r="H2785" s="17">
        <f t="shared" si="132"/>
        <v>0.47098629673490106</v>
      </c>
    </row>
    <row r="2786" spans="1:8" x14ac:dyDescent="0.35">
      <c r="A2786" s="5" t="s">
        <v>2925</v>
      </c>
      <c r="B2786" s="5">
        <v>3.7210199720781141</v>
      </c>
      <c r="D2786" s="5">
        <v>9.4383486281317559</v>
      </c>
      <c r="E2786" s="5">
        <v>2785</v>
      </c>
      <c r="F2786" s="18">
        <f t="shared" si="130"/>
        <v>0.47115547284723397</v>
      </c>
      <c r="G2786" s="5">
        <f t="shared" si="131"/>
        <v>9.4383486281317559</v>
      </c>
      <c r="H2786" s="17">
        <f t="shared" si="132"/>
        <v>0.47115547284723397</v>
      </c>
    </row>
    <row r="2787" spans="1:8" x14ac:dyDescent="0.35">
      <c r="A2787" s="5" t="s">
        <v>2926</v>
      </c>
      <c r="B2787" s="5">
        <v>3.6767799999999999</v>
      </c>
      <c r="D2787" s="5">
        <v>9.4344899999996805</v>
      </c>
      <c r="E2787" s="5">
        <v>2786</v>
      </c>
      <c r="F2787" s="18">
        <f t="shared" si="130"/>
        <v>0.47132464895956688</v>
      </c>
      <c r="G2787" s="5">
        <f t="shared" si="131"/>
        <v>9.4344899999996805</v>
      </c>
      <c r="H2787" s="17">
        <f t="shared" si="132"/>
        <v>0.47132464895956688</v>
      </c>
    </row>
    <row r="2788" spans="1:8" x14ac:dyDescent="0.35">
      <c r="A2788" s="5" t="s">
        <v>2927</v>
      </c>
      <c r="B2788" s="5">
        <v>3.5930887613411371</v>
      </c>
      <c r="D2788" s="5">
        <v>9.4300165419005673</v>
      </c>
      <c r="E2788" s="5">
        <v>2787</v>
      </c>
      <c r="F2788" s="18">
        <f t="shared" si="130"/>
        <v>0.47149382507189985</v>
      </c>
      <c r="G2788" s="5">
        <f t="shared" si="131"/>
        <v>9.4300165419005673</v>
      </c>
      <c r="H2788" s="17">
        <f t="shared" si="132"/>
        <v>0.47149382507189985</v>
      </c>
    </row>
    <row r="2789" spans="1:8" x14ac:dyDescent="0.35">
      <c r="A2789" s="5" t="s">
        <v>2928</v>
      </c>
      <c r="B2789" s="5">
        <v>3.5930887613411371</v>
      </c>
      <c r="D2789" s="5">
        <v>9.4283830391586427</v>
      </c>
      <c r="E2789" s="5">
        <v>2788</v>
      </c>
      <c r="F2789" s="18">
        <f t="shared" si="130"/>
        <v>0.47166300118423277</v>
      </c>
      <c r="G2789" s="5">
        <f t="shared" si="131"/>
        <v>9.4283830391586427</v>
      </c>
      <c r="H2789" s="17">
        <f t="shared" si="132"/>
        <v>0.47166300118423277</v>
      </c>
    </row>
    <row r="2790" spans="1:8" x14ac:dyDescent="0.35">
      <c r="A2790" s="5" t="s">
        <v>2929</v>
      </c>
      <c r="B2790" s="5">
        <v>3.4778885813588269</v>
      </c>
      <c r="D2790" s="5">
        <v>9.4254250000006596</v>
      </c>
      <c r="E2790" s="5">
        <v>2789</v>
      </c>
      <c r="F2790" s="18">
        <f t="shared" si="130"/>
        <v>0.47183217729656574</v>
      </c>
      <c r="G2790" s="5">
        <f t="shared" si="131"/>
        <v>9.4254250000006596</v>
      </c>
      <c r="H2790" s="17">
        <f t="shared" si="132"/>
        <v>0.47183217729656574</v>
      </c>
    </row>
    <row r="2791" spans="1:8" x14ac:dyDescent="0.35">
      <c r="A2791" s="5" t="s">
        <v>2930</v>
      </c>
      <c r="B2791" s="5">
        <v>3.313120000000001</v>
      </c>
      <c r="D2791" s="5">
        <v>9.418950000000283</v>
      </c>
      <c r="E2791" s="5">
        <v>2790</v>
      </c>
      <c r="F2791" s="18">
        <f t="shared" si="130"/>
        <v>0.47200135340889865</v>
      </c>
      <c r="G2791" s="5">
        <f t="shared" si="131"/>
        <v>9.418950000000283</v>
      </c>
      <c r="H2791" s="17">
        <f t="shared" si="132"/>
        <v>0.47200135340889865</v>
      </c>
    </row>
    <row r="2792" spans="1:8" x14ac:dyDescent="0.35">
      <c r="A2792" s="5" t="s">
        <v>2931</v>
      </c>
      <c r="B2792" s="5">
        <v>3.214136095167643</v>
      </c>
      <c r="D2792" s="5">
        <v>9.4147307039181083</v>
      </c>
      <c r="E2792" s="5">
        <v>2791</v>
      </c>
      <c r="F2792" s="18">
        <f t="shared" si="130"/>
        <v>0.47217052952123162</v>
      </c>
      <c r="G2792" s="5">
        <f t="shared" si="131"/>
        <v>9.4147307039181083</v>
      </c>
      <c r="H2792" s="17">
        <f t="shared" si="132"/>
        <v>0.47217052952123162</v>
      </c>
    </row>
    <row r="2793" spans="1:8" x14ac:dyDescent="0.35">
      <c r="A2793" s="5" t="s">
        <v>2932</v>
      </c>
      <c r="B2793" s="5">
        <v>3.069999999999999</v>
      </c>
      <c r="D2793" s="5">
        <v>9.4115851083686923</v>
      </c>
      <c r="E2793" s="5">
        <v>2792</v>
      </c>
      <c r="F2793" s="18">
        <f t="shared" si="130"/>
        <v>0.47233970563356453</v>
      </c>
      <c r="G2793" s="5">
        <f t="shared" si="131"/>
        <v>9.4115851083686923</v>
      </c>
      <c r="H2793" s="17">
        <f t="shared" si="132"/>
        <v>0.47233970563356453</v>
      </c>
    </row>
    <row r="2794" spans="1:8" x14ac:dyDescent="0.35">
      <c r="A2794" s="5" t="s">
        <v>2933</v>
      </c>
      <c r="B2794" s="5">
        <v>2.91</v>
      </c>
      <c r="D2794" s="5">
        <v>9.4112582709504249</v>
      </c>
      <c r="E2794" s="5">
        <v>2793</v>
      </c>
      <c r="F2794" s="18">
        <f t="shared" si="130"/>
        <v>0.4725088817458975</v>
      </c>
      <c r="G2794" s="5">
        <f t="shared" si="131"/>
        <v>9.4112582709504249</v>
      </c>
      <c r="H2794" s="17">
        <f t="shared" si="132"/>
        <v>0.4725088817458975</v>
      </c>
    </row>
    <row r="2795" spans="1:8" x14ac:dyDescent="0.35">
      <c r="A2795" s="5" t="s">
        <v>2934</v>
      </c>
      <c r="B2795" s="5">
        <v>2.7799999999999989</v>
      </c>
      <c r="D2795" s="5">
        <v>9.4026323942956544</v>
      </c>
      <c r="E2795" s="5">
        <v>2794</v>
      </c>
      <c r="F2795" s="18">
        <f t="shared" si="130"/>
        <v>0.47267805785823042</v>
      </c>
      <c r="G2795" s="5">
        <f t="shared" si="131"/>
        <v>9.4026323942956544</v>
      </c>
      <c r="H2795" s="17">
        <f t="shared" si="132"/>
        <v>0.47267805785823042</v>
      </c>
    </row>
    <row r="2796" spans="1:8" x14ac:dyDescent="0.35">
      <c r="A2796" s="5" t="s">
        <v>2935</v>
      </c>
      <c r="B2796" s="5">
        <v>2.84</v>
      </c>
      <c r="D2796" s="5">
        <v>9.4008200000003583</v>
      </c>
      <c r="E2796" s="5">
        <v>2795</v>
      </c>
      <c r="F2796" s="18">
        <f t="shared" si="130"/>
        <v>0.47284723397056333</v>
      </c>
      <c r="G2796" s="5">
        <f t="shared" si="131"/>
        <v>9.4008200000003583</v>
      </c>
      <c r="H2796" s="17">
        <f t="shared" si="132"/>
        <v>0.47284723397056333</v>
      </c>
    </row>
    <row r="2797" spans="1:8" x14ac:dyDescent="0.35">
      <c r="A2797" s="5" t="s">
        <v>2936</v>
      </c>
      <c r="B2797" s="5">
        <v>2.8</v>
      </c>
      <c r="D2797" s="5">
        <v>9.3637050000002073</v>
      </c>
      <c r="E2797" s="5">
        <v>2796</v>
      </c>
      <c r="F2797" s="18">
        <f t="shared" si="130"/>
        <v>0.4730164100828963</v>
      </c>
      <c r="G2797" s="5">
        <f t="shared" si="131"/>
        <v>9.3637050000002073</v>
      </c>
      <c r="H2797" s="17">
        <f t="shared" si="132"/>
        <v>0.4730164100828963</v>
      </c>
    </row>
    <row r="2798" spans="1:8" x14ac:dyDescent="0.35">
      <c r="A2798" s="5" t="s">
        <v>2937</v>
      </c>
      <c r="B2798" s="5">
        <v>2.79</v>
      </c>
      <c r="D2798" s="5">
        <v>9.3595948659342358</v>
      </c>
      <c r="E2798" s="5">
        <v>2797</v>
      </c>
      <c r="F2798" s="18">
        <f t="shared" si="130"/>
        <v>0.47318558619522921</v>
      </c>
      <c r="G2798" s="5">
        <f t="shared" si="131"/>
        <v>9.3595948659342358</v>
      </c>
      <c r="H2798" s="17">
        <f t="shared" si="132"/>
        <v>0.47318558619522921</v>
      </c>
    </row>
    <row r="2799" spans="1:8" x14ac:dyDescent="0.35">
      <c r="A2799" s="5" t="s">
        <v>2938</v>
      </c>
      <c r="B2799" s="5">
        <v>2.66</v>
      </c>
      <c r="D2799" s="5">
        <v>9.3567900000003394</v>
      </c>
      <c r="E2799" s="5">
        <v>2798</v>
      </c>
      <c r="F2799" s="18">
        <f t="shared" si="130"/>
        <v>0.47335476230756218</v>
      </c>
      <c r="G2799" s="5">
        <f t="shared" si="131"/>
        <v>9.3567900000003394</v>
      </c>
      <c r="H2799" s="17">
        <f t="shared" si="132"/>
        <v>0.47335476230756218</v>
      </c>
    </row>
    <row r="2800" spans="1:8" x14ac:dyDescent="0.35">
      <c r="A2800" s="5" t="s">
        <v>2939</v>
      </c>
      <c r="B2800" s="5">
        <v>2.6</v>
      </c>
      <c r="D2800" s="5">
        <v>9.355709865933914</v>
      </c>
      <c r="E2800" s="5">
        <v>2799</v>
      </c>
      <c r="F2800" s="18">
        <f t="shared" si="130"/>
        <v>0.4735239384198951</v>
      </c>
      <c r="G2800" s="5">
        <f t="shared" si="131"/>
        <v>9.355709865933914</v>
      </c>
      <c r="H2800" s="17">
        <f t="shared" si="132"/>
        <v>0.4735239384198951</v>
      </c>
    </row>
    <row r="2801" spans="1:8" x14ac:dyDescent="0.35">
      <c r="A2801" s="5" t="s">
        <v>2940</v>
      </c>
      <c r="B2801" s="5">
        <v>2.6</v>
      </c>
      <c r="D2801" s="5">
        <v>9.3477249999999064</v>
      </c>
      <c r="E2801" s="5">
        <v>2800</v>
      </c>
      <c r="F2801" s="18">
        <f t="shared" si="130"/>
        <v>0.47369311453222807</v>
      </c>
      <c r="G2801" s="5">
        <f t="shared" si="131"/>
        <v>9.3477249999999064</v>
      </c>
      <c r="H2801" s="17">
        <f t="shared" si="132"/>
        <v>0.47369311453222807</v>
      </c>
    </row>
    <row r="2802" spans="1:8" x14ac:dyDescent="0.35">
      <c r="A2802" s="5" t="s">
        <v>2941</v>
      </c>
      <c r="B2802" s="5">
        <v>2.569999999999999</v>
      </c>
      <c r="D2802" s="5">
        <v>9.3446900601718657</v>
      </c>
      <c r="E2802" s="5">
        <v>2801</v>
      </c>
      <c r="F2802" s="18">
        <f t="shared" si="130"/>
        <v>0.47386229064456098</v>
      </c>
      <c r="G2802" s="5">
        <f t="shared" si="131"/>
        <v>9.3446900601718657</v>
      </c>
      <c r="H2802" s="17">
        <f t="shared" si="132"/>
        <v>0.47386229064456098</v>
      </c>
    </row>
    <row r="2803" spans="1:8" x14ac:dyDescent="0.35">
      <c r="A2803" s="5" t="s">
        <v>2942</v>
      </c>
      <c r="B2803" s="5">
        <v>2.5099999999999998</v>
      </c>
      <c r="D2803" s="5">
        <v>9.3423782709505012</v>
      </c>
      <c r="E2803" s="5">
        <v>2802</v>
      </c>
      <c r="F2803" s="18">
        <f t="shared" si="130"/>
        <v>0.47403146675689395</v>
      </c>
      <c r="G2803" s="5">
        <f t="shared" si="131"/>
        <v>9.3423782709505012</v>
      </c>
      <c r="H2803" s="17">
        <f t="shared" si="132"/>
        <v>0.47403146675689395</v>
      </c>
    </row>
    <row r="2804" spans="1:8" x14ac:dyDescent="0.35">
      <c r="A2804" s="5" t="s">
        <v>2943</v>
      </c>
      <c r="B2804" s="5">
        <v>2.5099999999999998</v>
      </c>
      <c r="D2804" s="5">
        <v>9.3414511205269903</v>
      </c>
      <c r="E2804" s="5">
        <v>2803</v>
      </c>
      <c r="F2804" s="18">
        <f t="shared" si="130"/>
        <v>0.47420064286922686</v>
      </c>
      <c r="G2804" s="5">
        <f t="shared" si="131"/>
        <v>9.3414511205269903</v>
      </c>
      <c r="H2804" s="17">
        <f t="shared" si="132"/>
        <v>0.47420064286922686</v>
      </c>
    </row>
    <row r="2805" spans="1:8" x14ac:dyDescent="0.35">
      <c r="A2805" s="5" t="s">
        <v>2944</v>
      </c>
      <c r="B2805" s="5">
        <v>2.5099999999999998</v>
      </c>
      <c r="D2805" s="5">
        <v>9.3410832709507083</v>
      </c>
      <c r="E2805" s="5">
        <v>2804</v>
      </c>
      <c r="F2805" s="18">
        <f t="shared" si="130"/>
        <v>0.47436981898155978</v>
      </c>
      <c r="G2805" s="5">
        <f t="shared" si="131"/>
        <v>9.3410832709507083</v>
      </c>
      <c r="H2805" s="17">
        <f t="shared" si="132"/>
        <v>0.47436981898155978</v>
      </c>
    </row>
    <row r="2806" spans="1:8" x14ac:dyDescent="0.35">
      <c r="A2806" s="5" t="s">
        <v>2945</v>
      </c>
      <c r="B2806" s="5">
        <v>2.5099999999999998</v>
      </c>
      <c r="D2806" s="5">
        <v>9.3313610714876098</v>
      </c>
      <c r="E2806" s="5">
        <v>2805</v>
      </c>
      <c r="F2806" s="18">
        <f t="shared" si="130"/>
        <v>0.47453899509389275</v>
      </c>
      <c r="G2806" s="5">
        <f t="shared" si="131"/>
        <v>9.3313610714876098</v>
      </c>
      <c r="H2806" s="17">
        <f t="shared" si="132"/>
        <v>0.47453899509389275</v>
      </c>
    </row>
    <row r="2807" spans="1:8" x14ac:dyDescent="0.35">
      <c r="A2807" s="5" t="s">
        <v>2946</v>
      </c>
      <c r="B2807" s="5">
        <v>2.4700000000000002</v>
      </c>
      <c r="D2807" s="5">
        <v>9.3269566341804726</v>
      </c>
      <c r="E2807" s="5">
        <v>2806</v>
      </c>
      <c r="F2807" s="18">
        <f t="shared" si="130"/>
        <v>0.47470817120622566</v>
      </c>
      <c r="G2807" s="5">
        <f t="shared" si="131"/>
        <v>9.3269566341804726</v>
      </c>
      <c r="H2807" s="17">
        <f t="shared" si="132"/>
        <v>0.47470817120622566</v>
      </c>
    </row>
    <row r="2808" spans="1:8" x14ac:dyDescent="0.35">
      <c r="A2808" s="5" t="s">
        <v>2947</v>
      </c>
      <c r="B2808" s="5">
        <v>2.5</v>
      </c>
      <c r="D2808" s="5">
        <v>9.3202330902973145</v>
      </c>
      <c r="E2808" s="5">
        <v>2807</v>
      </c>
      <c r="F2808" s="18">
        <f t="shared" si="130"/>
        <v>0.47487734731855863</v>
      </c>
      <c r="G2808" s="5">
        <f t="shared" si="131"/>
        <v>9.3202330902973145</v>
      </c>
      <c r="H2808" s="17">
        <f t="shared" si="132"/>
        <v>0.47487734731855863</v>
      </c>
    </row>
    <row r="2809" spans="1:8" x14ac:dyDescent="0.35">
      <c r="A2809" s="5" t="s">
        <v>2948</v>
      </c>
      <c r="B2809" s="5">
        <v>2.36</v>
      </c>
      <c r="D2809" s="5">
        <v>9.3201455562779678</v>
      </c>
      <c r="E2809" s="5">
        <v>2808</v>
      </c>
      <c r="F2809" s="18">
        <f t="shared" si="130"/>
        <v>0.47504652343089154</v>
      </c>
      <c r="G2809" s="5">
        <f t="shared" si="131"/>
        <v>9.3201455562779678</v>
      </c>
      <c r="H2809" s="17">
        <f t="shared" si="132"/>
        <v>0.47504652343089154</v>
      </c>
    </row>
    <row r="2810" spans="1:8" x14ac:dyDescent="0.35">
      <c r="A2810" s="5" t="s">
        <v>2949</v>
      </c>
      <c r="B2810" s="5">
        <v>2.29</v>
      </c>
      <c r="D2810" s="5">
        <v>9.31</v>
      </c>
      <c r="E2810" s="5">
        <v>2809</v>
      </c>
      <c r="F2810" s="18">
        <f t="shared" si="130"/>
        <v>0.47521569954322451</v>
      </c>
      <c r="G2810" s="5">
        <f t="shared" si="131"/>
        <v>9.31</v>
      </c>
      <c r="H2810" s="17">
        <f t="shared" si="132"/>
        <v>0.47521569954322451</v>
      </c>
    </row>
    <row r="2811" spans="1:8" x14ac:dyDescent="0.35">
      <c r="A2811" s="5" t="s">
        <v>2952</v>
      </c>
      <c r="B2811" s="5">
        <v>3.0073370191794231</v>
      </c>
      <c r="D2811" s="5">
        <v>9.31</v>
      </c>
      <c r="E2811" s="5">
        <v>2810</v>
      </c>
      <c r="F2811" s="18">
        <f t="shared" si="130"/>
        <v>0.47538487565555743</v>
      </c>
      <c r="G2811" s="5">
        <f t="shared" si="131"/>
        <v>9.31</v>
      </c>
      <c r="H2811" s="17">
        <f t="shared" si="132"/>
        <v>0.47538487565555743</v>
      </c>
    </row>
    <row r="2812" spans="1:8" x14ac:dyDescent="0.35">
      <c r="A2812" s="5" t="s">
        <v>2953</v>
      </c>
      <c r="B2812" s="5">
        <v>2.83</v>
      </c>
      <c r="D2812" s="5">
        <v>9.31</v>
      </c>
      <c r="E2812" s="5">
        <v>2811</v>
      </c>
      <c r="F2812" s="18">
        <f t="shared" si="130"/>
        <v>0.4755540517678904</v>
      </c>
      <c r="G2812" s="5">
        <f t="shared" si="131"/>
        <v>9.31</v>
      </c>
      <c r="H2812" s="17">
        <f t="shared" si="132"/>
        <v>0.4755540517678904</v>
      </c>
    </row>
    <row r="2813" spans="1:8" x14ac:dyDescent="0.35">
      <c r="A2813" s="5" t="s">
        <v>2954</v>
      </c>
      <c r="B2813" s="5">
        <v>2.46</v>
      </c>
      <c r="D2813" s="5">
        <v>9.2919086281322656</v>
      </c>
      <c r="E2813" s="5">
        <v>2812</v>
      </c>
      <c r="F2813" s="18">
        <f t="shared" si="130"/>
        <v>0.47572322788022331</v>
      </c>
      <c r="G2813" s="5">
        <f t="shared" si="131"/>
        <v>9.2919086281322656</v>
      </c>
      <c r="H2813" s="17">
        <f t="shared" si="132"/>
        <v>0.47572322788022331</v>
      </c>
    </row>
    <row r="2814" spans="1:8" x14ac:dyDescent="0.35">
      <c r="A2814" s="5" t="s">
        <v>2955</v>
      </c>
      <c r="B2814" s="5">
        <v>2.38</v>
      </c>
      <c r="D2814" s="5">
        <v>9.285564999999492</v>
      </c>
      <c r="E2814" s="5">
        <v>2813</v>
      </c>
      <c r="F2814" s="18">
        <f t="shared" si="130"/>
        <v>0.47589240399255628</v>
      </c>
      <c r="G2814" s="5">
        <f t="shared" si="131"/>
        <v>9.285564999999492</v>
      </c>
      <c r="H2814" s="17">
        <f t="shared" si="132"/>
        <v>0.47589240399255628</v>
      </c>
    </row>
    <row r="2815" spans="1:8" x14ac:dyDescent="0.35">
      <c r="A2815" s="5" t="s">
        <v>2956</v>
      </c>
      <c r="B2815" s="5">
        <v>2.36</v>
      </c>
      <c r="D2815" s="5">
        <v>9.2839442410018904</v>
      </c>
      <c r="E2815" s="5">
        <v>2814</v>
      </c>
      <c r="F2815" s="18">
        <f t="shared" si="130"/>
        <v>0.47606158010488919</v>
      </c>
      <c r="G2815" s="5">
        <f t="shared" si="131"/>
        <v>9.2839442410018904</v>
      </c>
      <c r="H2815" s="17">
        <f t="shared" si="132"/>
        <v>0.47606158010488919</v>
      </c>
    </row>
    <row r="2816" spans="1:8" x14ac:dyDescent="0.35">
      <c r="A2816" s="5" t="s">
        <v>2957</v>
      </c>
      <c r="B2816" s="5">
        <v>2.33</v>
      </c>
      <c r="D2816" s="5">
        <v>9.2839442410018904</v>
      </c>
      <c r="E2816" s="5">
        <v>2815</v>
      </c>
      <c r="F2816" s="18">
        <f t="shared" si="130"/>
        <v>0.47623075621722211</v>
      </c>
      <c r="G2816" s="5">
        <f t="shared" si="131"/>
        <v>9.2839442410018904</v>
      </c>
      <c r="H2816" s="17">
        <f t="shared" si="132"/>
        <v>0.47623075621722211</v>
      </c>
    </row>
    <row r="2817" spans="1:8" x14ac:dyDescent="0.35">
      <c r="A2817" s="5" t="s">
        <v>2958</v>
      </c>
      <c r="B2817" s="5">
        <v>2.2799999999999998</v>
      </c>
      <c r="D2817" s="5">
        <v>9.2799999999999994</v>
      </c>
      <c r="E2817" s="5">
        <v>2816</v>
      </c>
      <c r="F2817" s="18">
        <f t="shared" si="130"/>
        <v>0.47639993232955508</v>
      </c>
      <c r="G2817" s="5">
        <f t="shared" si="131"/>
        <v>9.2799999999999994</v>
      </c>
      <c r="H2817" s="17">
        <f t="shared" si="132"/>
        <v>0.47639993232955508</v>
      </c>
    </row>
    <row r="2818" spans="1:8" x14ac:dyDescent="0.35">
      <c r="A2818" s="5" t="s">
        <v>2959</v>
      </c>
      <c r="B2818" s="5">
        <v>2.04</v>
      </c>
      <c r="D2818" s="5">
        <v>9.2799999999999994</v>
      </c>
      <c r="E2818" s="5">
        <v>2817</v>
      </c>
      <c r="F2818" s="18">
        <f t="shared" si="130"/>
        <v>0.47656910844188799</v>
      </c>
      <c r="G2818" s="5">
        <f t="shared" si="131"/>
        <v>9.2799999999999994</v>
      </c>
      <c r="H2818" s="17">
        <f t="shared" si="132"/>
        <v>0.47656910844188799</v>
      </c>
    </row>
    <row r="2819" spans="1:8" x14ac:dyDescent="0.35">
      <c r="A2819" s="5" t="s">
        <v>2960</v>
      </c>
      <c r="B2819" s="5">
        <v>2</v>
      </c>
      <c r="D2819" s="5">
        <v>9.2739099999999439</v>
      </c>
      <c r="E2819" s="5">
        <v>2818</v>
      </c>
      <c r="F2819" s="18">
        <f t="shared" ref="F2819:F2882" si="133">E2819/($E$5911+1)</f>
        <v>0.47673828455422096</v>
      </c>
      <c r="G2819" s="5">
        <f t="shared" ref="G2819:G2882" si="134">D2819</f>
        <v>9.2739099999999439</v>
      </c>
      <c r="H2819" s="17">
        <f t="shared" ref="H2819:H2882" si="135">F2819</f>
        <v>0.47673828455422096</v>
      </c>
    </row>
    <row r="2820" spans="1:8" x14ac:dyDescent="0.35">
      <c r="A2820" s="5" t="s">
        <v>2961</v>
      </c>
      <c r="B2820" s="5">
        <v>1.95</v>
      </c>
      <c r="D2820" s="5">
        <v>9.27</v>
      </c>
      <c r="E2820" s="5">
        <v>2819</v>
      </c>
      <c r="F2820" s="18">
        <f t="shared" si="133"/>
        <v>0.47690746066655387</v>
      </c>
      <c r="G2820" s="5">
        <f t="shared" si="134"/>
        <v>9.27</v>
      </c>
      <c r="H2820" s="17">
        <f t="shared" si="135"/>
        <v>0.47690746066655387</v>
      </c>
    </row>
    <row r="2821" spans="1:8" x14ac:dyDescent="0.35">
      <c r="A2821" s="5" t="s">
        <v>2962</v>
      </c>
      <c r="B2821" s="5">
        <v>1.92</v>
      </c>
      <c r="D2821" s="5">
        <v>9.2402399999996803</v>
      </c>
      <c r="E2821" s="5">
        <v>2820</v>
      </c>
      <c r="F2821" s="18">
        <f t="shared" si="133"/>
        <v>0.47707663677888684</v>
      </c>
      <c r="G2821" s="5">
        <f t="shared" si="134"/>
        <v>9.2402399999996803</v>
      </c>
      <c r="H2821" s="17">
        <f t="shared" si="135"/>
        <v>0.47707663677888684</v>
      </c>
    </row>
    <row r="2822" spans="1:8" x14ac:dyDescent="0.35">
      <c r="A2822" s="5" t="s">
        <v>2963</v>
      </c>
      <c r="B2822" s="5">
        <v>1.88</v>
      </c>
      <c r="D2822" s="5">
        <v>9.24</v>
      </c>
      <c r="E2822" s="5">
        <v>2821</v>
      </c>
      <c r="F2822" s="18">
        <f t="shared" si="133"/>
        <v>0.47724581289121976</v>
      </c>
      <c r="G2822" s="5">
        <f t="shared" si="134"/>
        <v>9.24</v>
      </c>
      <c r="H2822" s="17">
        <f t="shared" si="135"/>
        <v>0.47724581289121976</v>
      </c>
    </row>
    <row r="2823" spans="1:8" x14ac:dyDescent="0.35">
      <c r="A2823" s="5" t="s">
        <v>2964</v>
      </c>
      <c r="B2823" s="5">
        <v>1.88</v>
      </c>
      <c r="D2823" s="5">
        <v>9.24</v>
      </c>
      <c r="E2823" s="5">
        <v>2822</v>
      </c>
      <c r="F2823" s="18">
        <f t="shared" si="133"/>
        <v>0.47741498900355273</v>
      </c>
      <c r="G2823" s="5">
        <f t="shared" si="134"/>
        <v>9.24</v>
      </c>
      <c r="H2823" s="17">
        <f t="shared" si="135"/>
        <v>0.47741498900355273</v>
      </c>
    </row>
    <row r="2824" spans="1:8" x14ac:dyDescent="0.35">
      <c r="A2824" s="5" t="s">
        <v>2965</v>
      </c>
      <c r="B2824" s="5">
        <v>1.89</v>
      </c>
      <c r="D2824" s="5">
        <v>9.24</v>
      </c>
      <c r="E2824" s="5">
        <v>2823</v>
      </c>
      <c r="F2824" s="18">
        <f t="shared" si="133"/>
        <v>0.47758416511588564</v>
      </c>
      <c r="G2824" s="5">
        <f t="shared" si="134"/>
        <v>9.24</v>
      </c>
      <c r="H2824" s="17">
        <f t="shared" si="135"/>
        <v>0.47758416511588564</v>
      </c>
    </row>
    <row r="2825" spans="1:8" x14ac:dyDescent="0.35">
      <c r="A2825" s="5" t="s">
        <v>2966</v>
      </c>
      <c r="B2825" s="5">
        <v>1.84</v>
      </c>
      <c r="D2825" s="5">
        <v>9.2288806753292025</v>
      </c>
      <c r="E2825" s="5">
        <v>2824</v>
      </c>
      <c r="F2825" s="18">
        <f t="shared" si="133"/>
        <v>0.47775334122821855</v>
      </c>
      <c r="G2825" s="5">
        <f t="shared" si="134"/>
        <v>9.2288806753292025</v>
      </c>
      <c r="H2825" s="17">
        <f t="shared" si="135"/>
        <v>0.47775334122821855</v>
      </c>
    </row>
    <row r="2826" spans="1:8" x14ac:dyDescent="0.35">
      <c r="A2826" s="5" t="s">
        <v>2967</v>
      </c>
      <c r="B2826" s="5">
        <v>1.86</v>
      </c>
      <c r="D2826" s="5">
        <v>9.2143399999995861</v>
      </c>
      <c r="E2826" s="5">
        <v>2825</v>
      </c>
      <c r="F2826" s="18">
        <f t="shared" si="133"/>
        <v>0.47792251734055152</v>
      </c>
      <c r="G2826" s="5">
        <f t="shared" si="134"/>
        <v>9.2143399999995861</v>
      </c>
      <c r="H2826" s="17">
        <f t="shared" si="135"/>
        <v>0.47792251734055152</v>
      </c>
    </row>
    <row r="2827" spans="1:8" x14ac:dyDescent="0.35">
      <c r="A2827" s="5" t="s">
        <v>2968</v>
      </c>
      <c r="B2827" s="5">
        <v>1.86</v>
      </c>
      <c r="D2827" s="5">
        <v>9.2012232709500115</v>
      </c>
      <c r="E2827" s="5">
        <v>2826</v>
      </c>
      <c r="F2827" s="18">
        <f t="shared" si="133"/>
        <v>0.47809169345288444</v>
      </c>
      <c r="G2827" s="5">
        <f t="shared" si="134"/>
        <v>9.2012232709500115</v>
      </c>
      <c r="H2827" s="17">
        <f t="shared" si="135"/>
        <v>0.47809169345288444</v>
      </c>
    </row>
    <row r="2828" spans="1:8" x14ac:dyDescent="0.35">
      <c r="A2828" s="5" t="s">
        <v>2969</v>
      </c>
      <c r="B2828" s="5">
        <v>1.86</v>
      </c>
      <c r="D2828" s="5">
        <v>9.1999999999999993</v>
      </c>
      <c r="E2828" s="5">
        <v>2827</v>
      </c>
      <c r="F2828" s="18">
        <f t="shared" si="133"/>
        <v>0.47826086956521741</v>
      </c>
      <c r="G2828" s="5">
        <f t="shared" si="134"/>
        <v>9.1999999999999993</v>
      </c>
      <c r="H2828" s="17">
        <f t="shared" si="135"/>
        <v>0.47826086956521741</v>
      </c>
    </row>
    <row r="2829" spans="1:8" x14ac:dyDescent="0.35">
      <c r="A2829" s="5" t="s">
        <v>2970</v>
      </c>
      <c r="B2829" s="5">
        <v>1.84</v>
      </c>
      <c r="D2829" s="5">
        <v>9.1983830391586459</v>
      </c>
      <c r="E2829" s="5">
        <v>2828</v>
      </c>
      <c r="F2829" s="18">
        <f t="shared" si="133"/>
        <v>0.47843004567755032</v>
      </c>
      <c r="G2829" s="5">
        <f t="shared" si="134"/>
        <v>9.1983830391586459</v>
      </c>
      <c r="H2829" s="17">
        <f t="shared" si="135"/>
        <v>0.47843004567755032</v>
      </c>
    </row>
    <row r="2830" spans="1:8" x14ac:dyDescent="0.35">
      <c r="A2830" s="5" t="s">
        <v>2971</v>
      </c>
      <c r="B2830" s="5">
        <v>1.84</v>
      </c>
      <c r="D2830" s="5">
        <v>9.1877091454076005</v>
      </c>
      <c r="E2830" s="5">
        <v>2829</v>
      </c>
      <c r="F2830" s="18">
        <f t="shared" si="133"/>
        <v>0.47859922178988329</v>
      </c>
      <c r="G2830" s="5">
        <f t="shared" si="134"/>
        <v>9.1877091454076005</v>
      </c>
      <c r="H2830" s="17">
        <f t="shared" si="135"/>
        <v>0.47859922178988329</v>
      </c>
    </row>
    <row r="2831" spans="1:8" x14ac:dyDescent="0.35">
      <c r="A2831" s="5" t="s">
        <v>2972</v>
      </c>
      <c r="B2831" s="5">
        <v>1.8</v>
      </c>
      <c r="D2831" s="5">
        <v>9.1877091454076005</v>
      </c>
      <c r="E2831" s="5">
        <v>2830</v>
      </c>
      <c r="F2831" s="18">
        <f t="shared" si="133"/>
        <v>0.4787683979022162</v>
      </c>
      <c r="G2831" s="5">
        <f t="shared" si="134"/>
        <v>9.1877091454076005</v>
      </c>
      <c r="H2831" s="17">
        <f t="shared" si="135"/>
        <v>0.4787683979022162</v>
      </c>
    </row>
    <row r="2832" spans="1:8" x14ac:dyDescent="0.35">
      <c r="A2832" s="5" t="s">
        <v>2973</v>
      </c>
      <c r="B2832" s="5">
        <v>2</v>
      </c>
      <c r="D2832" s="5">
        <v>9.1877091454076005</v>
      </c>
      <c r="E2832" s="5">
        <v>2831</v>
      </c>
      <c r="F2832" s="18">
        <f t="shared" si="133"/>
        <v>0.47893757401454917</v>
      </c>
      <c r="G2832" s="5">
        <f t="shared" si="134"/>
        <v>9.1877091454076005</v>
      </c>
      <c r="H2832" s="17">
        <f t="shared" si="135"/>
        <v>0.47893757401454917</v>
      </c>
    </row>
    <row r="2833" spans="1:8" x14ac:dyDescent="0.35">
      <c r="A2833" s="5" t="s">
        <v>2974</v>
      </c>
      <c r="B2833" s="5">
        <v>2.2799999999999998</v>
      </c>
      <c r="D2833" s="5">
        <v>9.1871186281319268</v>
      </c>
      <c r="E2833" s="5">
        <v>2832</v>
      </c>
      <c r="F2833" s="18">
        <f t="shared" si="133"/>
        <v>0.47910675012688209</v>
      </c>
      <c r="G2833" s="5">
        <f t="shared" si="134"/>
        <v>9.1871186281319268</v>
      </c>
      <c r="H2833" s="17">
        <f t="shared" si="135"/>
        <v>0.47910675012688209</v>
      </c>
    </row>
    <row r="2834" spans="1:8" x14ac:dyDescent="0.35">
      <c r="A2834" s="5" t="s">
        <v>2975</v>
      </c>
      <c r="B2834" s="5">
        <v>2.36</v>
      </c>
      <c r="D2834" s="5">
        <v>9.1871186281319268</v>
      </c>
      <c r="E2834" s="5">
        <v>2833</v>
      </c>
      <c r="F2834" s="18">
        <f t="shared" si="133"/>
        <v>0.479275926239215</v>
      </c>
      <c r="G2834" s="5">
        <f t="shared" si="134"/>
        <v>9.1871186281319268</v>
      </c>
      <c r="H2834" s="17">
        <f t="shared" si="135"/>
        <v>0.479275926239215</v>
      </c>
    </row>
    <row r="2835" spans="1:8" x14ac:dyDescent="0.35">
      <c r="A2835" s="5" t="s">
        <v>2976</v>
      </c>
      <c r="B2835" s="5">
        <v>3.16</v>
      </c>
      <c r="D2835" s="5">
        <v>9.1869587340431238</v>
      </c>
      <c r="E2835" s="5">
        <v>2834</v>
      </c>
      <c r="F2835" s="18">
        <f t="shared" si="133"/>
        <v>0.47944510235154797</v>
      </c>
      <c r="G2835" s="5">
        <f t="shared" si="134"/>
        <v>9.1869587340431238</v>
      </c>
      <c r="H2835" s="17">
        <f t="shared" si="135"/>
        <v>0.47944510235154797</v>
      </c>
    </row>
    <row r="2836" spans="1:8" x14ac:dyDescent="0.35">
      <c r="A2836" s="5" t="s">
        <v>2977</v>
      </c>
      <c r="B2836" s="5">
        <v>5.0365048649248543</v>
      </c>
      <c r="D2836" s="5">
        <v>9.17</v>
      </c>
      <c r="E2836" s="5">
        <v>2835</v>
      </c>
      <c r="F2836" s="18">
        <f t="shared" si="133"/>
        <v>0.47961427846388088</v>
      </c>
      <c r="G2836" s="5">
        <f t="shared" si="134"/>
        <v>9.17</v>
      </c>
      <c r="H2836" s="17">
        <f t="shared" si="135"/>
        <v>0.47961427846388088</v>
      </c>
    </row>
    <row r="2837" spans="1:8" x14ac:dyDescent="0.35">
      <c r="A2837" s="5" t="s">
        <v>2978</v>
      </c>
      <c r="B2837" s="5">
        <v>6.6890429925981776</v>
      </c>
      <c r="D2837" s="5">
        <v>9.17</v>
      </c>
      <c r="E2837" s="5">
        <v>2836</v>
      </c>
      <c r="F2837" s="18">
        <f t="shared" si="133"/>
        <v>0.47978345457621385</v>
      </c>
      <c r="G2837" s="5">
        <f t="shared" si="134"/>
        <v>9.17</v>
      </c>
      <c r="H2837" s="17">
        <f t="shared" si="135"/>
        <v>0.47978345457621385</v>
      </c>
    </row>
    <row r="2838" spans="1:8" x14ac:dyDescent="0.35">
      <c r="A2838" s="5" t="s">
        <v>2979</v>
      </c>
      <c r="B2838" s="5">
        <v>7.2001981782801954</v>
      </c>
      <c r="D2838" s="5">
        <v>9.1647248742411538</v>
      </c>
      <c r="E2838" s="5">
        <v>2837</v>
      </c>
      <c r="F2838" s="18">
        <f t="shared" si="133"/>
        <v>0.47995263068854677</v>
      </c>
      <c r="G2838" s="5">
        <f t="shared" si="134"/>
        <v>9.1647248742411538</v>
      </c>
      <c r="H2838" s="17">
        <f t="shared" si="135"/>
        <v>0.47995263068854677</v>
      </c>
    </row>
    <row r="2839" spans="1:8" x14ac:dyDescent="0.35">
      <c r="A2839" s="5" t="s">
        <v>2980</v>
      </c>
      <c r="B2839" s="5">
        <v>6.6511545368258922</v>
      </c>
      <c r="D2839" s="5">
        <v>9.16</v>
      </c>
      <c r="E2839" s="5">
        <v>2838</v>
      </c>
      <c r="F2839" s="18">
        <f t="shared" si="133"/>
        <v>0.48012180680087974</v>
      </c>
      <c r="G2839" s="5">
        <f t="shared" si="134"/>
        <v>9.16</v>
      </c>
      <c r="H2839" s="17">
        <f t="shared" si="135"/>
        <v>0.48012180680087974</v>
      </c>
    </row>
    <row r="2840" spans="1:8" x14ac:dyDescent="0.35">
      <c r="A2840" s="5" t="s">
        <v>2981</v>
      </c>
      <c r="B2840" s="5">
        <v>6.1546106867008632</v>
      </c>
      <c r="D2840" s="5">
        <v>9.1579160472496675</v>
      </c>
      <c r="E2840" s="5">
        <v>2839</v>
      </c>
      <c r="F2840" s="18">
        <f t="shared" si="133"/>
        <v>0.48029098291321265</v>
      </c>
      <c r="G2840" s="5">
        <f t="shared" si="134"/>
        <v>9.1579160472496675</v>
      </c>
      <c r="H2840" s="17">
        <f t="shared" si="135"/>
        <v>0.48029098291321265</v>
      </c>
    </row>
    <row r="2841" spans="1:8" x14ac:dyDescent="0.35">
      <c r="A2841" s="5" t="s">
        <v>2982</v>
      </c>
      <c r="B2841" s="5">
        <v>6.1546106867008632</v>
      </c>
      <c r="D2841" s="5">
        <v>9.1579160472496675</v>
      </c>
      <c r="E2841" s="5">
        <v>2840</v>
      </c>
      <c r="F2841" s="18">
        <f t="shared" si="133"/>
        <v>0.48046015902554562</v>
      </c>
      <c r="G2841" s="5">
        <f t="shared" si="134"/>
        <v>9.1579160472496675</v>
      </c>
      <c r="H2841" s="17">
        <f t="shared" si="135"/>
        <v>0.48046015902554562</v>
      </c>
    </row>
    <row r="2842" spans="1:8" x14ac:dyDescent="0.35">
      <c r="A2842" s="5" t="s">
        <v>2985</v>
      </c>
      <c r="B2842" s="5">
        <v>2.9595373982010269</v>
      </c>
      <c r="D2842" s="5">
        <v>9.1471645529922903</v>
      </c>
      <c r="E2842" s="5">
        <v>2841</v>
      </c>
      <c r="F2842" s="18">
        <f t="shared" si="133"/>
        <v>0.48062933513787853</v>
      </c>
      <c r="G2842" s="5">
        <f t="shared" si="134"/>
        <v>9.1471645529922903</v>
      </c>
      <c r="H2842" s="17">
        <f t="shared" si="135"/>
        <v>0.48062933513787853</v>
      </c>
    </row>
    <row r="2843" spans="1:8" x14ac:dyDescent="0.35">
      <c r="A2843" s="5" t="s">
        <v>2986</v>
      </c>
      <c r="B2843" s="5">
        <v>4.5349592246104944</v>
      </c>
      <c r="D2843" s="5">
        <v>9.1444100000004145</v>
      </c>
      <c r="E2843" s="5">
        <v>2842</v>
      </c>
      <c r="F2843" s="18">
        <f t="shared" si="133"/>
        <v>0.48079851125021145</v>
      </c>
      <c r="G2843" s="5">
        <f t="shared" si="134"/>
        <v>9.1444100000004145</v>
      </c>
      <c r="H2843" s="17">
        <f t="shared" si="135"/>
        <v>0.48079851125021145</v>
      </c>
    </row>
    <row r="2844" spans="1:8" x14ac:dyDescent="0.35">
      <c r="A2844" s="5" t="s">
        <v>2987</v>
      </c>
      <c r="B2844" s="5">
        <v>4.4979375711637051</v>
      </c>
      <c r="D2844" s="5">
        <v>9.1434295720260916</v>
      </c>
      <c r="E2844" s="5">
        <v>2843</v>
      </c>
      <c r="F2844" s="18">
        <f t="shared" si="133"/>
        <v>0.48096768736254442</v>
      </c>
      <c r="G2844" s="5">
        <f t="shared" si="134"/>
        <v>9.1434295720260916</v>
      </c>
      <c r="H2844" s="17">
        <f t="shared" si="135"/>
        <v>0.48096768736254442</v>
      </c>
    </row>
    <row r="2845" spans="1:8" x14ac:dyDescent="0.35">
      <c r="A2845" s="5" t="s">
        <v>2988</v>
      </c>
      <c r="B2845" s="5">
        <v>3.493555852723365</v>
      </c>
      <c r="D2845" s="5">
        <v>9.14</v>
      </c>
      <c r="E2845" s="5">
        <v>2844</v>
      </c>
      <c r="F2845" s="18">
        <f t="shared" si="133"/>
        <v>0.48113686347487733</v>
      </c>
      <c r="G2845" s="5">
        <f t="shared" si="134"/>
        <v>9.14</v>
      </c>
      <c r="H2845" s="17">
        <f t="shared" si="135"/>
        <v>0.48113686347487733</v>
      </c>
    </row>
    <row r="2846" spans="1:8" x14ac:dyDescent="0.35">
      <c r="A2846" s="5" t="s">
        <v>2989</v>
      </c>
      <c r="B2846" s="5">
        <v>3.46312</v>
      </c>
      <c r="D2846" s="5">
        <v>9.1340629026945237</v>
      </c>
      <c r="E2846" s="5">
        <v>2845</v>
      </c>
      <c r="F2846" s="18">
        <f t="shared" si="133"/>
        <v>0.4813060395872103</v>
      </c>
      <c r="G2846" s="5">
        <f t="shared" si="134"/>
        <v>9.1340629026945237</v>
      </c>
      <c r="H2846" s="17">
        <f t="shared" si="135"/>
        <v>0.4813060395872103</v>
      </c>
    </row>
    <row r="2847" spans="1:8" x14ac:dyDescent="0.35">
      <c r="A2847" s="5" t="s">
        <v>2990</v>
      </c>
      <c r="B2847" s="5">
        <v>3.16</v>
      </c>
      <c r="D2847" s="5">
        <v>9.1228800239048198</v>
      </c>
      <c r="E2847" s="5">
        <v>2846</v>
      </c>
      <c r="F2847" s="18">
        <f t="shared" si="133"/>
        <v>0.48147521569954321</v>
      </c>
      <c r="G2847" s="5">
        <f t="shared" si="134"/>
        <v>9.1228800239048198</v>
      </c>
      <c r="H2847" s="17">
        <f t="shared" si="135"/>
        <v>0.48147521569954321</v>
      </c>
    </row>
    <row r="2848" spans="1:8" x14ac:dyDescent="0.35">
      <c r="A2848" s="5" t="s">
        <v>2991</v>
      </c>
      <c r="B2848" s="5">
        <v>2.69</v>
      </c>
      <c r="D2848" s="5">
        <v>9.1213057557251673</v>
      </c>
      <c r="E2848" s="5">
        <v>2847</v>
      </c>
      <c r="F2848" s="18">
        <f t="shared" si="133"/>
        <v>0.48164439181187618</v>
      </c>
      <c r="G2848" s="5">
        <f t="shared" si="134"/>
        <v>9.1213057557251673</v>
      </c>
      <c r="H2848" s="17">
        <f t="shared" si="135"/>
        <v>0.48164439181187618</v>
      </c>
    </row>
    <row r="2849" spans="1:8" x14ac:dyDescent="0.35">
      <c r="A2849" s="5" t="s">
        <v>2992</v>
      </c>
      <c r="B2849" s="5">
        <v>2.68</v>
      </c>
      <c r="D2849" s="5">
        <v>9.120512602151031</v>
      </c>
      <c r="E2849" s="5">
        <v>2848</v>
      </c>
      <c r="F2849" s="18">
        <f t="shared" si="133"/>
        <v>0.4818135679242091</v>
      </c>
      <c r="G2849" s="5">
        <f t="shared" si="134"/>
        <v>9.120512602151031</v>
      </c>
      <c r="H2849" s="17">
        <f t="shared" si="135"/>
        <v>0.4818135679242091</v>
      </c>
    </row>
    <row r="2850" spans="1:8" x14ac:dyDescent="0.35">
      <c r="A2850" s="5" t="s">
        <v>2993</v>
      </c>
      <c r="B2850" s="5">
        <v>2.5299999999999989</v>
      </c>
      <c r="D2850" s="5">
        <v>9.1088576021510121</v>
      </c>
      <c r="E2850" s="5">
        <v>2849</v>
      </c>
      <c r="F2850" s="18">
        <f t="shared" si="133"/>
        <v>0.48198274403654207</v>
      </c>
      <c r="G2850" s="5">
        <f t="shared" si="134"/>
        <v>9.1088576021510121</v>
      </c>
      <c r="H2850" s="17">
        <f t="shared" si="135"/>
        <v>0.48198274403654207</v>
      </c>
    </row>
    <row r="2851" spans="1:8" x14ac:dyDescent="0.35">
      <c r="A2851" s="5" t="s">
        <v>2994</v>
      </c>
      <c r="B2851" s="5">
        <v>2.3650000000000002</v>
      </c>
      <c r="D2851" s="5">
        <v>9.1031867340954395</v>
      </c>
      <c r="E2851" s="5">
        <v>2850</v>
      </c>
      <c r="F2851" s="18">
        <f t="shared" si="133"/>
        <v>0.48215192014887498</v>
      </c>
      <c r="G2851" s="5">
        <f t="shared" si="134"/>
        <v>9.1031867340954395</v>
      </c>
      <c r="H2851" s="17">
        <f t="shared" si="135"/>
        <v>0.48215192014887498</v>
      </c>
    </row>
    <row r="2852" spans="1:8" x14ac:dyDescent="0.35">
      <c r="A2852" s="5" t="s">
        <v>2995</v>
      </c>
      <c r="B2852" s="5">
        <v>2.29</v>
      </c>
      <c r="D2852" s="5">
        <v>9.0985599999999991</v>
      </c>
      <c r="E2852" s="5">
        <v>2851</v>
      </c>
      <c r="F2852" s="18">
        <f t="shared" si="133"/>
        <v>0.48232109626120789</v>
      </c>
      <c r="G2852" s="5">
        <f t="shared" si="134"/>
        <v>9.0985599999999991</v>
      </c>
      <c r="H2852" s="17">
        <f t="shared" si="135"/>
        <v>0.48232109626120789</v>
      </c>
    </row>
    <row r="2853" spans="1:8" x14ac:dyDescent="0.35">
      <c r="A2853" s="5" t="s">
        <v>2996</v>
      </c>
      <c r="B2853" s="5">
        <v>2.2000000000000002</v>
      </c>
      <c r="D2853" s="5">
        <v>9.0951295720260923</v>
      </c>
      <c r="E2853" s="5">
        <v>2852</v>
      </c>
      <c r="F2853" s="18">
        <f t="shared" si="133"/>
        <v>0.48249027237354086</v>
      </c>
      <c r="G2853" s="5">
        <f t="shared" si="134"/>
        <v>9.0951295720260923</v>
      </c>
      <c r="H2853" s="17">
        <f t="shared" si="135"/>
        <v>0.48249027237354086</v>
      </c>
    </row>
    <row r="2854" spans="1:8" x14ac:dyDescent="0.35">
      <c r="A2854" s="5" t="s">
        <v>2997</v>
      </c>
      <c r="B2854" s="5">
        <v>2.0499999999999998</v>
      </c>
      <c r="D2854" s="5">
        <v>9.0895644028777962</v>
      </c>
      <c r="E2854" s="5">
        <v>2853</v>
      </c>
      <c r="F2854" s="18">
        <f t="shared" si="133"/>
        <v>0.48265944848587378</v>
      </c>
      <c r="G2854" s="5">
        <f t="shared" si="134"/>
        <v>9.0895644028777962</v>
      </c>
      <c r="H2854" s="17">
        <f t="shared" si="135"/>
        <v>0.48265944848587378</v>
      </c>
    </row>
    <row r="2855" spans="1:8" x14ac:dyDescent="0.35">
      <c r="A2855" s="5" t="s">
        <v>2998</v>
      </c>
      <c r="B2855" s="5">
        <v>1.97</v>
      </c>
      <c r="D2855" s="5">
        <v>9.0893207829029663</v>
      </c>
      <c r="E2855" s="5">
        <v>2854</v>
      </c>
      <c r="F2855" s="18">
        <f t="shared" si="133"/>
        <v>0.48282862459820675</v>
      </c>
      <c r="G2855" s="5">
        <f t="shared" si="134"/>
        <v>9.0893207829029663</v>
      </c>
      <c r="H2855" s="17">
        <f t="shared" si="135"/>
        <v>0.48282862459820675</v>
      </c>
    </row>
    <row r="2856" spans="1:8" x14ac:dyDescent="0.35">
      <c r="A2856" s="5" t="s">
        <v>2999</v>
      </c>
      <c r="B2856" s="5">
        <v>2.02</v>
      </c>
      <c r="D2856" s="5">
        <v>9.0874300000001131</v>
      </c>
      <c r="E2856" s="5">
        <v>2855</v>
      </c>
      <c r="F2856" s="18">
        <f t="shared" si="133"/>
        <v>0.48299780071053966</v>
      </c>
      <c r="G2856" s="5">
        <f t="shared" si="134"/>
        <v>9.0874300000001131</v>
      </c>
      <c r="H2856" s="17">
        <f t="shared" si="135"/>
        <v>0.48299780071053966</v>
      </c>
    </row>
    <row r="2857" spans="1:8" x14ac:dyDescent="0.35">
      <c r="A2857" s="5" t="s">
        <v>3000</v>
      </c>
      <c r="B2857" s="5">
        <v>1.98</v>
      </c>
      <c r="D2857" s="5">
        <v>9.0856905264695911</v>
      </c>
      <c r="E2857" s="5">
        <v>2856</v>
      </c>
      <c r="F2857" s="18">
        <f t="shared" si="133"/>
        <v>0.48316697682287263</v>
      </c>
      <c r="G2857" s="5">
        <f t="shared" si="134"/>
        <v>9.0856905264695911</v>
      </c>
      <c r="H2857" s="17">
        <f t="shared" si="135"/>
        <v>0.48316697682287263</v>
      </c>
    </row>
    <row r="2858" spans="1:8" x14ac:dyDescent="0.35">
      <c r="A2858" s="5" t="s">
        <v>3001</v>
      </c>
      <c r="B2858" s="5">
        <v>1.92</v>
      </c>
      <c r="D2858" s="5">
        <v>9.0777776021512757</v>
      </c>
      <c r="E2858" s="5">
        <v>2857</v>
      </c>
      <c r="F2858" s="18">
        <f t="shared" si="133"/>
        <v>0.48333615293520554</v>
      </c>
      <c r="G2858" s="5">
        <f t="shared" si="134"/>
        <v>9.0777776021512757</v>
      </c>
      <c r="H2858" s="17">
        <f t="shared" si="135"/>
        <v>0.48333615293520554</v>
      </c>
    </row>
    <row r="2859" spans="1:8" x14ac:dyDescent="0.35">
      <c r="A2859" s="5" t="s">
        <v>3002</v>
      </c>
      <c r="B2859" s="5">
        <v>1.89</v>
      </c>
      <c r="D2859" s="5">
        <v>9.0733993508629354</v>
      </c>
      <c r="E2859" s="5">
        <v>2858</v>
      </c>
      <c r="F2859" s="18">
        <f t="shared" si="133"/>
        <v>0.48350532904753851</v>
      </c>
      <c r="G2859" s="5">
        <f t="shared" si="134"/>
        <v>9.0733993508629354</v>
      </c>
      <c r="H2859" s="17">
        <f t="shared" si="135"/>
        <v>0.48350532904753851</v>
      </c>
    </row>
    <row r="2860" spans="1:8" x14ac:dyDescent="0.35">
      <c r="A2860" s="5" t="s">
        <v>3003</v>
      </c>
      <c r="B2860" s="5">
        <v>1.89</v>
      </c>
      <c r="D2860" s="5">
        <v>9.0733993508629354</v>
      </c>
      <c r="E2860" s="5">
        <v>2859</v>
      </c>
      <c r="F2860" s="18">
        <f t="shared" si="133"/>
        <v>0.48367450515987143</v>
      </c>
      <c r="G2860" s="5">
        <f t="shared" si="134"/>
        <v>9.0733993508629354</v>
      </c>
      <c r="H2860" s="17">
        <f t="shared" si="135"/>
        <v>0.48367450515987143</v>
      </c>
    </row>
    <row r="2861" spans="1:8" x14ac:dyDescent="0.35">
      <c r="A2861" s="5" t="s">
        <v>3004</v>
      </c>
      <c r="B2861" s="5">
        <v>1.85</v>
      </c>
      <c r="D2861" s="5">
        <v>9.0723299999997362</v>
      </c>
      <c r="E2861" s="5">
        <v>2860</v>
      </c>
      <c r="F2861" s="18">
        <f t="shared" si="133"/>
        <v>0.48384368127220434</v>
      </c>
      <c r="G2861" s="5">
        <f t="shared" si="134"/>
        <v>9.0723299999997362</v>
      </c>
      <c r="H2861" s="17">
        <f t="shared" si="135"/>
        <v>0.48384368127220434</v>
      </c>
    </row>
    <row r="2862" spans="1:8" x14ac:dyDescent="0.35">
      <c r="A2862" s="5" t="s">
        <v>3005</v>
      </c>
      <c r="B2862" s="5">
        <v>1.64</v>
      </c>
      <c r="D2862" s="5">
        <v>9.07</v>
      </c>
      <c r="E2862" s="5">
        <v>2861</v>
      </c>
      <c r="F2862" s="18">
        <f t="shared" si="133"/>
        <v>0.48401285738453731</v>
      </c>
      <c r="G2862" s="5">
        <f t="shared" si="134"/>
        <v>9.07</v>
      </c>
      <c r="H2862" s="17">
        <f t="shared" si="135"/>
        <v>0.48401285738453731</v>
      </c>
    </row>
    <row r="2863" spans="1:8" x14ac:dyDescent="0.35">
      <c r="A2863" s="5" t="s">
        <v>3006</v>
      </c>
      <c r="B2863" s="5">
        <v>1.62</v>
      </c>
      <c r="D2863" s="5">
        <v>9.07</v>
      </c>
      <c r="E2863" s="5">
        <v>2862</v>
      </c>
      <c r="F2863" s="18">
        <f t="shared" si="133"/>
        <v>0.48418203349687022</v>
      </c>
      <c r="G2863" s="5">
        <f t="shared" si="134"/>
        <v>9.07</v>
      </c>
      <c r="H2863" s="17">
        <f t="shared" si="135"/>
        <v>0.48418203349687022</v>
      </c>
    </row>
    <row r="2864" spans="1:8" x14ac:dyDescent="0.35">
      <c r="A2864" s="5" t="s">
        <v>3007</v>
      </c>
      <c r="B2864" s="5">
        <v>2.11</v>
      </c>
      <c r="D2864" s="5">
        <v>9.07</v>
      </c>
      <c r="E2864" s="5">
        <v>2863</v>
      </c>
      <c r="F2864" s="18">
        <f t="shared" si="133"/>
        <v>0.48435120960920319</v>
      </c>
      <c r="G2864" s="5">
        <f t="shared" si="134"/>
        <v>9.07</v>
      </c>
      <c r="H2864" s="17">
        <f t="shared" si="135"/>
        <v>0.48435120960920319</v>
      </c>
    </row>
    <row r="2865" spans="1:8" x14ac:dyDescent="0.35">
      <c r="A2865" s="5" t="s">
        <v>3008</v>
      </c>
      <c r="B2865" s="5">
        <v>2.2400000000000002</v>
      </c>
      <c r="D2865" s="5">
        <v>9.07</v>
      </c>
      <c r="E2865" s="5">
        <v>2864</v>
      </c>
      <c r="F2865" s="18">
        <f t="shared" si="133"/>
        <v>0.48452038572153611</v>
      </c>
      <c r="G2865" s="5">
        <f t="shared" si="134"/>
        <v>9.07</v>
      </c>
      <c r="H2865" s="17">
        <f t="shared" si="135"/>
        <v>0.48452038572153611</v>
      </c>
    </row>
    <row r="2866" spans="1:8" x14ac:dyDescent="0.35">
      <c r="A2866" s="5" t="s">
        <v>3009</v>
      </c>
      <c r="B2866" s="5">
        <v>2.1800000000000002</v>
      </c>
      <c r="D2866" s="5">
        <v>9.07</v>
      </c>
      <c r="E2866" s="5">
        <v>2865</v>
      </c>
      <c r="F2866" s="18">
        <f t="shared" si="133"/>
        <v>0.48468956183386908</v>
      </c>
      <c r="G2866" s="5">
        <f t="shared" si="134"/>
        <v>9.07</v>
      </c>
      <c r="H2866" s="17">
        <f t="shared" si="135"/>
        <v>0.48468956183386908</v>
      </c>
    </row>
    <row r="2867" spans="1:8" x14ac:dyDescent="0.35">
      <c r="A2867" s="5" t="s">
        <v>3010</v>
      </c>
      <c r="B2867" s="5">
        <v>2.06</v>
      </c>
      <c r="D2867" s="5">
        <v>9.07</v>
      </c>
      <c r="E2867" s="5">
        <v>2866</v>
      </c>
      <c r="F2867" s="18">
        <f t="shared" si="133"/>
        <v>0.48485873794620199</v>
      </c>
      <c r="G2867" s="5">
        <f t="shared" si="134"/>
        <v>9.07</v>
      </c>
      <c r="H2867" s="17">
        <f t="shared" si="135"/>
        <v>0.48485873794620199</v>
      </c>
    </row>
    <row r="2868" spans="1:8" x14ac:dyDescent="0.35">
      <c r="A2868" s="5" t="s">
        <v>3011</v>
      </c>
      <c r="B2868" s="5">
        <v>1.91</v>
      </c>
      <c r="D2868" s="5">
        <v>9.07</v>
      </c>
      <c r="E2868" s="5">
        <v>2867</v>
      </c>
      <c r="F2868" s="18">
        <f t="shared" si="133"/>
        <v>0.48502791405853496</v>
      </c>
      <c r="G2868" s="5">
        <f t="shared" si="134"/>
        <v>9.07</v>
      </c>
      <c r="H2868" s="17">
        <f t="shared" si="135"/>
        <v>0.48502791405853496</v>
      </c>
    </row>
    <row r="2869" spans="1:8" x14ac:dyDescent="0.35">
      <c r="A2869" s="5" t="s">
        <v>3012</v>
      </c>
      <c r="B2869" s="5">
        <v>1.78</v>
      </c>
      <c r="D2869" s="5">
        <v>9.0667100000001319</v>
      </c>
      <c r="E2869" s="5">
        <v>2868</v>
      </c>
      <c r="F2869" s="18">
        <f t="shared" si="133"/>
        <v>0.48519709017086787</v>
      </c>
      <c r="G2869" s="5">
        <f t="shared" si="134"/>
        <v>9.0667100000001319</v>
      </c>
      <c r="H2869" s="17">
        <f t="shared" si="135"/>
        <v>0.48519709017086787</v>
      </c>
    </row>
    <row r="2870" spans="1:8" x14ac:dyDescent="0.35">
      <c r="A2870" s="5" t="s">
        <v>3013</v>
      </c>
      <c r="B2870" s="5">
        <v>8.1409602374152747</v>
      </c>
      <c r="D2870" s="5">
        <v>9.0610650551346676</v>
      </c>
      <c r="E2870" s="5">
        <v>2869</v>
      </c>
      <c r="F2870" s="18">
        <f t="shared" si="133"/>
        <v>0.48536626628320079</v>
      </c>
      <c r="G2870" s="5">
        <f t="shared" si="134"/>
        <v>9.0610650551346676</v>
      </c>
      <c r="H2870" s="17">
        <f t="shared" si="135"/>
        <v>0.48536626628320079</v>
      </c>
    </row>
    <row r="2871" spans="1:8" x14ac:dyDescent="0.35">
      <c r="A2871" s="5" t="s">
        <v>3014</v>
      </c>
      <c r="B2871" s="5">
        <v>9.9778516373505433</v>
      </c>
      <c r="D2871" s="5">
        <v>9.0602350000002261</v>
      </c>
      <c r="E2871" s="5">
        <v>2870</v>
      </c>
      <c r="F2871" s="18">
        <f t="shared" si="133"/>
        <v>0.48553544239553376</v>
      </c>
      <c r="G2871" s="5">
        <f t="shared" si="134"/>
        <v>9.0602350000002261</v>
      </c>
      <c r="H2871" s="17">
        <f t="shared" si="135"/>
        <v>0.48553544239553376</v>
      </c>
    </row>
    <row r="2872" spans="1:8" x14ac:dyDescent="0.35">
      <c r="A2872" s="5" t="s">
        <v>3015</v>
      </c>
      <c r="B2872" s="5">
        <v>4.7175446081677226</v>
      </c>
      <c r="D2872" s="5">
        <v>9.06</v>
      </c>
      <c r="E2872" s="5">
        <v>2871</v>
      </c>
      <c r="F2872" s="18">
        <f t="shared" si="133"/>
        <v>0.48570461850786667</v>
      </c>
      <c r="G2872" s="5">
        <f t="shared" si="134"/>
        <v>9.06</v>
      </c>
      <c r="H2872" s="17">
        <f t="shared" si="135"/>
        <v>0.48570461850786667</v>
      </c>
    </row>
    <row r="2873" spans="1:8" x14ac:dyDescent="0.35">
      <c r="A2873" s="5" t="s">
        <v>3016</v>
      </c>
      <c r="B2873" s="5">
        <v>10.20064970103061</v>
      </c>
      <c r="D2873" s="5">
        <v>9.0595172711271701</v>
      </c>
      <c r="E2873" s="5">
        <v>2872</v>
      </c>
      <c r="F2873" s="18">
        <f t="shared" si="133"/>
        <v>0.48587379462019964</v>
      </c>
      <c r="G2873" s="5">
        <f t="shared" si="134"/>
        <v>9.0595172711271701</v>
      </c>
      <c r="H2873" s="17">
        <f t="shared" si="135"/>
        <v>0.48587379462019964</v>
      </c>
    </row>
    <row r="2874" spans="1:8" x14ac:dyDescent="0.35">
      <c r="A2874" s="5" t="s">
        <v>3018</v>
      </c>
      <c r="B2874" s="5">
        <v>3.162954155885862</v>
      </c>
      <c r="D2874" s="5">
        <v>9.0570576021512963</v>
      </c>
      <c r="E2874" s="5">
        <v>2873</v>
      </c>
      <c r="F2874" s="18">
        <f t="shared" si="133"/>
        <v>0.48604297073253255</v>
      </c>
      <c r="G2874" s="5">
        <f t="shared" si="134"/>
        <v>9.0570576021512963</v>
      </c>
      <c r="H2874" s="17">
        <f t="shared" si="135"/>
        <v>0.48604297073253255</v>
      </c>
    </row>
    <row r="2875" spans="1:8" x14ac:dyDescent="0.35">
      <c r="A2875" s="5" t="s">
        <v>3019</v>
      </c>
      <c r="B2875" s="5">
        <v>6.3720680475838209</v>
      </c>
      <c r="D2875" s="5">
        <v>9.0550549999996424</v>
      </c>
      <c r="E2875" s="5">
        <v>2874</v>
      </c>
      <c r="F2875" s="18">
        <f t="shared" si="133"/>
        <v>0.48621214684486552</v>
      </c>
      <c r="G2875" s="5">
        <f t="shared" si="134"/>
        <v>9.0550549999996424</v>
      </c>
      <c r="H2875" s="17">
        <f t="shared" si="135"/>
        <v>0.48621214684486552</v>
      </c>
    </row>
    <row r="2876" spans="1:8" x14ac:dyDescent="0.35">
      <c r="A2876" s="5" t="s">
        <v>3020</v>
      </c>
      <c r="B2876" s="5">
        <v>3.4972388803282168</v>
      </c>
      <c r="D2876" s="5">
        <v>9.0477395720266003</v>
      </c>
      <c r="E2876" s="5">
        <v>2875</v>
      </c>
      <c r="F2876" s="18">
        <f t="shared" si="133"/>
        <v>0.48638132295719844</v>
      </c>
      <c r="G2876" s="5">
        <f t="shared" si="134"/>
        <v>9.0477395720266003</v>
      </c>
      <c r="H2876" s="17">
        <f t="shared" si="135"/>
        <v>0.48638132295719844</v>
      </c>
    </row>
    <row r="2877" spans="1:8" x14ac:dyDescent="0.35">
      <c r="A2877" s="5" t="s">
        <v>3021</v>
      </c>
      <c r="B2877" s="5">
        <v>2.9795699999999998</v>
      </c>
      <c r="D2877" s="5">
        <v>9.0451349999998492</v>
      </c>
      <c r="E2877" s="5">
        <v>2876</v>
      </c>
      <c r="F2877" s="18">
        <f t="shared" si="133"/>
        <v>0.48655049906953141</v>
      </c>
      <c r="G2877" s="5">
        <f t="shared" si="134"/>
        <v>9.0451349999998492</v>
      </c>
      <c r="H2877" s="17">
        <f t="shared" si="135"/>
        <v>0.48655049906953141</v>
      </c>
    </row>
    <row r="2878" spans="1:8" x14ac:dyDescent="0.35">
      <c r="A2878" s="5" t="s">
        <v>3022</v>
      </c>
      <c r="B2878" s="5">
        <v>2.67</v>
      </c>
      <c r="D2878" s="5">
        <v>9.0428126021516917</v>
      </c>
      <c r="E2878" s="5">
        <v>2877</v>
      </c>
      <c r="F2878" s="18">
        <f t="shared" si="133"/>
        <v>0.48671967518186432</v>
      </c>
      <c r="G2878" s="5">
        <f t="shared" si="134"/>
        <v>9.0428126021516917</v>
      </c>
      <c r="H2878" s="17">
        <f t="shared" si="135"/>
        <v>0.48671967518186432</v>
      </c>
    </row>
    <row r="2879" spans="1:8" x14ac:dyDescent="0.35">
      <c r="A2879" s="5" t="s">
        <v>3023</v>
      </c>
      <c r="B2879" s="5">
        <v>3.2965599999999999</v>
      </c>
      <c r="D2879" s="5">
        <v>9.0324526021509932</v>
      </c>
      <c r="E2879" s="5">
        <v>2878</v>
      </c>
      <c r="F2879" s="18">
        <f t="shared" si="133"/>
        <v>0.48688885129419723</v>
      </c>
      <c r="G2879" s="5">
        <f t="shared" si="134"/>
        <v>9.0324526021509932</v>
      </c>
      <c r="H2879" s="17">
        <f t="shared" si="135"/>
        <v>0.48688885129419723</v>
      </c>
    </row>
    <row r="2880" spans="1:8" x14ac:dyDescent="0.35">
      <c r="A2880" s="5" t="s">
        <v>3024</v>
      </c>
      <c r="B2880" s="5">
        <v>4.7978672566799734</v>
      </c>
      <c r="D2880" s="5">
        <v>9.0304500000002825</v>
      </c>
      <c r="E2880" s="5">
        <v>2879</v>
      </c>
      <c r="F2880" s="18">
        <f t="shared" si="133"/>
        <v>0.4870580274065302</v>
      </c>
      <c r="G2880" s="5">
        <f t="shared" si="134"/>
        <v>9.0304500000002825</v>
      </c>
      <c r="H2880" s="17">
        <f t="shared" si="135"/>
        <v>0.4870580274065302</v>
      </c>
    </row>
    <row r="2881" spans="1:8" x14ac:dyDescent="0.35">
      <c r="A2881" s="5" t="s">
        <v>3025</v>
      </c>
      <c r="B2881" s="5">
        <v>9.0985599999999991</v>
      </c>
      <c r="D2881" s="5">
        <v>9.0084754825710505</v>
      </c>
      <c r="E2881" s="5">
        <v>2880</v>
      </c>
      <c r="F2881" s="18">
        <f t="shared" si="133"/>
        <v>0.48722720351886312</v>
      </c>
      <c r="G2881" s="5">
        <f t="shared" si="134"/>
        <v>9.0084754825710505</v>
      </c>
      <c r="H2881" s="17">
        <f t="shared" si="135"/>
        <v>0.48722720351886312</v>
      </c>
    </row>
    <row r="2882" spans="1:8" x14ac:dyDescent="0.35">
      <c r="A2882" s="5" t="s">
        <v>3026</v>
      </c>
      <c r="B2882" s="5">
        <v>8.7985600000000019</v>
      </c>
      <c r="D2882" s="5">
        <v>9.0001981782801952</v>
      </c>
      <c r="E2882" s="5">
        <v>2881</v>
      </c>
      <c r="F2882" s="18">
        <f t="shared" si="133"/>
        <v>0.48739637963119609</v>
      </c>
      <c r="G2882" s="5">
        <f t="shared" si="134"/>
        <v>9.0001981782801952</v>
      </c>
      <c r="H2882" s="17">
        <f t="shared" si="135"/>
        <v>0.48739637963119609</v>
      </c>
    </row>
    <row r="2883" spans="1:8" x14ac:dyDescent="0.35">
      <c r="A2883" s="5" t="s">
        <v>3027</v>
      </c>
      <c r="B2883" s="5">
        <v>2.9372388803282168</v>
      </c>
      <c r="D2883" s="5">
        <v>9</v>
      </c>
      <c r="E2883" s="5">
        <v>2882</v>
      </c>
      <c r="F2883" s="18">
        <f t="shared" ref="F2883:F2946" si="136">E2883/($E$5911+1)</f>
        <v>0.487565555743529</v>
      </c>
      <c r="G2883" s="5">
        <f t="shared" ref="G2883:G2946" si="137">D2883</f>
        <v>9</v>
      </c>
      <c r="H2883" s="17">
        <f t="shared" ref="H2883:H2946" si="138">F2883</f>
        <v>0.487565555743529</v>
      </c>
    </row>
    <row r="2884" spans="1:8" x14ac:dyDescent="0.35">
      <c r="A2884" s="5" t="s">
        <v>3028</v>
      </c>
      <c r="B2884" s="5">
        <v>2.6</v>
      </c>
      <c r="D2884" s="5">
        <v>9</v>
      </c>
      <c r="E2884" s="5">
        <v>2883</v>
      </c>
      <c r="F2884" s="18">
        <f t="shared" si="136"/>
        <v>0.48773473185586197</v>
      </c>
      <c r="G2884" s="5">
        <f t="shared" si="137"/>
        <v>9</v>
      </c>
      <c r="H2884" s="17">
        <f t="shared" si="138"/>
        <v>0.48773473185586197</v>
      </c>
    </row>
    <row r="2885" spans="1:8" x14ac:dyDescent="0.35">
      <c r="A2885" s="5" t="s">
        <v>3029</v>
      </c>
      <c r="B2885" s="5">
        <v>2.41</v>
      </c>
      <c r="D2885" s="5">
        <v>9</v>
      </c>
      <c r="E2885" s="5">
        <v>2884</v>
      </c>
      <c r="F2885" s="18">
        <f t="shared" si="136"/>
        <v>0.48790390796819488</v>
      </c>
      <c r="G2885" s="5">
        <f t="shared" si="137"/>
        <v>9</v>
      </c>
      <c r="H2885" s="17">
        <f t="shared" si="138"/>
        <v>0.48790390796819488</v>
      </c>
    </row>
    <row r="2886" spans="1:8" x14ac:dyDescent="0.35">
      <c r="A2886" s="5" t="s">
        <v>3030</v>
      </c>
      <c r="B2886" s="5">
        <v>2.4700000000000002</v>
      </c>
      <c r="D2886" s="5">
        <v>8.9920545720265626</v>
      </c>
      <c r="E2886" s="5">
        <v>2885</v>
      </c>
      <c r="F2886" s="18">
        <f t="shared" si="136"/>
        <v>0.48807308408052785</v>
      </c>
      <c r="G2886" s="5">
        <f t="shared" si="137"/>
        <v>8.9920545720265626</v>
      </c>
      <c r="H2886" s="17">
        <f t="shared" si="138"/>
        <v>0.48807308408052785</v>
      </c>
    </row>
    <row r="2887" spans="1:8" x14ac:dyDescent="0.35">
      <c r="A2887" s="5" t="s">
        <v>3031</v>
      </c>
      <c r="B2887" s="5">
        <v>2.2200000000000002</v>
      </c>
      <c r="D2887" s="5">
        <v>8.9901744028784929</v>
      </c>
      <c r="E2887" s="5">
        <v>2886</v>
      </c>
      <c r="F2887" s="18">
        <f t="shared" si="136"/>
        <v>0.48824226019286077</v>
      </c>
      <c r="G2887" s="5">
        <f t="shared" si="137"/>
        <v>8.9901744028784929</v>
      </c>
      <c r="H2887" s="17">
        <f t="shared" si="138"/>
        <v>0.48824226019286077</v>
      </c>
    </row>
    <row r="2888" spans="1:8" x14ac:dyDescent="0.35">
      <c r="A2888" s="5" t="s">
        <v>3032</v>
      </c>
      <c r="B2888" s="5">
        <v>6.9506497010306099</v>
      </c>
      <c r="D2888" s="5">
        <v>8.99</v>
      </c>
      <c r="E2888" s="5">
        <v>2887</v>
      </c>
      <c r="F2888" s="18">
        <f t="shared" si="136"/>
        <v>0.48841143630519368</v>
      </c>
      <c r="G2888" s="5">
        <f t="shared" si="137"/>
        <v>8.99</v>
      </c>
      <c r="H2888" s="17">
        <f t="shared" si="138"/>
        <v>0.48841143630519368</v>
      </c>
    </row>
    <row r="2889" spans="1:8" x14ac:dyDescent="0.35">
      <c r="A2889" s="5" t="s">
        <v>3033</v>
      </c>
      <c r="B2889" s="5">
        <v>7.2169958527233646</v>
      </c>
      <c r="D2889" s="5">
        <v>8.9877906485037009</v>
      </c>
      <c r="E2889" s="5">
        <v>2888</v>
      </c>
      <c r="F2889" s="18">
        <f t="shared" si="136"/>
        <v>0.48858061241752665</v>
      </c>
      <c r="G2889" s="5">
        <f t="shared" si="137"/>
        <v>8.9877906485037009</v>
      </c>
      <c r="H2889" s="17">
        <f t="shared" si="138"/>
        <v>0.48858061241752665</v>
      </c>
    </row>
    <row r="2890" spans="1:8" x14ac:dyDescent="0.35">
      <c r="A2890" s="5" t="s">
        <v>3034</v>
      </c>
      <c r="B2890" s="5">
        <v>5.9740639003071863</v>
      </c>
      <c r="D2890" s="5">
        <v>8.9838995720257895</v>
      </c>
      <c r="E2890" s="5">
        <v>2889</v>
      </c>
      <c r="F2890" s="18">
        <f t="shared" si="136"/>
        <v>0.48874978852985956</v>
      </c>
      <c r="G2890" s="5">
        <f t="shared" si="137"/>
        <v>8.9838995720257895</v>
      </c>
      <c r="H2890" s="17">
        <f t="shared" si="138"/>
        <v>0.48874978852985956</v>
      </c>
    </row>
    <row r="2891" spans="1:8" x14ac:dyDescent="0.35">
      <c r="A2891" s="5" t="s">
        <v>3035</v>
      </c>
      <c r="B2891" s="5">
        <v>3.07</v>
      </c>
      <c r="D2891" s="5">
        <v>8.9788964237718627</v>
      </c>
      <c r="E2891" s="5">
        <v>2890</v>
      </c>
      <c r="F2891" s="18">
        <f t="shared" si="136"/>
        <v>0.48891896464219253</v>
      </c>
      <c r="G2891" s="5">
        <f t="shared" si="137"/>
        <v>8.9788964237718627</v>
      </c>
      <c r="H2891" s="17">
        <f t="shared" si="138"/>
        <v>0.48891896464219253</v>
      </c>
    </row>
    <row r="2892" spans="1:8" x14ac:dyDescent="0.35">
      <c r="A2892" s="5" t="s">
        <v>3036</v>
      </c>
      <c r="B2892" s="5">
        <v>2.87</v>
      </c>
      <c r="D2892" s="5">
        <v>8.9775004529849252</v>
      </c>
      <c r="E2892" s="5">
        <v>2891</v>
      </c>
      <c r="F2892" s="18">
        <f t="shared" si="136"/>
        <v>0.48908814075452545</v>
      </c>
      <c r="G2892" s="5">
        <f t="shared" si="137"/>
        <v>8.9775004529849252</v>
      </c>
      <c r="H2892" s="17">
        <f t="shared" si="138"/>
        <v>0.48908814075452545</v>
      </c>
    </row>
    <row r="2893" spans="1:8" x14ac:dyDescent="0.35">
      <c r="A2893" s="5" t="s">
        <v>3037</v>
      </c>
      <c r="B2893" s="5">
        <v>6.8455624869038409</v>
      </c>
      <c r="D2893" s="5">
        <v>8.9664561912113925</v>
      </c>
      <c r="E2893" s="5">
        <v>2892</v>
      </c>
      <c r="F2893" s="18">
        <f t="shared" si="136"/>
        <v>0.48925731686685842</v>
      </c>
      <c r="G2893" s="5">
        <f t="shared" si="137"/>
        <v>8.9664561912113925</v>
      </c>
      <c r="H2893" s="17">
        <f t="shared" si="138"/>
        <v>0.48925731686685842</v>
      </c>
    </row>
    <row r="2894" spans="1:8" x14ac:dyDescent="0.35">
      <c r="A2894" s="5" t="s">
        <v>3038</v>
      </c>
      <c r="B2894" s="5">
        <v>3.826723031408668</v>
      </c>
      <c r="D2894" s="5">
        <v>8.9600000000000009</v>
      </c>
      <c r="E2894" s="5">
        <v>2893</v>
      </c>
      <c r="F2894" s="18">
        <f t="shared" si="136"/>
        <v>0.48942649297919133</v>
      </c>
      <c r="G2894" s="5">
        <f t="shared" si="137"/>
        <v>8.9600000000000009</v>
      </c>
      <c r="H2894" s="17">
        <f t="shared" si="138"/>
        <v>0.48942649297919133</v>
      </c>
    </row>
    <row r="2895" spans="1:8" x14ac:dyDescent="0.35">
      <c r="A2895" s="5" t="s">
        <v>3039</v>
      </c>
      <c r="B2895" s="5">
        <v>3.8704474015605341</v>
      </c>
      <c r="D2895" s="5">
        <v>8.9560256458638392</v>
      </c>
      <c r="E2895" s="5">
        <v>2894</v>
      </c>
      <c r="F2895" s="18">
        <f t="shared" si="136"/>
        <v>0.4895956690915243</v>
      </c>
      <c r="G2895" s="5">
        <f t="shared" si="137"/>
        <v>8.9560256458638392</v>
      </c>
      <c r="H2895" s="17">
        <f t="shared" si="138"/>
        <v>0.4895956690915243</v>
      </c>
    </row>
    <row r="2896" spans="1:8" x14ac:dyDescent="0.35">
      <c r="A2896" s="5" t="s">
        <v>3040</v>
      </c>
      <c r="B2896" s="5">
        <v>3.17</v>
      </c>
      <c r="D2896" s="5">
        <v>8.9546827511158629</v>
      </c>
      <c r="E2896" s="5">
        <v>2895</v>
      </c>
      <c r="F2896" s="18">
        <f t="shared" si="136"/>
        <v>0.48976484520385721</v>
      </c>
      <c r="G2896" s="5">
        <f t="shared" si="137"/>
        <v>8.9546827511158629</v>
      </c>
      <c r="H2896" s="17">
        <f t="shared" si="138"/>
        <v>0.48976484520385721</v>
      </c>
    </row>
    <row r="2897" spans="1:8" x14ac:dyDescent="0.35">
      <c r="A2897" s="5" t="s">
        <v>3041</v>
      </c>
      <c r="B2897" s="5">
        <v>3.17</v>
      </c>
      <c r="D2897" s="5">
        <v>8.9546827511158629</v>
      </c>
      <c r="E2897" s="5">
        <v>2896</v>
      </c>
      <c r="F2897" s="18">
        <f t="shared" si="136"/>
        <v>0.48993402131619013</v>
      </c>
      <c r="G2897" s="5">
        <f t="shared" si="137"/>
        <v>8.9546827511158629</v>
      </c>
      <c r="H2897" s="17">
        <f t="shared" si="138"/>
        <v>0.48993402131619013</v>
      </c>
    </row>
    <row r="2898" spans="1:8" x14ac:dyDescent="0.35">
      <c r="A2898" s="5" t="s">
        <v>3042</v>
      </c>
      <c r="B2898" s="5">
        <v>2.87</v>
      </c>
      <c r="D2898" s="5">
        <v>8.9465332961339943</v>
      </c>
      <c r="E2898" s="5">
        <v>2897</v>
      </c>
      <c r="F2898" s="18">
        <f t="shared" si="136"/>
        <v>0.4901031974285231</v>
      </c>
      <c r="G2898" s="5">
        <f t="shared" si="137"/>
        <v>8.9465332961339943</v>
      </c>
      <c r="H2898" s="17">
        <f t="shared" si="138"/>
        <v>0.4901031974285231</v>
      </c>
    </row>
    <row r="2899" spans="1:8" x14ac:dyDescent="0.35">
      <c r="A2899" s="5" t="s">
        <v>3043</v>
      </c>
      <c r="B2899" s="5">
        <v>2.52</v>
      </c>
      <c r="D2899" s="5">
        <v>8.9465332961339943</v>
      </c>
      <c r="E2899" s="5">
        <v>2898</v>
      </c>
      <c r="F2899" s="18">
        <f t="shared" si="136"/>
        <v>0.49027237354085601</v>
      </c>
      <c r="G2899" s="5">
        <f t="shared" si="137"/>
        <v>8.9465332961339943</v>
      </c>
      <c r="H2899" s="17">
        <f t="shared" si="138"/>
        <v>0.49027237354085601</v>
      </c>
    </row>
    <row r="2900" spans="1:8" x14ac:dyDescent="0.35">
      <c r="A2900" s="5" t="s">
        <v>3044</v>
      </c>
      <c r="B2900" s="5">
        <v>2.33</v>
      </c>
      <c r="D2900" s="5">
        <v>8.9459328117303816</v>
      </c>
      <c r="E2900" s="5">
        <v>2899</v>
      </c>
      <c r="F2900" s="18">
        <f t="shared" si="136"/>
        <v>0.49044154965318898</v>
      </c>
      <c r="G2900" s="5">
        <f t="shared" si="137"/>
        <v>8.9459328117303816</v>
      </c>
      <c r="H2900" s="17">
        <f t="shared" si="138"/>
        <v>0.49044154965318898</v>
      </c>
    </row>
    <row r="2901" spans="1:8" x14ac:dyDescent="0.35">
      <c r="A2901" s="5" t="s">
        <v>3045</v>
      </c>
      <c r="B2901" s="5">
        <v>1.96</v>
      </c>
      <c r="D2901" s="5">
        <v>8.9438865419005484</v>
      </c>
      <c r="E2901" s="5">
        <v>2900</v>
      </c>
      <c r="F2901" s="18">
        <f t="shared" si="136"/>
        <v>0.49061072576552189</v>
      </c>
      <c r="G2901" s="5">
        <f t="shared" si="137"/>
        <v>8.9438865419005484</v>
      </c>
      <c r="H2901" s="17">
        <f t="shared" si="138"/>
        <v>0.49061072576552189</v>
      </c>
    </row>
    <row r="2902" spans="1:8" x14ac:dyDescent="0.35">
      <c r="A2902" s="5" t="s">
        <v>3046</v>
      </c>
      <c r="B2902" s="5">
        <v>3.02</v>
      </c>
      <c r="D2902" s="5">
        <v>8.9409644028778885</v>
      </c>
      <c r="E2902" s="5">
        <v>2901</v>
      </c>
      <c r="F2902" s="18">
        <f t="shared" si="136"/>
        <v>0.49077990187785486</v>
      </c>
      <c r="G2902" s="5">
        <f t="shared" si="137"/>
        <v>8.9409644028778885</v>
      </c>
      <c r="H2902" s="17">
        <f t="shared" si="138"/>
        <v>0.49077990187785486</v>
      </c>
    </row>
    <row r="2903" spans="1:8" x14ac:dyDescent="0.35">
      <c r="A2903" s="5" t="s">
        <v>3047</v>
      </c>
      <c r="B2903" s="5">
        <v>6.3167952262691234</v>
      </c>
      <c r="D2903" s="5">
        <v>8.9372100000001318</v>
      </c>
      <c r="E2903" s="5">
        <v>2902</v>
      </c>
      <c r="F2903" s="18">
        <f t="shared" si="136"/>
        <v>0.49094907799018778</v>
      </c>
      <c r="G2903" s="5">
        <f t="shared" si="137"/>
        <v>8.9372100000001318</v>
      </c>
      <c r="H2903" s="17">
        <f t="shared" si="138"/>
        <v>0.49094907799018778</v>
      </c>
    </row>
    <row r="2904" spans="1:8" x14ac:dyDescent="0.35">
      <c r="A2904" s="5" t="s">
        <v>3048</v>
      </c>
      <c r="B2904" s="5">
        <v>16.678999999999998</v>
      </c>
      <c r="D2904" s="5">
        <v>8.9231734059951684</v>
      </c>
      <c r="E2904" s="5">
        <v>2903</v>
      </c>
      <c r="F2904" s="18">
        <f t="shared" si="136"/>
        <v>0.49111825410252075</v>
      </c>
      <c r="G2904" s="5">
        <f t="shared" si="137"/>
        <v>8.9231734059951684</v>
      </c>
      <c r="H2904" s="17">
        <f t="shared" si="138"/>
        <v>0.49111825410252075</v>
      </c>
    </row>
    <row r="2905" spans="1:8" x14ac:dyDescent="0.35">
      <c r="A2905" s="5" t="s">
        <v>3049</v>
      </c>
      <c r="B2905" s="5">
        <v>9.5242397010306092</v>
      </c>
      <c r="D2905" s="5">
        <v>8.9126050000003012</v>
      </c>
      <c r="E2905" s="5">
        <v>2904</v>
      </c>
      <c r="F2905" s="18">
        <f t="shared" si="136"/>
        <v>0.49128743021485366</v>
      </c>
      <c r="G2905" s="5">
        <f t="shared" si="137"/>
        <v>8.9126050000003012</v>
      </c>
      <c r="H2905" s="17">
        <f t="shared" si="138"/>
        <v>0.49128743021485366</v>
      </c>
    </row>
    <row r="2906" spans="1:8" x14ac:dyDescent="0.35">
      <c r="A2906" s="5" t="s">
        <v>3050</v>
      </c>
      <c r="B2906" s="5">
        <v>9.3269566341804726</v>
      </c>
      <c r="D2906" s="5">
        <v>8.890387811730589</v>
      </c>
      <c r="E2906" s="5">
        <v>2905</v>
      </c>
      <c r="F2906" s="18">
        <f t="shared" si="136"/>
        <v>0.49145660632718657</v>
      </c>
      <c r="G2906" s="5">
        <f t="shared" si="137"/>
        <v>8.890387811730589</v>
      </c>
      <c r="H2906" s="17">
        <f t="shared" si="138"/>
        <v>0.49145660632718657</v>
      </c>
    </row>
    <row r="2907" spans="1:8" x14ac:dyDescent="0.35">
      <c r="A2907" s="5" t="s">
        <v>3051</v>
      </c>
      <c r="B2907" s="5">
        <v>4.8643467812604566</v>
      </c>
      <c r="D2907" s="5">
        <v>8.883105656997806</v>
      </c>
      <c r="E2907" s="5">
        <v>2906</v>
      </c>
      <c r="F2907" s="18">
        <f t="shared" si="136"/>
        <v>0.49162578243951954</v>
      </c>
      <c r="G2907" s="5">
        <f t="shared" si="137"/>
        <v>8.883105656997806</v>
      </c>
      <c r="H2907" s="17">
        <f t="shared" si="138"/>
        <v>0.49162578243951954</v>
      </c>
    </row>
    <row r="2908" spans="1:8" x14ac:dyDescent="0.35">
      <c r="A2908" s="5" t="s">
        <v>3052</v>
      </c>
      <c r="B2908" s="5">
        <v>8.46903970103061</v>
      </c>
      <c r="D2908" s="5">
        <v>8.8828199999998869</v>
      </c>
      <c r="E2908" s="5">
        <v>2907</v>
      </c>
      <c r="F2908" s="18">
        <f t="shared" si="136"/>
        <v>0.49179495855185246</v>
      </c>
      <c r="G2908" s="5">
        <f t="shared" si="137"/>
        <v>8.8828199999998869</v>
      </c>
      <c r="H2908" s="17">
        <f t="shared" si="138"/>
        <v>0.49179495855185246</v>
      </c>
    </row>
    <row r="2909" spans="1:8" x14ac:dyDescent="0.35">
      <c r="A2909" s="5" t="s">
        <v>3053</v>
      </c>
      <c r="B2909" s="5">
        <v>5.8475310916807128</v>
      </c>
      <c r="D2909" s="5">
        <v>8.8808165922677524</v>
      </c>
      <c r="E2909" s="5">
        <v>2908</v>
      </c>
      <c r="F2909" s="18">
        <f t="shared" si="136"/>
        <v>0.49196413466418543</v>
      </c>
      <c r="G2909" s="5">
        <f t="shared" si="137"/>
        <v>8.8808165922677524</v>
      </c>
      <c r="H2909" s="17">
        <f t="shared" si="138"/>
        <v>0.49196413466418543</v>
      </c>
    </row>
    <row r="2910" spans="1:8" x14ac:dyDescent="0.35">
      <c r="A2910" s="5" t="s">
        <v>3054</v>
      </c>
      <c r="B2910" s="5">
        <v>5.5280887613411371</v>
      </c>
      <c r="D2910" s="5">
        <v>8.8785907039175811</v>
      </c>
      <c r="E2910" s="5">
        <v>2909</v>
      </c>
      <c r="F2910" s="18">
        <f t="shared" si="136"/>
        <v>0.49213331077651834</v>
      </c>
      <c r="G2910" s="5">
        <f t="shared" si="137"/>
        <v>8.8785907039175811</v>
      </c>
      <c r="H2910" s="17">
        <f t="shared" si="138"/>
        <v>0.49213331077651834</v>
      </c>
    </row>
    <row r="2911" spans="1:8" x14ac:dyDescent="0.35">
      <c r="A2911" s="5" t="s">
        <v>3055</v>
      </c>
      <c r="B2911" s="5">
        <v>49.697353599869373</v>
      </c>
      <c r="D2911" s="5">
        <v>8.8659849999997551</v>
      </c>
      <c r="E2911" s="5">
        <v>2910</v>
      </c>
      <c r="F2911" s="18">
        <f t="shared" si="136"/>
        <v>0.49230248688885131</v>
      </c>
      <c r="G2911" s="5">
        <f t="shared" si="137"/>
        <v>8.8659849999997551</v>
      </c>
      <c r="H2911" s="17">
        <f t="shared" si="138"/>
        <v>0.49230248688885131</v>
      </c>
    </row>
    <row r="2912" spans="1:8" x14ac:dyDescent="0.35">
      <c r="A2912" s="5" t="s">
        <v>3056</v>
      </c>
      <c r="B2912" s="5">
        <v>20.79</v>
      </c>
      <c r="D2912" s="5">
        <v>8.8657855984036704</v>
      </c>
      <c r="E2912" s="5">
        <v>2911</v>
      </c>
      <c r="F2912" s="18">
        <f t="shared" si="136"/>
        <v>0.49247166300118422</v>
      </c>
      <c r="G2912" s="5">
        <f t="shared" si="137"/>
        <v>8.8657855984036704</v>
      </c>
      <c r="H2912" s="17">
        <f t="shared" si="138"/>
        <v>0.49247166300118422</v>
      </c>
    </row>
    <row r="2913" spans="1:8" x14ac:dyDescent="0.35">
      <c r="A2913" s="5" t="s">
        <v>3057</v>
      </c>
      <c r="B2913" s="5">
        <v>10.735126634180469</v>
      </c>
      <c r="D2913" s="5">
        <v>8.8556249999999999</v>
      </c>
      <c r="E2913" s="5">
        <v>2912</v>
      </c>
      <c r="F2913" s="18">
        <f t="shared" si="136"/>
        <v>0.49264083911351719</v>
      </c>
      <c r="G2913" s="5">
        <f t="shared" si="137"/>
        <v>8.8556249999999999</v>
      </c>
      <c r="H2913" s="17">
        <f t="shared" si="138"/>
        <v>0.49264083911351719</v>
      </c>
    </row>
    <row r="2914" spans="1:8" x14ac:dyDescent="0.35">
      <c r="A2914" s="5" t="s">
        <v>3058</v>
      </c>
      <c r="B2914" s="5">
        <v>60.525000000000013</v>
      </c>
      <c r="D2914" s="5">
        <v>8.8554663684607746</v>
      </c>
      <c r="E2914" s="5">
        <v>2913</v>
      </c>
      <c r="F2914" s="18">
        <f t="shared" si="136"/>
        <v>0.49281001522585011</v>
      </c>
      <c r="G2914" s="5">
        <f t="shared" si="137"/>
        <v>8.8554663684607746</v>
      </c>
      <c r="H2914" s="17">
        <f t="shared" si="138"/>
        <v>0.49281001522585011</v>
      </c>
    </row>
    <row r="2915" spans="1:8" x14ac:dyDescent="0.35">
      <c r="A2915" s="5" t="s">
        <v>3059</v>
      </c>
      <c r="B2915" s="5">
        <v>86.135049712397091</v>
      </c>
      <c r="D2915" s="5">
        <v>8.8554663684607746</v>
      </c>
      <c r="E2915" s="5">
        <v>2914</v>
      </c>
      <c r="F2915" s="18">
        <f t="shared" si="136"/>
        <v>0.49297919133818308</v>
      </c>
      <c r="G2915" s="5">
        <f t="shared" si="137"/>
        <v>8.8554663684607746</v>
      </c>
      <c r="H2915" s="17">
        <f t="shared" si="138"/>
        <v>0.49297919133818308</v>
      </c>
    </row>
    <row r="2916" spans="1:8" x14ac:dyDescent="0.35">
      <c r="A2916" s="5" t="s">
        <v>3060</v>
      </c>
      <c r="B2916" s="5">
        <v>47.458458805563751</v>
      </c>
      <c r="D2916" s="5">
        <v>8.8509478852150938</v>
      </c>
      <c r="E2916" s="5">
        <v>2915</v>
      </c>
      <c r="F2916" s="18">
        <f t="shared" si="136"/>
        <v>0.49314836745051599</v>
      </c>
      <c r="G2916" s="5">
        <f t="shared" si="137"/>
        <v>8.8509478852150938</v>
      </c>
      <c r="H2916" s="17">
        <f t="shared" si="138"/>
        <v>0.49314836745051599</v>
      </c>
    </row>
    <row r="2917" spans="1:8" x14ac:dyDescent="0.35">
      <c r="A2917" s="5" t="s">
        <v>3061</v>
      </c>
      <c r="B2917" s="5">
        <v>67.309290554392931</v>
      </c>
      <c r="D2917" s="5">
        <v>8.8354299079668124</v>
      </c>
      <c r="E2917" s="5">
        <v>2916</v>
      </c>
      <c r="F2917" s="18">
        <f t="shared" si="136"/>
        <v>0.4933175435628489</v>
      </c>
      <c r="G2917" s="5">
        <f t="shared" si="137"/>
        <v>8.8354299079668124</v>
      </c>
      <c r="H2917" s="17">
        <f t="shared" si="138"/>
        <v>0.4933175435628489</v>
      </c>
    </row>
    <row r="2918" spans="1:8" x14ac:dyDescent="0.35">
      <c r="A2918" s="5" t="s">
        <v>3062</v>
      </c>
      <c r="B2918" s="5">
        <v>52.079333175752183</v>
      </c>
      <c r="D2918" s="5">
        <v>8.8323149999999622</v>
      </c>
      <c r="E2918" s="5">
        <v>2917</v>
      </c>
      <c r="F2918" s="18">
        <f t="shared" si="136"/>
        <v>0.49348671967518187</v>
      </c>
      <c r="G2918" s="5">
        <f t="shared" si="137"/>
        <v>8.8323149999999622</v>
      </c>
      <c r="H2918" s="17">
        <f t="shared" si="138"/>
        <v>0.49348671967518187</v>
      </c>
    </row>
    <row r="2919" spans="1:8" x14ac:dyDescent="0.35">
      <c r="A2919" s="5" t="s">
        <v>3063</v>
      </c>
      <c r="B2919" s="5">
        <v>24.55535461049675</v>
      </c>
      <c r="D2919" s="5">
        <v>8.825423669358738</v>
      </c>
      <c r="E2919" s="5">
        <v>2918</v>
      </c>
      <c r="F2919" s="18">
        <f t="shared" si="136"/>
        <v>0.49365589578751479</v>
      </c>
      <c r="G2919" s="5">
        <f t="shared" si="137"/>
        <v>8.825423669358738</v>
      </c>
      <c r="H2919" s="17">
        <f t="shared" si="138"/>
        <v>0.49365589578751479</v>
      </c>
    </row>
    <row r="2920" spans="1:8" x14ac:dyDescent="0.35">
      <c r="A2920" s="5" t="s">
        <v>3064</v>
      </c>
      <c r="B2920" s="5">
        <v>22.848826406580191</v>
      </c>
      <c r="D2920" s="5">
        <v>8.824544999999322</v>
      </c>
      <c r="E2920" s="5">
        <v>2919</v>
      </c>
      <c r="F2920" s="18">
        <f t="shared" si="136"/>
        <v>0.49382507189984776</v>
      </c>
      <c r="G2920" s="5">
        <f t="shared" si="137"/>
        <v>8.824544999999322</v>
      </c>
      <c r="H2920" s="17">
        <f t="shared" si="138"/>
        <v>0.49382507189984776</v>
      </c>
    </row>
    <row r="2921" spans="1:8" x14ac:dyDescent="0.35">
      <c r="A2921" s="5" t="s">
        <v>3065</v>
      </c>
      <c r="B2921" s="5">
        <v>40.146402933868742</v>
      </c>
      <c r="D2921" s="5">
        <v>8.8221891620166915</v>
      </c>
      <c r="E2921" s="5">
        <v>2920</v>
      </c>
      <c r="F2921" s="18">
        <f t="shared" si="136"/>
        <v>0.49399424801218067</v>
      </c>
      <c r="G2921" s="5">
        <f t="shared" si="137"/>
        <v>8.8221891620166915</v>
      </c>
      <c r="H2921" s="17">
        <f t="shared" si="138"/>
        <v>0.49399424801218067</v>
      </c>
    </row>
    <row r="2922" spans="1:8" x14ac:dyDescent="0.35">
      <c r="A2922" s="5" t="s">
        <v>3066</v>
      </c>
      <c r="B2922" s="5">
        <v>202.46606165223471</v>
      </c>
      <c r="D2922" s="5">
        <v>8.8221891620166915</v>
      </c>
      <c r="E2922" s="5">
        <v>2921</v>
      </c>
      <c r="F2922" s="18">
        <f t="shared" si="136"/>
        <v>0.49416342412451364</v>
      </c>
      <c r="G2922" s="5">
        <f t="shared" si="137"/>
        <v>8.8221891620166915</v>
      </c>
      <c r="H2922" s="17">
        <f t="shared" si="138"/>
        <v>0.49416342412451364</v>
      </c>
    </row>
    <row r="2923" spans="1:8" x14ac:dyDescent="0.35">
      <c r="A2923" s="5" t="s">
        <v>3067</v>
      </c>
      <c r="B2923" s="5">
        <v>203.22645448916921</v>
      </c>
      <c r="D2923" s="5">
        <v>8.8185099999993781</v>
      </c>
      <c r="E2923" s="5">
        <v>2922</v>
      </c>
      <c r="F2923" s="18">
        <f t="shared" si="136"/>
        <v>0.49433260023684655</v>
      </c>
      <c r="G2923" s="5">
        <f t="shared" si="137"/>
        <v>8.8185099999993781</v>
      </c>
      <c r="H2923" s="17">
        <f t="shared" si="138"/>
        <v>0.49433260023684655</v>
      </c>
    </row>
    <row r="2924" spans="1:8" x14ac:dyDescent="0.35">
      <c r="A2924" s="5" t="s">
        <v>3068</v>
      </c>
      <c r="B2924" s="5">
        <v>116.62512304850409</v>
      </c>
      <c r="D2924" s="5">
        <v>8.8136604213194829</v>
      </c>
      <c r="E2924" s="5">
        <v>2923</v>
      </c>
      <c r="F2924" s="18">
        <f t="shared" si="136"/>
        <v>0.49450177634917952</v>
      </c>
      <c r="G2924" s="5">
        <f t="shared" si="137"/>
        <v>8.8136604213194829</v>
      </c>
      <c r="H2924" s="17">
        <f t="shared" si="138"/>
        <v>0.49450177634917952</v>
      </c>
    </row>
    <row r="2925" spans="1:8" x14ac:dyDescent="0.35">
      <c r="A2925" s="5" t="s">
        <v>3069</v>
      </c>
      <c r="B2925" s="5">
        <v>91.282882087010023</v>
      </c>
      <c r="D2925" s="5">
        <v>8.8136604213194829</v>
      </c>
      <c r="E2925" s="5">
        <v>2924</v>
      </c>
      <c r="F2925" s="18">
        <f t="shared" si="136"/>
        <v>0.49467095246151244</v>
      </c>
      <c r="G2925" s="5">
        <f t="shared" si="137"/>
        <v>8.8136604213194829</v>
      </c>
      <c r="H2925" s="17">
        <f t="shared" si="138"/>
        <v>0.49467095246151244</v>
      </c>
    </row>
    <row r="2926" spans="1:8" x14ac:dyDescent="0.35">
      <c r="A2926" s="5" t="s">
        <v>3070</v>
      </c>
      <c r="B2926" s="5">
        <v>116.6856771607487</v>
      </c>
      <c r="D2926" s="5">
        <v>8.7985600000000019</v>
      </c>
      <c r="E2926" s="5">
        <v>2925</v>
      </c>
      <c r="F2926" s="18">
        <f t="shared" si="136"/>
        <v>0.49484012857384535</v>
      </c>
      <c r="G2926" s="5">
        <f t="shared" si="137"/>
        <v>8.7985600000000019</v>
      </c>
      <c r="H2926" s="17">
        <f t="shared" si="138"/>
        <v>0.49484012857384535</v>
      </c>
    </row>
    <row r="2927" spans="1:8" x14ac:dyDescent="0.35">
      <c r="A2927" s="5" t="s">
        <v>3071</v>
      </c>
      <c r="B2927" s="5">
        <v>167.8760738013309</v>
      </c>
      <c r="D2927" s="5">
        <v>8.792407479072688</v>
      </c>
      <c r="E2927" s="5">
        <v>2926</v>
      </c>
      <c r="F2927" s="18">
        <f t="shared" si="136"/>
        <v>0.49500930468617832</v>
      </c>
      <c r="G2927" s="5">
        <f t="shared" si="137"/>
        <v>8.792407479072688</v>
      </c>
      <c r="H2927" s="17">
        <f t="shared" si="138"/>
        <v>0.49500930468617832</v>
      </c>
    </row>
    <row r="2928" spans="1:8" x14ac:dyDescent="0.35">
      <c r="A2928" s="5" t="s">
        <v>3072</v>
      </c>
      <c r="B2928" s="5">
        <v>141.94314036391569</v>
      </c>
      <c r="D2928" s="5">
        <v>8.7772843508632548</v>
      </c>
      <c r="E2928" s="5">
        <v>2927</v>
      </c>
      <c r="F2928" s="18">
        <f t="shared" si="136"/>
        <v>0.49517848079851123</v>
      </c>
      <c r="G2928" s="5">
        <f t="shared" si="137"/>
        <v>8.7772843508632548</v>
      </c>
      <c r="H2928" s="17">
        <f t="shared" si="138"/>
        <v>0.49517848079851123</v>
      </c>
    </row>
    <row r="2929" spans="1:8" x14ac:dyDescent="0.35">
      <c r="A2929" s="5" t="s">
        <v>3073</v>
      </c>
      <c r="B2929" s="5">
        <v>243.58381164382871</v>
      </c>
      <c r="D2929" s="5">
        <v>8.7762834392251552</v>
      </c>
      <c r="E2929" s="5">
        <v>2928</v>
      </c>
      <c r="F2929" s="18">
        <f t="shared" si="136"/>
        <v>0.4953476569108442</v>
      </c>
      <c r="G2929" s="5">
        <f t="shared" si="137"/>
        <v>8.7762834392251552</v>
      </c>
      <c r="H2929" s="17">
        <f t="shared" si="138"/>
        <v>0.4953476569108442</v>
      </c>
    </row>
    <row r="2930" spans="1:8" x14ac:dyDescent="0.35">
      <c r="A2930" s="5" t="s">
        <v>3074</v>
      </c>
      <c r="B2930" s="5">
        <v>287.16462715229233</v>
      </c>
      <c r="D2930" s="5">
        <v>8.7618529103617018</v>
      </c>
      <c r="E2930" s="5">
        <v>2929</v>
      </c>
      <c r="F2930" s="18">
        <f t="shared" si="136"/>
        <v>0.49551683302317712</v>
      </c>
      <c r="G2930" s="5">
        <f t="shared" si="137"/>
        <v>8.7618529103617018</v>
      </c>
      <c r="H2930" s="17">
        <f t="shared" si="138"/>
        <v>0.49551683302317712</v>
      </c>
    </row>
    <row r="2931" spans="1:8" x14ac:dyDescent="0.35">
      <c r="A2931" s="5" t="s">
        <v>3075</v>
      </c>
      <c r="B2931" s="5">
        <v>166.879078129926</v>
      </c>
      <c r="D2931" s="5">
        <v>8.7490766578372394</v>
      </c>
      <c r="E2931" s="5">
        <v>2930</v>
      </c>
      <c r="F2931" s="18">
        <f t="shared" si="136"/>
        <v>0.49568600913551009</v>
      </c>
      <c r="G2931" s="5">
        <f t="shared" si="137"/>
        <v>8.7490766578372394</v>
      </c>
      <c r="H2931" s="17">
        <f t="shared" si="138"/>
        <v>0.49568600913551009</v>
      </c>
    </row>
    <row r="2932" spans="1:8" x14ac:dyDescent="0.35">
      <c r="A2932" s="5" t="s">
        <v>3076</v>
      </c>
      <c r="B2932" s="5">
        <v>109.3775828423405</v>
      </c>
      <c r="D2932" s="5">
        <v>8.7300099999998491</v>
      </c>
      <c r="E2932" s="5">
        <v>2931</v>
      </c>
      <c r="F2932" s="18">
        <f t="shared" si="136"/>
        <v>0.495855185247843</v>
      </c>
      <c r="G2932" s="5">
        <f t="shared" si="137"/>
        <v>8.7300099999998491</v>
      </c>
      <c r="H2932" s="17">
        <f t="shared" si="138"/>
        <v>0.495855185247843</v>
      </c>
    </row>
    <row r="2933" spans="1:8" x14ac:dyDescent="0.35">
      <c r="A2933" s="5" t="s">
        <v>3077</v>
      </c>
      <c r="B2933" s="5">
        <v>90.989211690230661</v>
      </c>
      <c r="D2933" s="5">
        <v>8.6963400000000561</v>
      </c>
      <c r="E2933" s="5">
        <v>2932</v>
      </c>
      <c r="F2933" s="18">
        <f t="shared" si="136"/>
        <v>0.49602436136017597</v>
      </c>
      <c r="G2933" s="5">
        <f t="shared" si="137"/>
        <v>8.6963400000000561</v>
      </c>
      <c r="H2933" s="17">
        <f t="shared" si="138"/>
        <v>0.49602436136017597</v>
      </c>
    </row>
    <row r="2934" spans="1:8" x14ac:dyDescent="0.35">
      <c r="A2934" s="5" t="s">
        <v>3078</v>
      </c>
      <c r="B2934" s="5">
        <v>96.326434488273563</v>
      </c>
      <c r="D2934" s="5">
        <v>8.6775028609771514</v>
      </c>
      <c r="E2934" s="5">
        <v>2933</v>
      </c>
      <c r="F2934" s="18">
        <f t="shared" si="136"/>
        <v>0.49619353747250888</v>
      </c>
      <c r="G2934" s="5">
        <f t="shared" si="137"/>
        <v>8.6775028609771514</v>
      </c>
      <c r="H2934" s="17">
        <f t="shared" si="138"/>
        <v>0.49619353747250888</v>
      </c>
    </row>
    <row r="2935" spans="1:8" x14ac:dyDescent="0.35">
      <c r="A2935" s="5" t="s">
        <v>3079</v>
      </c>
      <c r="B2935" s="5">
        <v>132.40123208229551</v>
      </c>
      <c r="D2935" s="5">
        <v>8.67</v>
      </c>
      <c r="E2935" s="5">
        <v>2934</v>
      </c>
      <c r="F2935" s="18">
        <f t="shared" si="136"/>
        <v>0.4963627135848418</v>
      </c>
      <c r="G2935" s="5">
        <f t="shared" si="137"/>
        <v>8.67</v>
      </c>
      <c r="H2935" s="17">
        <f t="shared" si="138"/>
        <v>0.4963627135848418</v>
      </c>
    </row>
    <row r="2936" spans="1:8" x14ac:dyDescent="0.35">
      <c r="A2936" s="5" t="s">
        <v>3080</v>
      </c>
      <c r="B2936" s="5">
        <v>267.61579906301932</v>
      </c>
      <c r="D2936" s="5">
        <v>8.67</v>
      </c>
      <c r="E2936" s="5">
        <v>2935</v>
      </c>
      <c r="F2936" s="18">
        <f t="shared" si="136"/>
        <v>0.49653188969717477</v>
      </c>
      <c r="G2936" s="5">
        <f t="shared" si="137"/>
        <v>8.67</v>
      </c>
      <c r="H2936" s="17">
        <f t="shared" si="138"/>
        <v>0.49653188969717477</v>
      </c>
    </row>
    <row r="2937" spans="1:8" x14ac:dyDescent="0.35">
      <c r="A2937" s="5" t="s">
        <v>3081</v>
      </c>
      <c r="B2937" s="5">
        <v>109.5330705593327</v>
      </c>
      <c r="D2937" s="5">
        <v>8.6484250000001879</v>
      </c>
      <c r="E2937" s="5">
        <v>2936</v>
      </c>
      <c r="F2937" s="18">
        <f t="shared" si="136"/>
        <v>0.49670106580950768</v>
      </c>
      <c r="G2937" s="5">
        <f t="shared" si="137"/>
        <v>8.6484250000001879</v>
      </c>
      <c r="H2937" s="17">
        <f t="shared" si="138"/>
        <v>0.49670106580950768</v>
      </c>
    </row>
    <row r="2938" spans="1:8" x14ac:dyDescent="0.35">
      <c r="A2938" s="5" t="s">
        <v>3082</v>
      </c>
      <c r="B2938" s="5">
        <v>102.9548028274795</v>
      </c>
      <c r="D2938" s="5">
        <v>8.6428796575686544</v>
      </c>
      <c r="E2938" s="5">
        <v>2937</v>
      </c>
      <c r="F2938" s="18">
        <f t="shared" si="136"/>
        <v>0.49687024192184065</v>
      </c>
      <c r="G2938" s="5">
        <f t="shared" si="137"/>
        <v>8.6428796575686544</v>
      </c>
      <c r="H2938" s="17">
        <f t="shared" si="138"/>
        <v>0.49687024192184065</v>
      </c>
    </row>
    <row r="2939" spans="1:8" x14ac:dyDescent="0.35">
      <c r="A2939" s="5" t="s">
        <v>3084</v>
      </c>
      <c r="B2939" s="5">
        <v>101.5824490022286</v>
      </c>
      <c r="D2939" s="5">
        <v>8.6428796575686544</v>
      </c>
      <c r="E2939" s="5">
        <v>2938</v>
      </c>
      <c r="F2939" s="18">
        <f t="shared" si="136"/>
        <v>0.49703941803417356</v>
      </c>
      <c r="G2939" s="5">
        <f t="shared" si="137"/>
        <v>8.6428796575686544</v>
      </c>
      <c r="H2939" s="17">
        <f t="shared" si="138"/>
        <v>0.49703941803417356</v>
      </c>
    </row>
    <row r="2940" spans="1:8" x14ac:dyDescent="0.35">
      <c r="A2940" s="5" t="s">
        <v>3085</v>
      </c>
      <c r="B2940" s="5">
        <v>97.146240594453531</v>
      </c>
      <c r="D2940" s="5">
        <v>8.6199999999999992</v>
      </c>
      <c r="E2940" s="5">
        <v>2939</v>
      </c>
      <c r="F2940" s="18">
        <f t="shared" si="136"/>
        <v>0.49720859414650653</v>
      </c>
      <c r="G2940" s="5">
        <f t="shared" si="137"/>
        <v>8.6199999999999992</v>
      </c>
      <c r="H2940" s="17">
        <f t="shared" si="138"/>
        <v>0.49720859414650653</v>
      </c>
    </row>
    <row r="2941" spans="1:8" x14ac:dyDescent="0.35">
      <c r="A2941" s="5" t="s">
        <v>3086</v>
      </c>
      <c r="B2941" s="5">
        <v>80.665628319838845</v>
      </c>
      <c r="D2941" s="5">
        <v>8.5975082941128171</v>
      </c>
      <c r="E2941" s="5">
        <v>2940</v>
      </c>
      <c r="F2941" s="18">
        <f t="shared" si="136"/>
        <v>0.49737777025883945</v>
      </c>
      <c r="G2941" s="5">
        <f t="shared" si="137"/>
        <v>8.5975082941128171</v>
      </c>
      <c r="H2941" s="17">
        <f t="shared" si="138"/>
        <v>0.49737777025883945</v>
      </c>
    </row>
    <row r="2942" spans="1:8" x14ac:dyDescent="0.35">
      <c r="A2942" s="5" t="s">
        <v>3087</v>
      </c>
      <c r="B2942" s="5">
        <v>355.2005861549826</v>
      </c>
      <c r="D2942" s="5">
        <v>8.5975082941128171</v>
      </c>
      <c r="E2942" s="5">
        <v>2941</v>
      </c>
      <c r="F2942" s="18">
        <f t="shared" si="136"/>
        <v>0.49754694637117242</v>
      </c>
      <c r="G2942" s="5">
        <f t="shared" si="137"/>
        <v>8.5975082941128171</v>
      </c>
      <c r="H2942" s="17">
        <f t="shared" si="138"/>
        <v>0.49754694637117242</v>
      </c>
    </row>
    <row r="2943" spans="1:8" x14ac:dyDescent="0.35">
      <c r="A2943" s="5" t="s">
        <v>3088</v>
      </c>
      <c r="B2943" s="5">
        <v>303.40156351619748</v>
      </c>
      <c r="D2943" s="5">
        <v>8.5975082941128171</v>
      </c>
      <c r="E2943" s="5">
        <v>2942</v>
      </c>
      <c r="F2943" s="18">
        <f t="shared" si="136"/>
        <v>0.49771612248350533</v>
      </c>
      <c r="G2943" s="5">
        <f t="shared" si="137"/>
        <v>8.5975082941128171</v>
      </c>
      <c r="H2943" s="17">
        <f t="shared" si="138"/>
        <v>0.49771612248350533</v>
      </c>
    </row>
    <row r="2944" spans="1:8" x14ac:dyDescent="0.35">
      <c r="A2944" s="5" t="s">
        <v>3089</v>
      </c>
      <c r="B2944" s="5">
        <v>130.30231342479959</v>
      </c>
      <c r="D2944" s="5">
        <v>8.5890322667122962</v>
      </c>
      <c r="E2944" s="5">
        <v>2943</v>
      </c>
      <c r="F2944" s="18">
        <f t="shared" si="136"/>
        <v>0.49788529859583824</v>
      </c>
      <c r="G2944" s="5">
        <f t="shared" si="137"/>
        <v>8.5890322667122962</v>
      </c>
      <c r="H2944" s="17">
        <f t="shared" si="138"/>
        <v>0.49788529859583824</v>
      </c>
    </row>
    <row r="2945" spans="1:8" x14ac:dyDescent="0.35">
      <c r="A2945" s="5" t="s">
        <v>3090</v>
      </c>
      <c r="B2945" s="5">
        <v>115.03734557839471</v>
      </c>
      <c r="D2945" s="5">
        <v>8.58</v>
      </c>
      <c r="E2945" s="5">
        <v>2944</v>
      </c>
      <c r="F2945" s="18">
        <f t="shared" si="136"/>
        <v>0.49805447470817121</v>
      </c>
      <c r="G2945" s="5">
        <f t="shared" si="137"/>
        <v>8.58</v>
      </c>
      <c r="H2945" s="17">
        <f t="shared" si="138"/>
        <v>0.49805447470817121</v>
      </c>
    </row>
    <row r="2946" spans="1:8" x14ac:dyDescent="0.35">
      <c r="A2946" s="5" t="s">
        <v>3091</v>
      </c>
      <c r="B2946" s="5">
        <v>106.3636926295183</v>
      </c>
      <c r="D2946" s="5">
        <v>8.58</v>
      </c>
      <c r="E2946" s="5">
        <v>2945</v>
      </c>
      <c r="F2946" s="18">
        <f t="shared" si="136"/>
        <v>0.49822365082050413</v>
      </c>
      <c r="G2946" s="5">
        <f t="shared" si="137"/>
        <v>8.58</v>
      </c>
      <c r="H2946" s="17">
        <f t="shared" si="138"/>
        <v>0.49822365082050413</v>
      </c>
    </row>
    <row r="2947" spans="1:8" x14ac:dyDescent="0.35">
      <c r="A2947" s="5" t="s">
        <v>3092</v>
      </c>
      <c r="B2947" s="5">
        <v>94.803042547057572</v>
      </c>
      <c r="D2947" s="5">
        <v>8.58</v>
      </c>
      <c r="E2947" s="5">
        <v>2946</v>
      </c>
      <c r="F2947" s="18">
        <f t="shared" ref="F2947:F3010" si="139">E2947/($E$5911+1)</f>
        <v>0.4983928269328371</v>
      </c>
      <c r="G2947" s="5">
        <f t="shared" ref="G2947:G3010" si="140">D2947</f>
        <v>8.58</v>
      </c>
      <c r="H2947" s="17">
        <f t="shared" ref="H2947:H3010" si="141">F2947</f>
        <v>0.4983928269328371</v>
      </c>
    </row>
    <row r="2948" spans="1:8" x14ac:dyDescent="0.35">
      <c r="A2948" s="5" t="s">
        <v>3093</v>
      </c>
      <c r="B2948" s="5">
        <v>107.6180613641735</v>
      </c>
      <c r="D2948" s="5">
        <v>8.58</v>
      </c>
      <c r="E2948" s="5">
        <v>2947</v>
      </c>
      <c r="F2948" s="18">
        <f t="shared" si="139"/>
        <v>0.49856200304517001</v>
      </c>
      <c r="G2948" s="5">
        <f t="shared" si="140"/>
        <v>8.58</v>
      </c>
      <c r="H2948" s="17">
        <f t="shared" si="141"/>
        <v>0.49856200304517001</v>
      </c>
    </row>
    <row r="2949" spans="1:8" x14ac:dyDescent="0.35">
      <c r="A2949" s="5" t="s">
        <v>3094</v>
      </c>
      <c r="B2949" s="5">
        <v>260.61057012615078</v>
      </c>
      <c r="D2949" s="5">
        <v>8.5564659143525716</v>
      </c>
      <c r="E2949" s="5">
        <v>2948</v>
      </c>
      <c r="F2949" s="18">
        <f t="shared" si="139"/>
        <v>0.49873117915750298</v>
      </c>
      <c r="G2949" s="5">
        <f t="shared" si="140"/>
        <v>8.5564659143525716</v>
      </c>
      <c r="H2949" s="17">
        <f t="shared" si="141"/>
        <v>0.49873117915750298</v>
      </c>
    </row>
    <row r="2950" spans="1:8" x14ac:dyDescent="0.35">
      <c r="A2950" s="5" t="s">
        <v>3095</v>
      </c>
      <c r="B2950" s="5">
        <v>143.71876779866651</v>
      </c>
      <c r="D2950" s="5">
        <v>8.5511296254576195</v>
      </c>
      <c r="E2950" s="5">
        <v>2949</v>
      </c>
      <c r="F2950" s="18">
        <f t="shared" si="139"/>
        <v>0.49890035526983589</v>
      </c>
      <c r="G2950" s="5">
        <f t="shared" si="140"/>
        <v>8.5511296254576195</v>
      </c>
      <c r="H2950" s="17">
        <f t="shared" si="141"/>
        <v>0.49890035526983589</v>
      </c>
    </row>
    <row r="2951" spans="1:8" x14ac:dyDescent="0.35">
      <c r="A2951" s="5" t="s">
        <v>3096</v>
      </c>
      <c r="B2951" s="5">
        <v>90.905642877247644</v>
      </c>
      <c r="D2951" s="5">
        <v>8.5290487340431795</v>
      </c>
      <c r="E2951" s="5">
        <v>2950</v>
      </c>
      <c r="F2951" s="18">
        <f t="shared" si="139"/>
        <v>0.49906953138216886</v>
      </c>
      <c r="G2951" s="5">
        <f t="shared" si="140"/>
        <v>8.5290487340431795</v>
      </c>
      <c r="H2951" s="17">
        <f t="shared" si="141"/>
        <v>0.49906953138216886</v>
      </c>
    </row>
    <row r="2952" spans="1:8" x14ac:dyDescent="0.35">
      <c r="A2952" s="5" t="s">
        <v>3097</v>
      </c>
      <c r="B2952" s="5">
        <v>80.2438136086094</v>
      </c>
      <c r="D2952" s="5">
        <v>8.5046871905459174</v>
      </c>
      <c r="E2952" s="5">
        <v>2951</v>
      </c>
      <c r="F2952" s="18">
        <f t="shared" si="139"/>
        <v>0.49923870749450178</v>
      </c>
      <c r="G2952" s="5">
        <f t="shared" si="140"/>
        <v>8.5046871905459174</v>
      </c>
      <c r="H2952" s="17">
        <f t="shared" si="141"/>
        <v>0.49923870749450178</v>
      </c>
    </row>
    <row r="2953" spans="1:8" x14ac:dyDescent="0.35">
      <c r="A2953" s="5" t="s">
        <v>3098</v>
      </c>
      <c r="B2953" s="5">
        <v>74.99086709657189</v>
      </c>
      <c r="D2953" s="5">
        <v>8.5046871905459174</v>
      </c>
      <c r="E2953" s="5">
        <v>2952</v>
      </c>
      <c r="F2953" s="18">
        <f t="shared" si="139"/>
        <v>0.49940788360683469</v>
      </c>
      <c r="G2953" s="5">
        <f t="shared" si="140"/>
        <v>8.5046871905459174</v>
      </c>
      <c r="H2953" s="17">
        <f t="shared" si="141"/>
        <v>0.49940788360683469</v>
      </c>
    </row>
    <row r="2954" spans="1:8" x14ac:dyDescent="0.35">
      <c r="A2954" s="5" t="s">
        <v>3099</v>
      </c>
      <c r="B2954" s="5">
        <v>98.671925937673564</v>
      </c>
      <c r="D2954" s="5">
        <v>8.5046871905459174</v>
      </c>
      <c r="E2954" s="5">
        <v>2953</v>
      </c>
      <c r="F2954" s="18">
        <f t="shared" si="139"/>
        <v>0.49957705971916766</v>
      </c>
      <c r="G2954" s="5">
        <f t="shared" si="140"/>
        <v>8.5046871905459174</v>
      </c>
      <c r="H2954" s="17">
        <f t="shared" si="141"/>
        <v>0.49957705971916766</v>
      </c>
    </row>
    <row r="2955" spans="1:8" x14ac:dyDescent="0.35">
      <c r="A2955" s="5" t="s">
        <v>3100</v>
      </c>
      <c r="B2955" s="5">
        <v>70.463969883119219</v>
      </c>
      <c r="D2955" s="5">
        <v>8.4999966517621779</v>
      </c>
      <c r="E2955" s="5">
        <v>2954</v>
      </c>
      <c r="F2955" s="18">
        <f t="shared" si="139"/>
        <v>0.49974623583150057</v>
      </c>
      <c r="G2955" s="5">
        <f t="shared" si="140"/>
        <v>8.4999966517621779</v>
      </c>
      <c r="H2955" s="17">
        <f t="shared" si="141"/>
        <v>0.49974623583150057</v>
      </c>
    </row>
    <row r="2956" spans="1:8" x14ac:dyDescent="0.35">
      <c r="A2956" s="5" t="s">
        <v>3101</v>
      </c>
      <c r="B2956" s="5">
        <v>69.569695183613774</v>
      </c>
      <c r="D2956" s="5">
        <v>8.4995869654926555</v>
      </c>
      <c r="E2956" s="5">
        <v>2955</v>
      </c>
      <c r="F2956" s="18">
        <f t="shared" si="139"/>
        <v>0.49991541194383354</v>
      </c>
      <c r="G2956" s="5">
        <f t="shared" si="140"/>
        <v>8.4995869654926555</v>
      </c>
      <c r="H2956" s="17">
        <f t="shared" si="141"/>
        <v>0.49991541194383354</v>
      </c>
    </row>
    <row r="2957" spans="1:8" x14ac:dyDescent="0.35">
      <c r="A2957" s="5" t="s">
        <v>3102</v>
      </c>
      <c r="B2957" s="5">
        <v>89.072998710096101</v>
      </c>
      <c r="D2957" s="5">
        <v>8.498383039158643</v>
      </c>
      <c r="E2957" s="5">
        <v>2956</v>
      </c>
      <c r="F2957" s="18">
        <f t="shared" si="139"/>
        <v>0.50008458805616651</v>
      </c>
      <c r="G2957" s="5">
        <f t="shared" si="140"/>
        <v>8.498383039158643</v>
      </c>
      <c r="H2957" s="17">
        <f t="shared" si="141"/>
        <v>0.50008458805616651</v>
      </c>
    </row>
    <row r="2958" spans="1:8" x14ac:dyDescent="0.35">
      <c r="A2958" s="5" t="s">
        <v>3103</v>
      </c>
      <c r="B2958" s="5">
        <v>348.96262426330242</v>
      </c>
      <c r="D2958" s="5">
        <v>8.49</v>
      </c>
      <c r="E2958" s="5">
        <v>2957</v>
      </c>
      <c r="F2958" s="18">
        <f t="shared" si="139"/>
        <v>0.50025376416849943</v>
      </c>
      <c r="G2958" s="5">
        <f t="shared" si="140"/>
        <v>8.49</v>
      </c>
      <c r="H2958" s="17">
        <f t="shared" si="141"/>
        <v>0.50025376416849943</v>
      </c>
    </row>
    <row r="2959" spans="1:8" x14ac:dyDescent="0.35">
      <c r="A2959" s="5" t="s">
        <v>3104</v>
      </c>
      <c r="B2959" s="5">
        <v>169.96001360044119</v>
      </c>
      <c r="D2959" s="5">
        <v>8.49</v>
      </c>
      <c r="E2959" s="5">
        <v>2958</v>
      </c>
      <c r="F2959" s="18">
        <f t="shared" si="139"/>
        <v>0.50042294028083234</v>
      </c>
      <c r="G2959" s="5">
        <f t="shared" si="140"/>
        <v>8.49</v>
      </c>
      <c r="H2959" s="17">
        <f t="shared" si="141"/>
        <v>0.50042294028083234</v>
      </c>
    </row>
    <row r="2960" spans="1:8" x14ac:dyDescent="0.35">
      <c r="A2960" s="5" t="s">
        <v>3105</v>
      </c>
      <c r="B2960" s="5">
        <v>121.9378136086094</v>
      </c>
      <c r="D2960" s="5">
        <v>8.49</v>
      </c>
      <c r="E2960" s="5">
        <v>2959</v>
      </c>
      <c r="F2960" s="18">
        <f t="shared" si="139"/>
        <v>0.50059211639316525</v>
      </c>
      <c r="G2960" s="5">
        <f t="shared" si="140"/>
        <v>8.49</v>
      </c>
      <c r="H2960" s="17">
        <f t="shared" si="141"/>
        <v>0.50059211639316525</v>
      </c>
    </row>
    <row r="2961" spans="1:8" x14ac:dyDescent="0.35">
      <c r="A2961" s="5" t="s">
        <v>3106</v>
      </c>
      <c r="B2961" s="5">
        <v>112.10269640226031</v>
      </c>
      <c r="D2961" s="5">
        <v>8.49</v>
      </c>
      <c r="E2961" s="5">
        <v>2960</v>
      </c>
      <c r="F2961" s="18">
        <f t="shared" si="139"/>
        <v>0.50076129250549828</v>
      </c>
      <c r="G2961" s="5">
        <f t="shared" si="140"/>
        <v>8.49</v>
      </c>
      <c r="H2961" s="17">
        <f t="shared" si="141"/>
        <v>0.50076129250549828</v>
      </c>
    </row>
    <row r="2962" spans="1:8" x14ac:dyDescent="0.35">
      <c r="A2962" s="5" t="s">
        <v>3107</v>
      </c>
      <c r="B2962" s="5">
        <v>93.858726292451053</v>
      </c>
      <c r="D2962" s="5">
        <v>8.49</v>
      </c>
      <c r="E2962" s="5">
        <v>2961</v>
      </c>
      <c r="F2962" s="18">
        <f t="shared" si="139"/>
        <v>0.50093046861783119</v>
      </c>
      <c r="G2962" s="5">
        <f t="shared" si="140"/>
        <v>8.49</v>
      </c>
      <c r="H2962" s="17">
        <f t="shared" si="141"/>
        <v>0.50093046861783119</v>
      </c>
    </row>
    <row r="2963" spans="1:8" x14ac:dyDescent="0.35">
      <c r="A2963" s="5" t="s">
        <v>3108</v>
      </c>
      <c r="B2963" s="5">
        <v>76.655706034538696</v>
      </c>
      <c r="D2963" s="5">
        <v>8.49</v>
      </c>
      <c r="E2963" s="5">
        <v>2962</v>
      </c>
      <c r="F2963" s="18">
        <f t="shared" si="139"/>
        <v>0.50109964473016411</v>
      </c>
      <c r="G2963" s="5">
        <f t="shared" si="140"/>
        <v>8.49</v>
      </c>
      <c r="H2963" s="17">
        <f t="shared" si="141"/>
        <v>0.50109964473016411</v>
      </c>
    </row>
    <row r="2964" spans="1:8" x14ac:dyDescent="0.35">
      <c r="A2964" s="5" t="s">
        <v>3109</v>
      </c>
      <c r="B2964" s="5">
        <v>84.845333142689753</v>
      </c>
      <c r="D2964" s="5">
        <v>8.49</v>
      </c>
      <c r="E2964" s="5">
        <v>2963</v>
      </c>
      <c r="F2964" s="18">
        <f t="shared" si="139"/>
        <v>0.50126882084249702</v>
      </c>
      <c r="G2964" s="5">
        <f t="shared" si="140"/>
        <v>8.49</v>
      </c>
      <c r="H2964" s="17">
        <f t="shared" si="141"/>
        <v>0.50126882084249702</v>
      </c>
    </row>
    <row r="2965" spans="1:8" x14ac:dyDescent="0.35">
      <c r="A2965" s="5" t="s">
        <v>3110</v>
      </c>
      <c r="B2965" s="5">
        <v>66.043591330482315</v>
      </c>
      <c r="D2965" s="5">
        <v>8.49</v>
      </c>
      <c r="E2965" s="5">
        <v>2964</v>
      </c>
      <c r="F2965" s="18">
        <f t="shared" si="139"/>
        <v>0.50143799695482993</v>
      </c>
      <c r="G2965" s="5">
        <f t="shared" si="140"/>
        <v>8.49</v>
      </c>
      <c r="H2965" s="17">
        <f t="shared" si="141"/>
        <v>0.50143799695482993</v>
      </c>
    </row>
    <row r="2966" spans="1:8" x14ac:dyDescent="0.35">
      <c r="A2966" s="5" t="s">
        <v>3111</v>
      </c>
      <c r="B2966" s="5">
        <v>55.681363032880498</v>
      </c>
      <c r="D2966" s="5">
        <v>8.46903970103061</v>
      </c>
      <c r="E2966" s="5">
        <v>2965</v>
      </c>
      <c r="F2966" s="18">
        <f t="shared" si="139"/>
        <v>0.50160717306716296</v>
      </c>
      <c r="G2966" s="5">
        <f t="shared" si="140"/>
        <v>8.46903970103061</v>
      </c>
      <c r="H2966" s="17">
        <f t="shared" si="141"/>
        <v>0.50160717306716296</v>
      </c>
    </row>
    <row r="2967" spans="1:8" x14ac:dyDescent="0.35">
      <c r="A2967" s="5" t="s">
        <v>3112</v>
      </c>
      <c r="B2967" s="5">
        <v>50.102197279005907</v>
      </c>
      <c r="D2967" s="5">
        <v>8.4542227511158234</v>
      </c>
      <c r="E2967" s="5">
        <v>2966</v>
      </c>
      <c r="F2967" s="18">
        <f t="shared" si="139"/>
        <v>0.50177634917949587</v>
      </c>
      <c r="G2967" s="5">
        <f t="shared" si="140"/>
        <v>8.4542227511158234</v>
      </c>
      <c r="H2967" s="17">
        <f t="shared" si="141"/>
        <v>0.50177634917949587</v>
      </c>
    </row>
    <row r="2968" spans="1:8" x14ac:dyDescent="0.35">
      <c r="A2968" s="5" t="s">
        <v>3113</v>
      </c>
      <c r="B2968" s="5">
        <v>49.581810822654411</v>
      </c>
      <c r="D2968" s="5">
        <v>8.4540607734354403</v>
      </c>
      <c r="E2968" s="5">
        <v>2967</v>
      </c>
      <c r="F2968" s="18">
        <f t="shared" si="139"/>
        <v>0.50194552529182879</v>
      </c>
      <c r="G2968" s="5">
        <f t="shared" si="140"/>
        <v>8.4540607734354403</v>
      </c>
      <c r="H2968" s="17">
        <f t="shared" si="141"/>
        <v>0.50194552529182879</v>
      </c>
    </row>
    <row r="2969" spans="1:8" x14ac:dyDescent="0.35">
      <c r="A2969" s="5" t="s">
        <v>3114</v>
      </c>
      <c r="B2969" s="5">
        <v>45.012993065671068</v>
      </c>
      <c r="D2969" s="5">
        <v>8.4451099999997545</v>
      </c>
      <c r="E2969" s="5">
        <v>2968</v>
      </c>
      <c r="F2969" s="18">
        <f t="shared" si="139"/>
        <v>0.5021147014041617</v>
      </c>
      <c r="G2969" s="5">
        <f t="shared" si="140"/>
        <v>8.4451099999997545</v>
      </c>
      <c r="H2969" s="17">
        <f t="shared" si="141"/>
        <v>0.5021147014041617</v>
      </c>
    </row>
    <row r="2970" spans="1:8" x14ac:dyDescent="0.35">
      <c r="A2970" s="5" t="s">
        <v>3115</v>
      </c>
      <c r="B2970" s="5">
        <v>46.006369311120501</v>
      </c>
      <c r="D2970" s="5">
        <v>8.4427602197226541</v>
      </c>
      <c r="E2970" s="5">
        <v>2969</v>
      </c>
      <c r="F2970" s="18">
        <f t="shared" si="139"/>
        <v>0.50228387751649473</v>
      </c>
      <c r="G2970" s="5">
        <f t="shared" si="140"/>
        <v>8.4427602197226541</v>
      </c>
      <c r="H2970" s="17">
        <f t="shared" si="141"/>
        <v>0.50228387751649473</v>
      </c>
    </row>
    <row r="2971" spans="1:8" x14ac:dyDescent="0.35">
      <c r="A2971" s="5" t="s">
        <v>3116</v>
      </c>
      <c r="B2971" s="5">
        <v>55.395788781933938</v>
      </c>
      <c r="D2971" s="5">
        <v>8.4270101098611097</v>
      </c>
      <c r="E2971" s="5">
        <v>2970</v>
      </c>
      <c r="F2971" s="18">
        <f t="shared" si="139"/>
        <v>0.50245305362882764</v>
      </c>
      <c r="G2971" s="5">
        <f t="shared" si="140"/>
        <v>8.4270101098611097</v>
      </c>
      <c r="H2971" s="17">
        <f t="shared" si="141"/>
        <v>0.50245305362882764</v>
      </c>
    </row>
    <row r="2972" spans="1:8" x14ac:dyDescent="0.35">
      <c r="A2972" s="5" t="s">
        <v>3117</v>
      </c>
      <c r="B2972" s="5">
        <v>41.875591020781329</v>
      </c>
      <c r="D2972" s="5">
        <v>8.4267257968177347</v>
      </c>
      <c r="E2972" s="5">
        <v>2971</v>
      </c>
      <c r="F2972" s="18">
        <f t="shared" si="139"/>
        <v>0.50262222974116055</v>
      </c>
      <c r="G2972" s="5">
        <f t="shared" si="140"/>
        <v>8.4267257968177347</v>
      </c>
      <c r="H2972" s="17">
        <f t="shared" si="141"/>
        <v>0.50262222974116055</v>
      </c>
    </row>
    <row r="2973" spans="1:8" x14ac:dyDescent="0.35">
      <c r="A2973" s="5" t="s">
        <v>3118</v>
      </c>
      <c r="B2973" s="5">
        <v>50.527996129779623</v>
      </c>
      <c r="D2973" s="5">
        <v>8.4247052668375986</v>
      </c>
      <c r="E2973" s="5">
        <v>2972</v>
      </c>
      <c r="F2973" s="18">
        <f t="shared" si="139"/>
        <v>0.50279140585349347</v>
      </c>
      <c r="G2973" s="5">
        <f t="shared" si="140"/>
        <v>8.4247052668375986</v>
      </c>
      <c r="H2973" s="17">
        <f t="shared" si="141"/>
        <v>0.50279140585349347</v>
      </c>
    </row>
    <row r="2974" spans="1:8" x14ac:dyDescent="0.35">
      <c r="A2974" s="5" t="s">
        <v>3119</v>
      </c>
      <c r="B2974" s="5">
        <v>42.912748101710953</v>
      </c>
      <c r="D2974" s="5">
        <v>8.4154442549175812</v>
      </c>
      <c r="E2974" s="5">
        <v>2973</v>
      </c>
      <c r="F2974" s="18">
        <f t="shared" si="139"/>
        <v>0.50296058196582638</v>
      </c>
      <c r="G2974" s="5">
        <f t="shared" si="140"/>
        <v>8.4154442549175812</v>
      </c>
      <c r="H2974" s="17">
        <f t="shared" si="141"/>
        <v>0.50296058196582638</v>
      </c>
    </row>
    <row r="2975" spans="1:8" x14ac:dyDescent="0.35">
      <c r="A2975" s="5" t="s">
        <v>3120</v>
      </c>
      <c r="B2975" s="5">
        <v>58.282453930906627</v>
      </c>
      <c r="D2975" s="5">
        <v>8.4154442549175812</v>
      </c>
      <c r="E2975" s="5">
        <v>2974</v>
      </c>
      <c r="F2975" s="18">
        <f t="shared" si="139"/>
        <v>0.50312975807815941</v>
      </c>
      <c r="G2975" s="5">
        <f t="shared" si="140"/>
        <v>8.4154442549175812</v>
      </c>
      <c r="H2975" s="17">
        <f t="shared" si="141"/>
        <v>0.50312975807815941</v>
      </c>
    </row>
    <row r="2976" spans="1:8" x14ac:dyDescent="0.35">
      <c r="A2976" s="5" t="s">
        <v>3121</v>
      </c>
      <c r="B2976" s="5">
        <v>47.306846504847883</v>
      </c>
      <c r="D2976" s="5">
        <v>8.4113248380349397</v>
      </c>
      <c r="E2976" s="5">
        <v>2975</v>
      </c>
      <c r="F2976" s="18">
        <f t="shared" si="139"/>
        <v>0.50329893419049232</v>
      </c>
      <c r="G2976" s="5">
        <f t="shared" si="140"/>
        <v>8.4113248380349397</v>
      </c>
      <c r="H2976" s="17">
        <f t="shared" si="141"/>
        <v>0.50329893419049232</v>
      </c>
    </row>
    <row r="2977" spans="1:8" x14ac:dyDescent="0.35">
      <c r="A2977" s="5" t="s">
        <v>3122</v>
      </c>
      <c r="B2977" s="5">
        <v>175.29410519564581</v>
      </c>
      <c r="D2977" s="5">
        <v>8.4</v>
      </c>
      <c r="E2977" s="5">
        <v>2976</v>
      </c>
      <c r="F2977" s="18">
        <f t="shared" si="139"/>
        <v>0.50346811030282523</v>
      </c>
      <c r="G2977" s="5">
        <f t="shared" si="140"/>
        <v>8.4</v>
      </c>
      <c r="H2977" s="17">
        <f t="shared" si="141"/>
        <v>0.50346811030282523</v>
      </c>
    </row>
    <row r="2978" spans="1:8" x14ac:dyDescent="0.35">
      <c r="A2978" s="5" t="s">
        <v>3123</v>
      </c>
      <c r="B2978" s="5">
        <v>110.7311929626445</v>
      </c>
      <c r="D2978" s="5">
        <v>8.4</v>
      </c>
      <c r="E2978" s="5">
        <v>2977</v>
      </c>
      <c r="F2978" s="18">
        <f t="shared" si="139"/>
        <v>0.50363728641515815</v>
      </c>
      <c r="G2978" s="5">
        <f t="shared" si="140"/>
        <v>8.4</v>
      </c>
      <c r="H2978" s="17">
        <f t="shared" si="141"/>
        <v>0.50363728641515815</v>
      </c>
    </row>
    <row r="2979" spans="1:8" x14ac:dyDescent="0.35">
      <c r="A2979" s="5" t="s">
        <v>3124</v>
      </c>
      <c r="B2979" s="5">
        <v>109.6673186713885</v>
      </c>
      <c r="D2979" s="5">
        <v>8.3929251340992685</v>
      </c>
      <c r="E2979" s="5">
        <v>2978</v>
      </c>
      <c r="F2979" s="18">
        <f t="shared" si="139"/>
        <v>0.50380646252749117</v>
      </c>
      <c r="G2979" s="5">
        <f t="shared" si="140"/>
        <v>8.3929251340992685</v>
      </c>
      <c r="H2979" s="17">
        <f t="shared" si="141"/>
        <v>0.50380646252749117</v>
      </c>
    </row>
    <row r="2980" spans="1:8" x14ac:dyDescent="0.35">
      <c r="A2980" s="5" t="s">
        <v>3125</v>
      </c>
      <c r="B2980" s="5">
        <v>124.0766934747479</v>
      </c>
      <c r="D2980" s="5">
        <v>8.3929251340992685</v>
      </c>
      <c r="E2980" s="5">
        <v>2979</v>
      </c>
      <c r="F2980" s="18">
        <f t="shared" si="139"/>
        <v>0.50397563863982409</v>
      </c>
      <c r="G2980" s="5">
        <f t="shared" si="140"/>
        <v>8.3929251340992685</v>
      </c>
      <c r="H2980" s="17">
        <f t="shared" si="141"/>
        <v>0.50397563863982409</v>
      </c>
    </row>
    <row r="2981" spans="1:8" x14ac:dyDescent="0.35">
      <c r="A2981" s="5" t="s">
        <v>3126</v>
      </c>
      <c r="B2981" s="5">
        <v>108.5941333642633</v>
      </c>
      <c r="D2981" s="5">
        <v>8.3800000000000008</v>
      </c>
      <c r="E2981" s="5">
        <v>2980</v>
      </c>
      <c r="F2981" s="18">
        <f t="shared" si="139"/>
        <v>0.504144814752157</v>
      </c>
      <c r="G2981" s="5">
        <f t="shared" si="140"/>
        <v>8.3800000000000008</v>
      </c>
      <c r="H2981" s="17">
        <f t="shared" si="141"/>
        <v>0.504144814752157</v>
      </c>
    </row>
    <row r="2982" spans="1:8" x14ac:dyDescent="0.35">
      <c r="A2982" s="5" t="s">
        <v>3127</v>
      </c>
      <c r="B2982" s="5">
        <v>79.445121317475611</v>
      </c>
      <c r="D2982" s="5">
        <v>8.3777700000001705</v>
      </c>
      <c r="E2982" s="5">
        <v>2981</v>
      </c>
      <c r="F2982" s="18">
        <f t="shared" si="139"/>
        <v>0.50431399086448991</v>
      </c>
      <c r="G2982" s="5">
        <f t="shared" si="140"/>
        <v>8.3777700000001705</v>
      </c>
      <c r="H2982" s="17">
        <f t="shared" si="141"/>
        <v>0.50431399086448991</v>
      </c>
    </row>
    <row r="2983" spans="1:8" x14ac:dyDescent="0.35">
      <c r="A2983" s="5" t="s">
        <v>3128</v>
      </c>
      <c r="B2983" s="5">
        <v>65.687074734108023</v>
      </c>
      <c r="D2983" s="5">
        <v>8.3482304235926907</v>
      </c>
      <c r="E2983" s="5">
        <v>2982</v>
      </c>
      <c r="F2983" s="18">
        <f t="shared" si="139"/>
        <v>0.50448316697682283</v>
      </c>
      <c r="G2983" s="5">
        <f t="shared" si="140"/>
        <v>8.3482304235926907</v>
      </c>
      <c r="H2983" s="17">
        <f t="shared" si="141"/>
        <v>0.50448316697682283</v>
      </c>
    </row>
    <row r="2984" spans="1:8" x14ac:dyDescent="0.35">
      <c r="A2984" s="5" t="s">
        <v>3129</v>
      </c>
      <c r="B2984" s="5">
        <v>64.137227327434388</v>
      </c>
      <c r="D2984" s="5">
        <v>8.3423310256998704</v>
      </c>
      <c r="E2984" s="5">
        <v>2983</v>
      </c>
      <c r="F2984" s="18">
        <f t="shared" si="139"/>
        <v>0.50465234308915585</v>
      </c>
      <c r="G2984" s="5">
        <f t="shared" si="140"/>
        <v>8.3423310256998704</v>
      </c>
      <c r="H2984" s="17">
        <f t="shared" si="141"/>
        <v>0.50465234308915585</v>
      </c>
    </row>
    <row r="2985" spans="1:8" x14ac:dyDescent="0.35">
      <c r="A2985" s="5" t="s">
        <v>3130</v>
      </c>
      <c r="B2985" s="5">
        <v>98.762997871480366</v>
      </c>
      <c r="D2985" s="5">
        <v>8.3251678112876135</v>
      </c>
      <c r="E2985" s="5">
        <v>2984</v>
      </c>
      <c r="F2985" s="18">
        <f t="shared" si="139"/>
        <v>0.50482151920148877</v>
      </c>
      <c r="G2985" s="5">
        <f t="shared" si="140"/>
        <v>8.3251678112876135</v>
      </c>
      <c r="H2985" s="17">
        <f t="shared" si="141"/>
        <v>0.50482151920148877</v>
      </c>
    </row>
    <row r="2986" spans="1:8" x14ac:dyDescent="0.35">
      <c r="A2986" s="5" t="s">
        <v>3131</v>
      </c>
      <c r="B2986" s="5">
        <v>95.266941826054108</v>
      </c>
      <c r="D2986" s="5">
        <v>8.3169050000000198</v>
      </c>
      <c r="E2986" s="5">
        <v>2985</v>
      </c>
      <c r="F2986" s="18">
        <f t="shared" si="139"/>
        <v>0.50499069531382168</v>
      </c>
      <c r="G2986" s="5">
        <f t="shared" si="140"/>
        <v>8.3169050000000198</v>
      </c>
      <c r="H2986" s="17">
        <f t="shared" si="141"/>
        <v>0.50499069531382168</v>
      </c>
    </row>
    <row r="2987" spans="1:8" x14ac:dyDescent="0.35">
      <c r="A2987" s="5" t="s">
        <v>3132</v>
      </c>
      <c r="B2987" s="5">
        <v>121.7328136086094</v>
      </c>
      <c r="D2987" s="5">
        <v>8.313081220139992</v>
      </c>
      <c r="E2987" s="5">
        <v>2986</v>
      </c>
      <c r="F2987" s="18">
        <f t="shared" si="139"/>
        <v>0.50515987142615459</v>
      </c>
      <c r="G2987" s="5">
        <f t="shared" si="140"/>
        <v>8.313081220139992</v>
      </c>
      <c r="H2987" s="17">
        <f t="shared" si="141"/>
        <v>0.50515987142615459</v>
      </c>
    </row>
    <row r="2988" spans="1:8" x14ac:dyDescent="0.35">
      <c r="A2988" s="5" t="s">
        <v>3133</v>
      </c>
      <c r="B2988" s="5">
        <v>107.1623745471161</v>
      </c>
      <c r="D2988" s="5">
        <v>8.3065450000002645</v>
      </c>
      <c r="E2988" s="5">
        <v>2987</v>
      </c>
      <c r="F2988" s="18">
        <f t="shared" si="139"/>
        <v>0.50532904753848762</v>
      </c>
      <c r="G2988" s="5">
        <f t="shared" si="140"/>
        <v>8.3065450000002645</v>
      </c>
      <c r="H2988" s="17">
        <f t="shared" si="141"/>
        <v>0.50532904753848762</v>
      </c>
    </row>
    <row r="2989" spans="1:8" x14ac:dyDescent="0.35">
      <c r="A2989" s="5" t="s">
        <v>3134</v>
      </c>
      <c r="B2989" s="5">
        <v>77.506958609420309</v>
      </c>
      <c r="D2989" s="5">
        <v>8.2933407968183577</v>
      </c>
      <c r="E2989" s="5">
        <v>2988</v>
      </c>
      <c r="F2989" s="18">
        <f t="shared" si="139"/>
        <v>0.50549822365082053</v>
      </c>
      <c r="G2989" s="5">
        <f t="shared" si="140"/>
        <v>8.2933407968183577</v>
      </c>
      <c r="H2989" s="17">
        <f t="shared" si="141"/>
        <v>0.50549822365082053</v>
      </c>
    </row>
    <row r="2990" spans="1:8" x14ac:dyDescent="0.35">
      <c r="A2990" s="5" t="s">
        <v>3135</v>
      </c>
      <c r="B2990" s="5">
        <v>116.4922233063145</v>
      </c>
      <c r="D2990" s="5">
        <v>8.2792348380344123</v>
      </c>
      <c r="E2990" s="5">
        <v>2989</v>
      </c>
      <c r="F2990" s="18">
        <f t="shared" si="139"/>
        <v>0.50566739976315345</v>
      </c>
      <c r="G2990" s="5">
        <f t="shared" si="140"/>
        <v>8.2792348380344123</v>
      </c>
      <c r="H2990" s="17">
        <f t="shared" si="141"/>
        <v>0.50566739976315345</v>
      </c>
    </row>
    <row r="2991" spans="1:8" x14ac:dyDescent="0.35">
      <c r="A2991" s="5" t="s">
        <v>3136</v>
      </c>
      <c r="B2991" s="5">
        <v>84.348918551782319</v>
      </c>
      <c r="D2991" s="5">
        <v>8.2767599999998502</v>
      </c>
      <c r="E2991" s="5">
        <v>2990</v>
      </c>
      <c r="F2991" s="18">
        <f t="shared" si="139"/>
        <v>0.50583657587548636</v>
      </c>
      <c r="G2991" s="5">
        <f t="shared" si="140"/>
        <v>8.2767599999998502</v>
      </c>
      <c r="H2991" s="17">
        <f t="shared" si="141"/>
        <v>0.50583657587548636</v>
      </c>
    </row>
    <row r="2992" spans="1:8" x14ac:dyDescent="0.35">
      <c r="A2992" s="5" t="s">
        <v>3137</v>
      </c>
      <c r="B2992" s="5">
        <v>81.292585608556962</v>
      </c>
      <c r="D2992" s="5">
        <v>8.25</v>
      </c>
      <c r="E2992" s="5">
        <v>2991</v>
      </c>
      <c r="F2992" s="18">
        <f t="shared" si="139"/>
        <v>0.50600575198781927</v>
      </c>
      <c r="G2992" s="5">
        <f t="shared" si="140"/>
        <v>8.25</v>
      </c>
      <c r="H2992" s="17">
        <f t="shared" si="141"/>
        <v>0.50600575198781927</v>
      </c>
    </row>
    <row r="2993" spans="1:8" x14ac:dyDescent="0.35">
      <c r="A2993" s="5" t="s">
        <v>3138</v>
      </c>
      <c r="B2993" s="5">
        <v>66.987401924595076</v>
      </c>
      <c r="D2993" s="5">
        <v>8.2194801098613262</v>
      </c>
      <c r="E2993" s="5">
        <v>2992</v>
      </c>
      <c r="F2993" s="18">
        <f t="shared" si="139"/>
        <v>0.5061749281001523</v>
      </c>
      <c r="G2993" s="5">
        <f t="shared" si="140"/>
        <v>8.2194801098613262</v>
      </c>
      <c r="H2993" s="17">
        <f t="shared" si="141"/>
        <v>0.5061749281001523</v>
      </c>
    </row>
    <row r="2994" spans="1:8" x14ac:dyDescent="0.35">
      <c r="A2994" s="5" t="s">
        <v>3139</v>
      </c>
      <c r="B2994" s="5">
        <v>49.26218508043516</v>
      </c>
      <c r="D2994" s="5">
        <v>8.2194801098613262</v>
      </c>
      <c r="E2994" s="5">
        <v>2993</v>
      </c>
      <c r="F2994" s="18">
        <f t="shared" si="139"/>
        <v>0.50634410421248521</v>
      </c>
      <c r="G2994" s="5">
        <f t="shared" si="140"/>
        <v>8.2194801098613262</v>
      </c>
      <c r="H2994" s="17">
        <f t="shared" si="141"/>
        <v>0.50634410421248521</v>
      </c>
    </row>
    <row r="2995" spans="1:8" x14ac:dyDescent="0.35">
      <c r="A2995" s="5" t="s">
        <v>3140</v>
      </c>
      <c r="B2995" s="5">
        <v>42.550354995550748</v>
      </c>
      <c r="D2995" s="5">
        <v>8.2119645051402088</v>
      </c>
      <c r="E2995" s="5">
        <v>2994</v>
      </c>
      <c r="F2995" s="18">
        <f t="shared" si="139"/>
        <v>0.50651328032481813</v>
      </c>
      <c r="G2995" s="5">
        <f t="shared" si="140"/>
        <v>8.2119645051402088</v>
      </c>
      <c r="H2995" s="17">
        <f t="shared" si="141"/>
        <v>0.50651328032481813</v>
      </c>
    </row>
    <row r="2996" spans="1:8" x14ac:dyDescent="0.35">
      <c r="A2996" s="5" t="s">
        <v>3141</v>
      </c>
      <c r="B2996" s="5">
        <v>41.29668773206744</v>
      </c>
      <c r="D2996" s="5">
        <v>8.2100000000000009</v>
      </c>
      <c r="E2996" s="5">
        <v>2995</v>
      </c>
      <c r="F2996" s="18">
        <f t="shared" si="139"/>
        <v>0.50668245643715104</v>
      </c>
      <c r="G2996" s="5">
        <f t="shared" si="140"/>
        <v>8.2100000000000009</v>
      </c>
      <c r="H2996" s="17">
        <f t="shared" si="141"/>
        <v>0.50668245643715104</v>
      </c>
    </row>
    <row r="2997" spans="1:8" x14ac:dyDescent="0.35">
      <c r="A2997" s="5" t="s">
        <v>3142</v>
      </c>
      <c r="B2997" s="5">
        <v>37.892561368872478</v>
      </c>
      <c r="D2997" s="5">
        <v>8.2100000000000009</v>
      </c>
      <c r="E2997" s="5">
        <v>2996</v>
      </c>
      <c r="F2997" s="18">
        <f t="shared" si="139"/>
        <v>0.50685163254948407</v>
      </c>
      <c r="G2997" s="5">
        <f t="shared" si="140"/>
        <v>8.2100000000000009</v>
      </c>
      <c r="H2997" s="17">
        <f t="shared" si="141"/>
        <v>0.50685163254948407</v>
      </c>
    </row>
    <row r="2998" spans="1:8" x14ac:dyDescent="0.35">
      <c r="A2998" s="5" t="s">
        <v>3143</v>
      </c>
      <c r="B2998" s="5">
        <v>40.750587231720282</v>
      </c>
      <c r="D2998" s="5">
        <v>8.2055349999999443</v>
      </c>
      <c r="E2998" s="5">
        <v>2997</v>
      </c>
      <c r="F2998" s="18">
        <f t="shared" si="139"/>
        <v>0.50702080866181698</v>
      </c>
      <c r="G2998" s="5">
        <f t="shared" si="140"/>
        <v>8.2055349999999443</v>
      </c>
      <c r="H2998" s="17">
        <f t="shared" si="141"/>
        <v>0.50702080866181698</v>
      </c>
    </row>
    <row r="2999" spans="1:8" x14ac:dyDescent="0.35">
      <c r="A2999" s="5" t="s">
        <v>3144</v>
      </c>
      <c r="B2999" s="5">
        <v>81.701247669978116</v>
      </c>
      <c r="D2999" s="5">
        <v>8.1964699999995094</v>
      </c>
      <c r="E2999" s="5">
        <v>2998</v>
      </c>
      <c r="F2999" s="18">
        <f t="shared" si="139"/>
        <v>0.50718998477414989</v>
      </c>
      <c r="G2999" s="5">
        <f t="shared" si="140"/>
        <v>8.1964699999995094</v>
      </c>
      <c r="H2999" s="17">
        <f t="shared" si="141"/>
        <v>0.50718998477414989</v>
      </c>
    </row>
    <row r="3000" spans="1:8" x14ac:dyDescent="0.35">
      <c r="A3000" s="5" t="s">
        <v>3145</v>
      </c>
      <c r="B3000" s="5">
        <v>64.326301625762767</v>
      </c>
      <c r="D3000" s="5">
        <v>8.1963738130280763</v>
      </c>
      <c r="E3000" s="5">
        <v>2999</v>
      </c>
      <c r="F3000" s="18">
        <f t="shared" si="139"/>
        <v>0.50735916088648281</v>
      </c>
      <c r="G3000" s="5">
        <f t="shared" si="140"/>
        <v>8.1963738130280763</v>
      </c>
      <c r="H3000" s="17">
        <f t="shared" si="141"/>
        <v>0.50735916088648281</v>
      </c>
    </row>
    <row r="3001" spans="1:8" x14ac:dyDescent="0.35">
      <c r="A3001" s="5" t="s">
        <v>3146</v>
      </c>
      <c r="B3001" s="5">
        <v>85.542650506216205</v>
      </c>
      <c r="D3001" s="5">
        <v>8.1955708609954812</v>
      </c>
      <c r="E3001" s="5">
        <v>3000</v>
      </c>
      <c r="F3001" s="18">
        <f t="shared" si="139"/>
        <v>0.50752833699881572</v>
      </c>
      <c r="G3001" s="5">
        <f t="shared" si="140"/>
        <v>8.1955708609954812</v>
      </c>
      <c r="H3001" s="17">
        <f t="shared" si="141"/>
        <v>0.50752833699881572</v>
      </c>
    </row>
    <row r="3002" spans="1:8" x14ac:dyDescent="0.35">
      <c r="A3002" s="5" t="s">
        <v>3147</v>
      </c>
      <c r="B3002" s="5">
        <v>105.38265050621619</v>
      </c>
      <c r="D3002" s="5">
        <v>8.1871412318637891</v>
      </c>
      <c r="E3002" s="5">
        <v>3001</v>
      </c>
      <c r="F3002" s="18">
        <f t="shared" si="139"/>
        <v>0.50769751311114875</v>
      </c>
      <c r="G3002" s="5">
        <f t="shared" si="140"/>
        <v>8.1871412318637891</v>
      </c>
      <c r="H3002" s="17">
        <f t="shared" si="141"/>
        <v>0.50769751311114875</v>
      </c>
    </row>
    <row r="3003" spans="1:8" x14ac:dyDescent="0.35">
      <c r="A3003" s="5" t="s">
        <v>3149</v>
      </c>
      <c r="B3003" s="5">
        <v>183.7998266191826</v>
      </c>
      <c r="D3003" s="5">
        <v>8.1871412318637891</v>
      </c>
      <c r="E3003" s="5">
        <v>3002</v>
      </c>
      <c r="F3003" s="18">
        <f t="shared" si="139"/>
        <v>0.50786668922348166</v>
      </c>
      <c r="G3003" s="5">
        <f t="shared" si="140"/>
        <v>8.1871412318637891</v>
      </c>
      <c r="H3003" s="17">
        <f t="shared" si="141"/>
        <v>0.50786668922348166</v>
      </c>
    </row>
    <row r="3004" spans="1:8" x14ac:dyDescent="0.35">
      <c r="A3004" s="5" t="s">
        <v>3150</v>
      </c>
      <c r="B3004" s="5">
        <v>210.63597489585041</v>
      </c>
      <c r="D3004" s="5">
        <v>8.1871412318637891</v>
      </c>
      <c r="E3004" s="5">
        <v>3003</v>
      </c>
      <c r="F3004" s="18">
        <f t="shared" si="139"/>
        <v>0.50803586533581457</v>
      </c>
      <c r="G3004" s="5">
        <f t="shared" si="140"/>
        <v>8.1871412318637891</v>
      </c>
      <c r="H3004" s="17">
        <f t="shared" si="141"/>
        <v>0.50803586533581457</v>
      </c>
    </row>
    <row r="3005" spans="1:8" x14ac:dyDescent="0.35">
      <c r="A3005" s="5" t="s">
        <v>3151</v>
      </c>
      <c r="B3005" s="5">
        <v>128.78830997710131</v>
      </c>
      <c r="D3005" s="5">
        <v>8.1871412318637891</v>
      </c>
      <c r="E3005" s="5">
        <v>3004</v>
      </c>
      <c r="F3005" s="18">
        <f t="shared" si="139"/>
        <v>0.50820504144814749</v>
      </c>
      <c r="G3005" s="5">
        <f t="shared" si="140"/>
        <v>8.1871412318637891</v>
      </c>
      <c r="H3005" s="17">
        <f t="shared" si="141"/>
        <v>0.50820504144814749</v>
      </c>
    </row>
    <row r="3006" spans="1:8" x14ac:dyDescent="0.35">
      <c r="A3006" s="5" t="s">
        <v>3152</v>
      </c>
      <c r="B3006" s="5">
        <v>118.3648746691148</v>
      </c>
      <c r="D3006" s="5">
        <v>8.1831056569978049</v>
      </c>
      <c r="E3006" s="5">
        <v>3005</v>
      </c>
      <c r="F3006" s="18">
        <f t="shared" si="139"/>
        <v>0.50837421756048051</v>
      </c>
      <c r="G3006" s="5">
        <f t="shared" si="140"/>
        <v>8.1831056569978049</v>
      </c>
      <c r="H3006" s="17">
        <f t="shared" si="141"/>
        <v>0.50837421756048051</v>
      </c>
    </row>
    <row r="3007" spans="1:8" x14ac:dyDescent="0.35">
      <c r="A3007" s="5" t="s">
        <v>3153</v>
      </c>
      <c r="B3007" s="5">
        <v>117.86233602975619</v>
      </c>
      <c r="D3007" s="5">
        <v>8.1810958927638993</v>
      </c>
      <c r="E3007" s="5">
        <v>3006</v>
      </c>
      <c r="F3007" s="18">
        <f t="shared" si="139"/>
        <v>0.50854339367281343</v>
      </c>
      <c r="G3007" s="5">
        <f t="shared" si="140"/>
        <v>8.1810958927638993</v>
      </c>
      <c r="H3007" s="17">
        <f t="shared" si="141"/>
        <v>0.50854339367281343</v>
      </c>
    </row>
    <row r="3008" spans="1:8" x14ac:dyDescent="0.35">
      <c r="A3008" s="5" t="s">
        <v>3154</v>
      </c>
      <c r="B3008" s="5">
        <v>64.788736345443169</v>
      </c>
      <c r="D3008" s="5">
        <v>8.18</v>
      </c>
      <c r="E3008" s="5">
        <v>3007</v>
      </c>
      <c r="F3008" s="18">
        <f t="shared" si="139"/>
        <v>0.50871256978514634</v>
      </c>
      <c r="G3008" s="5">
        <f t="shared" si="140"/>
        <v>8.18</v>
      </c>
      <c r="H3008" s="17">
        <f t="shared" si="141"/>
        <v>0.50871256978514634</v>
      </c>
    </row>
    <row r="3009" spans="1:8" x14ac:dyDescent="0.35">
      <c r="A3009" s="5" t="s">
        <v>3155</v>
      </c>
      <c r="B3009" s="5">
        <v>61.406269610638518</v>
      </c>
      <c r="D3009" s="5">
        <v>8.1776295155967809</v>
      </c>
      <c r="E3009" s="5">
        <v>3008</v>
      </c>
      <c r="F3009" s="18">
        <f t="shared" si="139"/>
        <v>0.50888174589747925</v>
      </c>
      <c r="G3009" s="5">
        <f t="shared" si="140"/>
        <v>8.1776295155967809</v>
      </c>
      <c r="H3009" s="17">
        <f t="shared" si="141"/>
        <v>0.50888174589747925</v>
      </c>
    </row>
    <row r="3010" spans="1:8" x14ac:dyDescent="0.35">
      <c r="A3010" s="5" t="s">
        <v>3156</v>
      </c>
      <c r="B3010" s="5">
        <v>58.258251463658667</v>
      </c>
      <c r="D3010" s="5">
        <v>8.173159350863255</v>
      </c>
      <c r="E3010" s="5">
        <v>3009</v>
      </c>
      <c r="F3010" s="18">
        <f t="shared" si="139"/>
        <v>0.50905092200981217</v>
      </c>
      <c r="G3010" s="5">
        <f t="shared" si="140"/>
        <v>8.173159350863255</v>
      </c>
      <c r="H3010" s="17">
        <f t="shared" si="141"/>
        <v>0.50905092200981217</v>
      </c>
    </row>
    <row r="3011" spans="1:8" x14ac:dyDescent="0.35">
      <c r="A3011" s="5" t="s">
        <v>3157</v>
      </c>
      <c r="B3011" s="5">
        <v>55.285031347217981</v>
      </c>
      <c r="D3011" s="5">
        <v>8.1709621274585658</v>
      </c>
      <c r="E3011" s="5">
        <v>3010</v>
      </c>
      <c r="F3011" s="18">
        <f t="shared" ref="F3011:F3074" si="142">E3011/($E$5911+1)</f>
        <v>0.50922009812214519</v>
      </c>
      <c r="G3011" s="5">
        <f t="shared" ref="G3011:G3074" si="143">D3011</f>
        <v>8.1709621274585658</v>
      </c>
      <c r="H3011" s="17">
        <f t="shared" ref="H3011:H3074" si="144">F3011</f>
        <v>0.50922009812214519</v>
      </c>
    </row>
    <row r="3012" spans="1:8" x14ac:dyDescent="0.35">
      <c r="A3012" s="5" t="s">
        <v>3158</v>
      </c>
      <c r="B3012" s="5">
        <v>51.482168978597812</v>
      </c>
      <c r="D3012" s="5">
        <v>8.1696450242379406</v>
      </c>
      <c r="E3012" s="5">
        <v>3011</v>
      </c>
      <c r="F3012" s="18">
        <f t="shared" si="142"/>
        <v>0.50938927423447811</v>
      </c>
      <c r="G3012" s="5">
        <f t="shared" si="143"/>
        <v>8.1696450242379406</v>
      </c>
      <c r="H3012" s="17">
        <f t="shared" si="144"/>
        <v>0.50938927423447811</v>
      </c>
    </row>
    <row r="3013" spans="1:8" x14ac:dyDescent="0.35">
      <c r="A3013" s="5" t="s">
        <v>3159</v>
      </c>
      <c r="B3013" s="5">
        <v>45.985953132712751</v>
      </c>
      <c r="D3013" s="5">
        <v>8.1523438130280574</v>
      </c>
      <c r="E3013" s="5">
        <v>3012</v>
      </c>
      <c r="F3013" s="18">
        <f t="shared" si="142"/>
        <v>0.50955845034681102</v>
      </c>
      <c r="G3013" s="5">
        <f t="shared" si="143"/>
        <v>8.1523438130280574</v>
      </c>
      <c r="H3013" s="17">
        <f t="shared" si="144"/>
        <v>0.50955845034681102</v>
      </c>
    </row>
    <row r="3014" spans="1:8" x14ac:dyDescent="0.35">
      <c r="A3014" s="5" t="s">
        <v>3160</v>
      </c>
      <c r="B3014" s="5">
        <v>40.690659480631837</v>
      </c>
      <c r="D3014" s="5">
        <v>8.1495994057353691</v>
      </c>
      <c r="E3014" s="5">
        <v>3013</v>
      </c>
      <c r="F3014" s="18">
        <f t="shared" si="142"/>
        <v>0.50972762645914393</v>
      </c>
      <c r="G3014" s="5">
        <f t="shared" si="143"/>
        <v>8.1495994057353691</v>
      </c>
      <c r="H3014" s="17">
        <f t="shared" si="144"/>
        <v>0.50972762645914393</v>
      </c>
    </row>
    <row r="3015" spans="1:8" x14ac:dyDescent="0.35">
      <c r="A3015" s="5" t="s">
        <v>3161</v>
      </c>
      <c r="B3015" s="5">
        <v>36.63084874097401</v>
      </c>
      <c r="D3015" s="5">
        <v>8.1459689561888577</v>
      </c>
      <c r="E3015" s="5">
        <v>3014</v>
      </c>
      <c r="F3015" s="18">
        <f t="shared" si="142"/>
        <v>0.50989680257147696</v>
      </c>
      <c r="G3015" s="5">
        <f t="shared" si="143"/>
        <v>8.1459689561888577</v>
      </c>
      <c r="H3015" s="17">
        <f t="shared" si="144"/>
        <v>0.50989680257147696</v>
      </c>
    </row>
    <row r="3016" spans="1:8" x14ac:dyDescent="0.35">
      <c r="A3016" s="5" t="s">
        <v>3162</v>
      </c>
      <c r="B3016" s="5">
        <v>27.91339737987068</v>
      </c>
      <c r="D3016" s="5">
        <v>8.1409602374152747</v>
      </c>
      <c r="E3016" s="5">
        <v>3015</v>
      </c>
      <c r="F3016" s="18">
        <f t="shared" si="142"/>
        <v>0.51006597868380987</v>
      </c>
      <c r="G3016" s="5">
        <f t="shared" si="143"/>
        <v>8.1409602374152747</v>
      </c>
      <c r="H3016" s="17">
        <f t="shared" si="144"/>
        <v>0.51006597868380987</v>
      </c>
    </row>
    <row r="3017" spans="1:8" x14ac:dyDescent="0.35">
      <c r="A3017" s="5" t="s">
        <v>3163</v>
      </c>
      <c r="B3017" s="5">
        <v>26.975463296285351</v>
      </c>
      <c r="D3017" s="5">
        <v>8.1300000000000008</v>
      </c>
      <c r="E3017" s="5">
        <v>3016</v>
      </c>
      <c r="F3017" s="18">
        <f t="shared" si="142"/>
        <v>0.51023515479614279</v>
      </c>
      <c r="G3017" s="5">
        <f t="shared" si="143"/>
        <v>8.1300000000000008</v>
      </c>
      <c r="H3017" s="17">
        <f t="shared" si="144"/>
        <v>0.51023515479614279</v>
      </c>
    </row>
    <row r="3018" spans="1:8" x14ac:dyDescent="0.35">
      <c r="A3018" s="5" t="s">
        <v>3164</v>
      </c>
      <c r="B3018" s="5">
        <v>27.50152443487567</v>
      </c>
      <c r="D3018" s="5">
        <v>8.1049321274583583</v>
      </c>
      <c r="E3018" s="5">
        <v>3017</v>
      </c>
      <c r="F3018" s="18">
        <f t="shared" si="142"/>
        <v>0.5104043309084757</v>
      </c>
      <c r="G3018" s="5">
        <f t="shared" si="143"/>
        <v>8.1049321274583583</v>
      </c>
      <c r="H3018" s="17">
        <f t="shared" si="144"/>
        <v>0.5104043309084757</v>
      </c>
    </row>
    <row r="3019" spans="1:8" x14ac:dyDescent="0.35">
      <c r="A3019" s="5" t="s">
        <v>3165</v>
      </c>
      <c r="B3019" s="5">
        <v>25.570591781179012</v>
      </c>
      <c r="D3019" s="5">
        <v>8.1049321274583583</v>
      </c>
      <c r="E3019" s="5">
        <v>3018</v>
      </c>
      <c r="F3019" s="18">
        <f t="shared" si="142"/>
        <v>0.51057350702080861</v>
      </c>
      <c r="G3019" s="5">
        <f t="shared" si="143"/>
        <v>8.1049321274583583</v>
      </c>
      <c r="H3019" s="17">
        <f t="shared" si="144"/>
        <v>0.51057350702080861</v>
      </c>
    </row>
    <row r="3020" spans="1:8" x14ac:dyDescent="0.35">
      <c r="A3020" s="5" t="s">
        <v>3166</v>
      </c>
      <c r="B3020" s="5">
        <v>24.60112756238129</v>
      </c>
      <c r="D3020" s="5">
        <v>8.0977112894752956</v>
      </c>
      <c r="E3020" s="5">
        <v>3019</v>
      </c>
      <c r="F3020" s="18">
        <f t="shared" si="142"/>
        <v>0.51074268313314164</v>
      </c>
      <c r="G3020" s="5">
        <f t="shared" si="143"/>
        <v>8.0977112894752956</v>
      </c>
      <c r="H3020" s="17">
        <f t="shared" si="144"/>
        <v>0.51074268313314164</v>
      </c>
    </row>
    <row r="3021" spans="1:8" x14ac:dyDescent="0.35">
      <c r="A3021" s="5" t="s">
        <v>3167</v>
      </c>
      <c r="B3021" s="5">
        <v>24.13641859375269</v>
      </c>
      <c r="D3021" s="5">
        <v>8.0977112894752956</v>
      </c>
      <c r="E3021" s="5">
        <v>3020</v>
      </c>
      <c r="F3021" s="18">
        <f t="shared" si="142"/>
        <v>0.51091185924547455</v>
      </c>
      <c r="G3021" s="5">
        <f t="shared" si="143"/>
        <v>8.0977112894752956</v>
      </c>
      <c r="H3021" s="17">
        <f t="shared" si="144"/>
        <v>0.51091185924547455</v>
      </c>
    </row>
    <row r="3022" spans="1:8" x14ac:dyDescent="0.35">
      <c r="A3022" s="5" t="s">
        <v>3168</v>
      </c>
      <c r="B3022" s="5">
        <v>23.679145768363501</v>
      </c>
      <c r="D3022" s="5">
        <v>8.09</v>
      </c>
      <c r="E3022" s="5">
        <v>3021</v>
      </c>
      <c r="F3022" s="18">
        <f t="shared" si="142"/>
        <v>0.51108103535780747</v>
      </c>
      <c r="G3022" s="5">
        <f t="shared" si="143"/>
        <v>8.09</v>
      </c>
      <c r="H3022" s="17">
        <f t="shared" si="144"/>
        <v>0.51108103535780747</v>
      </c>
    </row>
    <row r="3023" spans="1:8" x14ac:dyDescent="0.35">
      <c r="A3023" s="5" t="s">
        <v>3169</v>
      </c>
      <c r="B3023" s="5">
        <v>23.221872942974311</v>
      </c>
      <c r="D3023" s="5">
        <v>8.09</v>
      </c>
      <c r="E3023" s="5">
        <v>3022</v>
      </c>
      <c r="F3023" s="18">
        <f t="shared" si="142"/>
        <v>0.51125021147014038</v>
      </c>
      <c r="G3023" s="5">
        <f t="shared" si="143"/>
        <v>8.09</v>
      </c>
      <c r="H3023" s="17">
        <f t="shared" si="144"/>
        <v>0.51125021147014038</v>
      </c>
    </row>
    <row r="3024" spans="1:8" x14ac:dyDescent="0.35">
      <c r="A3024" s="5" t="s">
        <v>3170</v>
      </c>
      <c r="B3024" s="5">
        <v>22.744522473520231</v>
      </c>
      <c r="D3024" s="5">
        <v>8.0871537572869236</v>
      </c>
      <c r="E3024" s="5">
        <v>3023</v>
      </c>
      <c r="F3024" s="18">
        <f t="shared" si="142"/>
        <v>0.51141938758247341</v>
      </c>
      <c r="G3024" s="5">
        <f t="shared" si="143"/>
        <v>8.0871537572869236</v>
      </c>
      <c r="H3024" s="17">
        <f t="shared" si="144"/>
        <v>0.51141938758247341</v>
      </c>
    </row>
    <row r="3025" spans="1:8" x14ac:dyDescent="0.35">
      <c r="A3025" s="5" t="s">
        <v>3171</v>
      </c>
      <c r="B3025" s="5">
        <v>20.948920381109151</v>
      </c>
      <c r="D3025" s="5">
        <v>8.0695987127000706</v>
      </c>
      <c r="E3025" s="5">
        <v>3024</v>
      </c>
      <c r="F3025" s="18">
        <f t="shared" si="142"/>
        <v>0.51158856369480632</v>
      </c>
      <c r="G3025" s="5">
        <f t="shared" si="143"/>
        <v>8.0695987127000706</v>
      </c>
      <c r="H3025" s="17">
        <f t="shared" si="144"/>
        <v>0.51158856369480632</v>
      </c>
    </row>
    <row r="3026" spans="1:8" x14ac:dyDescent="0.35">
      <c r="A3026" s="5" t="s">
        <v>3172</v>
      </c>
      <c r="B3026" s="5">
        <v>20.088486734254641</v>
      </c>
      <c r="D3026" s="5">
        <v>8.0674106751219732</v>
      </c>
      <c r="E3026" s="5">
        <v>3025</v>
      </c>
      <c r="F3026" s="18">
        <f t="shared" si="142"/>
        <v>0.51175773980713923</v>
      </c>
      <c r="G3026" s="5">
        <f t="shared" si="143"/>
        <v>8.0674106751219732</v>
      </c>
      <c r="H3026" s="17">
        <f t="shared" si="144"/>
        <v>0.51175773980713923</v>
      </c>
    </row>
    <row r="3027" spans="1:8" x14ac:dyDescent="0.35">
      <c r="A3027" s="5" t="s">
        <v>3173</v>
      </c>
      <c r="B3027" s="5">
        <v>19.34162698468052</v>
      </c>
      <c r="D3027" s="5">
        <v>8.0583087249368237</v>
      </c>
      <c r="E3027" s="5">
        <v>3026</v>
      </c>
      <c r="F3027" s="18">
        <f t="shared" si="142"/>
        <v>0.51192691591947215</v>
      </c>
      <c r="G3027" s="5">
        <f t="shared" si="143"/>
        <v>8.0583087249368237</v>
      </c>
      <c r="H3027" s="17">
        <f t="shared" si="144"/>
        <v>0.51192691591947215</v>
      </c>
    </row>
    <row r="3028" spans="1:8" x14ac:dyDescent="0.35">
      <c r="A3028" s="5" t="s">
        <v>3174</v>
      </c>
      <c r="B3028" s="5">
        <v>18.627900507906201</v>
      </c>
      <c r="D3028" s="5">
        <v>8.0583087249368237</v>
      </c>
      <c r="E3028" s="5">
        <v>3027</v>
      </c>
      <c r="F3028" s="18">
        <f t="shared" si="142"/>
        <v>0.51209609203180506</v>
      </c>
      <c r="G3028" s="5">
        <f t="shared" si="143"/>
        <v>8.0583087249368237</v>
      </c>
      <c r="H3028" s="17">
        <f t="shared" si="144"/>
        <v>0.51209609203180506</v>
      </c>
    </row>
    <row r="3029" spans="1:8" x14ac:dyDescent="0.35">
      <c r="A3029" s="5" t="s">
        <v>3175</v>
      </c>
      <c r="B3029" s="5">
        <v>17.407208921207879</v>
      </c>
      <c r="D3029" s="5">
        <v>8.0575662894746554</v>
      </c>
      <c r="E3029" s="5">
        <v>3028</v>
      </c>
      <c r="F3029" s="18">
        <f t="shared" si="142"/>
        <v>0.51226526814413809</v>
      </c>
      <c r="G3029" s="5">
        <f t="shared" si="143"/>
        <v>8.0575662894746554</v>
      </c>
      <c r="H3029" s="17">
        <f t="shared" si="144"/>
        <v>0.51226526814413809</v>
      </c>
    </row>
    <row r="3030" spans="1:8" x14ac:dyDescent="0.35">
      <c r="A3030" s="5" t="s">
        <v>3176</v>
      </c>
      <c r="B3030" s="5">
        <v>16.613081797459149</v>
      </c>
      <c r="D3030" s="5">
        <v>8.0575662894746554</v>
      </c>
      <c r="E3030" s="5">
        <v>3029</v>
      </c>
      <c r="F3030" s="18">
        <f t="shared" si="142"/>
        <v>0.512434444256471</v>
      </c>
      <c r="G3030" s="5">
        <f t="shared" si="143"/>
        <v>8.0575662894746554</v>
      </c>
      <c r="H3030" s="17">
        <f t="shared" si="144"/>
        <v>0.512434444256471</v>
      </c>
    </row>
    <row r="3031" spans="1:8" x14ac:dyDescent="0.35">
      <c r="A3031" s="5" t="s">
        <v>3177</v>
      </c>
      <c r="B3031" s="5">
        <v>16.613081797459149</v>
      </c>
      <c r="D3031" s="5">
        <v>8.0553150000004337</v>
      </c>
      <c r="E3031" s="5">
        <v>3030</v>
      </c>
      <c r="F3031" s="18">
        <f t="shared" si="142"/>
        <v>0.51260362036880391</v>
      </c>
      <c r="G3031" s="5">
        <f t="shared" si="143"/>
        <v>8.0553150000004337</v>
      </c>
      <c r="H3031" s="17">
        <f t="shared" si="144"/>
        <v>0.51260362036880391</v>
      </c>
    </row>
    <row r="3032" spans="1:8" x14ac:dyDescent="0.35">
      <c r="A3032" s="5" t="s">
        <v>3178</v>
      </c>
      <c r="B3032" s="5">
        <v>15.84524349118562</v>
      </c>
      <c r="D3032" s="5">
        <v>8.0525546254578089</v>
      </c>
      <c r="E3032" s="5">
        <v>3031</v>
      </c>
      <c r="F3032" s="18">
        <f t="shared" si="142"/>
        <v>0.51277279648113683</v>
      </c>
      <c r="G3032" s="5">
        <f t="shared" si="143"/>
        <v>8.0525546254578089</v>
      </c>
      <c r="H3032" s="17">
        <f t="shared" si="144"/>
        <v>0.51277279648113683</v>
      </c>
    </row>
    <row r="3033" spans="1:8" x14ac:dyDescent="0.35">
      <c r="A3033" s="5" t="s">
        <v>3181</v>
      </c>
      <c r="B3033" s="5">
        <v>15.773999888666401</v>
      </c>
      <c r="D3033" s="5">
        <v>8.0524074790726878</v>
      </c>
      <c r="E3033" s="5">
        <v>3032</v>
      </c>
      <c r="F3033" s="18">
        <f t="shared" si="142"/>
        <v>0.51294197259346985</v>
      </c>
      <c r="G3033" s="5">
        <f t="shared" si="143"/>
        <v>8.0524074790726878</v>
      </c>
      <c r="H3033" s="17">
        <f t="shared" si="144"/>
        <v>0.51294197259346985</v>
      </c>
    </row>
    <row r="3034" spans="1:8" x14ac:dyDescent="0.35">
      <c r="A3034" s="5" t="s">
        <v>3182</v>
      </c>
      <c r="B3034" s="5">
        <v>15.773999888666401</v>
      </c>
      <c r="D3034" s="5">
        <v>8.0500000000000007</v>
      </c>
      <c r="E3034" s="5">
        <v>3033</v>
      </c>
      <c r="F3034" s="18">
        <f t="shared" si="142"/>
        <v>0.51311114870580277</v>
      </c>
      <c r="G3034" s="5">
        <f t="shared" si="143"/>
        <v>8.0500000000000007</v>
      </c>
      <c r="H3034" s="17">
        <f t="shared" si="144"/>
        <v>0.51311114870580277</v>
      </c>
    </row>
    <row r="3035" spans="1:8" x14ac:dyDescent="0.35">
      <c r="A3035" s="5" t="s">
        <v>3183</v>
      </c>
      <c r="B3035" s="5">
        <v>15.02423258611986</v>
      </c>
      <c r="D3035" s="5">
        <v>8.0500000000000007</v>
      </c>
      <c r="E3035" s="5">
        <v>3034</v>
      </c>
      <c r="F3035" s="18">
        <f t="shared" si="142"/>
        <v>0.51328032481813568</v>
      </c>
      <c r="G3035" s="5">
        <f t="shared" si="143"/>
        <v>8.0500000000000007</v>
      </c>
      <c r="H3035" s="17">
        <f t="shared" si="144"/>
        <v>0.51328032481813568</v>
      </c>
    </row>
    <row r="3036" spans="1:8" x14ac:dyDescent="0.35">
      <c r="A3036" s="5" t="s">
        <v>3184</v>
      </c>
      <c r="B3036" s="5">
        <v>15.02423258611986</v>
      </c>
      <c r="D3036" s="5">
        <v>8.0472815419008121</v>
      </c>
      <c r="E3036" s="5">
        <v>3035</v>
      </c>
      <c r="F3036" s="18">
        <f t="shared" si="142"/>
        <v>0.51344950093046859</v>
      </c>
      <c r="G3036" s="5">
        <f t="shared" si="143"/>
        <v>8.0472815419008121</v>
      </c>
      <c r="H3036" s="17">
        <f t="shared" si="144"/>
        <v>0.51344950093046859</v>
      </c>
    </row>
    <row r="3037" spans="1:8" x14ac:dyDescent="0.35">
      <c r="A3037" s="5" t="s">
        <v>3185</v>
      </c>
      <c r="B3037" s="5">
        <v>14.65860770378578</v>
      </c>
      <c r="D3037" s="5">
        <v>8.0449543508630477</v>
      </c>
      <c r="E3037" s="5">
        <v>3036</v>
      </c>
      <c r="F3037" s="18">
        <f t="shared" si="142"/>
        <v>0.51361867704280151</v>
      </c>
      <c r="G3037" s="5">
        <f t="shared" si="143"/>
        <v>8.0449543508630477</v>
      </c>
      <c r="H3037" s="17">
        <f t="shared" si="144"/>
        <v>0.51361867704280151</v>
      </c>
    </row>
    <row r="3038" spans="1:8" x14ac:dyDescent="0.35">
      <c r="A3038" s="5" t="s">
        <v>3186</v>
      </c>
      <c r="B3038" s="5">
        <v>14.2929828214517</v>
      </c>
      <c r="D3038" s="5">
        <v>8.0307436693594738</v>
      </c>
      <c r="E3038" s="5">
        <v>3037</v>
      </c>
      <c r="F3038" s="18">
        <f t="shared" si="142"/>
        <v>0.51378785315513453</v>
      </c>
      <c r="G3038" s="5">
        <f t="shared" si="143"/>
        <v>8.0307436693594738</v>
      </c>
      <c r="H3038" s="17">
        <f t="shared" si="144"/>
        <v>0.51378785315513453</v>
      </c>
    </row>
    <row r="3039" spans="1:8" x14ac:dyDescent="0.35">
      <c r="A3039" s="5" t="s">
        <v>3187</v>
      </c>
      <c r="B3039" s="5">
        <v>13.93685739618796</v>
      </c>
      <c r="D3039" s="5">
        <v>8.0299999999999994</v>
      </c>
      <c r="E3039" s="5">
        <v>3038</v>
      </c>
      <c r="F3039" s="18">
        <f t="shared" si="142"/>
        <v>0.51395702926746745</v>
      </c>
      <c r="G3039" s="5">
        <f t="shared" si="143"/>
        <v>8.0299999999999994</v>
      </c>
      <c r="H3039" s="17">
        <f t="shared" si="144"/>
        <v>0.51395702926746745</v>
      </c>
    </row>
    <row r="3040" spans="1:8" x14ac:dyDescent="0.35">
      <c r="A3040" s="5" t="s">
        <v>3188</v>
      </c>
      <c r="B3040" s="5">
        <v>13.23436650328212</v>
      </c>
      <c r="D3040" s="5">
        <v>8.0299999999999994</v>
      </c>
      <c r="E3040" s="5">
        <v>3039</v>
      </c>
      <c r="F3040" s="18">
        <f t="shared" si="142"/>
        <v>0.51412620537980036</v>
      </c>
      <c r="G3040" s="5">
        <f t="shared" si="143"/>
        <v>8.0299999999999994</v>
      </c>
      <c r="H3040" s="17">
        <f t="shared" si="144"/>
        <v>0.51412620537980036</v>
      </c>
    </row>
    <row r="3041" spans="1:8" x14ac:dyDescent="0.35">
      <c r="A3041" s="5" t="s">
        <v>3189</v>
      </c>
      <c r="B3041" s="5">
        <v>12.55167871656039</v>
      </c>
      <c r="D3041" s="5">
        <v>8.0170495155965753</v>
      </c>
      <c r="E3041" s="5">
        <v>3040</v>
      </c>
      <c r="F3041" s="18">
        <f t="shared" si="142"/>
        <v>0.51429538149213327</v>
      </c>
      <c r="G3041" s="5">
        <f t="shared" si="143"/>
        <v>8.0170495155965753</v>
      </c>
      <c r="H3041" s="17">
        <f t="shared" si="144"/>
        <v>0.51429538149213327</v>
      </c>
    </row>
    <row r="3042" spans="1:8" x14ac:dyDescent="0.35">
      <c r="A3042" s="5" t="s">
        <v>3190</v>
      </c>
      <c r="B3042" s="5">
        <v>12.215356397480781</v>
      </c>
      <c r="D3042" s="5">
        <v>8.01</v>
      </c>
      <c r="E3042" s="5">
        <v>3041</v>
      </c>
      <c r="F3042" s="18">
        <f t="shared" si="142"/>
        <v>0.5144645576044663</v>
      </c>
      <c r="G3042" s="5">
        <f t="shared" si="143"/>
        <v>8.01</v>
      </c>
      <c r="H3042" s="17">
        <f t="shared" si="144"/>
        <v>0.5144645576044663</v>
      </c>
    </row>
    <row r="3043" spans="1:8" x14ac:dyDescent="0.35">
      <c r="A3043" s="5" t="s">
        <v>3191</v>
      </c>
      <c r="B3043" s="5">
        <v>11.886386608140519</v>
      </c>
      <c r="D3043" s="5">
        <v>8</v>
      </c>
      <c r="E3043" s="5">
        <v>3042</v>
      </c>
      <c r="F3043" s="18">
        <f t="shared" si="142"/>
        <v>0.51463373371679921</v>
      </c>
      <c r="G3043" s="5">
        <f t="shared" si="143"/>
        <v>8</v>
      </c>
      <c r="H3043" s="17">
        <f t="shared" si="144"/>
        <v>0.51463373371679921</v>
      </c>
    </row>
    <row r="3044" spans="1:8" x14ac:dyDescent="0.35">
      <c r="A3044" s="5" t="s">
        <v>3192</v>
      </c>
      <c r="B3044" s="5">
        <v>11.217838446743331</v>
      </c>
      <c r="D3044" s="5">
        <v>8</v>
      </c>
      <c r="E3044" s="5">
        <v>3043</v>
      </c>
      <c r="F3044" s="18">
        <f t="shared" si="142"/>
        <v>0.51480290982913213</v>
      </c>
      <c r="G3044" s="5">
        <f t="shared" si="143"/>
        <v>8</v>
      </c>
      <c r="H3044" s="17">
        <f t="shared" si="144"/>
        <v>0.51480290982913213</v>
      </c>
    </row>
    <row r="3045" spans="1:8" x14ac:dyDescent="0.35">
      <c r="A3045" s="5" t="s">
        <v>3193</v>
      </c>
      <c r="B3045" s="5">
        <v>10.9025610645825</v>
      </c>
      <c r="D3045" s="5">
        <v>7.98211218763009</v>
      </c>
      <c r="E3045" s="5">
        <v>3044</v>
      </c>
      <c r="F3045" s="18">
        <f t="shared" si="142"/>
        <v>0.51497208594146504</v>
      </c>
      <c r="G3045" s="5">
        <f t="shared" si="143"/>
        <v>7.98211218763009</v>
      </c>
      <c r="H3045" s="17">
        <f t="shared" si="144"/>
        <v>0.51497208594146504</v>
      </c>
    </row>
    <row r="3046" spans="1:8" x14ac:dyDescent="0.35">
      <c r="A3046" s="5" t="s">
        <v>3194</v>
      </c>
      <c r="B3046" s="5">
        <v>10.9025610645825</v>
      </c>
      <c r="D3046" s="5">
        <v>7.9759454728657184</v>
      </c>
      <c r="E3046" s="5">
        <v>3045</v>
      </c>
      <c r="F3046" s="18">
        <f t="shared" si="142"/>
        <v>0.51514126205379795</v>
      </c>
      <c r="G3046" s="5">
        <f t="shared" si="143"/>
        <v>7.9759454728657184</v>
      </c>
      <c r="H3046" s="17">
        <f t="shared" si="144"/>
        <v>0.51514126205379795</v>
      </c>
    </row>
    <row r="3047" spans="1:8" x14ac:dyDescent="0.35">
      <c r="A3047" s="5" t="s">
        <v>3195</v>
      </c>
      <c r="B3047" s="5">
        <v>10.294142598130611</v>
      </c>
      <c r="D3047" s="5">
        <v>7.9530100000003197</v>
      </c>
      <c r="E3047" s="5">
        <v>3046</v>
      </c>
      <c r="F3047" s="18">
        <f t="shared" si="142"/>
        <v>0.51531043816613098</v>
      </c>
      <c r="G3047" s="5">
        <f t="shared" si="143"/>
        <v>7.9530100000003197</v>
      </c>
      <c r="H3047" s="17">
        <f t="shared" si="144"/>
        <v>0.51531043816613098</v>
      </c>
    </row>
    <row r="3048" spans="1:8" x14ac:dyDescent="0.35">
      <c r="A3048" s="5" t="s">
        <v>3196</v>
      </c>
      <c r="B3048" s="5">
        <v>10.0014199127249</v>
      </c>
      <c r="D3048" s="5">
        <v>7.93</v>
      </c>
      <c r="E3048" s="5">
        <v>3047</v>
      </c>
      <c r="F3048" s="18">
        <f t="shared" si="142"/>
        <v>0.51547961427846389</v>
      </c>
      <c r="G3048" s="5">
        <f t="shared" si="143"/>
        <v>7.93</v>
      </c>
      <c r="H3048" s="17">
        <f t="shared" si="144"/>
        <v>0.51547961427846389</v>
      </c>
    </row>
    <row r="3049" spans="1:8" x14ac:dyDescent="0.35">
      <c r="A3049" s="5" t="s">
        <v>3197</v>
      </c>
      <c r="B3049" s="5">
        <v>9.7086972273191883</v>
      </c>
      <c r="D3049" s="5">
        <v>7.93</v>
      </c>
      <c r="E3049" s="5">
        <v>3048</v>
      </c>
      <c r="F3049" s="18">
        <f t="shared" si="142"/>
        <v>0.51564879039079681</v>
      </c>
      <c r="G3049" s="5">
        <f t="shared" si="143"/>
        <v>7.93</v>
      </c>
      <c r="H3049" s="17">
        <f t="shared" si="144"/>
        <v>0.51564879039079681</v>
      </c>
    </row>
    <row r="3050" spans="1:8" x14ac:dyDescent="0.35">
      <c r="A3050" s="5" t="s">
        <v>3198</v>
      </c>
      <c r="B3050" s="5">
        <v>9.7086972273191883</v>
      </c>
      <c r="D3050" s="5">
        <v>7.93</v>
      </c>
      <c r="E3050" s="5">
        <v>3049</v>
      </c>
      <c r="F3050" s="18">
        <f t="shared" si="142"/>
        <v>0.51581796650312972</v>
      </c>
      <c r="G3050" s="5">
        <f t="shared" si="143"/>
        <v>7.93</v>
      </c>
      <c r="H3050" s="17">
        <f t="shared" si="144"/>
        <v>0.51581796650312972</v>
      </c>
    </row>
    <row r="3051" spans="1:8" x14ac:dyDescent="0.35">
      <c r="A3051" s="5" t="s">
        <v>3199</v>
      </c>
      <c r="B3051" s="5">
        <v>9.7086972273191883</v>
      </c>
      <c r="D3051" s="5">
        <v>7.93</v>
      </c>
      <c r="E3051" s="5">
        <v>3050</v>
      </c>
      <c r="F3051" s="18">
        <f t="shared" si="142"/>
        <v>0.51598714261546275</v>
      </c>
      <c r="G3051" s="5">
        <f t="shared" si="143"/>
        <v>7.93</v>
      </c>
      <c r="H3051" s="17">
        <f t="shared" si="144"/>
        <v>0.51598714261546275</v>
      </c>
    </row>
    <row r="3052" spans="1:8" x14ac:dyDescent="0.35">
      <c r="A3052" s="5" t="s">
        <v>3200</v>
      </c>
      <c r="B3052" s="5">
        <v>9.7086972273191883</v>
      </c>
      <c r="D3052" s="5">
        <v>7.93</v>
      </c>
      <c r="E3052" s="5">
        <v>3051</v>
      </c>
      <c r="F3052" s="18">
        <f t="shared" si="142"/>
        <v>0.51615631872779566</v>
      </c>
      <c r="G3052" s="5">
        <f t="shared" si="143"/>
        <v>7.93</v>
      </c>
      <c r="H3052" s="17">
        <f t="shared" si="144"/>
        <v>0.51615631872779566</v>
      </c>
    </row>
    <row r="3053" spans="1:8" x14ac:dyDescent="0.35">
      <c r="A3053" s="5" t="s">
        <v>3201</v>
      </c>
      <c r="B3053" s="5">
        <v>9.7086972273191883</v>
      </c>
      <c r="D3053" s="5">
        <v>7.9192418197344976</v>
      </c>
      <c r="E3053" s="5">
        <v>3052</v>
      </c>
      <c r="F3053" s="18">
        <f t="shared" si="142"/>
        <v>0.51632549484012857</v>
      </c>
      <c r="G3053" s="5">
        <f t="shared" si="143"/>
        <v>7.9192418197344976</v>
      </c>
      <c r="H3053" s="17">
        <f t="shared" si="144"/>
        <v>0.51632549484012857</v>
      </c>
    </row>
    <row r="3054" spans="1:8" x14ac:dyDescent="0.35">
      <c r="A3054" s="5" t="s">
        <v>3202</v>
      </c>
      <c r="B3054" s="5">
        <v>9.7206535755614496</v>
      </c>
      <c r="D3054" s="5">
        <v>7.9192418197344976</v>
      </c>
      <c r="E3054" s="5">
        <v>3053</v>
      </c>
      <c r="F3054" s="18">
        <f t="shared" si="142"/>
        <v>0.51649467095246149</v>
      </c>
      <c r="G3054" s="5">
        <f t="shared" si="143"/>
        <v>7.9192418197344976</v>
      </c>
      <c r="H3054" s="17">
        <f t="shared" si="144"/>
        <v>0.51649467095246149</v>
      </c>
    </row>
    <row r="3055" spans="1:8" x14ac:dyDescent="0.35">
      <c r="A3055" s="5" t="s">
        <v>3203</v>
      </c>
      <c r="B3055" s="5">
        <v>9.1471645529922903</v>
      </c>
      <c r="D3055" s="5">
        <v>7.9192418197344976</v>
      </c>
      <c r="E3055" s="5">
        <v>3054</v>
      </c>
      <c r="F3055" s="18">
        <f t="shared" si="142"/>
        <v>0.5166638470647944</v>
      </c>
      <c r="G3055" s="5">
        <f t="shared" si="143"/>
        <v>7.9192418197344976</v>
      </c>
      <c r="H3055" s="17">
        <f t="shared" si="144"/>
        <v>0.5166638470647944</v>
      </c>
    </row>
    <row r="3056" spans="1:8" x14ac:dyDescent="0.35">
      <c r="A3056" s="5" t="s">
        <v>3204</v>
      </c>
      <c r="B3056" s="5">
        <v>8.8657855984036704</v>
      </c>
      <c r="D3056" s="5">
        <v>7.9192418197344976</v>
      </c>
      <c r="E3056" s="5">
        <v>3055</v>
      </c>
      <c r="F3056" s="18">
        <f t="shared" si="142"/>
        <v>0.51683302317712743</v>
      </c>
      <c r="G3056" s="5">
        <f t="shared" si="143"/>
        <v>7.9192418197344976</v>
      </c>
      <c r="H3056" s="17">
        <f t="shared" si="144"/>
        <v>0.51683302317712743</v>
      </c>
    </row>
    <row r="3057" spans="1:8" x14ac:dyDescent="0.35">
      <c r="A3057" s="5" t="s">
        <v>3205</v>
      </c>
      <c r="B3057" s="5">
        <v>9.1340629026945237</v>
      </c>
      <c r="D3057" s="5">
        <v>7.9192418197344976</v>
      </c>
      <c r="E3057" s="5">
        <v>3056</v>
      </c>
      <c r="F3057" s="18">
        <f t="shared" si="142"/>
        <v>0.51700219928946034</v>
      </c>
      <c r="G3057" s="5">
        <f t="shared" si="143"/>
        <v>7.9192418197344976</v>
      </c>
      <c r="H3057" s="17">
        <f t="shared" si="144"/>
        <v>0.51700219928946034</v>
      </c>
    </row>
    <row r="3058" spans="1:8" x14ac:dyDescent="0.35">
      <c r="A3058" s="5" t="s">
        <v>3206</v>
      </c>
      <c r="B3058" s="5">
        <v>8.5975082941128171</v>
      </c>
      <c r="D3058" s="5">
        <v>7.9014545720259024</v>
      </c>
      <c r="E3058" s="5">
        <v>3057</v>
      </c>
      <c r="F3058" s="18">
        <f t="shared" si="142"/>
        <v>0.51717137540179325</v>
      </c>
      <c r="G3058" s="5">
        <f t="shared" si="143"/>
        <v>7.9014545720259024</v>
      </c>
      <c r="H3058" s="17">
        <f t="shared" si="144"/>
        <v>0.51717137540179325</v>
      </c>
    </row>
    <row r="3059" spans="1:8" x14ac:dyDescent="0.35">
      <c r="A3059" s="5" t="s">
        <v>3207</v>
      </c>
      <c r="B3059" s="5">
        <v>8.5975082941128171</v>
      </c>
      <c r="D3059" s="5">
        <v>7.9</v>
      </c>
      <c r="E3059" s="5">
        <v>3058</v>
      </c>
      <c r="F3059" s="18">
        <f t="shared" si="142"/>
        <v>0.51734055151412617</v>
      </c>
      <c r="G3059" s="5">
        <f t="shared" si="143"/>
        <v>7.9</v>
      </c>
      <c r="H3059" s="17">
        <f t="shared" si="144"/>
        <v>0.51734055151412617</v>
      </c>
    </row>
    <row r="3060" spans="1:8" x14ac:dyDescent="0.35">
      <c r="A3060" s="5" t="s">
        <v>3208</v>
      </c>
      <c r="B3060" s="5">
        <v>8.5975082941128171</v>
      </c>
      <c r="D3060" s="5">
        <v>7.8892418197344982</v>
      </c>
      <c r="E3060" s="5">
        <v>3059</v>
      </c>
      <c r="F3060" s="18">
        <f t="shared" si="142"/>
        <v>0.51750972762645919</v>
      </c>
      <c r="G3060" s="5">
        <f t="shared" si="143"/>
        <v>7.8892418197344982</v>
      </c>
      <c r="H3060" s="17">
        <f t="shared" si="144"/>
        <v>0.51750972762645919</v>
      </c>
    </row>
    <row r="3061" spans="1:8" x14ac:dyDescent="0.35">
      <c r="A3061" s="5" t="s">
        <v>3209</v>
      </c>
      <c r="B3061" s="5">
        <v>8.3423310256998704</v>
      </c>
      <c r="D3061" s="5">
        <v>7.8892418197344982</v>
      </c>
      <c r="E3061" s="5">
        <v>3060</v>
      </c>
      <c r="F3061" s="18">
        <f t="shared" si="142"/>
        <v>0.51767890373879211</v>
      </c>
      <c r="G3061" s="5">
        <f t="shared" si="143"/>
        <v>7.8892418197344982</v>
      </c>
      <c r="H3061" s="17">
        <f t="shared" si="144"/>
        <v>0.51767890373879211</v>
      </c>
    </row>
    <row r="3062" spans="1:8" x14ac:dyDescent="0.35">
      <c r="A3062" s="5" t="s">
        <v>3210</v>
      </c>
      <c r="B3062" s="5">
        <v>8.0871537572869236</v>
      </c>
      <c r="D3062" s="5">
        <v>7.8804236467373174</v>
      </c>
      <c r="E3062" s="5">
        <v>3061</v>
      </c>
      <c r="F3062" s="18">
        <f t="shared" si="142"/>
        <v>0.51784807985112502</v>
      </c>
      <c r="G3062" s="5">
        <f t="shared" si="143"/>
        <v>7.8804236467373174</v>
      </c>
      <c r="H3062" s="17">
        <f t="shared" si="144"/>
        <v>0.51784807985112502</v>
      </c>
    </row>
    <row r="3063" spans="1:8" x14ac:dyDescent="0.35">
      <c r="A3063" s="5" t="s">
        <v>3213</v>
      </c>
      <c r="B3063" s="5">
        <v>7.6074205938627593</v>
      </c>
      <c r="D3063" s="5">
        <v>7.879571541900587</v>
      </c>
      <c r="E3063" s="5">
        <v>3062</v>
      </c>
      <c r="F3063" s="18">
        <f t="shared" si="142"/>
        <v>0.51801725596345793</v>
      </c>
      <c r="G3063" s="5">
        <f t="shared" si="143"/>
        <v>7.879571541900587</v>
      </c>
      <c r="H3063" s="17">
        <f t="shared" si="144"/>
        <v>0.51801725596345793</v>
      </c>
    </row>
    <row r="3064" spans="1:8" x14ac:dyDescent="0.35">
      <c r="A3064" s="5" t="s">
        <v>3214</v>
      </c>
      <c r="B3064" s="5">
        <v>7.1074205938627593</v>
      </c>
      <c r="D3064" s="5">
        <v>7.8581012134695296</v>
      </c>
      <c r="E3064" s="5">
        <v>3063</v>
      </c>
      <c r="F3064" s="18">
        <f t="shared" si="142"/>
        <v>0.51818643207579085</v>
      </c>
      <c r="G3064" s="5">
        <f t="shared" si="143"/>
        <v>7.8581012134695296</v>
      </c>
      <c r="H3064" s="17">
        <f t="shared" si="144"/>
        <v>0.51818643207579085</v>
      </c>
    </row>
    <row r="3065" spans="1:8" x14ac:dyDescent="0.35">
      <c r="A3065" s="5" t="s">
        <v>3215</v>
      </c>
      <c r="B3065" s="5">
        <v>6.6539903704776417</v>
      </c>
      <c r="D3065" s="5">
        <v>7.85</v>
      </c>
      <c r="E3065" s="5">
        <v>3064</v>
      </c>
      <c r="F3065" s="18">
        <f t="shared" si="142"/>
        <v>0.51835560818812387</v>
      </c>
      <c r="G3065" s="5">
        <f t="shared" si="143"/>
        <v>7.85</v>
      </c>
      <c r="H3065" s="17">
        <f t="shared" si="144"/>
        <v>0.51835560818812387</v>
      </c>
    </row>
    <row r="3066" spans="1:8" x14ac:dyDescent="0.35">
      <c r="A3066" s="5" t="s">
        <v>3216</v>
      </c>
      <c r="B3066" s="5">
        <v>6.0127276030029471</v>
      </c>
      <c r="D3066" s="5">
        <v>7.8326680338674759</v>
      </c>
      <c r="E3066" s="5">
        <v>3065</v>
      </c>
      <c r="F3066" s="18">
        <f t="shared" si="142"/>
        <v>0.51852478430045679</v>
      </c>
      <c r="G3066" s="5">
        <f t="shared" si="143"/>
        <v>7.8326680338674759</v>
      </c>
      <c r="H3066" s="17">
        <f t="shared" si="144"/>
        <v>0.51852478430045679</v>
      </c>
    </row>
    <row r="3067" spans="1:8" x14ac:dyDescent="0.35">
      <c r="A3067" s="5" t="s">
        <v>3217</v>
      </c>
      <c r="B3067" s="5">
        <v>6.3186113619831001</v>
      </c>
      <c r="D3067" s="5">
        <v>7.8116819584669752</v>
      </c>
      <c r="E3067" s="5">
        <v>3066</v>
      </c>
      <c r="F3067" s="18">
        <f t="shared" si="142"/>
        <v>0.5186939604127897</v>
      </c>
      <c r="G3067" s="5">
        <f t="shared" si="143"/>
        <v>7.8116819584669752</v>
      </c>
      <c r="H3067" s="17">
        <f t="shared" si="144"/>
        <v>0.5186939604127897</v>
      </c>
    </row>
    <row r="3068" spans="1:8" x14ac:dyDescent="0.35">
      <c r="A3068" s="5" t="s">
        <v>3218</v>
      </c>
      <c r="B3068" s="5">
        <v>6.1430566001931588</v>
      </c>
      <c r="D3068" s="5">
        <v>7.81</v>
      </c>
      <c r="E3068" s="5">
        <v>3067</v>
      </c>
      <c r="F3068" s="18">
        <f t="shared" si="142"/>
        <v>0.51886313652512261</v>
      </c>
      <c r="G3068" s="5">
        <f t="shared" si="143"/>
        <v>7.81</v>
      </c>
      <c r="H3068" s="17">
        <f t="shared" si="144"/>
        <v>0.51886313652512261</v>
      </c>
    </row>
    <row r="3069" spans="1:8" x14ac:dyDescent="0.35">
      <c r="A3069" s="5" t="s">
        <v>3219</v>
      </c>
      <c r="B3069" s="5" t="s">
        <v>7297</v>
      </c>
      <c r="D3069" s="5">
        <v>7.8013219584667484</v>
      </c>
      <c r="E3069" s="5">
        <v>3068</v>
      </c>
      <c r="F3069" s="18">
        <f t="shared" si="142"/>
        <v>0.51903231263745564</v>
      </c>
      <c r="G3069" s="5">
        <f t="shared" si="143"/>
        <v>7.8013219584667484</v>
      </c>
      <c r="H3069" s="17">
        <f t="shared" si="144"/>
        <v>0.51903231263745564</v>
      </c>
    </row>
    <row r="3070" spans="1:8" x14ac:dyDescent="0.35">
      <c r="A3070" s="5" t="s">
        <v>3220</v>
      </c>
      <c r="B3070" s="5" t="s">
        <v>7297</v>
      </c>
      <c r="D3070" s="5">
        <v>7.78</v>
      </c>
      <c r="E3070" s="5">
        <v>3069</v>
      </c>
      <c r="F3070" s="18">
        <f t="shared" si="142"/>
        <v>0.51920148874978855</v>
      </c>
      <c r="G3070" s="5">
        <f t="shared" si="143"/>
        <v>7.78</v>
      </c>
      <c r="H3070" s="17">
        <f t="shared" si="144"/>
        <v>0.51920148874978855</v>
      </c>
    </row>
    <row r="3071" spans="1:8" x14ac:dyDescent="0.35">
      <c r="A3071" s="5" t="s">
        <v>3221</v>
      </c>
      <c r="B3071" s="5" t="s">
        <v>7297</v>
      </c>
      <c r="D3071" s="5">
        <v>7.7761282961336464</v>
      </c>
      <c r="E3071" s="5">
        <v>3070</v>
      </c>
      <c r="F3071" s="18">
        <f t="shared" si="142"/>
        <v>0.51937066486212147</v>
      </c>
      <c r="G3071" s="5">
        <f t="shared" si="143"/>
        <v>7.7761282961336464</v>
      </c>
      <c r="H3071" s="17">
        <f t="shared" si="144"/>
        <v>0.51937066486212147</v>
      </c>
    </row>
    <row r="3072" spans="1:8" x14ac:dyDescent="0.35">
      <c r="A3072" s="5" t="s">
        <v>3222</v>
      </c>
      <c r="B3072" s="5" t="s">
        <v>7297</v>
      </c>
      <c r="D3072" s="5">
        <v>7.7751583256867107</v>
      </c>
      <c r="E3072" s="5">
        <v>3071</v>
      </c>
      <c r="F3072" s="18">
        <f t="shared" si="142"/>
        <v>0.51953984097445438</v>
      </c>
      <c r="G3072" s="5">
        <f t="shared" si="143"/>
        <v>7.7751583256867107</v>
      </c>
      <c r="H3072" s="17">
        <f t="shared" si="144"/>
        <v>0.51953984097445438</v>
      </c>
    </row>
    <row r="3073" spans="1:8" x14ac:dyDescent="0.35">
      <c r="A3073" s="5" t="s">
        <v>3223</v>
      </c>
      <c r="B3073" s="5" t="s">
        <v>7297</v>
      </c>
      <c r="D3073" s="5">
        <v>7.7492535062417964</v>
      </c>
      <c r="E3073" s="5">
        <v>3072</v>
      </c>
      <c r="F3073" s="18">
        <f t="shared" si="142"/>
        <v>0.51970901708678729</v>
      </c>
      <c r="G3073" s="5">
        <f t="shared" si="143"/>
        <v>7.7492535062417964</v>
      </c>
      <c r="H3073" s="17">
        <f t="shared" si="144"/>
        <v>0.51970901708678729</v>
      </c>
    </row>
    <row r="3074" spans="1:8" x14ac:dyDescent="0.35">
      <c r="A3074" s="5" t="s">
        <v>3224</v>
      </c>
      <c r="B3074" s="5" t="s">
        <v>7297</v>
      </c>
      <c r="D3074" s="5">
        <v>7.7492535062417964</v>
      </c>
      <c r="E3074" s="5">
        <v>3073</v>
      </c>
      <c r="F3074" s="18">
        <f t="shared" si="142"/>
        <v>0.51987819319912032</v>
      </c>
      <c r="G3074" s="5">
        <f t="shared" si="143"/>
        <v>7.7492535062417964</v>
      </c>
      <c r="H3074" s="17">
        <f t="shared" si="144"/>
        <v>0.51987819319912032</v>
      </c>
    </row>
    <row r="3075" spans="1:8" x14ac:dyDescent="0.35">
      <c r="A3075" s="5" t="s">
        <v>3225</v>
      </c>
      <c r="B3075" s="5" t="s">
        <v>7297</v>
      </c>
      <c r="D3075" s="5">
        <v>7.7492100239050261</v>
      </c>
      <c r="E3075" s="5">
        <v>3074</v>
      </c>
      <c r="F3075" s="18">
        <f t="shared" ref="F3075:F3138" si="145">E3075/($E$5911+1)</f>
        <v>0.52004736931145323</v>
      </c>
      <c r="G3075" s="5">
        <f t="shared" ref="G3075:G3138" si="146">D3075</f>
        <v>7.7492100239050261</v>
      </c>
      <c r="H3075" s="17">
        <f t="shared" ref="H3075:H3138" si="147">F3075</f>
        <v>0.52004736931145323</v>
      </c>
    </row>
    <row r="3076" spans="1:8" x14ac:dyDescent="0.35">
      <c r="A3076" s="5" t="s">
        <v>3226</v>
      </c>
      <c r="B3076" s="5" t="s">
        <v>7297</v>
      </c>
      <c r="D3076" s="5">
        <v>7.7207488130276047</v>
      </c>
      <c r="E3076" s="5">
        <v>3075</v>
      </c>
      <c r="F3076" s="18">
        <f t="shared" si="145"/>
        <v>0.52021654542378615</v>
      </c>
      <c r="G3076" s="5">
        <f t="shared" si="146"/>
        <v>7.7207488130276047</v>
      </c>
      <c r="H3076" s="17">
        <f t="shared" si="147"/>
        <v>0.52021654542378615</v>
      </c>
    </row>
    <row r="3077" spans="1:8" x14ac:dyDescent="0.35">
      <c r="A3077" s="5" t="s">
        <v>3227</v>
      </c>
      <c r="B3077" s="5" t="s">
        <v>7297</v>
      </c>
      <c r="D3077" s="5">
        <v>7.7011981679767594</v>
      </c>
      <c r="E3077" s="5">
        <v>3076</v>
      </c>
      <c r="F3077" s="18">
        <f t="shared" si="145"/>
        <v>0.52038572153611906</v>
      </c>
      <c r="G3077" s="5">
        <f t="shared" si="146"/>
        <v>7.7011981679767594</v>
      </c>
      <c r="H3077" s="17">
        <f t="shared" si="147"/>
        <v>0.52038572153611906</v>
      </c>
    </row>
    <row r="3078" spans="1:8" x14ac:dyDescent="0.35">
      <c r="A3078" s="5" t="s">
        <v>3228</v>
      </c>
      <c r="B3078" s="5" t="s">
        <v>7297</v>
      </c>
      <c r="D3078" s="5">
        <v>7.69174154190104</v>
      </c>
      <c r="E3078" s="5">
        <v>3077</v>
      </c>
      <c r="F3078" s="18">
        <f t="shared" si="145"/>
        <v>0.52055489764845209</v>
      </c>
      <c r="G3078" s="5">
        <f t="shared" si="146"/>
        <v>7.69174154190104</v>
      </c>
      <c r="H3078" s="17">
        <f t="shared" si="147"/>
        <v>0.52055489764845209</v>
      </c>
    </row>
    <row r="3079" spans="1:8" x14ac:dyDescent="0.35">
      <c r="A3079" s="5" t="s">
        <v>3229</v>
      </c>
      <c r="B3079" s="5" t="s">
        <v>7297</v>
      </c>
      <c r="D3079" s="5">
        <v>7.6839715419008714</v>
      </c>
      <c r="E3079" s="5">
        <v>3078</v>
      </c>
      <c r="F3079" s="18">
        <f t="shared" si="145"/>
        <v>0.520724073760785</v>
      </c>
      <c r="G3079" s="5">
        <f t="shared" si="146"/>
        <v>7.6839715419008714</v>
      </c>
      <c r="H3079" s="17">
        <f t="shared" si="147"/>
        <v>0.520724073760785</v>
      </c>
    </row>
    <row r="3080" spans="1:8" x14ac:dyDescent="0.35">
      <c r="A3080" s="5" t="s">
        <v>3230</v>
      </c>
      <c r="B3080" s="5" t="s">
        <v>7297</v>
      </c>
      <c r="D3080" s="5">
        <v>7.6832790000519724</v>
      </c>
      <c r="E3080" s="5">
        <v>3079</v>
      </c>
      <c r="F3080" s="18">
        <f t="shared" si="145"/>
        <v>0.52089324987311791</v>
      </c>
      <c r="G3080" s="5">
        <f t="shared" si="146"/>
        <v>7.6832790000519724</v>
      </c>
      <c r="H3080" s="17">
        <f t="shared" si="147"/>
        <v>0.52089324987311791</v>
      </c>
    </row>
    <row r="3081" spans="1:8" x14ac:dyDescent="0.35">
      <c r="A3081" s="5" t="s">
        <v>3231</v>
      </c>
      <c r="B3081" s="5" t="s">
        <v>7297</v>
      </c>
      <c r="D3081" s="5">
        <v>7.6611786693596047</v>
      </c>
      <c r="E3081" s="5">
        <v>3080</v>
      </c>
      <c r="F3081" s="18">
        <f t="shared" si="145"/>
        <v>0.52106242598545083</v>
      </c>
      <c r="G3081" s="5">
        <f t="shared" si="146"/>
        <v>7.6611786693596047</v>
      </c>
      <c r="H3081" s="17">
        <f t="shared" si="147"/>
        <v>0.52106242598545083</v>
      </c>
    </row>
    <row r="3082" spans="1:8" x14ac:dyDescent="0.35">
      <c r="A3082" s="5" t="s">
        <v>3232</v>
      </c>
      <c r="B3082" s="5" t="s">
        <v>7297</v>
      </c>
      <c r="D3082" s="5">
        <v>7.6495280301250146</v>
      </c>
      <c r="E3082" s="5">
        <v>3081</v>
      </c>
      <c r="F3082" s="18">
        <f t="shared" si="145"/>
        <v>0.52123160209778374</v>
      </c>
      <c r="G3082" s="5">
        <f t="shared" si="146"/>
        <v>7.6495280301250146</v>
      </c>
      <c r="H3082" s="17">
        <f t="shared" si="147"/>
        <v>0.52123160209778374</v>
      </c>
    </row>
    <row r="3083" spans="1:8" x14ac:dyDescent="0.35">
      <c r="A3083" s="5" t="s">
        <v>3233</v>
      </c>
      <c r="B3083" s="5" t="s">
        <v>7297</v>
      </c>
      <c r="D3083" s="5">
        <v>7.6495280301250146</v>
      </c>
      <c r="E3083" s="5">
        <v>3082</v>
      </c>
      <c r="F3083" s="18">
        <f t="shared" si="145"/>
        <v>0.52140077821011677</v>
      </c>
      <c r="G3083" s="5">
        <f t="shared" si="146"/>
        <v>7.6495280301250146</v>
      </c>
      <c r="H3083" s="17">
        <f t="shared" si="147"/>
        <v>0.52140077821011677</v>
      </c>
    </row>
    <row r="3084" spans="1:8" x14ac:dyDescent="0.35">
      <c r="A3084" s="5" t="s">
        <v>3234</v>
      </c>
      <c r="B3084" s="5" t="s">
        <v>7297</v>
      </c>
      <c r="D3084" s="5">
        <v>7.6384754825710486</v>
      </c>
      <c r="E3084" s="5">
        <v>3083</v>
      </c>
      <c r="F3084" s="18">
        <f t="shared" si="145"/>
        <v>0.52156995432244968</v>
      </c>
      <c r="G3084" s="5">
        <f t="shared" si="146"/>
        <v>7.6384754825710486</v>
      </c>
      <c r="H3084" s="17">
        <f t="shared" si="147"/>
        <v>0.52156995432244968</v>
      </c>
    </row>
    <row r="3085" spans="1:8" x14ac:dyDescent="0.35">
      <c r="A3085" s="5" t="s">
        <v>3235</v>
      </c>
      <c r="B3085" s="5" t="s">
        <v>7297</v>
      </c>
      <c r="D3085" s="5">
        <v>7.6074548380348634</v>
      </c>
      <c r="E3085" s="5">
        <v>3084</v>
      </c>
      <c r="F3085" s="18">
        <f t="shared" si="145"/>
        <v>0.52173913043478259</v>
      </c>
      <c r="G3085" s="5">
        <f t="shared" si="146"/>
        <v>7.6074548380348634</v>
      </c>
      <c r="H3085" s="17">
        <f t="shared" si="147"/>
        <v>0.52173913043478259</v>
      </c>
    </row>
    <row r="3086" spans="1:8" x14ac:dyDescent="0.35">
      <c r="A3086" s="5" t="s">
        <v>3236</v>
      </c>
      <c r="B3086" s="5" t="s">
        <v>7297</v>
      </c>
      <c r="D3086" s="5">
        <v>7.6074205938627593</v>
      </c>
      <c r="E3086" s="5">
        <v>3085</v>
      </c>
      <c r="F3086" s="18">
        <f t="shared" si="145"/>
        <v>0.52190830654711551</v>
      </c>
      <c r="G3086" s="5">
        <f t="shared" si="146"/>
        <v>7.6074205938627593</v>
      </c>
      <c r="H3086" s="17">
        <f t="shared" si="147"/>
        <v>0.52190830654711551</v>
      </c>
    </row>
    <row r="3087" spans="1:8" x14ac:dyDescent="0.35">
      <c r="A3087" s="5" t="s">
        <v>3237</v>
      </c>
      <c r="B3087" s="5" t="s">
        <v>7297</v>
      </c>
      <c r="D3087" s="5">
        <v>7.5998935062419228</v>
      </c>
      <c r="E3087" s="5">
        <v>3086</v>
      </c>
      <c r="F3087" s="18">
        <f t="shared" si="145"/>
        <v>0.52207748265944853</v>
      </c>
      <c r="G3087" s="5">
        <f t="shared" si="146"/>
        <v>7.5998935062419228</v>
      </c>
      <c r="H3087" s="17">
        <f t="shared" si="147"/>
        <v>0.52207748265944853</v>
      </c>
    </row>
    <row r="3088" spans="1:8" x14ac:dyDescent="0.35">
      <c r="A3088" s="5" t="s">
        <v>3238</v>
      </c>
      <c r="B3088" s="5" t="s">
        <v>7297</v>
      </c>
      <c r="D3088" s="5">
        <v>7.5663739911366559</v>
      </c>
      <c r="E3088" s="5">
        <v>3087</v>
      </c>
      <c r="F3088" s="18">
        <f t="shared" si="145"/>
        <v>0.52224665877178145</v>
      </c>
      <c r="G3088" s="5">
        <f t="shared" si="146"/>
        <v>7.5663739911366559</v>
      </c>
      <c r="H3088" s="17">
        <f t="shared" si="147"/>
        <v>0.52224665877178145</v>
      </c>
    </row>
    <row r="3089" spans="1:8" x14ac:dyDescent="0.35">
      <c r="A3089" s="5" t="s">
        <v>3239</v>
      </c>
      <c r="B3089" s="5" t="s">
        <v>7297</v>
      </c>
      <c r="D3089" s="5">
        <v>7.5508777835108063</v>
      </c>
      <c r="E3089" s="5">
        <v>3088</v>
      </c>
      <c r="F3089" s="18">
        <f t="shared" si="145"/>
        <v>0.52241583488411436</v>
      </c>
      <c r="G3089" s="5">
        <f t="shared" si="146"/>
        <v>7.5508777835108063</v>
      </c>
      <c r="H3089" s="17">
        <f t="shared" si="147"/>
        <v>0.52241583488411436</v>
      </c>
    </row>
    <row r="3090" spans="1:8" x14ac:dyDescent="0.35">
      <c r="A3090" s="5" t="s">
        <v>3240</v>
      </c>
      <c r="B3090" s="5" t="s">
        <v>7297</v>
      </c>
      <c r="D3090" s="5">
        <v>7.5508777835108063</v>
      </c>
      <c r="E3090" s="5">
        <v>3089</v>
      </c>
      <c r="F3090" s="18">
        <f t="shared" si="145"/>
        <v>0.52258501099644727</v>
      </c>
      <c r="G3090" s="5">
        <f t="shared" si="146"/>
        <v>7.5508777835108063</v>
      </c>
      <c r="H3090" s="17">
        <f t="shared" si="147"/>
        <v>0.52258501099644727</v>
      </c>
    </row>
    <row r="3091" spans="1:8" x14ac:dyDescent="0.35">
      <c r="A3091" s="5" t="s">
        <v>3241</v>
      </c>
      <c r="B3091" s="5" t="s">
        <v>7297</v>
      </c>
      <c r="D3091" s="5">
        <v>7.5330969131325549</v>
      </c>
      <c r="E3091" s="5">
        <v>3090</v>
      </c>
      <c r="F3091" s="18">
        <f t="shared" si="145"/>
        <v>0.52275418710878019</v>
      </c>
      <c r="G3091" s="5">
        <f t="shared" si="146"/>
        <v>7.5330969131325549</v>
      </c>
      <c r="H3091" s="17">
        <f t="shared" si="147"/>
        <v>0.52275418710878019</v>
      </c>
    </row>
    <row r="3092" spans="1:8" x14ac:dyDescent="0.35">
      <c r="A3092" s="5" t="s">
        <v>3242</v>
      </c>
      <c r="B3092" s="5" t="s">
        <v>7297</v>
      </c>
      <c r="D3092" s="5">
        <v>7.53</v>
      </c>
      <c r="E3092" s="5">
        <v>3091</v>
      </c>
      <c r="F3092" s="18">
        <f t="shared" si="145"/>
        <v>0.52292336322111321</v>
      </c>
      <c r="G3092" s="5">
        <f t="shared" si="146"/>
        <v>7.53</v>
      </c>
      <c r="H3092" s="17">
        <f t="shared" si="147"/>
        <v>0.52292336322111321</v>
      </c>
    </row>
    <row r="3093" spans="1:8" x14ac:dyDescent="0.35">
      <c r="A3093" s="5" t="s">
        <v>3243</v>
      </c>
      <c r="B3093" s="5" t="s">
        <v>7297</v>
      </c>
      <c r="D3093" s="5">
        <v>7.53</v>
      </c>
      <c r="E3093" s="5">
        <v>3092</v>
      </c>
      <c r="F3093" s="18">
        <f t="shared" si="145"/>
        <v>0.52309253933344613</v>
      </c>
      <c r="G3093" s="5">
        <f t="shared" si="146"/>
        <v>7.53</v>
      </c>
      <c r="H3093" s="17">
        <f t="shared" si="147"/>
        <v>0.52309253933344613</v>
      </c>
    </row>
    <row r="3094" spans="1:8" x14ac:dyDescent="0.35">
      <c r="A3094" s="5" t="s">
        <v>3244</v>
      </c>
      <c r="B3094" s="5" t="s">
        <v>7297</v>
      </c>
      <c r="D3094" s="5">
        <v>7.53</v>
      </c>
      <c r="E3094" s="5">
        <v>3093</v>
      </c>
      <c r="F3094" s="18">
        <f t="shared" si="145"/>
        <v>0.52326171544577904</v>
      </c>
      <c r="G3094" s="5">
        <f t="shared" si="146"/>
        <v>7.53</v>
      </c>
      <c r="H3094" s="17">
        <f t="shared" si="147"/>
        <v>0.52326171544577904</v>
      </c>
    </row>
    <row r="3095" spans="1:8" x14ac:dyDescent="0.35">
      <c r="A3095" s="5" t="s">
        <v>3245</v>
      </c>
      <c r="B3095" s="5" t="s">
        <v>7298</v>
      </c>
      <c r="D3095" s="5">
        <v>7.53</v>
      </c>
      <c r="E3095" s="5">
        <v>3094</v>
      </c>
      <c r="F3095" s="18">
        <f t="shared" si="145"/>
        <v>0.52343089155811195</v>
      </c>
      <c r="G3095" s="5">
        <f t="shared" si="146"/>
        <v>7.53</v>
      </c>
      <c r="H3095" s="17">
        <f t="shared" si="147"/>
        <v>0.52343089155811195</v>
      </c>
    </row>
    <row r="3096" spans="1:8" x14ac:dyDescent="0.35">
      <c r="A3096" s="5" t="s">
        <v>3246</v>
      </c>
      <c r="B3096" s="5" t="s">
        <v>7298</v>
      </c>
      <c r="D3096" s="5">
        <v>7.5168822910157402</v>
      </c>
      <c r="E3096" s="5">
        <v>3095</v>
      </c>
      <c r="F3096" s="18">
        <f t="shared" si="145"/>
        <v>0.52360006767044498</v>
      </c>
      <c r="G3096" s="5">
        <f t="shared" si="146"/>
        <v>7.5168822910157402</v>
      </c>
      <c r="H3096" s="17">
        <f t="shared" si="147"/>
        <v>0.52360006767044498</v>
      </c>
    </row>
    <row r="3097" spans="1:8" x14ac:dyDescent="0.35">
      <c r="A3097" s="5" t="s">
        <v>3247</v>
      </c>
      <c r="B3097" s="5" t="s">
        <v>7298</v>
      </c>
      <c r="D3097" s="5">
        <v>7.5107678831308933</v>
      </c>
      <c r="E3097" s="5">
        <v>3096</v>
      </c>
      <c r="F3097" s="18">
        <f t="shared" si="145"/>
        <v>0.52376924378277789</v>
      </c>
      <c r="G3097" s="5">
        <f t="shared" si="146"/>
        <v>7.5107678831308933</v>
      </c>
      <c r="H3097" s="17">
        <f t="shared" si="147"/>
        <v>0.52376924378277789</v>
      </c>
    </row>
    <row r="3098" spans="1:8" x14ac:dyDescent="0.35">
      <c r="A3098" s="5" t="s">
        <v>3248</v>
      </c>
      <c r="B3098" s="5" t="s">
        <v>7298</v>
      </c>
      <c r="D3098" s="5">
        <v>7.5</v>
      </c>
      <c r="E3098" s="5">
        <v>3097</v>
      </c>
      <c r="F3098" s="18">
        <f t="shared" si="145"/>
        <v>0.52393841989511081</v>
      </c>
      <c r="G3098" s="5">
        <f t="shared" si="146"/>
        <v>7.5</v>
      </c>
      <c r="H3098" s="17">
        <f t="shared" si="147"/>
        <v>0.52393841989511081</v>
      </c>
    </row>
    <row r="3099" spans="1:8" x14ac:dyDescent="0.35">
      <c r="A3099" s="5" t="s">
        <v>3249</v>
      </c>
      <c r="B3099" s="5" t="s">
        <v>7298</v>
      </c>
      <c r="D3099" s="5">
        <v>7.5</v>
      </c>
      <c r="E3099" s="5">
        <v>3098</v>
      </c>
      <c r="F3099" s="18">
        <f t="shared" si="145"/>
        <v>0.52410759600744372</v>
      </c>
      <c r="G3099" s="5">
        <f t="shared" si="146"/>
        <v>7.5</v>
      </c>
      <c r="H3099" s="17">
        <f t="shared" si="147"/>
        <v>0.52410759600744372</v>
      </c>
    </row>
    <row r="3100" spans="1:8" x14ac:dyDescent="0.35">
      <c r="A3100" s="5" t="s">
        <v>3250</v>
      </c>
      <c r="B3100" s="5" t="s">
        <v>7298</v>
      </c>
      <c r="D3100" s="5">
        <v>7.5</v>
      </c>
      <c r="E3100" s="5">
        <v>3099</v>
      </c>
      <c r="F3100" s="18">
        <f t="shared" si="145"/>
        <v>0.52427677211977664</v>
      </c>
      <c r="G3100" s="5">
        <f t="shared" si="146"/>
        <v>7.5</v>
      </c>
      <c r="H3100" s="17">
        <f t="shared" si="147"/>
        <v>0.52427677211977664</v>
      </c>
    </row>
    <row r="3101" spans="1:8" x14ac:dyDescent="0.35">
      <c r="A3101" s="5" t="s">
        <v>3251</v>
      </c>
      <c r="B3101" s="5" t="s">
        <v>7298</v>
      </c>
      <c r="D3101" s="5">
        <v>7.5</v>
      </c>
      <c r="E3101" s="5">
        <v>3100</v>
      </c>
      <c r="F3101" s="18">
        <f t="shared" si="145"/>
        <v>0.52444594823210966</v>
      </c>
      <c r="G3101" s="5">
        <f t="shared" si="146"/>
        <v>7.5</v>
      </c>
      <c r="H3101" s="17">
        <f t="shared" si="147"/>
        <v>0.52444594823210966</v>
      </c>
    </row>
    <row r="3102" spans="1:8" x14ac:dyDescent="0.35">
      <c r="A3102" s="5" t="s">
        <v>3252</v>
      </c>
      <c r="B3102" s="5" t="s">
        <v>7298</v>
      </c>
      <c r="D3102" s="5">
        <v>7.5</v>
      </c>
      <c r="E3102" s="5">
        <v>3101</v>
      </c>
      <c r="F3102" s="18">
        <f t="shared" si="145"/>
        <v>0.52461512434444257</v>
      </c>
      <c r="G3102" s="5">
        <f t="shared" si="146"/>
        <v>7.5</v>
      </c>
      <c r="H3102" s="17">
        <f t="shared" si="147"/>
        <v>0.52461512434444257</v>
      </c>
    </row>
    <row r="3103" spans="1:8" x14ac:dyDescent="0.35">
      <c r="A3103" s="5" t="s">
        <v>3253</v>
      </c>
      <c r="B3103" s="5" t="s">
        <v>7298</v>
      </c>
      <c r="D3103" s="5">
        <v>7.497598296133769</v>
      </c>
      <c r="E3103" s="5">
        <v>3102</v>
      </c>
      <c r="F3103" s="18">
        <f t="shared" si="145"/>
        <v>0.52478430045677549</v>
      </c>
      <c r="G3103" s="5">
        <f t="shared" si="146"/>
        <v>7.497598296133769</v>
      </c>
      <c r="H3103" s="17">
        <f t="shared" si="147"/>
        <v>0.52478430045677549</v>
      </c>
    </row>
    <row r="3104" spans="1:8" x14ac:dyDescent="0.35">
      <c r="A3104" s="5" t="s">
        <v>3254</v>
      </c>
      <c r="B3104" s="5" t="s">
        <v>7298</v>
      </c>
      <c r="D3104" s="5">
        <v>7.4970042410019264</v>
      </c>
      <c r="E3104" s="5">
        <v>3103</v>
      </c>
      <c r="F3104" s="18">
        <f t="shared" si="145"/>
        <v>0.5249534765691084</v>
      </c>
      <c r="G3104" s="5">
        <f t="shared" si="146"/>
        <v>7.4970042410019264</v>
      </c>
      <c r="H3104" s="17">
        <f t="shared" si="147"/>
        <v>0.5249534765691084</v>
      </c>
    </row>
    <row r="3105" spans="1:8" x14ac:dyDescent="0.35">
      <c r="A3105" s="5" t="s">
        <v>3255</v>
      </c>
      <c r="B3105" s="5" t="s">
        <v>7298</v>
      </c>
      <c r="D3105" s="5">
        <v>7.4949085784428604</v>
      </c>
      <c r="E3105" s="5">
        <v>3104</v>
      </c>
      <c r="F3105" s="18">
        <f t="shared" si="145"/>
        <v>0.52512265268144143</v>
      </c>
      <c r="G3105" s="5">
        <f t="shared" si="146"/>
        <v>7.4949085784428604</v>
      </c>
      <c r="H3105" s="17">
        <f t="shared" si="147"/>
        <v>0.52512265268144143</v>
      </c>
    </row>
    <row r="3106" spans="1:8" x14ac:dyDescent="0.35">
      <c r="A3106" s="5" t="s">
        <v>3256</v>
      </c>
      <c r="B3106" s="5" t="s">
        <v>7298</v>
      </c>
      <c r="D3106" s="5">
        <v>7.49</v>
      </c>
      <c r="E3106" s="5">
        <v>3105</v>
      </c>
      <c r="F3106" s="18">
        <f t="shared" si="145"/>
        <v>0.52529182879377434</v>
      </c>
      <c r="G3106" s="5">
        <f t="shared" si="146"/>
        <v>7.49</v>
      </c>
      <c r="H3106" s="17">
        <f t="shared" si="147"/>
        <v>0.52529182879377434</v>
      </c>
    </row>
    <row r="3107" spans="1:8" x14ac:dyDescent="0.35">
      <c r="A3107" s="5" t="s">
        <v>3257</v>
      </c>
      <c r="B3107" s="5" t="s">
        <v>7298</v>
      </c>
      <c r="D3107" s="5">
        <v>7.49</v>
      </c>
      <c r="E3107" s="5">
        <v>3106</v>
      </c>
      <c r="F3107" s="18">
        <f t="shared" si="145"/>
        <v>0.52546100490610725</v>
      </c>
      <c r="G3107" s="5">
        <f t="shared" si="146"/>
        <v>7.49</v>
      </c>
      <c r="H3107" s="17">
        <f t="shared" si="147"/>
        <v>0.52546100490610725</v>
      </c>
    </row>
    <row r="3108" spans="1:8" x14ac:dyDescent="0.35">
      <c r="A3108" s="5" t="s">
        <v>3258</v>
      </c>
      <c r="B3108" s="5" t="s">
        <v>7298</v>
      </c>
      <c r="D3108" s="5">
        <v>7.49</v>
      </c>
      <c r="E3108" s="5">
        <v>3107</v>
      </c>
      <c r="F3108" s="18">
        <f t="shared" si="145"/>
        <v>0.52563018101844017</v>
      </c>
      <c r="G3108" s="5">
        <f t="shared" si="146"/>
        <v>7.49</v>
      </c>
      <c r="H3108" s="17">
        <f t="shared" si="147"/>
        <v>0.52563018101844017</v>
      </c>
    </row>
    <row r="3109" spans="1:8" x14ac:dyDescent="0.35">
      <c r="A3109" s="5" t="s">
        <v>3259</v>
      </c>
      <c r="B3109" s="5" t="s">
        <v>7298</v>
      </c>
      <c r="D3109" s="5">
        <v>7.49</v>
      </c>
      <c r="E3109" s="5">
        <v>3108</v>
      </c>
      <c r="F3109" s="18">
        <f t="shared" si="145"/>
        <v>0.52579935713077308</v>
      </c>
      <c r="G3109" s="5">
        <f t="shared" si="146"/>
        <v>7.49</v>
      </c>
      <c r="H3109" s="17">
        <f t="shared" si="147"/>
        <v>0.52579935713077308</v>
      </c>
    </row>
    <row r="3110" spans="1:8" x14ac:dyDescent="0.35">
      <c r="A3110" s="5" t="s">
        <v>3260</v>
      </c>
      <c r="B3110" s="5" t="s">
        <v>7298</v>
      </c>
      <c r="D3110" s="5">
        <v>7.49</v>
      </c>
      <c r="E3110" s="5">
        <v>3109</v>
      </c>
      <c r="F3110" s="18">
        <f t="shared" si="145"/>
        <v>0.52596853324310611</v>
      </c>
      <c r="G3110" s="5">
        <f t="shared" si="146"/>
        <v>7.49</v>
      </c>
      <c r="H3110" s="17">
        <f t="shared" si="147"/>
        <v>0.52596853324310611</v>
      </c>
    </row>
    <row r="3111" spans="1:8" x14ac:dyDescent="0.35">
      <c r="A3111" s="5" t="s">
        <v>3261</v>
      </c>
      <c r="B3111" s="5" t="s">
        <v>7298</v>
      </c>
      <c r="D3111" s="5">
        <v>7.4869876021514079</v>
      </c>
      <c r="E3111" s="5">
        <v>3110</v>
      </c>
      <c r="F3111" s="18">
        <f t="shared" si="145"/>
        <v>0.52613770935543902</v>
      </c>
      <c r="G3111" s="5">
        <f t="shared" si="146"/>
        <v>7.4869876021514079</v>
      </c>
      <c r="H3111" s="17">
        <f t="shared" si="147"/>
        <v>0.52613770935543902</v>
      </c>
    </row>
    <row r="3112" spans="1:8" x14ac:dyDescent="0.35">
      <c r="A3112" s="5" t="s">
        <v>3262</v>
      </c>
      <c r="B3112" s="5" t="s">
        <v>7298</v>
      </c>
      <c r="D3112" s="5">
        <v>7.48</v>
      </c>
      <c r="E3112" s="5">
        <v>3111</v>
      </c>
      <c r="F3112" s="18">
        <f t="shared" si="145"/>
        <v>0.52630688546777193</v>
      </c>
      <c r="G3112" s="5">
        <f t="shared" si="146"/>
        <v>7.48</v>
      </c>
      <c r="H3112" s="17">
        <f t="shared" si="147"/>
        <v>0.52630688546777193</v>
      </c>
    </row>
    <row r="3113" spans="1:8" x14ac:dyDescent="0.35">
      <c r="A3113" s="5" t="s">
        <v>3263</v>
      </c>
      <c r="B3113" s="5" t="s">
        <v>7298</v>
      </c>
      <c r="D3113" s="5">
        <v>7.48</v>
      </c>
      <c r="E3113" s="5">
        <v>3112</v>
      </c>
      <c r="F3113" s="18">
        <f t="shared" si="145"/>
        <v>0.52647606158010485</v>
      </c>
      <c r="G3113" s="5">
        <f t="shared" si="146"/>
        <v>7.48</v>
      </c>
      <c r="H3113" s="17">
        <f t="shared" si="147"/>
        <v>0.52647606158010485</v>
      </c>
    </row>
    <row r="3114" spans="1:8" x14ac:dyDescent="0.35">
      <c r="A3114" s="5" t="s">
        <v>3264</v>
      </c>
      <c r="B3114" s="5" t="s">
        <v>7298</v>
      </c>
      <c r="D3114" s="5">
        <v>7.48</v>
      </c>
      <c r="E3114" s="5">
        <v>3113</v>
      </c>
      <c r="F3114" s="18">
        <f t="shared" si="145"/>
        <v>0.52664523769243787</v>
      </c>
      <c r="G3114" s="5">
        <f t="shared" si="146"/>
        <v>7.48</v>
      </c>
      <c r="H3114" s="17">
        <f t="shared" si="147"/>
        <v>0.52664523769243787</v>
      </c>
    </row>
    <row r="3115" spans="1:8" x14ac:dyDescent="0.35">
      <c r="A3115" s="5" t="s">
        <v>3265</v>
      </c>
      <c r="B3115" s="5" t="s">
        <v>7298</v>
      </c>
      <c r="D3115" s="5">
        <v>7.4688576021514832</v>
      </c>
      <c r="E3115" s="5">
        <v>3114</v>
      </c>
      <c r="F3115" s="18">
        <f t="shared" si="145"/>
        <v>0.52681441380477079</v>
      </c>
      <c r="G3115" s="5">
        <f t="shared" si="146"/>
        <v>7.4688576021514832</v>
      </c>
      <c r="H3115" s="17">
        <f t="shared" si="147"/>
        <v>0.52681441380477079</v>
      </c>
    </row>
    <row r="3116" spans="1:8" x14ac:dyDescent="0.35">
      <c r="A3116" s="5" t="s">
        <v>3266</v>
      </c>
      <c r="B3116" s="5" t="s">
        <v>7298</v>
      </c>
      <c r="D3116" s="5">
        <v>7.4682515419006537</v>
      </c>
      <c r="E3116" s="5">
        <v>3115</v>
      </c>
      <c r="F3116" s="18">
        <f t="shared" si="145"/>
        <v>0.5269835899171037</v>
      </c>
      <c r="G3116" s="5">
        <f t="shared" si="146"/>
        <v>7.4682515419006537</v>
      </c>
      <c r="H3116" s="17">
        <f t="shared" si="147"/>
        <v>0.5269835899171037</v>
      </c>
    </row>
    <row r="3117" spans="1:8" x14ac:dyDescent="0.35">
      <c r="A3117" s="5" t="s">
        <v>3267</v>
      </c>
      <c r="B3117" s="5" t="s">
        <v>7298</v>
      </c>
      <c r="D3117" s="5">
        <v>7.4637772373200706</v>
      </c>
      <c r="E3117" s="5">
        <v>3116</v>
      </c>
      <c r="F3117" s="18">
        <f t="shared" si="145"/>
        <v>0.52715276602943661</v>
      </c>
      <c r="G3117" s="5">
        <f t="shared" si="146"/>
        <v>7.4637772373200706</v>
      </c>
      <c r="H3117" s="17">
        <f t="shared" si="147"/>
        <v>0.52715276602943661</v>
      </c>
    </row>
    <row r="3118" spans="1:8" x14ac:dyDescent="0.35">
      <c r="A3118" s="5" t="s">
        <v>3268</v>
      </c>
      <c r="B3118" s="5" t="s">
        <v>7298</v>
      </c>
      <c r="D3118" s="5">
        <v>7.4624054165662752</v>
      </c>
      <c r="E3118" s="5">
        <v>3117</v>
      </c>
      <c r="F3118" s="18">
        <f t="shared" si="145"/>
        <v>0.52732194214176953</v>
      </c>
      <c r="G3118" s="5">
        <f t="shared" si="146"/>
        <v>7.4624054165662752</v>
      </c>
      <c r="H3118" s="17">
        <f t="shared" si="147"/>
        <v>0.52732194214176953</v>
      </c>
    </row>
    <row r="3119" spans="1:8" x14ac:dyDescent="0.35">
      <c r="A3119" s="5" t="s">
        <v>3269</v>
      </c>
      <c r="B3119" s="5" t="s">
        <v>7298</v>
      </c>
      <c r="D3119" s="5">
        <v>7.4624054165662752</v>
      </c>
      <c r="E3119" s="5">
        <v>3118</v>
      </c>
      <c r="F3119" s="18">
        <f t="shared" si="145"/>
        <v>0.52749111825410255</v>
      </c>
      <c r="G3119" s="5">
        <f t="shared" si="146"/>
        <v>7.4624054165662752</v>
      </c>
      <c r="H3119" s="17">
        <f t="shared" si="147"/>
        <v>0.52749111825410255</v>
      </c>
    </row>
    <row r="3120" spans="1:8" x14ac:dyDescent="0.35">
      <c r="A3120" s="5" t="s">
        <v>3270</v>
      </c>
      <c r="B3120" s="5" t="s">
        <v>7298</v>
      </c>
      <c r="D3120" s="5">
        <v>7.4584976021507856</v>
      </c>
      <c r="E3120" s="5">
        <v>3119</v>
      </c>
      <c r="F3120" s="18">
        <f t="shared" si="145"/>
        <v>0.52766029436643547</v>
      </c>
      <c r="G3120" s="5">
        <f t="shared" si="146"/>
        <v>7.4584976021507856</v>
      </c>
      <c r="H3120" s="17">
        <f t="shared" si="147"/>
        <v>0.52766029436643547</v>
      </c>
    </row>
    <row r="3121" spans="1:8" x14ac:dyDescent="0.35">
      <c r="A3121" s="5" t="s">
        <v>3271</v>
      </c>
      <c r="B3121" s="5" t="s">
        <v>7298</v>
      </c>
      <c r="D3121" s="5">
        <v>7.4405185784426138</v>
      </c>
      <c r="E3121" s="5">
        <v>3120</v>
      </c>
      <c r="F3121" s="18">
        <f t="shared" si="145"/>
        <v>0.52782947047876838</v>
      </c>
      <c r="G3121" s="5">
        <f t="shared" si="146"/>
        <v>7.4405185784426138</v>
      </c>
      <c r="H3121" s="17">
        <f t="shared" si="147"/>
        <v>0.52782947047876838</v>
      </c>
    </row>
    <row r="3122" spans="1:8" x14ac:dyDescent="0.35">
      <c r="A3122" s="5" t="s">
        <v>3272</v>
      </c>
      <c r="B3122" s="5" t="s">
        <v>7298</v>
      </c>
      <c r="D3122" s="5">
        <v>7.4329208636859052</v>
      </c>
      <c r="E3122" s="5">
        <v>3121</v>
      </c>
      <c r="F3122" s="18">
        <f t="shared" si="145"/>
        <v>0.52799864659110129</v>
      </c>
      <c r="G3122" s="5">
        <f t="shared" si="146"/>
        <v>7.4329208636859052</v>
      </c>
      <c r="H3122" s="17">
        <f t="shared" si="147"/>
        <v>0.52799864659110129</v>
      </c>
    </row>
    <row r="3123" spans="1:8" x14ac:dyDescent="0.35">
      <c r="A3123" s="5" t="s">
        <v>3273</v>
      </c>
      <c r="B3123" s="5" t="s">
        <v>7298</v>
      </c>
      <c r="D3123" s="5">
        <v>7.4291043011737354</v>
      </c>
      <c r="E3123" s="5">
        <v>3122</v>
      </c>
      <c r="F3123" s="18">
        <f t="shared" si="145"/>
        <v>0.52816782270343432</v>
      </c>
      <c r="G3123" s="5">
        <f t="shared" si="146"/>
        <v>7.4291043011737354</v>
      </c>
      <c r="H3123" s="17">
        <f t="shared" si="147"/>
        <v>0.52816782270343432</v>
      </c>
    </row>
    <row r="3124" spans="1:8" x14ac:dyDescent="0.35">
      <c r="A3124" s="5" t="s">
        <v>3274</v>
      </c>
      <c r="B3124" s="5" t="s">
        <v>7298</v>
      </c>
      <c r="D3124" s="5">
        <v>7.42</v>
      </c>
      <c r="E3124" s="5">
        <v>3123</v>
      </c>
      <c r="F3124" s="18">
        <f t="shared" si="145"/>
        <v>0.52833699881576723</v>
      </c>
      <c r="G3124" s="5">
        <f t="shared" si="146"/>
        <v>7.42</v>
      </c>
      <c r="H3124" s="17">
        <f t="shared" si="147"/>
        <v>0.52833699881576723</v>
      </c>
    </row>
    <row r="3125" spans="1:8" x14ac:dyDescent="0.35">
      <c r="A3125" s="5" t="s">
        <v>3275</v>
      </c>
      <c r="B3125" s="5" t="s">
        <v>7298</v>
      </c>
      <c r="D3125" s="5">
        <v>7.42</v>
      </c>
      <c r="E3125" s="5">
        <v>3124</v>
      </c>
      <c r="F3125" s="18">
        <f t="shared" si="145"/>
        <v>0.52850617492810015</v>
      </c>
      <c r="G3125" s="5">
        <f t="shared" si="146"/>
        <v>7.42</v>
      </c>
      <c r="H3125" s="17">
        <f t="shared" si="147"/>
        <v>0.52850617492810015</v>
      </c>
    </row>
    <row r="3126" spans="1:8" x14ac:dyDescent="0.35">
      <c r="A3126" s="5" t="s">
        <v>3276</v>
      </c>
      <c r="B3126" s="5" t="s">
        <v>7298</v>
      </c>
      <c r="D3126" s="5">
        <v>7.4151671650077464</v>
      </c>
      <c r="E3126" s="5">
        <v>3125</v>
      </c>
      <c r="F3126" s="18">
        <f t="shared" si="145"/>
        <v>0.52867535104043306</v>
      </c>
      <c r="G3126" s="5">
        <f t="shared" si="146"/>
        <v>7.4151671650077464</v>
      </c>
      <c r="H3126" s="17">
        <f t="shared" si="147"/>
        <v>0.52867535104043306</v>
      </c>
    </row>
    <row r="3127" spans="1:8" x14ac:dyDescent="0.35">
      <c r="A3127" s="5" t="s">
        <v>3277</v>
      </c>
      <c r="B3127" s="5" t="s">
        <v>7298</v>
      </c>
      <c r="D3127" s="5">
        <v>7.4</v>
      </c>
      <c r="E3127" s="5">
        <v>3126</v>
      </c>
      <c r="F3127" s="18">
        <f t="shared" si="145"/>
        <v>0.52884452715276598</v>
      </c>
      <c r="G3127" s="5">
        <f t="shared" si="146"/>
        <v>7.4</v>
      </c>
      <c r="H3127" s="17">
        <f t="shared" si="147"/>
        <v>0.52884452715276598</v>
      </c>
    </row>
    <row r="3128" spans="1:8" x14ac:dyDescent="0.35">
      <c r="A3128" s="5" t="s">
        <v>3278</v>
      </c>
      <c r="B3128" s="5" t="s">
        <v>7298</v>
      </c>
      <c r="D3128" s="5">
        <v>7.3923721921419157</v>
      </c>
      <c r="E3128" s="5">
        <v>3127</v>
      </c>
      <c r="F3128" s="18">
        <f t="shared" si="145"/>
        <v>0.529013703265099</v>
      </c>
      <c r="G3128" s="5">
        <f t="shared" si="146"/>
        <v>7.3923721921419157</v>
      </c>
      <c r="H3128" s="17">
        <f t="shared" si="147"/>
        <v>0.529013703265099</v>
      </c>
    </row>
    <row r="3129" spans="1:8" x14ac:dyDescent="0.35">
      <c r="A3129" s="5" t="s">
        <v>3279</v>
      </c>
      <c r="B3129" s="5" t="s">
        <v>7298</v>
      </c>
      <c r="D3129" s="5">
        <v>7.3923721921419157</v>
      </c>
      <c r="E3129" s="5">
        <v>3128</v>
      </c>
      <c r="F3129" s="18">
        <f t="shared" si="145"/>
        <v>0.52918287937743191</v>
      </c>
      <c r="G3129" s="5">
        <f t="shared" si="146"/>
        <v>7.3923721921419157</v>
      </c>
      <c r="H3129" s="17">
        <f t="shared" si="147"/>
        <v>0.52918287937743191</v>
      </c>
    </row>
    <row r="3130" spans="1:8" x14ac:dyDescent="0.35">
      <c r="A3130" s="5" t="s">
        <v>3280</v>
      </c>
      <c r="B3130" s="5" t="s">
        <v>7298</v>
      </c>
      <c r="D3130" s="5">
        <v>7.39</v>
      </c>
      <c r="E3130" s="5">
        <v>3129</v>
      </c>
      <c r="F3130" s="18">
        <f t="shared" si="145"/>
        <v>0.52935205548976483</v>
      </c>
      <c r="G3130" s="5">
        <f t="shared" si="146"/>
        <v>7.39</v>
      </c>
      <c r="H3130" s="17">
        <f t="shared" si="147"/>
        <v>0.52935205548976483</v>
      </c>
    </row>
    <row r="3131" spans="1:8" x14ac:dyDescent="0.35">
      <c r="A3131" s="5" t="s">
        <v>3281</v>
      </c>
      <c r="B3131" s="5" t="s">
        <v>7298</v>
      </c>
      <c r="D3131" s="5">
        <v>7.39</v>
      </c>
      <c r="E3131" s="5">
        <v>3130</v>
      </c>
      <c r="F3131" s="18">
        <f t="shared" si="145"/>
        <v>0.52952123160209774</v>
      </c>
      <c r="G3131" s="5">
        <f t="shared" si="146"/>
        <v>7.39</v>
      </c>
      <c r="H3131" s="17">
        <f t="shared" si="147"/>
        <v>0.52952123160209774</v>
      </c>
    </row>
    <row r="3132" spans="1:8" x14ac:dyDescent="0.35">
      <c r="A3132" s="5" t="s">
        <v>3282</v>
      </c>
      <c r="B3132" s="5" t="s">
        <v>7298</v>
      </c>
      <c r="D3132" s="5">
        <v>7.39</v>
      </c>
      <c r="E3132" s="5">
        <v>3131</v>
      </c>
      <c r="F3132" s="18">
        <f t="shared" si="145"/>
        <v>0.52969040771443077</v>
      </c>
      <c r="G3132" s="5">
        <f t="shared" si="146"/>
        <v>7.39</v>
      </c>
      <c r="H3132" s="17">
        <f t="shared" si="147"/>
        <v>0.52969040771443077</v>
      </c>
    </row>
    <row r="3133" spans="1:8" x14ac:dyDescent="0.35">
      <c r="A3133" s="5" t="s">
        <v>3283</v>
      </c>
      <c r="B3133" s="5" t="s">
        <v>7298</v>
      </c>
      <c r="D3133" s="5">
        <v>7.39</v>
      </c>
      <c r="E3133" s="5">
        <v>3132</v>
      </c>
      <c r="F3133" s="18">
        <f t="shared" si="145"/>
        <v>0.52985958382676368</v>
      </c>
      <c r="G3133" s="5">
        <f t="shared" si="146"/>
        <v>7.39</v>
      </c>
      <c r="H3133" s="17">
        <f t="shared" si="147"/>
        <v>0.52985958382676368</v>
      </c>
    </row>
    <row r="3134" spans="1:8" x14ac:dyDescent="0.35">
      <c r="A3134" s="5" t="s">
        <v>3284</v>
      </c>
      <c r="B3134" s="5" t="s">
        <v>7298</v>
      </c>
      <c r="D3134" s="5">
        <v>7.39</v>
      </c>
      <c r="E3134" s="5">
        <v>3133</v>
      </c>
      <c r="F3134" s="18">
        <f t="shared" si="145"/>
        <v>0.53002875993909659</v>
      </c>
      <c r="G3134" s="5">
        <f t="shared" si="146"/>
        <v>7.39</v>
      </c>
      <c r="H3134" s="17">
        <f t="shared" si="147"/>
        <v>0.53002875993909659</v>
      </c>
    </row>
    <row r="3135" spans="1:8" x14ac:dyDescent="0.35">
      <c r="A3135" s="5" t="s">
        <v>3285</v>
      </c>
      <c r="B3135" s="5" t="s">
        <v>7298</v>
      </c>
      <c r="D3135" s="5">
        <v>7.39</v>
      </c>
      <c r="E3135" s="5">
        <v>3134</v>
      </c>
      <c r="F3135" s="18">
        <f t="shared" si="145"/>
        <v>0.53019793605142951</v>
      </c>
      <c r="G3135" s="5">
        <f t="shared" si="146"/>
        <v>7.39</v>
      </c>
      <c r="H3135" s="17">
        <f t="shared" si="147"/>
        <v>0.53019793605142951</v>
      </c>
    </row>
    <row r="3136" spans="1:8" x14ac:dyDescent="0.35">
      <c r="A3136" s="5" t="s">
        <v>3286</v>
      </c>
      <c r="B3136" s="5" t="s">
        <v>7298</v>
      </c>
      <c r="D3136" s="5">
        <v>7.39</v>
      </c>
      <c r="E3136" s="5">
        <v>3135</v>
      </c>
      <c r="F3136" s="18">
        <f t="shared" si="145"/>
        <v>0.53036711216376242</v>
      </c>
      <c r="G3136" s="5">
        <f t="shared" si="146"/>
        <v>7.39</v>
      </c>
      <c r="H3136" s="17">
        <f t="shared" si="147"/>
        <v>0.53036711216376242</v>
      </c>
    </row>
    <row r="3137" spans="1:8" x14ac:dyDescent="0.35">
      <c r="A3137" s="5" t="s">
        <v>3287</v>
      </c>
      <c r="B3137" s="5" t="s">
        <v>7298</v>
      </c>
      <c r="D3137" s="5">
        <v>7.3742421921424617</v>
      </c>
      <c r="E3137" s="5">
        <v>3136</v>
      </c>
      <c r="F3137" s="18">
        <f t="shared" si="145"/>
        <v>0.53053628827609545</v>
      </c>
      <c r="G3137" s="5">
        <f t="shared" si="146"/>
        <v>7.3742421921424617</v>
      </c>
      <c r="H3137" s="17">
        <f t="shared" si="147"/>
        <v>0.53053628827609545</v>
      </c>
    </row>
    <row r="3138" spans="1:8" x14ac:dyDescent="0.35">
      <c r="A3138" s="5" t="s">
        <v>3288</v>
      </c>
      <c r="B3138" s="5" t="s">
        <v>7298</v>
      </c>
      <c r="D3138" s="5">
        <v>7.3742421921424617</v>
      </c>
      <c r="E3138" s="5">
        <v>3137</v>
      </c>
      <c r="F3138" s="18">
        <f t="shared" si="145"/>
        <v>0.53070546438842836</v>
      </c>
      <c r="G3138" s="5">
        <f t="shared" si="146"/>
        <v>7.3742421921424617</v>
      </c>
      <c r="H3138" s="17">
        <f t="shared" si="147"/>
        <v>0.53070546438842836</v>
      </c>
    </row>
    <row r="3139" spans="1:8" x14ac:dyDescent="0.35">
      <c r="A3139" s="5" t="s">
        <v>3289</v>
      </c>
      <c r="B3139" s="5" t="s">
        <v>7298</v>
      </c>
      <c r="D3139" s="5">
        <v>7.3679982684056684</v>
      </c>
      <c r="E3139" s="5">
        <v>3138</v>
      </c>
      <c r="F3139" s="18">
        <f t="shared" ref="F3139:F3202" si="148">E3139/($E$5911+1)</f>
        <v>0.53087464050076127</v>
      </c>
      <c r="G3139" s="5">
        <f t="shared" ref="G3139:G3202" si="149">D3139</f>
        <v>7.3679982684056684</v>
      </c>
      <c r="H3139" s="17">
        <f t="shared" ref="H3139:H3202" si="150">F3139</f>
        <v>0.53087464050076127</v>
      </c>
    </row>
    <row r="3140" spans="1:8" x14ac:dyDescent="0.35">
      <c r="A3140" s="5" t="s">
        <v>3290</v>
      </c>
      <c r="B3140" s="5" t="s">
        <v>7298</v>
      </c>
      <c r="D3140" s="5">
        <v>7.3679982684056684</v>
      </c>
      <c r="E3140" s="5">
        <v>3139</v>
      </c>
      <c r="F3140" s="18">
        <f t="shared" si="148"/>
        <v>0.53104381661309419</v>
      </c>
      <c r="G3140" s="5">
        <f t="shared" si="149"/>
        <v>7.3679982684056684</v>
      </c>
      <c r="H3140" s="17">
        <f t="shared" si="150"/>
        <v>0.53104381661309419</v>
      </c>
    </row>
    <row r="3141" spans="1:8" x14ac:dyDescent="0.35">
      <c r="A3141" s="5" t="s">
        <v>3291</v>
      </c>
      <c r="B3141" s="5" t="s">
        <v>7298</v>
      </c>
      <c r="D3141" s="5">
        <v>7.3577091454075996</v>
      </c>
      <c r="E3141" s="5">
        <v>3140</v>
      </c>
      <c r="F3141" s="18">
        <f t="shared" si="148"/>
        <v>0.53121299272542721</v>
      </c>
      <c r="G3141" s="5">
        <f t="shared" si="149"/>
        <v>7.3577091454075996</v>
      </c>
      <c r="H3141" s="17">
        <f t="shared" si="150"/>
        <v>0.53121299272542721</v>
      </c>
    </row>
    <row r="3142" spans="1:8" x14ac:dyDescent="0.35">
      <c r="A3142" s="5" t="s">
        <v>3292</v>
      </c>
      <c r="B3142" s="5" t="s">
        <v>7298</v>
      </c>
      <c r="D3142" s="5">
        <v>7.3577091454075996</v>
      </c>
      <c r="E3142" s="5">
        <v>3141</v>
      </c>
      <c r="F3142" s="18">
        <f t="shared" si="148"/>
        <v>0.53138216883776013</v>
      </c>
      <c r="G3142" s="5">
        <f t="shared" si="149"/>
        <v>7.3577091454075996</v>
      </c>
      <c r="H3142" s="17">
        <f t="shared" si="150"/>
        <v>0.53138216883776013</v>
      </c>
    </row>
    <row r="3143" spans="1:8" x14ac:dyDescent="0.35">
      <c r="A3143" s="5" t="s">
        <v>3293</v>
      </c>
      <c r="B3143" s="5" t="s">
        <v>7298</v>
      </c>
      <c r="D3143" s="5">
        <v>7.3543871274582813</v>
      </c>
      <c r="E3143" s="5">
        <v>3142</v>
      </c>
      <c r="F3143" s="18">
        <f t="shared" si="148"/>
        <v>0.53155134495009304</v>
      </c>
      <c r="G3143" s="5">
        <f t="shared" si="149"/>
        <v>7.3543871274582813</v>
      </c>
      <c r="H3143" s="17">
        <f t="shared" si="150"/>
        <v>0.53155134495009304</v>
      </c>
    </row>
    <row r="3144" spans="1:8" x14ac:dyDescent="0.35">
      <c r="A3144" s="5" t="s">
        <v>3294</v>
      </c>
      <c r="B3144" s="5" t="s">
        <v>7298</v>
      </c>
      <c r="D3144" s="5">
        <v>7.3543871274582813</v>
      </c>
      <c r="E3144" s="5">
        <v>3143</v>
      </c>
      <c r="F3144" s="18">
        <f t="shared" si="148"/>
        <v>0.53172052106242595</v>
      </c>
      <c r="G3144" s="5">
        <f t="shared" si="149"/>
        <v>7.3543871274582813</v>
      </c>
      <c r="H3144" s="17">
        <f t="shared" si="150"/>
        <v>0.53172052106242595</v>
      </c>
    </row>
    <row r="3145" spans="1:8" x14ac:dyDescent="0.35">
      <c r="A3145" s="5" t="s">
        <v>3295</v>
      </c>
      <c r="B3145" s="5" t="s">
        <v>7298</v>
      </c>
      <c r="D3145" s="5">
        <v>7.3539621274585638</v>
      </c>
      <c r="E3145" s="5">
        <v>3144</v>
      </c>
      <c r="F3145" s="18">
        <f t="shared" si="148"/>
        <v>0.53188969717475887</v>
      </c>
      <c r="G3145" s="5">
        <f t="shared" si="149"/>
        <v>7.3539621274585638</v>
      </c>
      <c r="H3145" s="17">
        <f t="shared" si="150"/>
        <v>0.53188969717475887</v>
      </c>
    </row>
    <row r="3146" spans="1:8" x14ac:dyDescent="0.35">
      <c r="A3146" s="5" t="s">
        <v>3296</v>
      </c>
      <c r="B3146" s="5" t="s">
        <v>7298</v>
      </c>
      <c r="D3146" s="5">
        <v>7.3525020607798179</v>
      </c>
      <c r="E3146" s="5">
        <v>3145</v>
      </c>
      <c r="F3146" s="18">
        <f t="shared" si="148"/>
        <v>0.53205887328709189</v>
      </c>
      <c r="G3146" s="5">
        <f t="shared" si="149"/>
        <v>7.3525020607798179</v>
      </c>
      <c r="H3146" s="17">
        <f t="shared" si="150"/>
        <v>0.53205887328709189</v>
      </c>
    </row>
    <row r="3147" spans="1:8" x14ac:dyDescent="0.35">
      <c r="A3147" s="5" t="s">
        <v>3297</v>
      </c>
      <c r="B3147" s="5" t="s">
        <v>7298</v>
      </c>
      <c r="D3147" s="5">
        <v>7.3479080902975014</v>
      </c>
      <c r="E3147" s="5">
        <v>3146</v>
      </c>
      <c r="F3147" s="18">
        <f t="shared" si="148"/>
        <v>0.53222804939942481</v>
      </c>
      <c r="G3147" s="5">
        <f t="shared" si="149"/>
        <v>7.3479080902975014</v>
      </c>
      <c r="H3147" s="17">
        <f t="shared" si="150"/>
        <v>0.53222804939942481</v>
      </c>
    </row>
    <row r="3148" spans="1:8" x14ac:dyDescent="0.35">
      <c r="A3148" s="5" t="s">
        <v>3298</v>
      </c>
      <c r="B3148" s="5" t="s">
        <v>7298</v>
      </c>
      <c r="D3148" s="5">
        <v>7.343962127458564</v>
      </c>
      <c r="E3148" s="5">
        <v>3147</v>
      </c>
      <c r="F3148" s="18">
        <f t="shared" si="148"/>
        <v>0.53239722551175772</v>
      </c>
      <c r="G3148" s="5">
        <f t="shared" si="149"/>
        <v>7.343962127458564</v>
      </c>
      <c r="H3148" s="17">
        <f t="shared" si="150"/>
        <v>0.53239722551175772</v>
      </c>
    </row>
    <row r="3149" spans="1:8" x14ac:dyDescent="0.35">
      <c r="A3149" s="5" t="s">
        <v>3299</v>
      </c>
      <c r="B3149" s="5" t="s">
        <v>7298</v>
      </c>
      <c r="D3149" s="5">
        <v>7.3432700000005466</v>
      </c>
      <c r="E3149" s="5">
        <v>3148</v>
      </c>
      <c r="F3149" s="18">
        <f t="shared" si="148"/>
        <v>0.53256640162409064</v>
      </c>
      <c r="G3149" s="5">
        <f t="shared" si="149"/>
        <v>7.3432700000005466</v>
      </c>
      <c r="H3149" s="17">
        <f t="shared" si="150"/>
        <v>0.53256640162409064</v>
      </c>
    </row>
    <row r="3150" spans="1:8" x14ac:dyDescent="0.35">
      <c r="A3150" s="5" t="s">
        <v>3300</v>
      </c>
      <c r="B3150" s="5" t="s">
        <v>7298</v>
      </c>
      <c r="D3150" s="5">
        <v>7.3432700000005466</v>
      </c>
      <c r="E3150" s="5">
        <v>3149</v>
      </c>
      <c r="F3150" s="18">
        <f t="shared" si="148"/>
        <v>0.53273557773642366</v>
      </c>
      <c r="G3150" s="5">
        <f t="shared" si="149"/>
        <v>7.3432700000005466</v>
      </c>
      <c r="H3150" s="17">
        <f t="shared" si="150"/>
        <v>0.53273557773642366</v>
      </c>
    </row>
    <row r="3151" spans="1:8" x14ac:dyDescent="0.35">
      <c r="A3151" s="5" t="s">
        <v>3301</v>
      </c>
      <c r="B3151" s="5" t="s">
        <v>7298</v>
      </c>
      <c r="D3151" s="5">
        <v>7.3311545368258919</v>
      </c>
      <c r="E3151" s="5">
        <v>3150</v>
      </c>
      <c r="F3151" s="18">
        <f t="shared" si="148"/>
        <v>0.53290475384875657</v>
      </c>
      <c r="G3151" s="5">
        <f t="shared" si="149"/>
        <v>7.3311545368258919</v>
      </c>
      <c r="H3151" s="17">
        <f t="shared" si="150"/>
        <v>0.53290475384875657</v>
      </c>
    </row>
    <row r="3152" spans="1:8" x14ac:dyDescent="0.35">
      <c r="A3152" s="5" t="s">
        <v>3302</v>
      </c>
      <c r="B3152" s="5" t="s">
        <v>7298</v>
      </c>
      <c r="D3152" s="5">
        <v>7.3277091454075993</v>
      </c>
      <c r="E3152" s="5">
        <v>3151</v>
      </c>
      <c r="F3152" s="18">
        <f t="shared" si="148"/>
        <v>0.53307392996108949</v>
      </c>
      <c r="G3152" s="5">
        <f t="shared" si="149"/>
        <v>7.3277091454075993</v>
      </c>
      <c r="H3152" s="17">
        <f t="shared" si="150"/>
        <v>0.53307392996108949</v>
      </c>
    </row>
    <row r="3153" spans="1:8" x14ac:dyDescent="0.35">
      <c r="A3153" s="5" t="s">
        <v>3303</v>
      </c>
      <c r="B3153" s="5" t="s">
        <v>7298</v>
      </c>
      <c r="D3153" s="5">
        <v>7.3277091454075993</v>
      </c>
      <c r="E3153" s="5">
        <v>3152</v>
      </c>
      <c r="F3153" s="18">
        <f t="shared" si="148"/>
        <v>0.5332431060734224</v>
      </c>
      <c r="G3153" s="5">
        <f t="shared" si="149"/>
        <v>7.3277091454075993</v>
      </c>
      <c r="H3153" s="17">
        <f t="shared" si="150"/>
        <v>0.5332431060734224</v>
      </c>
    </row>
    <row r="3154" spans="1:8" x14ac:dyDescent="0.35">
      <c r="A3154" s="5" t="s">
        <v>3304</v>
      </c>
      <c r="B3154" s="5" t="s">
        <v>7298</v>
      </c>
      <c r="D3154" s="5">
        <v>7.3277091454075993</v>
      </c>
      <c r="E3154" s="5">
        <v>3153</v>
      </c>
      <c r="F3154" s="18">
        <f t="shared" si="148"/>
        <v>0.53341228218575543</v>
      </c>
      <c r="G3154" s="5">
        <f t="shared" si="149"/>
        <v>7.3277091454075993</v>
      </c>
      <c r="H3154" s="17">
        <f t="shared" si="150"/>
        <v>0.53341228218575543</v>
      </c>
    </row>
    <row r="3155" spans="1:8" x14ac:dyDescent="0.35">
      <c r="A3155" s="5" t="s">
        <v>3305</v>
      </c>
      <c r="B3155" s="5" t="s">
        <v>7298</v>
      </c>
      <c r="D3155" s="5">
        <v>7.3197892718776254</v>
      </c>
      <c r="E3155" s="5">
        <v>3154</v>
      </c>
      <c r="F3155" s="18">
        <f t="shared" si="148"/>
        <v>0.53358145829808834</v>
      </c>
      <c r="G3155" s="5">
        <f t="shared" si="149"/>
        <v>7.3197892718776254</v>
      </c>
      <c r="H3155" s="17">
        <f t="shared" si="150"/>
        <v>0.53358145829808834</v>
      </c>
    </row>
    <row r="3156" spans="1:8" x14ac:dyDescent="0.35">
      <c r="A3156" s="5" t="s">
        <v>3306</v>
      </c>
      <c r="B3156" s="5" t="s">
        <v>7298</v>
      </c>
      <c r="D3156" s="5">
        <v>7.3197892718776254</v>
      </c>
      <c r="E3156" s="5">
        <v>3155</v>
      </c>
      <c r="F3156" s="18">
        <f t="shared" si="148"/>
        <v>0.53375063441042125</v>
      </c>
      <c r="G3156" s="5">
        <f t="shared" si="149"/>
        <v>7.3197892718776254</v>
      </c>
      <c r="H3156" s="17">
        <f t="shared" si="150"/>
        <v>0.53375063441042125</v>
      </c>
    </row>
    <row r="3157" spans="1:8" x14ac:dyDescent="0.35">
      <c r="A3157" s="5" t="s">
        <v>3307</v>
      </c>
      <c r="B3157" s="5" t="s">
        <v>7298</v>
      </c>
      <c r="D3157" s="5">
        <v>7.2979182961337496</v>
      </c>
      <c r="E3157" s="5">
        <v>3156</v>
      </c>
      <c r="F3157" s="18">
        <f t="shared" si="148"/>
        <v>0.53391981052275417</v>
      </c>
      <c r="G3157" s="5">
        <f t="shared" si="149"/>
        <v>7.2979182961337496</v>
      </c>
      <c r="H3157" s="17">
        <f t="shared" si="150"/>
        <v>0.53391981052275417</v>
      </c>
    </row>
    <row r="3158" spans="1:8" x14ac:dyDescent="0.35">
      <c r="A3158" s="5" t="s">
        <v>3308</v>
      </c>
      <c r="B3158" s="5" t="s">
        <v>7298</v>
      </c>
      <c r="D3158" s="5">
        <v>7.29</v>
      </c>
      <c r="E3158" s="5">
        <v>3157</v>
      </c>
      <c r="F3158" s="18">
        <f t="shared" si="148"/>
        <v>0.53408898663508708</v>
      </c>
      <c r="G3158" s="5">
        <f t="shared" si="149"/>
        <v>7.29</v>
      </c>
      <c r="H3158" s="17">
        <f t="shared" si="150"/>
        <v>0.53408898663508708</v>
      </c>
    </row>
    <row r="3159" spans="1:8" x14ac:dyDescent="0.35">
      <c r="A3159" s="5" t="s">
        <v>3309</v>
      </c>
      <c r="B3159" s="5" t="s">
        <v>7298</v>
      </c>
      <c r="D3159" s="5">
        <v>7.27</v>
      </c>
      <c r="E3159" s="5">
        <v>3158</v>
      </c>
      <c r="F3159" s="18">
        <f t="shared" si="148"/>
        <v>0.53425816274742011</v>
      </c>
      <c r="G3159" s="5">
        <f t="shared" si="149"/>
        <v>7.27</v>
      </c>
      <c r="H3159" s="17">
        <f t="shared" si="150"/>
        <v>0.53425816274742011</v>
      </c>
    </row>
    <row r="3160" spans="1:8" x14ac:dyDescent="0.35">
      <c r="A3160" s="5" t="s">
        <v>3310</v>
      </c>
      <c r="B3160" s="5" t="s">
        <v>7298</v>
      </c>
      <c r="D3160" s="5">
        <v>7.27</v>
      </c>
      <c r="E3160" s="5">
        <v>3159</v>
      </c>
      <c r="F3160" s="18">
        <f t="shared" si="148"/>
        <v>0.53442733885975302</v>
      </c>
      <c r="G3160" s="5">
        <f t="shared" si="149"/>
        <v>7.27</v>
      </c>
      <c r="H3160" s="17">
        <f t="shared" si="150"/>
        <v>0.53442733885975302</v>
      </c>
    </row>
    <row r="3161" spans="1:8" x14ac:dyDescent="0.35">
      <c r="A3161" s="5" t="s">
        <v>3311</v>
      </c>
      <c r="B3161" s="5" t="s">
        <v>7298</v>
      </c>
      <c r="D3161" s="5">
        <v>7.27</v>
      </c>
      <c r="E3161" s="5">
        <v>3160</v>
      </c>
      <c r="F3161" s="18">
        <f t="shared" si="148"/>
        <v>0.53459651497208593</v>
      </c>
      <c r="G3161" s="5">
        <f t="shared" si="149"/>
        <v>7.27</v>
      </c>
      <c r="H3161" s="17">
        <f t="shared" si="150"/>
        <v>0.53459651497208593</v>
      </c>
    </row>
    <row r="3162" spans="1:8" x14ac:dyDescent="0.35">
      <c r="A3162" s="5" t="s">
        <v>3312</v>
      </c>
      <c r="B3162" s="5" t="s">
        <v>7298</v>
      </c>
      <c r="D3162" s="5">
        <v>7.2596280301252989</v>
      </c>
      <c r="E3162" s="5">
        <v>3161</v>
      </c>
      <c r="F3162" s="18">
        <f t="shared" si="148"/>
        <v>0.53476569108441885</v>
      </c>
      <c r="G3162" s="5">
        <f t="shared" si="149"/>
        <v>7.2596280301252989</v>
      </c>
      <c r="H3162" s="17">
        <f t="shared" si="150"/>
        <v>0.53476569108441885</v>
      </c>
    </row>
    <row r="3163" spans="1:8" x14ac:dyDescent="0.35">
      <c r="A3163" s="5" t="s">
        <v>3313</v>
      </c>
      <c r="B3163" s="5" t="s">
        <v>7298</v>
      </c>
      <c r="D3163" s="5">
        <v>7.2596280301252989</v>
      </c>
      <c r="E3163" s="5">
        <v>3162</v>
      </c>
      <c r="F3163" s="18">
        <f t="shared" si="148"/>
        <v>0.53493486719675187</v>
      </c>
      <c r="G3163" s="5">
        <f t="shared" si="149"/>
        <v>7.2596280301252989</v>
      </c>
      <c r="H3163" s="17">
        <f t="shared" si="150"/>
        <v>0.53493486719675187</v>
      </c>
    </row>
    <row r="3164" spans="1:8" x14ac:dyDescent="0.35">
      <c r="A3164" s="5" t="s">
        <v>3314</v>
      </c>
      <c r="B3164" s="5" t="s">
        <v>7298</v>
      </c>
      <c r="D3164" s="5">
        <v>7.2477412973704514</v>
      </c>
      <c r="E3164" s="5">
        <v>3163</v>
      </c>
      <c r="F3164" s="18">
        <f t="shared" si="148"/>
        <v>0.53510404330908479</v>
      </c>
      <c r="G3164" s="5">
        <f t="shared" si="149"/>
        <v>7.2477412973704514</v>
      </c>
      <c r="H3164" s="17">
        <f t="shared" si="150"/>
        <v>0.53510404330908479</v>
      </c>
    </row>
    <row r="3165" spans="1:8" x14ac:dyDescent="0.35">
      <c r="A3165" s="5" t="s">
        <v>3315</v>
      </c>
      <c r="B3165" s="5" t="s">
        <v>7298</v>
      </c>
      <c r="D3165" s="5">
        <v>7.24</v>
      </c>
      <c r="E3165" s="5">
        <v>3164</v>
      </c>
      <c r="F3165" s="18">
        <f t="shared" si="148"/>
        <v>0.5352732194214177</v>
      </c>
      <c r="G3165" s="5">
        <f t="shared" si="149"/>
        <v>7.24</v>
      </c>
      <c r="H3165" s="17">
        <f t="shared" si="150"/>
        <v>0.5352732194214177</v>
      </c>
    </row>
    <row r="3166" spans="1:8" x14ac:dyDescent="0.35">
      <c r="A3166" s="5" t="s">
        <v>3316</v>
      </c>
      <c r="B3166" s="5" t="s">
        <v>7298</v>
      </c>
      <c r="D3166" s="5">
        <v>7.24</v>
      </c>
      <c r="E3166" s="5">
        <v>3165</v>
      </c>
      <c r="F3166" s="18">
        <f t="shared" si="148"/>
        <v>0.53544239553375061</v>
      </c>
      <c r="G3166" s="5">
        <f t="shared" si="149"/>
        <v>7.24</v>
      </c>
      <c r="H3166" s="17">
        <f t="shared" si="150"/>
        <v>0.53544239553375061</v>
      </c>
    </row>
    <row r="3167" spans="1:8" x14ac:dyDescent="0.35">
      <c r="A3167" s="5" t="s">
        <v>3317</v>
      </c>
      <c r="B3167" s="5" t="s">
        <v>7298</v>
      </c>
      <c r="D3167" s="5">
        <v>7.2180864422772562</v>
      </c>
      <c r="E3167" s="5">
        <v>3166</v>
      </c>
      <c r="F3167" s="18">
        <f t="shared" si="148"/>
        <v>0.53561157164608353</v>
      </c>
      <c r="G3167" s="5">
        <f t="shared" si="149"/>
        <v>7.2180864422772562</v>
      </c>
      <c r="H3167" s="17">
        <f t="shared" si="150"/>
        <v>0.53561157164608353</v>
      </c>
    </row>
    <row r="3168" spans="1:8" x14ac:dyDescent="0.35">
      <c r="A3168" s="5" t="s">
        <v>3318</v>
      </c>
      <c r="B3168" s="5" t="s">
        <v>7298</v>
      </c>
      <c r="D3168" s="5">
        <v>7.2169958527233646</v>
      </c>
      <c r="E3168" s="5">
        <v>3167</v>
      </c>
      <c r="F3168" s="18">
        <f t="shared" si="148"/>
        <v>0.53578074775841655</v>
      </c>
      <c r="G3168" s="5">
        <f t="shared" si="149"/>
        <v>7.2169958527233646</v>
      </c>
      <c r="H3168" s="17">
        <f t="shared" si="150"/>
        <v>0.53578074775841655</v>
      </c>
    </row>
    <row r="3169" spans="1:8" x14ac:dyDescent="0.35">
      <c r="A3169" s="5" t="s">
        <v>3319</v>
      </c>
      <c r="B3169" s="5" t="s">
        <v>7298</v>
      </c>
      <c r="D3169" s="5">
        <v>7.2008115419006433</v>
      </c>
      <c r="E3169" s="5">
        <v>3168</v>
      </c>
      <c r="F3169" s="18">
        <f t="shared" si="148"/>
        <v>0.53594992387074947</v>
      </c>
      <c r="G3169" s="5">
        <f t="shared" si="149"/>
        <v>7.2008115419006433</v>
      </c>
      <c r="H3169" s="17">
        <f t="shared" si="150"/>
        <v>0.53594992387074947</v>
      </c>
    </row>
    <row r="3170" spans="1:8" x14ac:dyDescent="0.35">
      <c r="A3170" s="5" t="s">
        <v>3320</v>
      </c>
      <c r="B3170" s="5" t="s">
        <v>7298</v>
      </c>
      <c r="D3170" s="5">
        <v>7.2001981782801954</v>
      </c>
      <c r="E3170" s="5">
        <v>3169</v>
      </c>
      <c r="F3170" s="18">
        <f t="shared" si="148"/>
        <v>0.53611909998308238</v>
      </c>
      <c r="G3170" s="5">
        <f t="shared" si="149"/>
        <v>7.2001981782801954</v>
      </c>
      <c r="H3170" s="17">
        <f t="shared" si="150"/>
        <v>0.53611909998308238</v>
      </c>
    </row>
    <row r="3171" spans="1:8" x14ac:dyDescent="0.35">
      <c r="A3171" s="5" t="s">
        <v>3321</v>
      </c>
      <c r="B3171" s="5" t="s">
        <v>7298</v>
      </c>
      <c r="D3171" s="5">
        <v>7.1833318775932931</v>
      </c>
      <c r="E3171" s="5">
        <v>3170</v>
      </c>
      <c r="F3171" s="18">
        <f t="shared" si="148"/>
        <v>0.53628827609541529</v>
      </c>
      <c r="G3171" s="5">
        <f t="shared" si="149"/>
        <v>7.1833318775932931</v>
      </c>
      <c r="H3171" s="17">
        <f t="shared" si="150"/>
        <v>0.53628827609541529</v>
      </c>
    </row>
    <row r="3172" spans="1:8" x14ac:dyDescent="0.35">
      <c r="A3172" s="5" t="s">
        <v>3322</v>
      </c>
      <c r="B3172" s="5" t="s">
        <v>7298</v>
      </c>
      <c r="D3172" s="5">
        <v>7.18</v>
      </c>
      <c r="E3172" s="5">
        <v>3171</v>
      </c>
      <c r="F3172" s="18">
        <f t="shared" si="148"/>
        <v>0.53645745220774832</v>
      </c>
      <c r="G3172" s="5">
        <f t="shared" si="149"/>
        <v>7.18</v>
      </c>
      <c r="H3172" s="17">
        <f t="shared" si="150"/>
        <v>0.53645745220774832</v>
      </c>
    </row>
    <row r="3173" spans="1:8" x14ac:dyDescent="0.35">
      <c r="A3173" s="5" t="s">
        <v>3323</v>
      </c>
      <c r="B3173" s="5" t="s">
        <v>7298</v>
      </c>
      <c r="D3173" s="5">
        <v>7.1736165419002846</v>
      </c>
      <c r="E3173" s="5">
        <v>3172</v>
      </c>
      <c r="F3173" s="18">
        <f t="shared" si="148"/>
        <v>0.53662662832008123</v>
      </c>
      <c r="G3173" s="5">
        <f t="shared" si="149"/>
        <v>7.1736165419002846</v>
      </c>
      <c r="H3173" s="17">
        <f t="shared" si="150"/>
        <v>0.53662662832008123</v>
      </c>
    </row>
    <row r="3174" spans="1:8" x14ac:dyDescent="0.35">
      <c r="A3174" s="5" t="s">
        <v>3324</v>
      </c>
      <c r="B3174" s="5" t="s">
        <v>7298</v>
      </c>
      <c r="D3174" s="5">
        <v>7.17</v>
      </c>
      <c r="E3174" s="5">
        <v>3173</v>
      </c>
      <c r="F3174" s="18">
        <f t="shared" si="148"/>
        <v>0.53679580443241415</v>
      </c>
      <c r="G3174" s="5">
        <f t="shared" si="149"/>
        <v>7.17</v>
      </c>
      <c r="H3174" s="17">
        <f t="shared" si="150"/>
        <v>0.53679580443241415</v>
      </c>
    </row>
    <row r="3175" spans="1:8" x14ac:dyDescent="0.35">
      <c r="A3175" s="5" t="s">
        <v>3325</v>
      </c>
      <c r="B3175" s="5" t="s">
        <v>7298</v>
      </c>
      <c r="D3175" s="5">
        <v>7.17</v>
      </c>
      <c r="E3175" s="5">
        <v>3174</v>
      </c>
      <c r="F3175" s="18">
        <f t="shared" si="148"/>
        <v>0.53696498054474706</v>
      </c>
      <c r="G3175" s="5">
        <f t="shared" si="149"/>
        <v>7.17</v>
      </c>
      <c r="H3175" s="17">
        <f t="shared" si="150"/>
        <v>0.53696498054474706</v>
      </c>
    </row>
    <row r="3176" spans="1:8" x14ac:dyDescent="0.35">
      <c r="A3176" s="5" t="s">
        <v>3326</v>
      </c>
      <c r="B3176" s="5" t="s">
        <v>7298</v>
      </c>
      <c r="D3176" s="5">
        <v>7.1678356699674426</v>
      </c>
      <c r="E3176" s="5">
        <v>3175</v>
      </c>
      <c r="F3176" s="18">
        <f t="shared" si="148"/>
        <v>0.53713415665707998</v>
      </c>
      <c r="G3176" s="5">
        <f t="shared" si="149"/>
        <v>7.1678356699674426</v>
      </c>
      <c r="H3176" s="17">
        <f t="shared" si="150"/>
        <v>0.53713415665707998</v>
      </c>
    </row>
    <row r="3177" spans="1:8" x14ac:dyDescent="0.35">
      <c r="A3177" s="5" t="s">
        <v>3327</v>
      </c>
      <c r="B3177" s="5" t="s">
        <v>7298</v>
      </c>
      <c r="D3177" s="5">
        <v>7.1678356699674426</v>
      </c>
      <c r="E3177" s="5">
        <v>3176</v>
      </c>
      <c r="F3177" s="18">
        <f t="shared" si="148"/>
        <v>0.537303332769413</v>
      </c>
      <c r="G3177" s="5">
        <f t="shared" si="149"/>
        <v>7.1678356699674426</v>
      </c>
      <c r="H3177" s="17">
        <f t="shared" si="150"/>
        <v>0.537303332769413</v>
      </c>
    </row>
    <row r="3178" spans="1:8" x14ac:dyDescent="0.35">
      <c r="A3178" s="5" t="s">
        <v>3328</v>
      </c>
      <c r="B3178" s="5" t="s">
        <v>7298</v>
      </c>
      <c r="D3178" s="5">
        <v>7.1678356699674426</v>
      </c>
      <c r="E3178" s="5">
        <v>3177</v>
      </c>
      <c r="F3178" s="18">
        <f t="shared" si="148"/>
        <v>0.53747250888174591</v>
      </c>
      <c r="G3178" s="5">
        <f t="shared" si="149"/>
        <v>7.1678356699674426</v>
      </c>
      <c r="H3178" s="17">
        <f t="shared" si="150"/>
        <v>0.53747250888174591</v>
      </c>
    </row>
    <row r="3179" spans="1:8" x14ac:dyDescent="0.35">
      <c r="A3179" s="5" t="s">
        <v>3329</v>
      </c>
      <c r="B3179" s="5" t="s">
        <v>7298</v>
      </c>
      <c r="D3179" s="5">
        <v>7.1503015419007934</v>
      </c>
      <c r="E3179" s="5">
        <v>3178</v>
      </c>
      <c r="F3179" s="18">
        <f t="shared" si="148"/>
        <v>0.53764168499407883</v>
      </c>
      <c r="G3179" s="5">
        <f t="shared" si="149"/>
        <v>7.1503015419007934</v>
      </c>
      <c r="H3179" s="17">
        <f t="shared" si="150"/>
        <v>0.53764168499407883</v>
      </c>
    </row>
    <row r="3180" spans="1:8" x14ac:dyDescent="0.35">
      <c r="A3180" s="5" t="s">
        <v>3330</v>
      </c>
      <c r="B3180" s="5" t="s">
        <v>7298</v>
      </c>
      <c r="D3180" s="5">
        <v>7.1425216994851457</v>
      </c>
      <c r="E3180" s="5">
        <v>3179</v>
      </c>
      <c r="F3180" s="18">
        <f t="shared" si="148"/>
        <v>0.53781086110641174</v>
      </c>
      <c r="G3180" s="5">
        <f t="shared" si="149"/>
        <v>7.1425216994851457</v>
      </c>
      <c r="H3180" s="17">
        <f t="shared" si="150"/>
        <v>0.53781086110641174</v>
      </c>
    </row>
    <row r="3181" spans="1:8" x14ac:dyDescent="0.35">
      <c r="A3181" s="5" t="s">
        <v>3331</v>
      </c>
      <c r="B3181" s="5" t="s">
        <v>7298</v>
      </c>
      <c r="D3181" s="5">
        <v>7.1401981782801958</v>
      </c>
      <c r="E3181" s="5">
        <v>3180</v>
      </c>
      <c r="F3181" s="18">
        <f t="shared" si="148"/>
        <v>0.53798003721874477</v>
      </c>
      <c r="G3181" s="5">
        <f t="shared" si="149"/>
        <v>7.1401981782801958</v>
      </c>
      <c r="H3181" s="17">
        <f t="shared" si="150"/>
        <v>0.53798003721874477</v>
      </c>
    </row>
    <row r="3182" spans="1:8" x14ac:dyDescent="0.35">
      <c r="A3182" s="5" t="s">
        <v>3332</v>
      </c>
      <c r="B3182" s="5" t="s">
        <v>7298</v>
      </c>
      <c r="D3182" s="5">
        <v>7.14</v>
      </c>
      <c r="E3182" s="5">
        <v>3181</v>
      </c>
      <c r="F3182" s="18">
        <f t="shared" si="148"/>
        <v>0.53814921333107768</v>
      </c>
      <c r="G3182" s="5">
        <f t="shared" si="149"/>
        <v>7.14</v>
      </c>
      <c r="H3182" s="17">
        <f t="shared" si="150"/>
        <v>0.53814921333107768</v>
      </c>
    </row>
    <row r="3183" spans="1:8" x14ac:dyDescent="0.35">
      <c r="A3183" s="5" t="s">
        <v>3333</v>
      </c>
      <c r="B3183" s="5" t="s">
        <v>7298</v>
      </c>
      <c r="D3183" s="5">
        <v>7.1333457968178102</v>
      </c>
      <c r="E3183" s="5">
        <v>3182</v>
      </c>
      <c r="F3183" s="18">
        <f t="shared" si="148"/>
        <v>0.53831838944341059</v>
      </c>
      <c r="G3183" s="5">
        <f t="shared" si="149"/>
        <v>7.1333457968178102</v>
      </c>
      <c r="H3183" s="17">
        <f t="shared" si="150"/>
        <v>0.53831838944341059</v>
      </c>
    </row>
    <row r="3184" spans="1:8" x14ac:dyDescent="0.35">
      <c r="A3184" s="5" t="s">
        <v>3334</v>
      </c>
      <c r="B3184" s="5" t="s">
        <v>7298</v>
      </c>
      <c r="D3184" s="5">
        <v>7.1327663684604934</v>
      </c>
      <c r="E3184" s="5">
        <v>3183</v>
      </c>
      <c r="F3184" s="18">
        <f t="shared" si="148"/>
        <v>0.53848756555574351</v>
      </c>
      <c r="G3184" s="5">
        <f t="shared" si="149"/>
        <v>7.1327663684604934</v>
      </c>
      <c r="H3184" s="17">
        <f t="shared" si="150"/>
        <v>0.53848756555574351</v>
      </c>
    </row>
    <row r="3185" spans="1:8" x14ac:dyDescent="0.35">
      <c r="A3185" s="5" t="s">
        <v>3335</v>
      </c>
      <c r="B3185" s="5" t="s">
        <v>7298</v>
      </c>
      <c r="D3185" s="5">
        <v>7.1277091454076</v>
      </c>
      <c r="E3185" s="5">
        <v>3184</v>
      </c>
      <c r="F3185" s="18">
        <f t="shared" si="148"/>
        <v>0.53865674166807642</v>
      </c>
      <c r="G3185" s="5">
        <f t="shared" si="149"/>
        <v>7.1277091454076</v>
      </c>
      <c r="H3185" s="17">
        <f t="shared" si="150"/>
        <v>0.53865674166807642</v>
      </c>
    </row>
    <row r="3186" spans="1:8" x14ac:dyDescent="0.35">
      <c r="A3186" s="5" t="s">
        <v>3336</v>
      </c>
      <c r="B3186" s="5" t="s">
        <v>7298</v>
      </c>
      <c r="D3186" s="5">
        <v>7.1277091454076</v>
      </c>
      <c r="E3186" s="5">
        <v>3185</v>
      </c>
      <c r="F3186" s="18">
        <f t="shared" si="148"/>
        <v>0.53882591778040945</v>
      </c>
      <c r="G3186" s="5">
        <f t="shared" si="149"/>
        <v>7.1277091454076</v>
      </c>
      <c r="H3186" s="17">
        <f t="shared" si="150"/>
        <v>0.53882591778040945</v>
      </c>
    </row>
    <row r="3187" spans="1:8" x14ac:dyDescent="0.35">
      <c r="A3187" s="5" t="s">
        <v>3337</v>
      </c>
      <c r="B3187" s="5" t="s">
        <v>7298</v>
      </c>
      <c r="D3187" s="5">
        <v>7.1277091454076</v>
      </c>
      <c r="E3187" s="5">
        <v>3186</v>
      </c>
      <c r="F3187" s="18">
        <f t="shared" si="148"/>
        <v>0.53899509389274236</v>
      </c>
      <c r="G3187" s="5">
        <f t="shared" si="149"/>
        <v>7.1277091454076</v>
      </c>
      <c r="H3187" s="17">
        <f t="shared" si="150"/>
        <v>0.53899509389274236</v>
      </c>
    </row>
    <row r="3188" spans="1:8" x14ac:dyDescent="0.35">
      <c r="A3188" s="5" t="s">
        <v>3338</v>
      </c>
      <c r="B3188" s="5" t="s">
        <v>7298</v>
      </c>
      <c r="D3188" s="5">
        <v>7.1088665419012269</v>
      </c>
      <c r="E3188" s="5">
        <v>3187</v>
      </c>
      <c r="F3188" s="18">
        <f t="shared" si="148"/>
        <v>0.53916427000507527</v>
      </c>
      <c r="G3188" s="5">
        <f t="shared" si="149"/>
        <v>7.1088665419012269</v>
      </c>
      <c r="H3188" s="17">
        <f t="shared" si="150"/>
        <v>0.53916427000507527</v>
      </c>
    </row>
    <row r="3189" spans="1:8" x14ac:dyDescent="0.35">
      <c r="A3189" s="5" t="s">
        <v>3339</v>
      </c>
      <c r="B3189" s="5" t="s">
        <v>7298</v>
      </c>
      <c r="D3189" s="5">
        <v>7.1074205938627593</v>
      </c>
      <c r="E3189" s="5">
        <v>3188</v>
      </c>
      <c r="F3189" s="18">
        <f t="shared" si="148"/>
        <v>0.53933344611740819</v>
      </c>
      <c r="G3189" s="5">
        <f t="shared" si="149"/>
        <v>7.1074205938627593</v>
      </c>
      <c r="H3189" s="17">
        <f t="shared" si="150"/>
        <v>0.53933344611740819</v>
      </c>
    </row>
    <row r="3190" spans="1:8" x14ac:dyDescent="0.35">
      <c r="A3190" s="5" t="s">
        <v>3340</v>
      </c>
      <c r="B3190" s="5" t="s">
        <v>7298</v>
      </c>
      <c r="D3190" s="5">
        <v>7.1</v>
      </c>
      <c r="E3190" s="5">
        <v>3189</v>
      </c>
      <c r="F3190" s="18">
        <f t="shared" si="148"/>
        <v>0.53950262222974121</v>
      </c>
      <c r="G3190" s="5">
        <f t="shared" si="149"/>
        <v>7.1</v>
      </c>
      <c r="H3190" s="17">
        <f t="shared" si="150"/>
        <v>0.53950262222974121</v>
      </c>
    </row>
    <row r="3191" spans="1:8" x14ac:dyDescent="0.35">
      <c r="A3191" s="5" t="s">
        <v>3341</v>
      </c>
      <c r="B3191" s="5" t="s">
        <v>7298</v>
      </c>
      <c r="D3191" s="5">
        <v>7.0894318411167454</v>
      </c>
      <c r="E3191" s="5">
        <v>3190</v>
      </c>
      <c r="F3191" s="18">
        <f t="shared" si="148"/>
        <v>0.53967179834207413</v>
      </c>
      <c r="G3191" s="5">
        <f t="shared" si="149"/>
        <v>7.0894318411167454</v>
      </c>
      <c r="H3191" s="17">
        <f t="shared" si="150"/>
        <v>0.53967179834207413</v>
      </c>
    </row>
    <row r="3192" spans="1:8" x14ac:dyDescent="0.35">
      <c r="A3192" s="5" t="s">
        <v>3342</v>
      </c>
      <c r="B3192" s="5" t="s">
        <v>7298</v>
      </c>
      <c r="D3192" s="5">
        <v>7.0894318411167454</v>
      </c>
      <c r="E3192" s="5">
        <v>3191</v>
      </c>
      <c r="F3192" s="18">
        <f t="shared" si="148"/>
        <v>0.53984097445440704</v>
      </c>
      <c r="G3192" s="5">
        <f t="shared" si="149"/>
        <v>7.0894318411167454</v>
      </c>
      <c r="H3192" s="17">
        <f t="shared" si="150"/>
        <v>0.53984097445440704</v>
      </c>
    </row>
    <row r="3193" spans="1:8" x14ac:dyDescent="0.35">
      <c r="A3193" s="5" t="s">
        <v>3343</v>
      </c>
      <c r="B3193" s="5" t="s">
        <v>7298</v>
      </c>
      <c r="D3193" s="5">
        <v>7.0874327592728656</v>
      </c>
      <c r="E3193" s="5">
        <v>3192</v>
      </c>
      <c r="F3193" s="18">
        <f t="shared" si="148"/>
        <v>0.54001015056673995</v>
      </c>
      <c r="G3193" s="5">
        <f t="shared" si="149"/>
        <v>7.0874327592728656</v>
      </c>
      <c r="H3193" s="17">
        <f t="shared" si="150"/>
        <v>0.54001015056673995</v>
      </c>
    </row>
    <row r="3194" spans="1:8" x14ac:dyDescent="0.35">
      <c r="A3194" s="5" t="s">
        <v>3344</v>
      </c>
      <c r="B3194" s="5" t="s">
        <v>7298</v>
      </c>
      <c r="D3194" s="5">
        <v>7.0874327592728656</v>
      </c>
      <c r="E3194" s="5">
        <v>3193</v>
      </c>
      <c r="F3194" s="18">
        <f t="shared" si="148"/>
        <v>0.54017932667907287</v>
      </c>
      <c r="G3194" s="5">
        <f t="shared" si="149"/>
        <v>7.0874327592728656</v>
      </c>
      <c r="H3194" s="17">
        <f t="shared" si="150"/>
        <v>0.54017932667907287</v>
      </c>
    </row>
    <row r="3195" spans="1:8" x14ac:dyDescent="0.35">
      <c r="A3195" s="5" t="s">
        <v>3345</v>
      </c>
      <c r="B3195" s="5" t="s">
        <v>7298</v>
      </c>
      <c r="D3195" s="5">
        <v>7.0874327592728656</v>
      </c>
      <c r="E3195" s="5">
        <v>3194</v>
      </c>
      <c r="F3195" s="18">
        <f t="shared" si="148"/>
        <v>0.54034850279140589</v>
      </c>
      <c r="G3195" s="5">
        <f t="shared" si="149"/>
        <v>7.0874327592728656</v>
      </c>
      <c r="H3195" s="17">
        <f t="shared" si="150"/>
        <v>0.54034850279140589</v>
      </c>
    </row>
    <row r="3196" spans="1:8" x14ac:dyDescent="0.35">
      <c r="A3196" s="5" t="s">
        <v>3346</v>
      </c>
      <c r="B3196" s="5" t="s">
        <v>7298</v>
      </c>
      <c r="D3196" s="5">
        <v>7.0874327592728656</v>
      </c>
      <c r="E3196" s="5">
        <v>3195</v>
      </c>
      <c r="F3196" s="18">
        <f t="shared" si="148"/>
        <v>0.54051767890373881</v>
      </c>
      <c r="G3196" s="5">
        <f t="shared" si="149"/>
        <v>7.0874327592728656</v>
      </c>
      <c r="H3196" s="17">
        <f t="shared" si="150"/>
        <v>0.54051767890373881</v>
      </c>
    </row>
    <row r="3197" spans="1:8" x14ac:dyDescent="0.35">
      <c r="A3197" s="5" t="s">
        <v>3347</v>
      </c>
      <c r="B3197" s="5" t="s">
        <v>7298</v>
      </c>
      <c r="D3197" s="5">
        <v>7.0816715419008691</v>
      </c>
      <c r="E3197" s="5">
        <v>3196</v>
      </c>
      <c r="F3197" s="18">
        <f t="shared" si="148"/>
        <v>0.54068685501607172</v>
      </c>
      <c r="G3197" s="5">
        <f t="shared" si="149"/>
        <v>7.0816715419008691</v>
      </c>
      <c r="H3197" s="17">
        <f t="shared" si="150"/>
        <v>0.54068685501607172</v>
      </c>
    </row>
    <row r="3198" spans="1:8" x14ac:dyDescent="0.35">
      <c r="A3198" s="5" t="s">
        <v>3348</v>
      </c>
      <c r="B3198" s="5" t="s">
        <v>7298</v>
      </c>
      <c r="D3198" s="5">
        <v>7.0594318411167452</v>
      </c>
      <c r="E3198" s="5">
        <v>3197</v>
      </c>
      <c r="F3198" s="18">
        <f t="shared" si="148"/>
        <v>0.54085603112840464</v>
      </c>
      <c r="G3198" s="5">
        <f t="shared" si="149"/>
        <v>7.0594318411167452</v>
      </c>
      <c r="H3198" s="17">
        <f t="shared" si="150"/>
        <v>0.54085603112840464</v>
      </c>
    </row>
    <row r="3199" spans="1:8" x14ac:dyDescent="0.35">
      <c r="A3199" s="5" t="s">
        <v>3349</v>
      </c>
      <c r="B3199" s="5" t="s">
        <v>7298</v>
      </c>
      <c r="D3199" s="5">
        <v>7.0594318411167452</v>
      </c>
      <c r="E3199" s="5">
        <v>3198</v>
      </c>
      <c r="F3199" s="18">
        <f t="shared" si="148"/>
        <v>0.54102520724073766</v>
      </c>
      <c r="G3199" s="5">
        <f t="shared" si="149"/>
        <v>7.0594318411167452</v>
      </c>
      <c r="H3199" s="17">
        <f t="shared" si="150"/>
        <v>0.54102520724073766</v>
      </c>
    </row>
    <row r="3200" spans="1:8" x14ac:dyDescent="0.35">
      <c r="A3200" s="5" t="s">
        <v>3350</v>
      </c>
      <c r="B3200" s="5" t="s">
        <v>7298</v>
      </c>
      <c r="D3200" s="5">
        <v>7.0536996575683064</v>
      </c>
      <c r="E3200" s="5">
        <v>3199</v>
      </c>
      <c r="F3200" s="18">
        <f t="shared" si="148"/>
        <v>0.54119438335307057</v>
      </c>
      <c r="G3200" s="5">
        <f t="shared" si="149"/>
        <v>7.0536996575683064</v>
      </c>
      <c r="H3200" s="17">
        <f t="shared" si="150"/>
        <v>0.54119438335307057</v>
      </c>
    </row>
    <row r="3201" spans="1:8" x14ac:dyDescent="0.35">
      <c r="A3201" s="5" t="s">
        <v>3351</v>
      </c>
      <c r="B3201" s="5" t="s">
        <v>7298</v>
      </c>
      <c r="D3201" s="5">
        <v>7.0344813684605487</v>
      </c>
      <c r="E3201" s="5">
        <v>3200</v>
      </c>
      <c r="F3201" s="18">
        <f t="shared" si="148"/>
        <v>0.54136355946540349</v>
      </c>
      <c r="G3201" s="5">
        <f t="shared" si="149"/>
        <v>7.0344813684605487</v>
      </c>
      <c r="H3201" s="17">
        <f t="shared" si="150"/>
        <v>0.54136355946540349</v>
      </c>
    </row>
    <row r="3202" spans="1:8" x14ac:dyDescent="0.35">
      <c r="A3202" s="5" t="s">
        <v>3352</v>
      </c>
      <c r="B3202" s="5" t="s">
        <v>7298</v>
      </c>
      <c r="D3202" s="5">
        <v>7.0034510542253141</v>
      </c>
      <c r="E3202" s="5">
        <v>3201</v>
      </c>
      <c r="F3202" s="18">
        <f t="shared" si="148"/>
        <v>0.5415327355777364</v>
      </c>
      <c r="G3202" s="5">
        <f t="shared" si="149"/>
        <v>7.0034510542253141</v>
      </c>
      <c r="H3202" s="17">
        <f t="shared" si="150"/>
        <v>0.5415327355777364</v>
      </c>
    </row>
    <row r="3203" spans="1:8" x14ac:dyDescent="0.35">
      <c r="A3203" s="5" t="s">
        <v>3353</v>
      </c>
      <c r="B3203" s="5" t="s">
        <v>7298</v>
      </c>
      <c r="D3203" s="5">
        <v>7.0030515419007573</v>
      </c>
      <c r="E3203" s="5">
        <v>3202</v>
      </c>
      <c r="F3203" s="18">
        <f t="shared" ref="F3203:F3266" si="151">E3203/($E$5911+1)</f>
        <v>0.54170191169006932</v>
      </c>
      <c r="G3203" s="5">
        <f t="shared" ref="G3203:G3266" si="152">D3203</f>
        <v>7.0030515419007573</v>
      </c>
      <c r="H3203" s="17">
        <f t="shared" ref="H3203:H3266" si="153">F3203</f>
        <v>0.54170191169006932</v>
      </c>
    </row>
    <row r="3204" spans="1:8" x14ac:dyDescent="0.35">
      <c r="A3204" s="5" t="s">
        <v>3354</v>
      </c>
      <c r="B3204" s="5" t="s">
        <v>7298</v>
      </c>
      <c r="D3204" s="5">
        <v>7</v>
      </c>
      <c r="E3204" s="5">
        <v>3203</v>
      </c>
      <c r="F3204" s="18">
        <f t="shared" si="151"/>
        <v>0.54187108780240234</v>
      </c>
      <c r="G3204" s="5">
        <f t="shared" si="152"/>
        <v>7</v>
      </c>
      <c r="H3204" s="17">
        <f t="shared" si="153"/>
        <v>0.54187108780240234</v>
      </c>
    </row>
    <row r="3205" spans="1:8" x14ac:dyDescent="0.35">
      <c r="A3205" s="5" t="s">
        <v>3355</v>
      </c>
      <c r="B3205" s="5" t="s">
        <v>7298</v>
      </c>
      <c r="D3205" s="5">
        <v>7</v>
      </c>
      <c r="E3205" s="5">
        <v>3204</v>
      </c>
      <c r="F3205" s="18">
        <f t="shared" si="151"/>
        <v>0.54204026391473525</v>
      </c>
      <c r="G3205" s="5">
        <f t="shared" si="152"/>
        <v>7</v>
      </c>
      <c r="H3205" s="17">
        <f t="shared" si="153"/>
        <v>0.54204026391473525</v>
      </c>
    </row>
    <row r="3206" spans="1:8" x14ac:dyDescent="0.35">
      <c r="A3206" s="5" t="s">
        <v>3356</v>
      </c>
      <c r="B3206" s="5" t="s">
        <v>7298</v>
      </c>
      <c r="D3206" s="5">
        <v>7</v>
      </c>
      <c r="E3206" s="5">
        <v>3205</v>
      </c>
      <c r="F3206" s="18">
        <f t="shared" si="151"/>
        <v>0.54220944002706817</v>
      </c>
      <c r="G3206" s="5">
        <f t="shared" si="152"/>
        <v>7</v>
      </c>
      <c r="H3206" s="17">
        <f t="shared" si="153"/>
        <v>0.54220944002706817</v>
      </c>
    </row>
    <row r="3207" spans="1:8" x14ac:dyDescent="0.35">
      <c r="A3207" s="5" t="s">
        <v>3357</v>
      </c>
      <c r="B3207" s="5" t="s">
        <v>7298</v>
      </c>
      <c r="D3207" s="5">
        <v>7</v>
      </c>
      <c r="E3207" s="5">
        <v>3206</v>
      </c>
      <c r="F3207" s="18">
        <f t="shared" si="151"/>
        <v>0.54237861613940108</v>
      </c>
      <c r="G3207" s="5">
        <f t="shared" si="152"/>
        <v>7</v>
      </c>
      <c r="H3207" s="17">
        <f t="shared" si="153"/>
        <v>0.54237861613940108</v>
      </c>
    </row>
    <row r="3208" spans="1:8" x14ac:dyDescent="0.35">
      <c r="A3208" s="5" t="s">
        <v>3358</v>
      </c>
      <c r="B3208" s="5" t="s">
        <v>7298</v>
      </c>
      <c r="D3208" s="5">
        <v>6.99</v>
      </c>
      <c r="E3208" s="5">
        <v>3207</v>
      </c>
      <c r="F3208" s="18">
        <f t="shared" si="151"/>
        <v>0.54254779225173411</v>
      </c>
      <c r="G3208" s="5">
        <f t="shared" si="152"/>
        <v>6.99</v>
      </c>
      <c r="H3208" s="17">
        <f t="shared" si="153"/>
        <v>0.54254779225173411</v>
      </c>
    </row>
    <row r="3209" spans="1:8" x14ac:dyDescent="0.35">
      <c r="A3209" s="5" t="s">
        <v>3359</v>
      </c>
      <c r="B3209" s="5" t="s">
        <v>7298</v>
      </c>
      <c r="D3209" s="5">
        <v>6.99</v>
      </c>
      <c r="E3209" s="5">
        <v>3208</v>
      </c>
      <c r="F3209" s="18">
        <f t="shared" si="151"/>
        <v>0.54271696836406702</v>
      </c>
      <c r="G3209" s="5">
        <f t="shared" si="152"/>
        <v>6.99</v>
      </c>
      <c r="H3209" s="17">
        <f t="shared" si="153"/>
        <v>0.54271696836406702</v>
      </c>
    </row>
    <row r="3210" spans="1:8" x14ac:dyDescent="0.35">
      <c r="A3210" s="5" t="s">
        <v>3360</v>
      </c>
      <c r="B3210" s="5" t="s">
        <v>7298</v>
      </c>
      <c r="D3210" s="5">
        <v>6.99</v>
      </c>
      <c r="E3210" s="5">
        <v>3209</v>
      </c>
      <c r="F3210" s="18">
        <f t="shared" si="151"/>
        <v>0.54288614447639993</v>
      </c>
      <c r="G3210" s="5">
        <f t="shared" si="152"/>
        <v>6.99</v>
      </c>
      <c r="H3210" s="17">
        <f t="shared" si="153"/>
        <v>0.54288614447639993</v>
      </c>
    </row>
    <row r="3211" spans="1:8" x14ac:dyDescent="0.35">
      <c r="A3211" s="5" t="s">
        <v>3361</v>
      </c>
      <c r="B3211" s="5" t="s">
        <v>7298</v>
      </c>
      <c r="D3211" s="5">
        <v>6.99</v>
      </c>
      <c r="E3211" s="5">
        <v>3210</v>
      </c>
      <c r="F3211" s="18">
        <f t="shared" si="151"/>
        <v>0.54305532058873285</v>
      </c>
      <c r="G3211" s="5">
        <f t="shared" si="152"/>
        <v>6.99</v>
      </c>
      <c r="H3211" s="17">
        <f t="shared" si="153"/>
        <v>0.54305532058873285</v>
      </c>
    </row>
    <row r="3212" spans="1:8" x14ac:dyDescent="0.35">
      <c r="A3212" s="5" t="s">
        <v>3362</v>
      </c>
      <c r="B3212" s="5" t="s">
        <v>7298</v>
      </c>
      <c r="D3212" s="5">
        <v>6.99</v>
      </c>
      <c r="E3212" s="5">
        <v>3211</v>
      </c>
      <c r="F3212" s="18">
        <f t="shared" si="151"/>
        <v>0.54322449670106576</v>
      </c>
      <c r="G3212" s="5">
        <f t="shared" si="152"/>
        <v>6.99</v>
      </c>
      <c r="H3212" s="17">
        <f t="shared" si="153"/>
        <v>0.54322449670106576</v>
      </c>
    </row>
    <row r="3213" spans="1:8" x14ac:dyDescent="0.35">
      <c r="A3213" s="5" t="s">
        <v>3363</v>
      </c>
      <c r="B3213" s="5" t="s">
        <v>7298</v>
      </c>
      <c r="D3213" s="5">
        <v>6.9858348466073528</v>
      </c>
      <c r="E3213" s="5">
        <v>3212</v>
      </c>
      <c r="F3213" s="18">
        <f t="shared" si="151"/>
        <v>0.54339367281339879</v>
      </c>
      <c r="G3213" s="5">
        <f t="shared" si="152"/>
        <v>6.9858348466073528</v>
      </c>
      <c r="H3213" s="17">
        <f t="shared" si="153"/>
        <v>0.54339367281339879</v>
      </c>
    </row>
    <row r="3214" spans="1:8" x14ac:dyDescent="0.35">
      <c r="A3214" s="5" t="s">
        <v>3364</v>
      </c>
      <c r="B3214" s="5" t="s">
        <v>7298</v>
      </c>
      <c r="D3214" s="5">
        <v>6.9831692791550699</v>
      </c>
      <c r="E3214" s="5">
        <v>3213</v>
      </c>
      <c r="F3214" s="18">
        <f t="shared" si="151"/>
        <v>0.5435628489257317</v>
      </c>
      <c r="G3214" s="5">
        <f t="shared" si="152"/>
        <v>6.9831692791550699</v>
      </c>
      <c r="H3214" s="17">
        <f t="shared" si="153"/>
        <v>0.5435628489257317</v>
      </c>
    </row>
    <row r="3215" spans="1:8" x14ac:dyDescent="0.35">
      <c r="A3215" s="5" t="s">
        <v>3365</v>
      </c>
      <c r="B3215" s="5" t="s">
        <v>7298</v>
      </c>
      <c r="D3215" s="5">
        <v>6.9831692791550699</v>
      </c>
      <c r="E3215" s="5">
        <v>3214</v>
      </c>
      <c r="F3215" s="18">
        <f t="shared" si="151"/>
        <v>0.54373202503806461</v>
      </c>
      <c r="G3215" s="5">
        <f t="shared" si="152"/>
        <v>6.9831692791550699</v>
      </c>
      <c r="H3215" s="17">
        <f t="shared" si="153"/>
        <v>0.54373202503806461</v>
      </c>
    </row>
    <row r="3216" spans="1:8" x14ac:dyDescent="0.35">
      <c r="A3216" s="5" t="s">
        <v>3366</v>
      </c>
      <c r="B3216" s="5" t="s">
        <v>7298</v>
      </c>
      <c r="D3216" s="5">
        <v>6.9831692791550699</v>
      </c>
      <c r="E3216" s="5">
        <v>3215</v>
      </c>
      <c r="F3216" s="18">
        <f t="shared" si="151"/>
        <v>0.54390120115039753</v>
      </c>
      <c r="G3216" s="5">
        <f t="shared" si="152"/>
        <v>6.9831692791550699</v>
      </c>
      <c r="H3216" s="17">
        <f t="shared" si="153"/>
        <v>0.54390120115039753</v>
      </c>
    </row>
    <row r="3217" spans="1:8" x14ac:dyDescent="0.35">
      <c r="A3217" s="5" t="s">
        <v>3367</v>
      </c>
      <c r="B3217" s="5" t="s">
        <v>7298</v>
      </c>
      <c r="D3217" s="5">
        <v>6.9831692791550699</v>
      </c>
      <c r="E3217" s="5">
        <v>3216</v>
      </c>
      <c r="F3217" s="18">
        <f t="shared" si="151"/>
        <v>0.54407037726273055</v>
      </c>
      <c r="G3217" s="5">
        <f t="shared" si="152"/>
        <v>6.9831692791550699</v>
      </c>
      <c r="H3217" s="17">
        <f t="shared" si="153"/>
        <v>0.54407037726273055</v>
      </c>
    </row>
    <row r="3218" spans="1:8" x14ac:dyDescent="0.35">
      <c r="A3218" s="5" t="s">
        <v>3368</v>
      </c>
      <c r="B3218" s="5" t="s">
        <v>7298</v>
      </c>
      <c r="D3218" s="5">
        <v>6.9596050514646848</v>
      </c>
      <c r="E3218" s="5">
        <v>3217</v>
      </c>
      <c r="F3218" s="18">
        <f t="shared" si="151"/>
        <v>0.54423955337506347</v>
      </c>
      <c r="G3218" s="5">
        <f t="shared" si="152"/>
        <v>6.9596050514646848</v>
      </c>
      <c r="H3218" s="17">
        <f t="shared" si="153"/>
        <v>0.54423955337506347</v>
      </c>
    </row>
    <row r="3219" spans="1:8" x14ac:dyDescent="0.35">
      <c r="A3219" s="5" t="s">
        <v>3369</v>
      </c>
      <c r="B3219" s="5" t="s">
        <v>7298</v>
      </c>
      <c r="D3219" s="5">
        <v>6.9526115419008327</v>
      </c>
      <c r="E3219" s="5">
        <v>3218</v>
      </c>
      <c r="F3219" s="18">
        <f t="shared" si="151"/>
        <v>0.54440872948739638</v>
      </c>
      <c r="G3219" s="5">
        <f t="shared" si="152"/>
        <v>6.9526115419008327</v>
      </c>
      <c r="H3219" s="17">
        <f t="shared" si="153"/>
        <v>0.54440872948739638</v>
      </c>
    </row>
    <row r="3220" spans="1:8" x14ac:dyDescent="0.35">
      <c r="A3220" s="5" t="s">
        <v>3370</v>
      </c>
      <c r="B3220" s="5" t="s">
        <v>7298</v>
      </c>
      <c r="D3220" s="5">
        <v>6.9506497010306099</v>
      </c>
      <c r="E3220" s="5">
        <v>3219</v>
      </c>
      <c r="F3220" s="18">
        <f t="shared" si="151"/>
        <v>0.5445779055997293</v>
      </c>
      <c r="G3220" s="5">
        <f t="shared" si="152"/>
        <v>6.9506497010306099</v>
      </c>
      <c r="H3220" s="17">
        <f t="shared" si="153"/>
        <v>0.5445779055997293</v>
      </c>
    </row>
    <row r="3221" spans="1:8" x14ac:dyDescent="0.35">
      <c r="A3221" s="5" t="s">
        <v>3371</v>
      </c>
      <c r="B3221" s="5" t="s">
        <v>7298</v>
      </c>
      <c r="D3221" s="5">
        <v>6.9478165419008517</v>
      </c>
      <c r="E3221" s="5">
        <v>3220</v>
      </c>
      <c r="F3221" s="18">
        <f t="shared" si="151"/>
        <v>0.54474708171206221</v>
      </c>
      <c r="G3221" s="5">
        <f t="shared" si="152"/>
        <v>6.9478165419008517</v>
      </c>
      <c r="H3221" s="17">
        <f t="shared" si="153"/>
        <v>0.54474708171206221</v>
      </c>
    </row>
    <row r="3222" spans="1:8" x14ac:dyDescent="0.35">
      <c r="A3222" s="5" t="s">
        <v>3372</v>
      </c>
      <c r="B3222" s="5" t="s">
        <v>7298</v>
      </c>
      <c r="D3222" s="5">
        <v>6.912466541901134</v>
      </c>
      <c r="E3222" s="5">
        <v>3221</v>
      </c>
      <c r="F3222" s="18">
        <f t="shared" si="151"/>
        <v>0.54491625782439523</v>
      </c>
      <c r="G3222" s="5">
        <f t="shared" si="152"/>
        <v>6.912466541901134</v>
      </c>
      <c r="H3222" s="17">
        <f t="shared" si="153"/>
        <v>0.54491625782439523</v>
      </c>
    </row>
    <row r="3223" spans="1:8" x14ac:dyDescent="0.35">
      <c r="A3223" s="5" t="s">
        <v>3373</v>
      </c>
      <c r="B3223" s="5" t="s">
        <v>7298</v>
      </c>
      <c r="D3223" s="5">
        <v>6.8921315419012847</v>
      </c>
      <c r="E3223" s="5">
        <v>3222</v>
      </c>
      <c r="F3223" s="18">
        <f t="shared" si="151"/>
        <v>0.54508543393672815</v>
      </c>
      <c r="G3223" s="5">
        <f t="shared" si="152"/>
        <v>6.8921315419012847</v>
      </c>
      <c r="H3223" s="17">
        <f t="shared" si="153"/>
        <v>0.54508543393672815</v>
      </c>
    </row>
    <row r="3224" spans="1:8" x14ac:dyDescent="0.35">
      <c r="A3224" s="5" t="s">
        <v>3374</v>
      </c>
      <c r="B3224" s="5" t="s">
        <v>7298</v>
      </c>
      <c r="D3224" s="5">
        <v>6.8806140859255196</v>
      </c>
      <c r="E3224" s="5">
        <v>3223</v>
      </c>
      <c r="F3224" s="18">
        <f t="shared" si="151"/>
        <v>0.54525461004906106</v>
      </c>
      <c r="G3224" s="5">
        <f t="shared" si="152"/>
        <v>6.8806140859255196</v>
      </c>
      <c r="H3224" s="17">
        <f t="shared" si="153"/>
        <v>0.54525461004906106</v>
      </c>
    </row>
    <row r="3225" spans="1:8" x14ac:dyDescent="0.35">
      <c r="A3225" s="5" t="s">
        <v>3375</v>
      </c>
      <c r="B3225" s="5" t="s">
        <v>7298</v>
      </c>
      <c r="D3225" s="5">
        <v>6.88</v>
      </c>
      <c r="E3225" s="5">
        <v>3224</v>
      </c>
      <c r="F3225" s="18">
        <f t="shared" si="151"/>
        <v>0.54542378616139398</v>
      </c>
      <c r="G3225" s="5">
        <f t="shared" si="152"/>
        <v>6.88</v>
      </c>
      <c r="H3225" s="17">
        <f t="shared" si="153"/>
        <v>0.54542378616139398</v>
      </c>
    </row>
    <row r="3226" spans="1:8" x14ac:dyDescent="0.35">
      <c r="A3226" s="5" t="s">
        <v>3376</v>
      </c>
      <c r="B3226" s="5" t="s">
        <v>7298</v>
      </c>
      <c r="D3226" s="5">
        <v>6.88</v>
      </c>
      <c r="E3226" s="5">
        <v>3225</v>
      </c>
      <c r="F3226" s="18">
        <f t="shared" si="151"/>
        <v>0.545592962273727</v>
      </c>
      <c r="G3226" s="5">
        <f t="shared" si="152"/>
        <v>6.88</v>
      </c>
      <c r="H3226" s="17">
        <f t="shared" si="153"/>
        <v>0.545592962273727</v>
      </c>
    </row>
    <row r="3227" spans="1:8" x14ac:dyDescent="0.35">
      <c r="A3227" s="5" t="s">
        <v>3377</v>
      </c>
      <c r="B3227" s="5" t="s">
        <v>7298</v>
      </c>
      <c r="D3227" s="5">
        <v>6.8762065419008138</v>
      </c>
      <c r="E3227" s="5">
        <v>3226</v>
      </c>
      <c r="F3227" s="18">
        <f t="shared" si="151"/>
        <v>0.54576213838605991</v>
      </c>
      <c r="G3227" s="5">
        <f t="shared" si="152"/>
        <v>6.8762065419008138</v>
      </c>
      <c r="H3227" s="17">
        <f t="shared" si="153"/>
        <v>0.54576213838605991</v>
      </c>
    </row>
    <row r="3228" spans="1:8" x14ac:dyDescent="0.35">
      <c r="A3228" s="5" t="s">
        <v>3378</v>
      </c>
      <c r="B3228" s="5" t="s">
        <v>7298</v>
      </c>
      <c r="D3228" s="5">
        <v>6.8694480301249019</v>
      </c>
      <c r="E3228" s="5">
        <v>3227</v>
      </c>
      <c r="F3228" s="18">
        <f t="shared" si="151"/>
        <v>0.54593131449839283</v>
      </c>
      <c r="G3228" s="5">
        <f t="shared" si="152"/>
        <v>6.8694480301249019</v>
      </c>
      <c r="H3228" s="17">
        <f t="shared" si="153"/>
        <v>0.54593131449839283</v>
      </c>
    </row>
    <row r="3229" spans="1:8" x14ac:dyDescent="0.35">
      <c r="A3229" s="5" t="s">
        <v>3379</v>
      </c>
      <c r="B3229" s="5" t="s">
        <v>7298</v>
      </c>
      <c r="D3229" s="5">
        <v>6.8694480301249019</v>
      </c>
      <c r="E3229" s="5">
        <v>3228</v>
      </c>
      <c r="F3229" s="18">
        <f t="shared" si="151"/>
        <v>0.54610049061072574</v>
      </c>
      <c r="G3229" s="5">
        <f t="shared" si="152"/>
        <v>6.8694480301249019</v>
      </c>
      <c r="H3229" s="17">
        <f t="shared" si="153"/>
        <v>0.54610049061072574</v>
      </c>
    </row>
    <row r="3230" spans="1:8" x14ac:dyDescent="0.35">
      <c r="A3230" s="5" t="s">
        <v>3380</v>
      </c>
      <c r="B3230" s="5" t="s">
        <v>7298</v>
      </c>
      <c r="D3230" s="5">
        <v>6.86</v>
      </c>
      <c r="E3230" s="5">
        <v>3229</v>
      </c>
      <c r="F3230" s="18">
        <f t="shared" si="151"/>
        <v>0.54626966672305866</v>
      </c>
      <c r="G3230" s="5">
        <f t="shared" si="152"/>
        <v>6.86</v>
      </c>
      <c r="H3230" s="17">
        <f t="shared" si="153"/>
        <v>0.54626966672305866</v>
      </c>
    </row>
    <row r="3231" spans="1:8" x14ac:dyDescent="0.35">
      <c r="A3231" s="5" t="s">
        <v>3381</v>
      </c>
      <c r="B3231" s="5" t="s">
        <v>7298</v>
      </c>
      <c r="D3231" s="5">
        <v>6.85972425491713</v>
      </c>
      <c r="E3231" s="5">
        <v>3230</v>
      </c>
      <c r="F3231" s="18">
        <f t="shared" si="151"/>
        <v>0.54643884283539168</v>
      </c>
      <c r="G3231" s="5">
        <f t="shared" si="152"/>
        <v>6.85972425491713</v>
      </c>
      <c r="H3231" s="17">
        <f t="shared" si="153"/>
        <v>0.54643884283539168</v>
      </c>
    </row>
    <row r="3232" spans="1:8" x14ac:dyDescent="0.35">
      <c r="A3232" s="5" t="s">
        <v>3382</v>
      </c>
      <c r="B3232" s="5" t="s">
        <v>7298</v>
      </c>
      <c r="D3232" s="5">
        <v>6.8594318411167459</v>
      </c>
      <c r="E3232" s="5">
        <v>3231</v>
      </c>
      <c r="F3232" s="18">
        <f t="shared" si="151"/>
        <v>0.54660801894772459</v>
      </c>
      <c r="G3232" s="5">
        <f t="shared" si="152"/>
        <v>6.8594318411167459</v>
      </c>
      <c r="H3232" s="17">
        <f t="shared" si="153"/>
        <v>0.54660801894772459</v>
      </c>
    </row>
    <row r="3233" spans="1:8" x14ac:dyDescent="0.35">
      <c r="A3233" s="5" t="s">
        <v>3383</v>
      </c>
      <c r="B3233" s="5" t="s">
        <v>7298</v>
      </c>
      <c r="D3233" s="5">
        <v>6.8461636606524534</v>
      </c>
      <c r="E3233" s="5">
        <v>3232</v>
      </c>
      <c r="F3233" s="18">
        <f t="shared" si="151"/>
        <v>0.54677719506005751</v>
      </c>
      <c r="G3233" s="5">
        <f t="shared" si="152"/>
        <v>6.8461636606524534</v>
      </c>
      <c r="H3233" s="17">
        <f t="shared" si="153"/>
        <v>0.54677719506005751</v>
      </c>
    </row>
    <row r="3234" spans="1:8" x14ac:dyDescent="0.35">
      <c r="A3234" s="5" t="s">
        <v>3384</v>
      </c>
      <c r="B3234" s="5" t="s">
        <v>7298</v>
      </c>
      <c r="D3234" s="5">
        <v>6.8455624869038409</v>
      </c>
      <c r="E3234" s="5">
        <v>3233</v>
      </c>
      <c r="F3234" s="18">
        <f t="shared" si="151"/>
        <v>0.54694637117239042</v>
      </c>
      <c r="G3234" s="5">
        <f t="shared" si="152"/>
        <v>6.8455624869038409</v>
      </c>
      <c r="H3234" s="17">
        <f t="shared" si="153"/>
        <v>0.54694637117239042</v>
      </c>
    </row>
    <row r="3235" spans="1:8" x14ac:dyDescent="0.35">
      <c r="A3235" s="5" t="s">
        <v>3385</v>
      </c>
      <c r="B3235" s="5" t="s">
        <v>7298</v>
      </c>
      <c r="D3235" s="5">
        <v>6.8432383969798618</v>
      </c>
      <c r="E3235" s="5">
        <v>3234</v>
      </c>
      <c r="F3235" s="18">
        <f t="shared" si="151"/>
        <v>0.54711554728472345</v>
      </c>
      <c r="G3235" s="5">
        <f t="shared" si="152"/>
        <v>6.8432383969798618</v>
      </c>
      <c r="H3235" s="17">
        <f t="shared" si="153"/>
        <v>0.54711554728472345</v>
      </c>
    </row>
    <row r="3236" spans="1:8" x14ac:dyDescent="0.35">
      <c r="A3236" s="5" t="s">
        <v>3386</v>
      </c>
      <c r="B3236" s="5" t="s">
        <v>7298</v>
      </c>
      <c r="D3236" s="5">
        <v>6.8346106867008629</v>
      </c>
      <c r="E3236" s="5">
        <v>3235</v>
      </c>
      <c r="F3236" s="18">
        <f t="shared" si="151"/>
        <v>0.54728472339705636</v>
      </c>
      <c r="G3236" s="5">
        <f t="shared" si="152"/>
        <v>6.8346106867008629</v>
      </c>
      <c r="H3236" s="17">
        <f t="shared" si="153"/>
        <v>0.54728472339705636</v>
      </c>
    </row>
    <row r="3237" spans="1:8" x14ac:dyDescent="0.35">
      <c r="A3237" s="5" t="s">
        <v>3387</v>
      </c>
      <c r="B3237" s="5" t="s">
        <v>7298</v>
      </c>
      <c r="D3237" s="5">
        <v>6.8288137758885536</v>
      </c>
      <c r="E3237" s="5">
        <v>3236</v>
      </c>
      <c r="F3237" s="18">
        <f t="shared" si="151"/>
        <v>0.54745389950938927</v>
      </c>
      <c r="G3237" s="5">
        <f t="shared" si="152"/>
        <v>6.8288137758885536</v>
      </c>
      <c r="H3237" s="17">
        <f t="shared" si="153"/>
        <v>0.54745389950938927</v>
      </c>
    </row>
    <row r="3238" spans="1:8" x14ac:dyDescent="0.35">
      <c r="A3238" s="5" t="s">
        <v>3388</v>
      </c>
      <c r="B3238" s="5" t="s">
        <v>7298</v>
      </c>
      <c r="D3238" s="5">
        <v>6.8</v>
      </c>
      <c r="E3238" s="5">
        <v>3237</v>
      </c>
      <c r="F3238" s="18">
        <f t="shared" si="151"/>
        <v>0.54762307562172219</v>
      </c>
      <c r="G3238" s="5">
        <f t="shared" si="152"/>
        <v>6.8</v>
      </c>
      <c r="H3238" s="17">
        <f t="shared" si="153"/>
        <v>0.54762307562172219</v>
      </c>
    </row>
    <row r="3239" spans="1:8" x14ac:dyDescent="0.35">
      <c r="A3239" s="5" t="s">
        <v>3389</v>
      </c>
      <c r="B3239" s="5" t="s">
        <v>7298</v>
      </c>
      <c r="D3239" s="5">
        <v>6.791154536825891</v>
      </c>
      <c r="E3239" s="5">
        <v>3238</v>
      </c>
      <c r="F3239" s="18">
        <f t="shared" si="151"/>
        <v>0.5477922517340551</v>
      </c>
      <c r="G3239" s="5">
        <f t="shared" si="152"/>
        <v>6.791154536825891</v>
      </c>
      <c r="H3239" s="17">
        <f t="shared" si="153"/>
        <v>0.5477922517340551</v>
      </c>
    </row>
    <row r="3240" spans="1:8" x14ac:dyDescent="0.35">
      <c r="A3240" s="5" t="s">
        <v>3390</v>
      </c>
      <c r="B3240" s="5" t="s">
        <v>7298</v>
      </c>
      <c r="D3240" s="5">
        <v>6.791154536825891</v>
      </c>
      <c r="E3240" s="5">
        <v>3239</v>
      </c>
      <c r="F3240" s="18">
        <f t="shared" si="151"/>
        <v>0.54796142784638813</v>
      </c>
      <c r="G3240" s="5">
        <f t="shared" si="152"/>
        <v>6.791154536825891</v>
      </c>
      <c r="H3240" s="17">
        <f t="shared" si="153"/>
        <v>0.54796142784638813</v>
      </c>
    </row>
    <row r="3241" spans="1:8" x14ac:dyDescent="0.35">
      <c r="A3241" s="5" t="s">
        <v>3391</v>
      </c>
      <c r="B3241" s="5" t="s">
        <v>7298</v>
      </c>
      <c r="D3241" s="5">
        <v>6.791154536825891</v>
      </c>
      <c r="E3241" s="5">
        <v>3240</v>
      </c>
      <c r="F3241" s="18">
        <f t="shared" si="151"/>
        <v>0.54813060395872104</v>
      </c>
      <c r="G3241" s="5">
        <f t="shared" si="152"/>
        <v>6.791154536825891</v>
      </c>
      <c r="H3241" s="17">
        <f t="shared" si="153"/>
        <v>0.54813060395872104</v>
      </c>
    </row>
    <row r="3242" spans="1:8" x14ac:dyDescent="0.35">
      <c r="A3242" s="5" t="s">
        <v>3392</v>
      </c>
      <c r="B3242" s="5" t="s">
        <v>7298</v>
      </c>
      <c r="D3242" s="5">
        <v>6.7645389348371374</v>
      </c>
      <c r="E3242" s="5">
        <v>3241</v>
      </c>
      <c r="F3242" s="18">
        <f t="shared" si="151"/>
        <v>0.54829978007105395</v>
      </c>
      <c r="G3242" s="5">
        <f t="shared" si="152"/>
        <v>6.7645389348371374</v>
      </c>
      <c r="H3242" s="17">
        <f t="shared" si="153"/>
        <v>0.54829978007105395</v>
      </c>
    </row>
    <row r="3243" spans="1:8" x14ac:dyDescent="0.35">
      <c r="A3243" s="5" t="s">
        <v>3393</v>
      </c>
      <c r="B3243" s="5" t="s">
        <v>7298</v>
      </c>
      <c r="D3243" s="5">
        <v>6.7597242549171286</v>
      </c>
      <c r="E3243" s="5">
        <v>3242</v>
      </c>
      <c r="F3243" s="18">
        <f t="shared" si="151"/>
        <v>0.54846895618338687</v>
      </c>
      <c r="G3243" s="5">
        <f t="shared" si="152"/>
        <v>6.7597242549171286</v>
      </c>
      <c r="H3243" s="17">
        <f t="shared" si="153"/>
        <v>0.54846895618338687</v>
      </c>
    </row>
    <row r="3244" spans="1:8" x14ac:dyDescent="0.35">
      <c r="A3244" s="5" t="s">
        <v>3394</v>
      </c>
      <c r="B3244" s="5" t="s">
        <v>7298</v>
      </c>
      <c r="D3244" s="5">
        <v>6.7430554767379887</v>
      </c>
      <c r="E3244" s="5">
        <v>3243</v>
      </c>
      <c r="F3244" s="18">
        <f t="shared" si="151"/>
        <v>0.54863813229571989</v>
      </c>
      <c r="G3244" s="5">
        <f t="shared" si="152"/>
        <v>6.7430554767379887</v>
      </c>
      <c r="H3244" s="17">
        <f t="shared" si="153"/>
        <v>0.54863813229571989</v>
      </c>
    </row>
    <row r="3245" spans="1:8" x14ac:dyDescent="0.35">
      <c r="A3245" s="5" t="s">
        <v>3395</v>
      </c>
      <c r="B3245" s="5" t="s">
        <v>7298</v>
      </c>
      <c r="D3245" s="5">
        <v>6.7401981782801954</v>
      </c>
      <c r="E3245" s="5">
        <v>3244</v>
      </c>
      <c r="F3245" s="18">
        <f t="shared" si="151"/>
        <v>0.54880730840805281</v>
      </c>
      <c r="G3245" s="5">
        <f t="shared" si="152"/>
        <v>6.7401981782801954</v>
      </c>
      <c r="H3245" s="17">
        <f t="shared" si="153"/>
        <v>0.54880730840805281</v>
      </c>
    </row>
    <row r="3246" spans="1:8" x14ac:dyDescent="0.35">
      <c r="A3246" s="5" t="s">
        <v>3396</v>
      </c>
      <c r="B3246" s="5" t="s">
        <v>7298</v>
      </c>
      <c r="D3246" s="5">
        <v>6.74</v>
      </c>
      <c r="E3246" s="5">
        <v>3245</v>
      </c>
      <c r="F3246" s="18">
        <f t="shared" si="151"/>
        <v>0.54897648452038572</v>
      </c>
      <c r="G3246" s="5">
        <f t="shared" si="152"/>
        <v>6.74</v>
      </c>
      <c r="H3246" s="17">
        <f t="shared" si="153"/>
        <v>0.54897648452038572</v>
      </c>
    </row>
    <row r="3247" spans="1:8" x14ac:dyDescent="0.35">
      <c r="A3247" s="5" t="s">
        <v>3397</v>
      </c>
      <c r="B3247" s="5" t="s">
        <v>7298</v>
      </c>
      <c r="D3247" s="5">
        <v>6.73</v>
      </c>
      <c r="E3247" s="5">
        <v>3246</v>
      </c>
      <c r="F3247" s="18">
        <f t="shared" si="151"/>
        <v>0.54914566063271864</v>
      </c>
      <c r="G3247" s="5">
        <f t="shared" si="152"/>
        <v>6.73</v>
      </c>
      <c r="H3247" s="17">
        <f t="shared" si="153"/>
        <v>0.54914566063271864</v>
      </c>
    </row>
    <row r="3248" spans="1:8" x14ac:dyDescent="0.35">
      <c r="A3248" s="5" t="s">
        <v>3398</v>
      </c>
      <c r="B3248" s="5" t="s">
        <v>7298</v>
      </c>
      <c r="D3248" s="5">
        <v>6.72</v>
      </c>
      <c r="E3248" s="5">
        <v>3247</v>
      </c>
      <c r="F3248" s="18">
        <f t="shared" si="151"/>
        <v>0.54931483674505155</v>
      </c>
      <c r="G3248" s="5">
        <f t="shared" si="152"/>
        <v>6.72</v>
      </c>
      <c r="H3248" s="17">
        <f t="shared" si="153"/>
        <v>0.54931483674505155</v>
      </c>
    </row>
    <row r="3249" spans="1:8" x14ac:dyDescent="0.35">
      <c r="A3249" s="5" t="s">
        <v>3399</v>
      </c>
      <c r="B3249" s="5" t="s">
        <v>7298</v>
      </c>
      <c r="D3249" s="5">
        <v>6.72</v>
      </c>
      <c r="E3249" s="5">
        <v>3248</v>
      </c>
      <c r="F3249" s="18">
        <f t="shared" si="151"/>
        <v>0.54948401285738457</v>
      </c>
      <c r="G3249" s="5">
        <f t="shared" si="152"/>
        <v>6.72</v>
      </c>
      <c r="H3249" s="17">
        <f t="shared" si="153"/>
        <v>0.54948401285738457</v>
      </c>
    </row>
    <row r="3250" spans="1:8" x14ac:dyDescent="0.35">
      <c r="A3250" s="5" t="s">
        <v>3400</v>
      </c>
      <c r="B3250" s="5" t="s">
        <v>7298</v>
      </c>
      <c r="D3250" s="5">
        <v>6.72</v>
      </c>
      <c r="E3250" s="5">
        <v>3249</v>
      </c>
      <c r="F3250" s="18">
        <f t="shared" si="151"/>
        <v>0.54965318896971749</v>
      </c>
      <c r="G3250" s="5">
        <f t="shared" si="152"/>
        <v>6.72</v>
      </c>
      <c r="H3250" s="17">
        <f t="shared" si="153"/>
        <v>0.54965318896971749</v>
      </c>
    </row>
    <row r="3251" spans="1:8" x14ac:dyDescent="0.35">
      <c r="A3251" s="5" t="s">
        <v>3401</v>
      </c>
      <c r="B3251" s="5" t="s">
        <v>7298</v>
      </c>
      <c r="D3251" s="5">
        <v>6.72</v>
      </c>
      <c r="E3251" s="5">
        <v>3250</v>
      </c>
      <c r="F3251" s="18">
        <f t="shared" si="151"/>
        <v>0.5498223650820504</v>
      </c>
      <c r="G3251" s="5">
        <f t="shared" si="152"/>
        <v>6.72</v>
      </c>
      <c r="H3251" s="17">
        <f t="shared" si="153"/>
        <v>0.5498223650820504</v>
      </c>
    </row>
    <row r="3252" spans="1:8" x14ac:dyDescent="0.35">
      <c r="A3252" s="5" t="s">
        <v>3402</v>
      </c>
      <c r="B3252" s="5" t="s">
        <v>7298</v>
      </c>
      <c r="D3252" s="5">
        <v>6.7180375414499887</v>
      </c>
      <c r="E3252" s="5">
        <v>3251</v>
      </c>
      <c r="F3252" s="18">
        <f t="shared" si="151"/>
        <v>0.54999154119438332</v>
      </c>
      <c r="G3252" s="5">
        <f t="shared" si="152"/>
        <v>6.7180375414499887</v>
      </c>
      <c r="H3252" s="17">
        <f t="shared" si="153"/>
        <v>0.54999154119438332</v>
      </c>
    </row>
    <row r="3253" spans="1:8" x14ac:dyDescent="0.35">
      <c r="A3253" s="5" t="s">
        <v>3403</v>
      </c>
      <c r="B3253" s="5" t="s">
        <v>7298</v>
      </c>
      <c r="D3253" s="5">
        <v>6.708475482571048</v>
      </c>
      <c r="E3253" s="5">
        <v>3252</v>
      </c>
      <c r="F3253" s="18">
        <f t="shared" si="151"/>
        <v>0.55016071730671634</v>
      </c>
      <c r="G3253" s="5">
        <f t="shared" si="152"/>
        <v>6.708475482571048</v>
      </c>
      <c r="H3253" s="17">
        <f t="shared" si="153"/>
        <v>0.55016071730671634</v>
      </c>
    </row>
    <row r="3254" spans="1:8" x14ac:dyDescent="0.35">
      <c r="A3254" s="5" t="s">
        <v>3404</v>
      </c>
      <c r="B3254" s="5" t="s">
        <v>7298</v>
      </c>
      <c r="D3254" s="5">
        <v>6.708475482571048</v>
      </c>
      <c r="E3254" s="5">
        <v>3253</v>
      </c>
      <c r="F3254" s="18">
        <f t="shared" si="151"/>
        <v>0.55032989341904925</v>
      </c>
      <c r="G3254" s="5">
        <f t="shared" si="152"/>
        <v>6.708475482571048</v>
      </c>
      <c r="H3254" s="17">
        <f t="shared" si="153"/>
        <v>0.55032989341904925</v>
      </c>
    </row>
    <row r="3255" spans="1:8" x14ac:dyDescent="0.35">
      <c r="A3255" s="5" t="s">
        <v>3405</v>
      </c>
      <c r="B3255" s="5" t="s">
        <v>7298</v>
      </c>
      <c r="D3255" s="5">
        <v>6.69</v>
      </c>
      <c r="E3255" s="5">
        <v>3254</v>
      </c>
      <c r="F3255" s="18">
        <f t="shared" si="151"/>
        <v>0.55049906953138217</v>
      </c>
      <c r="G3255" s="5">
        <f t="shared" si="152"/>
        <v>6.69</v>
      </c>
      <c r="H3255" s="17">
        <f t="shared" si="153"/>
        <v>0.55049906953138217</v>
      </c>
    </row>
    <row r="3256" spans="1:8" x14ac:dyDescent="0.35">
      <c r="A3256" s="5" t="s">
        <v>3406</v>
      </c>
      <c r="B3256" s="5" t="s">
        <v>7298</v>
      </c>
      <c r="D3256" s="5">
        <v>6.6890429925981776</v>
      </c>
      <c r="E3256" s="5">
        <v>3255</v>
      </c>
      <c r="F3256" s="18">
        <f t="shared" si="151"/>
        <v>0.55066824564371508</v>
      </c>
      <c r="G3256" s="5">
        <f t="shared" si="152"/>
        <v>6.6890429925981776</v>
      </c>
      <c r="H3256" s="17">
        <f t="shared" si="153"/>
        <v>0.55066824564371508</v>
      </c>
    </row>
    <row r="3257" spans="1:8" x14ac:dyDescent="0.35">
      <c r="A3257" s="5" t="s">
        <v>3407</v>
      </c>
      <c r="B3257" s="5" t="s">
        <v>7298</v>
      </c>
      <c r="D3257" s="5">
        <v>6.6589620649961887</v>
      </c>
      <c r="E3257" s="5">
        <v>3256</v>
      </c>
      <c r="F3257" s="18">
        <f t="shared" si="151"/>
        <v>0.550837421756048</v>
      </c>
      <c r="G3257" s="5">
        <f t="shared" si="152"/>
        <v>6.6589620649961887</v>
      </c>
      <c r="H3257" s="17">
        <f t="shared" si="153"/>
        <v>0.550837421756048</v>
      </c>
    </row>
    <row r="3258" spans="1:8" x14ac:dyDescent="0.35">
      <c r="A3258" s="5" t="s">
        <v>3408</v>
      </c>
      <c r="B3258" s="5" t="s">
        <v>7298</v>
      </c>
      <c r="D3258" s="5">
        <v>6.6589620649961887</v>
      </c>
      <c r="E3258" s="5">
        <v>3257</v>
      </c>
      <c r="F3258" s="18">
        <f t="shared" si="151"/>
        <v>0.55100659786838102</v>
      </c>
      <c r="G3258" s="5">
        <f t="shared" si="152"/>
        <v>6.6589620649961887</v>
      </c>
      <c r="H3258" s="17">
        <f t="shared" si="153"/>
        <v>0.55100659786838102</v>
      </c>
    </row>
    <row r="3259" spans="1:8" x14ac:dyDescent="0.35">
      <c r="A3259" s="5" t="s">
        <v>3409</v>
      </c>
      <c r="B3259" s="5" t="s">
        <v>7298</v>
      </c>
      <c r="D3259" s="5">
        <v>6.6589620649961887</v>
      </c>
      <c r="E3259" s="5">
        <v>3258</v>
      </c>
      <c r="F3259" s="18">
        <f t="shared" si="151"/>
        <v>0.55117577398071393</v>
      </c>
      <c r="G3259" s="5">
        <f t="shared" si="152"/>
        <v>6.6589620649961887</v>
      </c>
      <c r="H3259" s="17">
        <f t="shared" si="153"/>
        <v>0.55117577398071393</v>
      </c>
    </row>
    <row r="3260" spans="1:8" x14ac:dyDescent="0.35">
      <c r="A3260" s="5" t="s">
        <v>3410</v>
      </c>
      <c r="B3260" s="5" t="s">
        <v>7298</v>
      </c>
      <c r="D3260" s="5">
        <v>6.657544999999887</v>
      </c>
      <c r="E3260" s="5">
        <v>3259</v>
      </c>
      <c r="F3260" s="18">
        <f t="shared" si="151"/>
        <v>0.55134495009304685</v>
      </c>
      <c r="G3260" s="5">
        <f t="shared" si="152"/>
        <v>6.657544999999887</v>
      </c>
      <c r="H3260" s="17">
        <f t="shared" si="153"/>
        <v>0.55134495009304685</v>
      </c>
    </row>
    <row r="3261" spans="1:8" x14ac:dyDescent="0.35">
      <c r="A3261" s="5" t="s">
        <v>3411</v>
      </c>
      <c r="B3261" s="5" t="s">
        <v>7298</v>
      </c>
      <c r="D3261" s="5">
        <v>6.6539903704776417</v>
      </c>
      <c r="E3261" s="5">
        <v>3260</v>
      </c>
      <c r="F3261" s="18">
        <f t="shared" si="151"/>
        <v>0.55151412620537976</v>
      </c>
      <c r="G3261" s="5">
        <f t="shared" si="152"/>
        <v>6.6539903704776417</v>
      </c>
      <c r="H3261" s="17">
        <f t="shared" si="153"/>
        <v>0.55151412620537976</v>
      </c>
    </row>
    <row r="3262" spans="1:8" x14ac:dyDescent="0.35">
      <c r="A3262" s="5" t="s">
        <v>3412</v>
      </c>
      <c r="B3262" s="5" t="s">
        <v>7298</v>
      </c>
      <c r="D3262" s="5">
        <v>6.6511545368258922</v>
      </c>
      <c r="E3262" s="5">
        <v>3261</v>
      </c>
      <c r="F3262" s="18">
        <f t="shared" si="151"/>
        <v>0.55168330231771279</v>
      </c>
      <c r="G3262" s="5">
        <f t="shared" si="152"/>
        <v>6.6511545368258922</v>
      </c>
      <c r="H3262" s="17">
        <f t="shared" si="153"/>
        <v>0.55168330231771279</v>
      </c>
    </row>
    <row r="3263" spans="1:8" x14ac:dyDescent="0.35">
      <c r="A3263" s="5" t="s">
        <v>3413</v>
      </c>
      <c r="B3263" s="5" t="s">
        <v>7298</v>
      </c>
      <c r="D3263" s="5">
        <v>6.6416715419011059</v>
      </c>
      <c r="E3263" s="5">
        <v>3262</v>
      </c>
      <c r="F3263" s="18">
        <f t="shared" si="151"/>
        <v>0.5518524784300457</v>
      </c>
      <c r="G3263" s="5">
        <f t="shared" si="152"/>
        <v>6.6416715419011059</v>
      </c>
      <c r="H3263" s="17">
        <f t="shared" si="153"/>
        <v>0.5518524784300457</v>
      </c>
    </row>
    <row r="3264" spans="1:8" x14ac:dyDescent="0.35">
      <c r="A3264" s="5" t="s">
        <v>3414</v>
      </c>
      <c r="B3264" s="5" t="s">
        <v>7298</v>
      </c>
      <c r="D3264" s="5">
        <v>6.63</v>
      </c>
      <c r="E3264" s="5">
        <v>3263</v>
      </c>
      <c r="F3264" s="18">
        <f t="shared" si="151"/>
        <v>0.55202165454237861</v>
      </c>
      <c r="G3264" s="5">
        <f t="shared" si="152"/>
        <v>6.63</v>
      </c>
      <c r="H3264" s="17">
        <f t="shared" si="153"/>
        <v>0.55202165454237861</v>
      </c>
    </row>
    <row r="3265" spans="1:8" x14ac:dyDescent="0.35">
      <c r="A3265" s="5" t="s">
        <v>3415</v>
      </c>
      <c r="B3265" s="5" t="s">
        <v>7298</v>
      </c>
      <c r="D3265" s="5">
        <v>6.63</v>
      </c>
      <c r="E3265" s="5">
        <v>3264</v>
      </c>
      <c r="F3265" s="18">
        <f t="shared" si="151"/>
        <v>0.55219083065471153</v>
      </c>
      <c r="G3265" s="5">
        <f t="shared" si="152"/>
        <v>6.63</v>
      </c>
      <c r="H3265" s="17">
        <f t="shared" si="153"/>
        <v>0.55219083065471153</v>
      </c>
    </row>
    <row r="3266" spans="1:8" x14ac:dyDescent="0.35">
      <c r="A3266" s="5" t="s">
        <v>3416</v>
      </c>
      <c r="B3266" s="5" t="s">
        <v>7298</v>
      </c>
      <c r="D3266" s="5">
        <v>6.6</v>
      </c>
      <c r="E3266" s="5">
        <v>3265</v>
      </c>
      <c r="F3266" s="18">
        <f t="shared" si="151"/>
        <v>0.55236000676704444</v>
      </c>
      <c r="G3266" s="5">
        <f t="shared" si="152"/>
        <v>6.6</v>
      </c>
      <c r="H3266" s="17">
        <f t="shared" si="153"/>
        <v>0.55236000676704444</v>
      </c>
    </row>
    <row r="3267" spans="1:8" x14ac:dyDescent="0.35">
      <c r="A3267" s="5" t="s">
        <v>3417</v>
      </c>
      <c r="B3267" s="5" t="s">
        <v>7298</v>
      </c>
      <c r="D3267" s="5">
        <v>6.5911545368258917</v>
      </c>
      <c r="E3267" s="5">
        <v>3266</v>
      </c>
      <c r="F3267" s="18">
        <f t="shared" ref="F3267:F3330" si="154">E3267/($E$5911+1)</f>
        <v>0.55252918287937747</v>
      </c>
      <c r="G3267" s="5">
        <f t="shared" ref="G3267:G3330" si="155">D3267</f>
        <v>6.5911545368258917</v>
      </c>
      <c r="H3267" s="17">
        <f t="shared" ref="H3267:H3330" si="156">F3267</f>
        <v>0.55252918287937747</v>
      </c>
    </row>
    <row r="3268" spans="1:8" x14ac:dyDescent="0.35">
      <c r="A3268" s="5" t="s">
        <v>3418</v>
      </c>
      <c r="B3268" s="5" t="s">
        <v>7298</v>
      </c>
      <c r="D3268" s="5">
        <v>6.5911545368258917</v>
      </c>
      <c r="E3268" s="5">
        <v>3267</v>
      </c>
      <c r="F3268" s="18">
        <f t="shared" si="154"/>
        <v>0.55269835899171038</v>
      </c>
      <c r="G3268" s="5">
        <f t="shared" si="155"/>
        <v>6.5911545368258917</v>
      </c>
      <c r="H3268" s="17">
        <f t="shared" si="156"/>
        <v>0.55269835899171038</v>
      </c>
    </row>
    <row r="3269" spans="1:8" x14ac:dyDescent="0.35">
      <c r="A3269" s="5" t="s">
        <v>3419</v>
      </c>
      <c r="B3269" s="5" t="s">
        <v>7298</v>
      </c>
      <c r="D3269" s="5">
        <v>6.5911545368258917</v>
      </c>
      <c r="E3269" s="5">
        <v>3268</v>
      </c>
      <c r="F3269" s="18">
        <f t="shared" si="154"/>
        <v>0.5528675351040433</v>
      </c>
      <c r="G3269" s="5">
        <f t="shared" si="155"/>
        <v>6.5911545368258917</v>
      </c>
      <c r="H3269" s="17">
        <f t="shared" si="156"/>
        <v>0.5528675351040433</v>
      </c>
    </row>
    <row r="3270" spans="1:8" x14ac:dyDescent="0.35">
      <c r="A3270" s="5" t="s">
        <v>3420</v>
      </c>
      <c r="B3270" s="5" t="s">
        <v>7298</v>
      </c>
      <c r="D3270" s="5">
        <v>6.5911545368258917</v>
      </c>
      <c r="E3270" s="5">
        <v>3269</v>
      </c>
      <c r="F3270" s="18">
        <f t="shared" si="154"/>
        <v>0.55303671121637621</v>
      </c>
      <c r="G3270" s="5">
        <f t="shared" si="155"/>
        <v>6.5911545368258917</v>
      </c>
      <c r="H3270" s="17">
        <f t="shared" si="156"/>
        <v>0.55303671121637621</v>
      </c>
    </row>
    <row r="3271" spans="1:8" x14ac:dyDescent="0.35">
      <c r="A3271" s="5" t="s">
        <v>3421</v>
      </c>
      <c r="B3271" s="5" t="s">
        <v>7298</v>
      </c>
      <c r="D3271" s="5">
        <v>6.5911545368258917</v>
      </c>
      <c r="E3271" s="5">
        <v>3270</v>
      </c>
      <c r="F3271" s="18">
        <f t="shared" si="154"/>
        <v>0.55320588732870923</v>
      </c>
      <c r="G3271" s="5">
        <f t="shared" si="155"/>
        <v>6.5911545368258917</v>
      </c>
      <c r="H3271" s="17">
        <f t="shared" si="156"/>
        <v>0.55320588732870923</v>
      </c>
    </row>
    <row r="3272" spans="1:8" x14ac:dyDescent="0.35">
      <c r="A3272" s="5" t="s">
        <v>3422</v>
      </c>
      <c r="B3272" s="5" t="s">
        <v>7298</v>
      </c>
      <c r="D3272" s="5">
        <v>6.5911545368258917</v>
      </c>
      <c r="E3272" s="5">
        <v>3271</v>
      </c>
      <c r="F3272" s="18">
        <f t="shared" si="154"/>
        <v>0.55337506344104215</v>
      </c>
      <c r="G3272" s="5">
        <f t="shared" si="155"/>
        <v>6.5911545368258917</v>
      </c>
      <c r="H3272" s="17">
        <f t="shared" si="156"/>
        <v>0.55337506344104215</v>
      </c>
    </row>
    <row r="3273" spans="1:8" x14ac:dyDescent="0.35">
      <c r="A3273" s="5" t="s">
        <v>3423</v>
      </c>
      <c r="B3273" s="5" t="s">
        <v>7298</v>
      </c>
      <c r="D3273" s="5">
        <v>6.59</v>
      </c>
      <c r="E3273" s="5">
        <v>3272</v>
      </c>
      <c r="F3273" s="18">
        <f t="shared" si="154"/>
        <v>0.55354423955337506</v>
      </c>
      <c r="G3273" s="5">
        <f t="shared" si="155"/>
        <v>6.59</v>
      </c>
      <c r="H3273" s="17">
        <f t="shared" si="156"/>
        <v>0.55354423955337506</v>
      </c>
    </row>
    <row r="3274" spans="1:8" x14ac:dyDescent="0.35">
      <c r="A3274" s="5" t="s">
        <v>3424</v>
      </c>
      <c r="B3274" s="5" t="s">
        <v>7298</v>
      </c>
      <c r="D3274" s="5">
        <v>6.5815192410019838</v>
      </c>
      <c r="E3274" s="5">
        <v>3273</v>
      </c>
      <c r="F3274" s="18">
        <f t="shared" si="154"/>
        <v>0.55371341566570798</v>
      </c>
      <c r="G3274" s="5">
        <f t="shared" si="155"/>
        <v>6.5815192410019838</v>
      </c>
      <c r="H3274" s="17">
        <f t="shared" si="156"/>
        <v>0.55371341566570798</v>
      </c>
    </row>
    <row r="3275" spans="1:8" x14ac:dyDescent="0.35">
      <c r="A3275" s="5" t="s">
        <v>3425</v>
      </c>
      <c r="B3275" s="5" t="s">
        <v>7298</v>
      </c>
      <c r="D3275" s="5">
        <v>6.537449987086914</v>
      </c>
      <c r="E3275" s="5">
        <v>3274</v>
      </c>
      <c r="F3275" s="18">
        <f t="shared" si="154"/>
        <v>0.55388259177804089</v>
      </c>
      <c r="G3275" s="5">
        <f t="shared" si="155"/>
        <v>6.537449987086914</v>
      </c>
      <c r="H3275" s="17">
        <f t="shared" si="156"/>
        <v>0.55388259177804089</v>
      </c>
    </row>
    <row r="3276" spans="1:8" x14ac:dyDescent="0.35">
      <c r="A3276" s="5" t="s">
        <v>3426</v>
      </c>
      <c r="B3276" s="5" t="s">
        <v>7298</v>
      </c>
      <c r="D3276" s="5">
        <v>6.5359772684129442</v>
      </c>
      <c r="E3276" s="5">
        <v>3275</v>
      </c>
      <c r="F3276" s="18">
        <f t="shared" si="154"/>
        <v>0.55405176789037391</v>
      </c>
      <c r="G3276" s="5">
        <f t="shared" si="155"/>
        <v>6.5359772684129442</v>
      </c>
      <c r="H3276" s="17">
        <f t="shared" si="156"/>
        <v>0.55405176789037391</v>
      </c>
    </row>
    <row r="3277" spans="1:8" x14ac:dyDescent="0.35">
      <c r="A3277" s="5" t="s">
        <v>3427</v>
      </c>
      <c r="B3277" s="5" t="s">
        <v>7298</v>
      </c>
      <c r="D3277" s="5">
        <v>6.5359772684129442</v>
      </c>
      <c r="E3277" s="5">
        <v>3276</v>
      </c>
      <c r="F3277" s="18">
        <f t="shared" si="154"/>
        <v>0.55422094400270683</v>
      </c>
      <c r="G3277" s="5">
        <f t="shared" si="155"/>
        <v>6.5359772684129442</v>
      </c>
      <c r="H3277" s="17">
        <f t="shared" si="156"/>
        <v>0.55422094400270683</v>
      </c>
    </row>
    <row r="3278" spans="1:8" x14ac:dyDescent="0.35">
      <c r="A3278" s="5" t="s">
        <v>3428</v>
      </c>
      <c r="B3278" s="5" t="s">
        <v>7298</v>
      </c>
      <c r="D3278" s="5">
        <v>6.5345389348371379</v>
      </c>
      <c r="E3278" s="5">
        <v>3277</v>
      </c>
      <c r="F3278" s="18">
        <f t="shared" si="154"/>
        <v>0.55439012011503974</v>
      </c>
      <c r="G3278" s="5">
        <f t="shared" si="155"/>
        <v>6.5345389348371379</v>
      </c>
      <c r="H3278" s="17">
        <f t="shared" si="156"/>
        <v>0.55439012011503974</v>
      </c>
    </row>
    <row r="3279" spans="1:8" x14ac:dyDescent="0.35">
      <c r="A3279" s="5" t="s">
        <v>3429</v>
      </c>
      <c r="B3279" s="5" t="s">
        <v>7298</v>
      </c>
      <c r="D3279" s="5">
        <v>6.5345389348371379</v>
      </c>
      <c r="E3279" s="5">
        <v>3278</v>
      </c>
      <c r="F3279" s="18">
        <f t="shared" si="154"/>
        <v>0.55455929622737266</v>
      </c>
      <c r="G3279" s="5">
        <f t="shared" si="155"/>
        <v>6.5345389348371379</v>
      </c>
      <c r="H3279" s="17">
        <f t="shared" si="156"/>
        <v>0.55455929622737266</v>
      </c>
    </row>
    <row r="3280" spans="1:8" x14ac:dyDescent="0.35">
      <c r="A3280" s="5" t="s">
        <v>3430</v>
      </c>
      <c r="B3280" s="5" t="s">
        <v>7298</v>
      </c>
      <c r="D3280" s="5">
        <v>6.5336695720264313</v>
      </c>
      <c r="E3280" s="5">
        <v>3279</v>
      </c>
      <c r="F3280" s="18">
        <f t="shared" si="154"/>
        <v>0.55472847233970568</v>
      </c>
      <c r="G3280" s="5">
        <f t="shared" si="155"/>
        <v>6.5336695720264313</v>
      </c>
      <c r="H3280" s="17">
        <f t="shared" si="156"/>
        <v>0.55472847233970568</v>
      </c>
    </row>
    <row r="3281" spans="1:8" x14ac:dyDescent="0.35">
      <c r="A3281" s="5" t="s">
        <v>3431</v>
      </c>
      <c r="B3281" s="5" t="s">
        <v>7298</v>
      </c>
      <c r="D3281" s="5">
        <v>6.5284752388677312</v>
      </c>
      <c r="E3281" s="5">
        <v>3280</v>
      </c>
      <c r="F3281" s="18">
        <f t="shared" si="154"/>
        <v>0.55489764845203859</v>
      </c>
      <c r="G3281" s="5">
        <f t="shared" si="155"/>
        <v>6.5284752388677312</v>
      </c>
      <c r="H3281" s="17">
        <f t="shared" si="156"/>
        <v>0.55489764845203859</v>
      </c>
    </row>
    <row r="3282" spans="1:8" x14ac:dyDescent="0.35">
      <c r="A3282" s="5" t="s">
        <v>3432</v>
      </c>
      <c r="B3282" s="5" t="s">
        <v>7298</v>
      </c>
      <c r="D3282" s="5">
        <v>6.5284752388674949</v>
      </c>
      <c r="E3282" s="5">
        <v>3281</v>
      </c>
      <c r="F3282" s="18">
        <f t="shared" si="154"/>
        <v>0.55506682456437151</v>
      </c>
      <c r="G3282" s="5">
        <f t="shared" si="155"/>
        <v>6.5284752388674949</v>
      </c>
      <c r="H3282" s="17">
        <f t="shared" si="156"/>
        <v>0.55506682456437151</v>
      </c>
    </row>
    <row r="3283" spans="1:8" x14ac:dyDescent="0.35">
      <c r="A3283" s="5" t="s">
        <v>3433</v>
      </c>
      <c r="B3283" s="5" t="s">
        <v>7298</v>
      </c>
      <c r="D3283" s="5">
        <v>6.5271802388674667</v>
      </c>
      <c r="E3283" s="5">
        <v>3282</v>
      </c>
      <c r="F3283" s="18">
        <f t="shared" si="154"/>
        <v>0.55523600067670442</v>
      </c>
      <c r="G3283" s="5">
        <f t="shared" si="155"/>
        <v>6.5271802388674667</v>
      </c>
      <c r="H3283" s="17">
        <f t="shared" si="156"/>
        <v>0.55523600067670442</v>
      </c>
    </row>
    <row r="3284" spans="1:8" x14ac:dyDescent="0.35">
      <c r="A3284" s="5" t="s">
        <v>3434</v>
      </c>
      <c r="B3284" s="5" t="s">
        <v>7298</v>
      </c>
      <c r="D3284" s="5">
        <v>6.5245902388678818</v>
      </c>
      <c r="E3284" s="5">
        <v>3283</v>
      </c>
      <c r="F3284" s="18">
        <f t="shared" si="154"/>
        <v>0.55540517678903734</v>
      </c>
      <c r="G3284" s="5">
        <f t="shared" si="155"/>
        <v>6.5245902388678818</v>
      </c>
      <c r="H3284" s="17">
        <f t="shared" si="156"/>
        <v>0.55540517678903734</v>
      </c>
    </row>
    <row r="3285" spans="1:8" x14ac:dyDescent="0.35">
      <c r="A3285" s="5" t="s">
        <v>3435</v>
      </c>
      <c r="B3285" s="5" t="s">
        <v>7298</v>
      </c>
      <c r="D3285" s="5">
        <v>6.5194102388675326</v>
      </c>
      <c r="E3285" s="5">
        <v>3284</v>
      </c>
      <c r="F3285" s="18">
        <f t="shared" si="154"/>
        <v>0.55557435290137036</v>
      </c>
      <c r="G3285" s="5">
        <f t="shared" si="155"/>
        <v>6.5194102388675326</v>
      </c>
      <c r="H3285" s="17">
        <f t="shared" si="156"/>
        <v>0.55557435290137036</v>
      </c>
    </row>
    <row r="3286" spans="1:8" x14ac:dyDescent="0.35">
      <c r="A3286" s="5" t="s">
        <v>3436</v>
      </c>
      <c r="B3286" s="5" t="s">
        <v>7298</v>
      </c>
      <c r="D3286" s="5">
        <v>6.5053516484299898</v>
      </c>
      <c r="E3286" s="5">
        <v>3285</v>
      </c>
      <c r="F3286" s="18">
        <f t="shared" si="154"/>
        <v>0.55574352901370327</v>
      </c>
      <c r="G3286" s="5">
        <f t="shared" si="155"/>
        <v>6.5053516484299898</v>
      </c>
      <c r="H3286" s="17">
        <f t="shared" si="156"/>
        <v>0.55574352901370327</v>
      </c>
    </row>
    <row r="3287" spans="1:8" x14ac:dyDescent="0.35">
      <c r="A3287" s="5" t="s">
        <v>3437</v>
      </c>
      <c r="B3287" s="5" t="s">
        <v>7298</v>
      </c>
      <c r="D3287" s="5">
        <v>6.5038845720260161</v>
      </c>
      <c r="E3287" s="5">
        <v>3286</v>
      </c>
      <c r="F3287" s="18">
        <f t="shared" si="154"/>
        <v>0.55591270512603619</v>
      </c>
      <c r="G3287" s="5">
        <f t="shared" si="155"/>
        <v>6.5038845720260161</v>
      </c>
      <c r="H3287" s="17">
        <f t="shared" si="156"/>
        <v>0.55591270512603619</v>
      </c>
    </row>
    <row r="3288" spans="1:8" x14ac:dyDescent="0.35">
      <c r="A3288" s="5" t="s">
        <v>3438</v>
      </c>
      <c r="B3288" s="5" t="s">
        <v>7298</v>
      </c>
      <c r="D3288" s="5">
        <v>6.5</v>
      </c>
      <c r="E3288" s="5">
        <v>3287</v>
      </c>
      <c r="F3288" s="18">
        <f t="shared" si="154"/>
        <v>0.5560818812383691</v>
      </c>
      <c r="G3288" s="5">
        <f t="shared" si="155"/>
        <v>6.5</v>
      </c>
      <c r="H3288" s="17">
        <f t="shared" si="156"/>
        <v>0.5560818812383691</v>
      </c>
    </row>
    <row r="3289" spans="1:8" x14ac:dyDescent="0.35">
      <c r="A3289" s="5" t="s">
        <v>3439</v>
      </c>
      <c r="B3289" s="5" t="s">
        <v>7298</v>
      </c>
      <c r="D3289" s="5">
        <v>6.5</v>
      </c>
      <c r="E3289" s="5">
        <v>3288</v>
      </c>
      <c r="F3289" s="18">
        <f t="shared" si="154"/>
        <v>0.55625105735070213</v>
      </c>
      <c r="G3289" s="5">
        <f t="shared" si="155"/>
        <v>6.5</v>
      </c>
      <c r="H3289" s="17">
        <f t="shared" si="156"/>
        <v>0.55625105735070213</v>
      </c>
    </row>
    <row r="3290" spans="1:8" x14ac:dyDescent="0.35">
      <c r="A3290" s="5" t="s">
        <v>3440</v>
      </c>
      <c r="B3290" s="5" t="s">
        <v>7298</v>
      </c>
      <c r="D3290" s="5">
        <v>6.5</v>
      </c>
      <c r="E3290" s="5">
        <v>3289</v>
      </c>
      <c r="F3290" s="18">
        <f t="shared" si="154"/>
        <v>0.55642023346303504</v>
      </c>
      <c r="G3290" s="5">
        <f t="shared" si="155"/>
        <v>6.5</v>
      </c>
      <c r="H3290" s="17">
        <f t="shared" si="156"/>
        <v>0.55642023346303504</v>
      </c>
    </row>
    <row r="3291" spans="1:8" x14ac:dyDescent="0.35">
      <c r="A3291" s="5" t="s">
        <v>3441</v>
      </c>
      <c r="B3291" s="5" t="s">
        <v>7298</v>
      </c>
      <c r="D3291" s="5">
        <v>6.5</v>
      </c>
      <c r="E3291" s="5">
        <v>3290</v>
      </c>
      <c r="F3291" s="18">
        <f t="shared" si="154"/>
        <v>0.55658940957536795</v>
      </c>
      <c r="G3291" s="5">
        <f t="shared" si="155"/>
        <v>6.5</v>
      </c>
      <c r="H3291" s="17">
        <f t="shared" si="156"/>
        <v>0.55658940957536795</v>
      </c>
    </row>
    <row r="3292" spans="1:8" x14ac:dyDescent="0.35">
      <c r="A3292" s="5" t="s">
        <v>3442</v>
      </c>
      <c r="B3292" s="5" t="s">
        <v>7298</v>
      </c>
      <c r="D3292" s="5">
        <v>6.5</v>
      </c>
      <c r="E3292" s="5">
        <v>3291</v>
      </c>
      <c r="F3292" s="18">
        <f t="shared" si="154"/>
        <v>0.55675858568770087</v>
      </c>
      <c r="G3292" s="5">
        <f t="shared" si="155"/>
        <v>6.5</v>
      </c>
      <c r="H3292" s="17">
        <f t="shared" si="156"/>
        <v>0.55675858568770087</v>
      </c>
    </row>
    <row r="3293" spans="1:8" x14ac:dyDescent="0.35">
      <c r="A3293" s="5" t="s">
        <v>3443</v>
      </c>
      <c r="B3293" s="5" t="s">
        <v>7298</v>
      </c>
      <c r="D3293" s="5">
        <v>6.5</v>
      </c>
      <c r="E3293" s="5">
        <v>3292</v>
      </c>
      <c r="F3293" s="18">
        <f t="shared" si="154"/>
        <v>0.55692776180003378</v>
      </c>
      <c r="G3293" s="5">
        <f t="shared" si="155"/>
        <v>6.5</v>
      </c>
      <c r="H3293" s="17">
        <f t="shared" si="156"/>
        <v>0.55692776180003378</v>
      </c>
    </row>
    <row r="3294" spans="1:8" x14ac:dyDescent="0.35">
      <c r="A3294" s="5" t="s">
        <v>3444</v>
      </c>
      <c r="B3294" s="5" t="s">
        <v>7298</v>
      </c>
      <c r="D3294" s="5">
        <v>6.5</v>
      </c>
      <c r="E3294" s="5">
        <v>3293</v>
      </c>
      <c r="F3294" s="18">
        <f t="shared" si="154"/>
        <v>0.55709693791236681</v>
      </c>
      <c r="G3294" s="5">
        <f t="shared" si="155"/>
        <v>6.5</v>
      </c>
      <c r="H3294" s="17">
        <f t="shared" si="156"/>
        <v>0.55709693791236681</v>
      </c>
    </row>
    <row r="3295" spans="1:8" x14ac:dyDescent="0.35">
      <c r="A3295" s="5" t="s">
        <v>3445</v>
      </c>
      <c r="B3295" s="5" t="s">
        <v>7298</v>
      </c>
      <c r="D3295" s="5">
        <v>6.5</v>
      </c>
      <c r="E3295" s="5">
        <v>3294</v>
      </c>
      <c r="F3295" s="18">
        <f t="shared" si="154"/>
        <v>0.55726611402469972</v>
      </c>
      <c r="G3295" s="5">
        <f t="shared" si="155"/>
        <v>6.5</v>
      </c>
      <c r="H3295" s="17">
        <f t="shared" si="156"/>
        <v>0.55726611402469972</v>
      </c>
    </row>
    <row r="3296" spans="1:8" x14ac:dyDescent="0.35">
      <c r="A3296" s="5" t="s">
        <v>3446</v>
      </c>
      <c r="B3296" s="5" t="s">
        <v>7298</v>
      </c>
      <c r="D3296" s="5">
        <v>6.5</v>
      </c>
      <c r="E3296" s="5">
        <v>3295</v>
      </c>
      <c r="F3296" s="18">
        <f t="shared" si="154"/>
        <v>0.55743529013703264</v>
      </c>
      <c r="G3296" s="5">
        <f t="shared" si="155"/>
        <v>6.5</v>
      </c>
      <c r="H3296" s="17">
        <f t="shared" si="156"/>
        <v>0.55743529013703264</v>
      </c>
    </row>
    <row r="3297" spans="1:8" x14ac:dyDescent="0.35">
      <c r="A3297" s="5" t="s">
        <v>3447</v>
      </c>
      <c r="B3297" s="5" t="s">
        <v>7298</v>
      </c>
      <c r="D3297" s="5">
        <v>6.5</v>
      </c>
      <c r="E3297" s="5">
        <v>3296</v>
      </c>
      <c r="F3297" s="18">
        <f t="shared" si="154"/>
        <v>0.55760446624936555</v>
      </c>
      <c r="G3297" s="5">
        <f t="shared" si="155"/>
        <v>6.5</v>
      </c>
      <c r="H3297" s="17">
        <f t="shared" si="156"/>
        <v>0.55760446624936555</v>
      </c>
    </row>
    <row r="3298" spans="1:8" x14ac:dyDescent="0.35">
      <c r="A3298" s="5" t="s">
        <v>3448</v>
      </c>
      <c r="B3298" s="5" t="s">
        <v>7298</v>
      </c>
      <c r="D3298" s="5">
        <v>6.5</v>
      </c>
      <c r="E3298" s="5">
        <v>3297</v>
      </c>
      <c r="F3298" s="18">
        <f t="shared" si="154"/>
        <v>0.55777364236169857</v>
      </c>
      <c r="G3298" s="5">
        <f t="shared" si="155"/>
        <v>6.5</v>
      </c>
      <c r="H3298" s="17">
        <f t="shared" si="156"/>
        <v>0.55777364236169857</v>
      </c>
    </row>
    <row r="3299" spans="1:8" x14ac:dyDescent="0.35">
      <c r="A3299" s="5" t="s">
        <v>3449</v>
      </c>
      <c r="B3299" s="5" t="s">
        <v>7298</v>
      </c>
      <c r="D3299" s="5">
        <v>6.5</v>
      </c>
      <c r="E3299" s="5">
        <v>3298</v>
      </c>
      <c r="F3299" s="18">
        <f t="shared" si="154"/>
        <v>0.55794281847403149</v>
      </c>
      <c r="G3299" s="5">
        <f t="shared" si="155"/>
        <v>6.5</v>
      </c>
      <c r="H3299" s="17">
        <f t="shared" si="156"/>
        <v>0.55794281847403149</v>
      </c>
    </row>
    <row r="3300" spans="1:8" x14ac:dyDescent="0.35">
      <c r="A3300" s="5" t="s">
        <v>3450</v>
      </c>
      <c r="B3300" s="5" t="s">
        <v>7298</v>
      </c>
      <c r="D3300" s="5">
        <v>6.5</v>
      </c>
      <c r="E3300" s="5">
        <v>3299</v>
      </c>
      <c r="F3300" s="18">
        <f t="shared" si="154"/>
        <v>0.5581119945863644</v>
      </c>
      <c r="G3300" s="5">
        <f t="shared" si="155"/>
        <v>6.5</v>
      </c>
      <c r="H3300" s="17">
        <f t="shared" si="156"/>
        <v>0.5581119945863644</v>
      </c>
    </row>
    <row r="3301" spans="1:8" x14ac:dyDescent="0.35">
      <c r="A3301" s="5" t="s">
        <v>3451</v>
      </c>
      <c r="B3301" s="5" t="s">
        <v>7298</v>
      </c>
      <c r="D3301" s="5">
        <v>6.5</v>
      </c>
      <c r="E3301" s="5">
        <v>3300</v>
      </c>
      <c r="F3301" s="18">
        <f t="shared" si="154"/>
        <v>0.55828117069869732</v>
      </c>
      <c r="G3301" s="5">
        <f t="shared" si="155"/>
        <v>6.5</v>
      </c>
      <c r="H3301" s="17">
        <f t="shared" si="156"/>
        <v>0.55828117069869732</v>
      </c>
    </row>
    <row r="3302" spans="1:8" x14ac:dyDescent="0.35">
      <c r="A3302" s="5" t="s">
        <v>3452</v>
      </c>
      <c r="B3302" s="5" t="s">
        <v>7298</v>
      </c>
      <c r="D3302" s="5">
        <v>6.5</v>
      </c>
      <c r="E3302" s="5">
        <v>3301</v>
      </c>
      <c r="F3302" s="18">
        <f t="shared" si="154"/>
        <v>0.55845034681103023</v>
      </c>
      <c r="G3302" s="5">
        <f t="shared" si="155"/>
        <v>6.5</v>
      </c>
      <c r="H3302" s="17">
        <f t="shared" si="156"/>
        <v>0.55845034681103023</v>
      </c>
    </row>
    <row r="3303" spans="1:8" x14ac:dyDescent="0.35">
      <c r="A3303" s="5" t="s">
        <v>3453</v>
      </c>
      <c r="B3303" s="5" t="s">
        <v>7298</v>
      </c>
      <c r="D3303" s="5">
        <v>6.5</v>
      </c>
      <c r="E3303" s="5">
        <v>3302</v>
      </c>
      <c r="F3303" s="18">
        <f t="shared" si="154"/>
        <v>0.55861952292336325</v>
      </c>
      <c r="G3303" s="5">
        <f t="shared" si="155"/>
        <v>6.5</v>
      </c>
      <c r="H3303" s="17">
        <f t="shared" si="156"/>
        <v>0.55861952292336325</v>
      </c>
    </row>
    <row r="3304" spans="1:8" x14ac:dyDescent="0.35">
      <c r="A3304" s="5" t="s">
        <v>3454</v>
      </c>
      <c r="B3304" s="5" t="s">
        <v>7298</v>
      </c>
      <c r="D3304" s="5">
        <v>6.5</v>
      </c>
      <c r="E3304" s="5">
        <v>3303</v>
      </c>
      <c r="F3304" s="18">
        <f t="shared" si="154"/>
        <v>0.55878869903569617</v>
      </c>
      <c r="G3304" s="5">
        <f t="shared" si="155"/>
        <v>6.5</v>
      </c>
      <c r="H3304" s="17">
        <f t="shared" si="156"/>
        <v>0.55878869903569617</v>
      </c>
    </row>
    <row r="3305" spans="1:8" x14ac:dyDescent="0.35">
      <c r="A3305" s="5" t="s">
        <v>3455</v>
      </c>
      <c r="B3305" s="5" t="s">
        <v>7298</v>
      </c>
      <c r="D3305" s="5">
        <v>6.4864215419006808</v>
      </c>
      <c r="E3305" s="5">
        <v>3304</v>
      </c>
      <c r="F3305" s="18">
        <f t="shared" si="154"/>
        <v>0.55895787514802908</v>
      </c>
      <c r="G3305" s="5">
        <f t="shared" si="155"/>
        <v>6.4864215419006808</v>
      </c>
      <c r="H3305" s="17">
        <f t="shared" si="156"/>
        <v>0.55895787514802908</v>
      </c>
    </row>
    <row r="3306" spans="1:8" x14ac:dyDescent="0.35">
      <c r="A3306" s="5" t="s">
        <v>3456</v>
      </c>
      <c r="B3306" s="5" t="s">
        <v>7298</v>
      </c>
      <c r="D3306" s="5">
        <v>6.48</v>
      </c>
      <c r="E3306" s="5">
        <v>3305</v>
      </c>
      <c r="F3306" s="18">
        <f t="shared" si="154"/>
        <v>0.559127051260362</v>
      </c>
      <c r="G3306" s="5">
        <f t="shared" si="155"/>
        <v>6.48</v>
      </c>
      <c r="H3306" s="17">
        <f t="shared" si="156"/>
        <v>0.559127051260362</v>
      </c>
    </row>
    <row r="3307" spans="1:8" x14ac:dyDescent="0.35">
      <c r="A3307" s="5" t="s">
        <v>3457</v>
      </c>
      <c r="B3307" s="5" t="s">
        <v>7298</v>
      </c>
      <c r="D3307" s="5">
        <v>6.48</v>
      </c>
      <c r="E3307" s="5">
        <v>3306</v>
      </c>
      <c r="F3307" s="18">
        <f t="shared" si="154"/>
        <v>0.55929622737269502</v>
      </c>
      <c r="G3307" s="5">
        <f t="shared" si="155"/>
        <v>6.48</v>
      </c>
      <c r="H3307" s="17">
        <f t="shared" si="156"/>
        <v>0.55929622737269502</v>
      </c>
    </row>
    <row r="3308" spans="1:8" x14ac:dyDescent="0.35">
      <c r="A3308" s="5" t="s">
        <v>3458</v>
      </c>
      <c r="B3308" s="5" t="s">
        <v>7298</v>
      </c>
      <c r="D3308" s="5">
        <v>6.46</v>
      </c>
      <c r="E3308" s="5">
        <v>3307</v>
      </c>
      <c r="F3308" s="18">
        <f t="shared" si="154"/>
        <v>0.55946540348502793</v>
      </c>
      <c r="G3308" s="5">
        <f t="shared" si="155"/>
        <v>6.46</v>
      </c>
      <c r="H3308" s="17">
        <f t="shared" si="156"/>
        <v>0.55946540348502793</v>
      </c>
    </row>
    <row r="3309" spans="1:8" x14ac:dyDescent="0.35">
      <c r="A3309" s="5" t="s">
        <v>3459</v>
      </c>
      <c r="B3309" s="5" t="s">
        <v>7298</v>
      </c>
      <c r="D3309" s="5">
        <v>6.4456507039179964</v>
      </c>
      <c r="E3309" s="5">
        <v>3308</v>
      </c>
      <c r="F3309" s="18">
        <f t="shared" si="154"/>
        <v>0.55963457959736085</v>
      </c>
      <c r="G3309" s="5">
        <f t="shared" si="155"/>
        <v>6.4456507039179964</v>
      </c>
      <c r="H3309" s="17">
        <f t="shared" si="156"/>
        <v>0.55963457959736085</v>
      </c>
    </row>
    <row r="3310" spans="1:8" x14ac:dyDescent="0.35">
      <c r="A3310" s="5" t="s">
        <v>3460</v>
      </c>
      <c r="B3310" s="5" t="s">
        <v>7298</v>
      </c>
      <c r="D3310" s="5">
        <v>6.4436865419009264</v>
      </c>
      <c r="E3310" s="5">
        <v>3309</v>
      </c>
      <c r="F3310" s="18">
        <f t="shared" si="154"/>
        <v>0.55980375570969376</v>
      </c>
      <c r="G3310" s="5">
        <f t="shared" si="155"/>
        <v>6.4436865419009264</v>
      </c>
      <c r="H3310" s="17">
        <f t="shared" si="156"/>
        <v>0.55980375570969376</v>
      </c>
    </row>
    <row r="3311" spans="1:8" x14ac:dyDescent="0.35">
      <c r="A3311" s="5" t="s">
        <v>3461</v>
      </c>
      <c r="B3311" s="5" t="s">
        <v>7298</v>
      </c>
      <c r="D3311" s="5">
        <v>6.4168949999996983</v>
      </c>
      <c r="E3311" s="5">
        <v>3310</v>
      </c>
      <c r="F3311" s="18">
        <f t="shared" si="154"/>
        <v>0.55997293182202668</v>
      </c>
      <c r="G3311" s="5">
        <f t="shared" si="155"/>
        <v>6.4168949999996983</v>
      </c>
      <c r="H3311" s="17">
        <f t="shared" si="156"/>
        <v>0.55997293182202668</v>
      </c>
    </row>
    <row r="3312" spans="1:8" x14ac:dyDescent="0.35">
      <c r="A3312" s="5" t="s">
        <v>3462</v>
      </c>
      <c r="B3312" s="5" t="s">
        <v>7298</v>
      </c>
      <c r="D3312" s="5">
        <v>6.4</v>
      </c>
      <c r="E3312" s="5">
        <v>3311</v>
      </c>
      <c r="F3312" s="18">
        <f t="shared" si="154"/>
        <v>0.5601421079343597</v>
      </c>
      <c r="G3312" s="5">
        <f t="shared" si="155"/>
        <v>6.4</v>
      </c>
      <c r="H3312" s="17">
        <f t="shared" si="156"/>
        <v>0.5601421079343597</v>
      </c>
    </row>
    <row r="3313" spans="1:8" x14ac:dyDescent="0.35">
      <c r="A3313" s="5" t="s">
        <v>3463</v>
      </c>
      <c r="B3313" s="5" t="s">
        <v>7298</v>
      </c>
      <c r="D3313" s="5">
        <v>6.4</v>
      </c>
      <c r="E3313" s="5">
        <v>3312</v>
      </c>
      <c r="F3313" s="18">
        <f t="shared" si="154"/>
        <v>0.56031128404669261</v>
      </c>
      <c r="G3313" s="5">
        <f t="shared" si="155"/>
        <v>6.4</v>
      </c>
      <c r="H3313" s="17">
        <f t="shared" si="156"/>
        <v>0.56031128404669261</v>
      </c>
    </row>
    <row r="3314" spans="1:8" x14ac:dyDescent="0.35">
      <c r="A3314" s="5" t="s">
        <v>3464</v>
      </c>
      <c r="B3314" s="5" t="s">
        <v>7298</v>
      </c>
      <c r="D3314" s="5">
        <v>6.4</v>
      </c>
      <c r="E3314" s="5">
        <v>3313</v>
      </c>
      <c r="F3314" s="18">
        <f t="shared" si="154"/>
        <v>0.56048046015902553</v>
      </c>
      <c r="G3314" s="5">
        <f t="shared" si="155"/>
        <v>6.4</v>
      </c>
      <c r="H3314" s="17">
        <f t="shared" si="156"/>
        <v>0.56048046015902553</v>
      </c>
    </row>
    <row r="3315" spans="1:8" x14ac:dyDescent="0.35">
      <c r="A3315" s="5" t="s">
        <v>3465</v>
      </c>
      <c r="B3315" s="5" t="s">
        <v>7298</v>
      </c>
      <c r="D3315" s="5">
        <v>6.4</v>
      </c>
      <c r="E3315" s="5">
        <v>3314</v>
      </c>
      <c r="F3315" s="18">
        <f t="shared" si="154"/>
        <v>0.56064963627135844</v>
      </c>
      <c r="G3315" s="5">
        <f t="shared" si="155"/>
        <v>6.4</v>
      </c>
      <c r="H3315" s="17">
        <f t="shared" si="156"/>
        <v>0.56064963627135844</v>
      </c>
    </row>
    <row r="3316" spans="1:8" x14ac:dyDescent="0.35">
      <c r="A3316" s="5" t="s">
        <v>3466</v>
      </c>
      <c r="B3316" s="5" t="s">
        <v>7298</v>
      </c>
      <c r="D3316" s="5">
        <v>6.4</v>
      </c>
      <c r="E3316" s="5">
        <v>3315</v>
      </c>
      <c r="F3316" s="18">
        <f t="shared" si="154"/>
        <v>0.56081881238369147</v>
      </c>
      <c r="G3316" s="5">
        <f t="shared" si="155"/>
        <v>6.4</v>
      </c>
      <c r="H3316" s="17">
        <f t="shared" si="156"/>
        <v>0.56081881238369147</v>
      </c>
    </row>
    <row r="3317" spans="1:8" x14ac:dyDescent="0.35">
      <c r="A3317" s="5" t="s">
        <v>3467</v>
      </c>
      <c r="B3317" s="5" t="s">
        <v>7298</v>
      </c>
      <c r="D3317" s="5">
        <v>6.4</v>
      </c>
      <c r="E3317" s="5">
        <v>3316</v>
      </c>
      <c r="F3317" s="18">
        <f t="shared" si="154"/>
        <v>0.56098798849602438</v>
      </c>
      <c r="G3317" s="5">
        <f t="shared" si="155"/>
        <v>6.4</v>
      </c>
      <c r="H3317" s="17">
        <f t="shared" si="156"/>
        <v>0.56098798849602438</v>
      </c>
    </row>
    <row r="3318" spans="1:8" x14ac:dyDescent="0.35">
      <c r="A3318" s="5" t="s">
        <v>3468</v>
      </c>
      <c r="B3318" s="5" t="s">
        <v>7298</v>
      </c>
      <c r="D3318" s="5">
        <v>6.3968482712227344</v>
      </c>
      <c r="E3318" s="5">
        <v>3317</v>
      </c>
      <c r="F3318" s="18">
        <f t="shared" si="154"/>
        <v>0.5611571646083573</v>
      </c>
      <c r="G3318" s="5">
        <f t="shared" si="155"/>
        <v>6.3968482712227344</v>
      </c>
      <c r="H3318" s="17">
        <f t="shared" si="156"/>
        <v>0.5611571646083573</v>
      </c>
    </row>
    <row r="3319" spans="1:8" x14ac:dyDescent="0.35">
      <c r="A3319" s="5" t="s">
        <v>3469</v>
      </c>
      <c r="B3319" s="5" t="s">
        <v>7298</v>
      </c>
      <c r="D3319" s="5">
        <v>6.39</v>
      </c>
      <c r="E3319" s="5">
        <v>3318</v>
      </c>
      <c r="F3319" s="18">
        <f t="shared" si="154"/>
        <v>0.56132634072069021</v>
      </c>
      <c r="G3319" s="5">
        <f t="shared" si="155"/>
        <v>6.39</v>
      </c>
      <c r="H3319" s="17">
        <f t="shared" si="156"/>
        <v>0.56132634072069021</v>
      </c>
    </row>
    <row r="3320" spans="1:8" x14ac:dyDescent="0.35">
      <c r="A3320" s="5" t="s">
        <v>3470</v>
      </c>
      <c r="B3320" s="5" t="s">
        <v>7298</v>
      </c>
      <c r="D3320" s="5">
        <v>6.39</v>
      </c>
      <c r="E3320" s="5">
        <v>3319</v>
      </c>
      <c r="F3320" s="18">
        <f t="shared" si="154"/>
        <v>0.56149551683302312</v>
      </c>
      <c r="G3320" s="5">
        <f t="shared" si="155"/>
        <v>6.39</v>
      </c>
      <c r="H3320" s="17">
        <f t="shared" si="156"/>
        <v>0.56149551683302312</v>
      </c>
    </row>
    <row r="3321" spans="1:8" x14ac:dyDescent="0.35">
      <c r="A3321" s="5" t="s">
        <v>3471</v>
      </c>
      <c r="B3321" s="5" t="s">
        <v>7298</v>
      </c>
      <c r="D3321" s="5">
        <v>6.39</v>
      </c>
      <c r="E3321" s="5">
        <v>3320</v>
      </c>
      <c r="F3321" s="18">
        <f t="shared" si="154"/>
        <v>0.56166469294535615</v>
      </c>
      <c r="G3321" s="5">
        <f t="shared" si="155"/>
        <v>6.39</v>
      </c>
      <c r="H3321" s="17">
        <f t="shared" si="156"/>
        <v>0.56166469294535615</v>
      </c>
    </row>
    <row r="3322" spans="1:8" x14ac:dyDescent="0.35">
      <c r="A3322" s="5" t="s">
        <v>3472</v>
      </c>
      <c r="B3322" s="5" t="s">
        <v>7298</v>
      </c>
      <c r="D3322" s="5">
        <v>6.39</v>
      </c>
      <c r="E3322" s="5">
        <v>3321</v>
      </c>
      <c r="F3322" s="18">
        <f t="shared" si="154"/>
        <v>0.56183386905768906</v>
      </c>
      <c r="G3322" s="5">
        <f t="shared" si="155"/>
        <v>6.39</v>
      </c>
      <c r="H3322" s="17">
        <f t="shared" si="156"/>
        <v>0.56183386905768906</v>
      </c>
    </row>
    <row r="3323" spans="1:8" x14ac:dyDescent="0.35">
      <c r="A3323" s="5" t="s">
        <v>3473</v>
      </c>
      <c r="B3323" s="5" t="s">
        <v>7298</v>
      </c>
      <c r="D3323" s="5">
        <v>6.39</v>
      </c>
      <c r="E3323" s="5">
        <v>3322</v>
      </c>
      <c r="F3323" s="18">
        <f t="shared" si="154"/>
        <v>0.56200304517002198</v>
      </c>
      <c r="G3323" s="5">
        <f t="shared" si="155"/>
        <v>6.39</v>
      </c>
      <c r="H3323" s="17">
        <f t="shared" si="156"/>
        <v>0.56200304517002198</v>
      </c>
    </row>
    <row r="3324" spans="1:8" x14ac:dyDescent="0.35">
      <c r="A3324" s="5" t="s">
        <v>3474</v>
      </c>
      <c r="B3324" s="5" t="s">
        <v>7298</v>
      </c>
      <c r="D3324" s="5">
        <v>6.39</v>
      </c>
      <c r="E3324" s="5">
        <v>3323</v>
      </c>
      <c r="F3324" s="18">
        <f t="shared" si="154"/>
        <v>0.56217222128235489</v>
      </c>
      <c r="G3324" s="5">
        <f t="shared" si="155"/>
        <v>6.39</v>
      </c>
      <c r="H3324" s="17">
        <f t="shared" si="156"/>
        <v>0.56217222128235489</v>
      </c>
    </row>
    <row r="3325" spans="1:8" x14ac:dyDescent="0.35">
      <c r="A3325" s="5" t="s">
        <v>3475</v>
      </c>
      <c r="B3325" s="5" t="s">
        <v>7298</v>
      </c>
      <c r="D3325" s="5">
        <v>6.3872878374927176</v>
      </c>
      <c r="E3325" s="5">
        <v>3324</v>
      </c>
      <c r="F3325" s="18">
        <f t="shared" si="154"/>
        <v>0.56234139739468791</v>
      </c>
      <c r="G3325" s="5">
        <f t="shared" si="155"/>
        <v>6.3872878374927176</v>
      </c>
      <c r="H3325" s="17">
        <f t="shared" si="156"/>
        <v>0.56234139739468791</v>
      </c>
    </row>
    <row r="3326" spans="1:8" x14ac:dyDescent="0.35">
      <c r="A3326" s="5" t="s">
        <v>3476</v>
      </c>
      <c r="B3326" s="5" t="s">
        <v>7298</v>
      </c>
      <c r="D3326" s="5">
        <v>6.3795502388675427</v>
      </c>
      <c r="E3326" s="5">
        <v>3325</v>
      </c>
      <c r="F3326" s="18">
        <f t="shared" si="154"/>
        <v>0.56251057350702083</v>
      </c>
      <c r="G3326" s="5">
        <f t="shared" si="155"/>
        <v>6.3795502388675427</v>
      </c>
      <c r="H3326" s="17">
        <f t="shared" si="156"/>
        <v>0.56251057350702083</v>
      </c>
    </row>
    <row r="3327" spans="1:8" x14ac:dyDescent="0.35">
      <c r="A3327" s="5" t="s">
        <v>3477</v>
      </c>
      <c r="B3327" s="5" t="s">
        <v>7298</v>
      </c>
      <c r="D3327" s="5">
        <v>6.3720680475838209</v>
      </c>
      <c r="E3327" s="5">
        <v>3326</v>
      </c>
      <c r="F3327" s="18">
        <f t="shared" si="154"/>
        <v>0.56267974961935374</v>
      </c>
      <c r="G3327" s="5">
        <f t="shared" si="155"/>
        <v>6.3720680475838209</v>
      </c>
      <c r="H3327" s="17">
        <f t="shared" si="156"/>
        <v>0.56267974961935374</v>
      </c>
    </row>
    <row r="3328" spans="1:8" x14ac:dyDescent="0.35">
      <c r="A3328" s="5" t="s">
        <v>3478</v>
      </c>
      <c r="B3328" s="5" t="s">
        <v>7298</v>
      </c>
      <c r="D3328" s="5">
        <v>6.36</v>
      </c>
      <c r="E3328" s="5">
        <v>3327</v>
      </c>
      <c r="F3328" s="18">
        <f t="shared" si="154"/>
        <v>0.56284892573168666</v>
      </c>
      <c r="G3328" s="5">
        <f t="shared" si="155"/>
        <v>6.36</v>
      </c>
      <c r="H3328" s="17">
        <f t="shared" si="156"/>
        <v>0.56284892573168666</v>
      </c>
    </row>
    <row r="3329" spans="1:8" x14ac:dyDescent="0.35">
      <c r="A3329" s="5" t="s">
        <v>3479</v>
      </c>
      <c r="B3329" s="5" t="s">
        <v>7298</v>
      </c>
      <c r="D3329" s="5">
        <v>6.359431841116745</v>
      </c>
      <c r="E3329" s="5">
        <v>3328</v>
      </c>
      <c r="F3329" s="18">
        <f t="shared" si="154"/>
        <v>0.56301810184401957</v>
      </c>
      <c r="G3329" s="5">
        <f t="shared" si="155"/>
        <v>6.359431841116745</v>
      </c>
      <c r="H3329" s="17">
        <f t="shared" si="156"/>
        <v>0.56301810184401957</v>
      </c>
    </row>
    <row r="3330" spans="1:8" x14ac:dyDescent="0.35">
      <c r="A3330" s="5" t="s">
        <v>3480</v>
      </c>
      <c r="B3330" s="5" t="s">
        <v>7298</v>
      </c>
      <c r="D3330" s="5">
        <v>6.35174123186379</v>
      </c>
      <c r="E3330" s="5">
        <v>3329</v>
      </c>
      <c r="F3330" s="18">
        <f t="shared" si="154"/>
        <v>0.56318727795635259</v>
      </c>
      <c r="G3330" s="5">
        <f t="shared" si="155"/>
        <v>6.35174123186379</v>
      </c>
      <c r="H3330" s="17">
        <f t="shared" si="156"/>
        <v>0.56318727795635259</v>
      </c>
    </row>
    <row r="3331" spans="1:8" x14ac:dyDescent="0.35">
      <c r="A3331" s="5" t="s">
        <v>3481</v>
      </c>
      <c r="B3331" s="5" t="s">
        <v>7298</v>
      </c>
      <c r="D3331" s="5">
        <v>6.3498725440247643</v>
      </c>
      <c r="E3331" s="5">
        <v>3330</v>
      </c>
      <c r="F3331" s="18">
        <f t="shared" ref="F3331:F3394" si="157">E3331/($E$5911+1)</f>
        <v>0.56335645406868551</v>
      </c>
      <c r="G3331" s="5">
        <f t="shared" ref="G3331:G3394" si="158">D3331</f>
        <v>6.3498725440247643</v>
      </c>
      <c r="H3331" s="17">
        <f t="shared" ref="H3331:H3394" si="159">F3331</f>
        <v>0.56335645406868551</v>
      </c>
    </row>
    <row r="3332" spans="1:8" x14ac:dyDescent="0.35">
      <c r="A3332" s="5" t="s">
        <v>3482</v>
      </c>
      <c r="B3332" s="5" t="s">
        <v>7298</v>
      </c>
      <c r="D3332" s="5">
        <v>6.3425479103611169</v>
      </c>
      <c r="E3332" s="5">
        <v>3331</v>
      </c>
      <c r="F3332" s="18">
        <f t="shared" si="157"/>
        <v>0.56352563018101842</v>
      </c>
      <c r="G3332" s="5">
        <f t="shared" si="158"/>
        <v>6.3425479103611169</v>
      </c>
      <c r="H3332" s="17">
        <f t="shared" si="159"/>
        <v>0.56352563018101842</v>
      </c>
    </row>
    <row r="3333" spans="1:8" x14ac:dyDescent="0.35">
      <c r="A3333" s="5" t="s">
        <v>3483</v>
      </c>
      <c r="B3333" s="5" t="s">
        <v>7298</v>
      </c>
      <c r="D3333" s="5">
        <v>6.3425479103611169</v>
      </c>
      <c r="E3333" s="5">
        <v>3332</v>
      </c>
      <c r="F3333" s="18">
        <f t="shared" si="157"/>
        <v>0.56369480629335134</v>
      </c>
      <c r="G3333" s="5">
        <f t="shared" si="158"/>
        <v>6.3425479103611169</v>
      </c>
      <c r="H3333" s="17">
        <f t="shared" si="159"/>
        <v>0.56369480629335134</v>
      </c>
    </row>
    <row r="3334" spans="1:8" x14ac:dyDescent="0.35">
      <c r="A3334" s="5" t="s">
        <v>3484</v>
      </c>
      <c r="B3334" s="5" t="s">
        <v>7298</v>
      </c>
      <c r="D3334" s="5">
        <v>6.3362450242379396</v>
      </c>
      <c r="E3334" s="5">
        <v>3333</v>
      </c>
      <c r="F3334" s="18">
        <f t="shared" si="157"/>
        <v>0.56386398240568436</v>
      </c>
      <c r="G3334" s="5">
        <f t="shared" si="158"/>
        <v>6.3362450242379396</v>
      </c>
      <c r="H3334" s="17">
        <f t="shared" si="159"/>
        <v>0.56386398240568436</v>
      </c>
    </row>
    <row r="3335" spans="1:8" x14ac:dyDescent="0.35">
      <c r="A3335" s="5" t="s">
        <v>3485</v>
      </c>
      <c r="B3335" s="5" t="s">
        <v>7298</v>
      </c>
      <c r="D3335" s="5">
        <v>6.335977268412945</v>
      </c>
      <c r="E3335" s="5">
        <v>3334</v>
      </c>
      <c r="F3335" s="18">
        <f t="shared" si="157"/>
        <v>0.56403315851801727</v>
      </c>
      <c r="G3335" s="5">
        <f t="shared" si="158"/>
        <v>6.335977268412945</v>
      </c>
      <c r="H3335" s="17">
        <f t="shared" si="159"/>
        <v>0.56403315851801727</v>
      </c>
    </row>
    <row r="3336" spans="1:8" x14ac:dyDescent="0.35">
      <c r="A3336" s="5" t="s">
        <v>3486</v>
      </c>
      <c r="B3336" s="5" t="s">
        <v>7298</v>
      </c>
      <c r="D3336" s="5">
        <v>6.3186113619831001</v>
      </c>
      <c r="E3336" s="5">
        <v>3335</v>
      </c>
      <c r="F3336" s="18">
        <f t="shared" si="157"/>
        <v>0.56420233463035019</v>
      </c>
      <c r="G3336" s="5">
        <f t="shared" si="158"/>
        <v>6.3186113619831001</v>
      </c>
      <c r="H3336" s="17">
        <f t="shared" si="159"/>
        <v>0.56420233463035019</v>
      </c>
    </row>
    <row r="3337" spans="1:8" x14ac:dyDescent="0.35">
      <c r="A3337" s="5" t="s">
        <v>3487</v>
      </c>
      <c r="B3337" s="5" t="s">
        <v>7298</v>
      </c>
      <c r="D3337" s="5">
        <v>6.3167952262691234</v>
      </c>
      <c r="E3337" s="5">
        <v>3336</v>
      </c>
      <c r="F3337" s="18">
        <f t="shared" si="157"/>
        <v>0.5643715107426831</v>
      </c>
      <c r="G3337" s="5">
        <f t="shared" si="158"/>
        <v>6.3167952262691234</v>
      </c>
      <c r="H3337" s="17">
        <f t="shared" si="159"/>
        <v>0.5643715107426831</v>
      </c>
    </row>
    <row r="3338" spans="1:8" x14ac:dyDescent="0.35">
      <c r="A3338" s="5" t="s">
        <v>3488</v>
      </c>
      <c r="B3338" s="5" t="s">
        <v>7298</v>
      </c>
      <c r="D3338" s="5">
        <v>6.3064950000000746</v>
      </c>
      <c r="E3338" s="5">
        <v>3337</v>
      </c>
      <c r="F3338" s="18">
        <f t="shared" si="157"/>
        <v>0.56454068685501602</v>
      </c>
      <c r="G3338" s="5">
        <f t="shared" si="158"/>
        <v>6.3064950000000746</v>
      </c>
      <c r="H3338" s="17">
        <f t="shared" si="159"/>
        <v>0.56454068685501602</v>
      </c>
    </row>
    <row r="3339" spans="1:8" x14ac:dyDescent="0.35">
      <c r="A3339" s="5" t="s">
        <v>3489</v>
      </c>
      <c r="B3339" s="5" t="s">
        <v>7298</v>
      </c>
      <c r="D3339" s="5">
        <v>6.2739532709507841</v>
      </c>
      <c r="E3339" s="5">
        <v>3338</v>
      </c>
      <c r="F3339" s="18">
        <f t="shared" si="157"/>
        <v>0.56470986296734904</v>
      </c>
      <c r="G3339" s="5">
        <f t="shared" si="158"/>
        <v>6.2739532709507841</v>
      </c>
      <c r="H3339" s="17">
        <f t="shared" si="159"/>
        <v>0.56470986296734904</v>
      </c>
    </row>
    <row r="3340" spans="1:8" x14ac:dyDescent="0.35">
      <c r="A3340" s="5" t="s">
        <v>3490</v>
      </c>
      <c r="B3340" s="5" t="s">
        <v>7298</v>
      </c>
      <c r="D3340" s="5">
        <v>6.2650549999996414</v>
      </c>
      <c r="E3340" s="5">
        <v>3339</v>
      </c>
      <c r="F3340" s="18">
        <f t="shared" si="157"/>
        <v>0.56487903907968195</v>
      </c>
      <c r="G3340" s="5">
        <f t="shared" si="158"/>
        <v>6.2650549999996414</v>
      </c>
      <c r="H3340" s="17">
        <f t="shared" si="159"/>
        <v>0.56487903907968195</v>
      </c>
    </row>
    <row r="3341" spans="1:8" x14ac:dyDescent="0.35">
      <c r="A3341" s="5" t="s">
        <v>3491</v>
      </c>
      <c r="B3341" s="5" t="s">
        <v>7298</v>
      </c>
      <c r="D3341" s="5">
        <v>6.2485045720260928</v>
      </c>
      <c r="E3341" s="5">
        <v>3340</v>
      </c>
      <c r="F3341" s="18">
        <f t="shared" si="157"/>
        <v>0.56504821519201487</v>
      </c>
      <c r="G3341" s="5">
        <f t="shared" si="158"/>
        <v>6.2485045720260928</v>
      </c>
      <c r="H3341" s="17">
        <f t="shared" si="159"/>
        <v>0.56504821519201487</v>
      </c>
    </row>
    <row r="3342" spans="1:8" x14ac:dyDescent="0.35">
      <c r="A3342" s="5" t="s">
        <v>3492</v>
      </c>
      <c r="B3342" s="5" t="s">
        <v>7298</v>
      </c>
      <c r="D3342" s="5">
        <v>6.24</v>
      </c>
      <c r="E3342" s="5">
        <v>3341</v>
      </c>
      <c r="F3342" s="18">
        <f t="shared" si="157"/>
        <v>0.56521739130434778</v>
      </c>
      <c r="G3342" s="5">
        <f t="shared" si="158"/>
        <v>6.24</v>
      </c>
      <c r="H3342" s="17">
        <f t="shared" si="159"/>
        <v>0.56521739130434778</v>
      </c>
    </row>
    <row r="3343" spans="1:8" x14ac:dyDescent="0.35">
      <c r="A3343" s="5" t="s">
        <v>3493</v>
      </c>
      <c r="B3343" s="5" t="s">
        <v>7298</v>
      </c>
      <c r="D3343" s="5">
        <v>6.237860000000226</v>
      </c>
      <c r="E3343" s="5">
        <v>3342</v>
      </c>
      <c r="F3343" s="18">
        <f t="shared" si="157"/>
        <v>0.56538656741668081</v>
      </c>
      <c r="G3343" s="5">
        <f t="shared" si="158"/>
        <v>6.237860000000226</v>
      </c>
      <c r="H3343" s="17">
        <f t="shared" si="159"/>
        <v>0.56538656741668081</v>
      </c>
    </row>
    <row r="3344" spans="1:8" x14ac:dyDescent="0.35">
      <c r="A3344" s="5" t="s">
        <v>3494</v>
      </c>
      <c r="B3344" s="5" t="s">
        <v>7298</v>
      </c>
      <c r="D3344" s="5">
        <v>6.2345378681596149</v>
      </c>
      <c r="E3344" s="5">
        <v>3343</v>
      </c>
      <c r="F3344" s="18">
        <f t="shared" si="157"/>
        <v>0.56555574352901372</v>
      </c>
      <c r="G3344" s="5">
        <f t="shared" si="158"/>
        <v>6.2345378681596149</v>
      </c>
      <c r="H3344" s="17">
        <f t="shared" si="159"/>
        <v>0.56555574352901372</v>
      </c>
    </row>
    <row r="3345" spans="1:8" x14ac:dyDescent="0.35">
      <c r="A3345" s="5" t="s">
        <v>3495</v>
      </c>
      <c r="B3345" s="5" t="s">
        <v>7298</v>
      </c>
      <c r="D3345" s="5">
        <v>6.2327495720256021</v>
      </c>
      <c r="E3345" s="5">
        <v>3344</v>
      </c>
      <c r="F3345" s="18">
        <f t="shared" si="157"/>
        <v>0.56572491964134664</v>
      </c>
      <c r="G3345" s="5">
        <f t="shared" si="158"/>
        <v>6.2327495720256021</v>
      </c>
      <c r="H3345" s="17">
        <f t="shared" si="159"/>
        <v>0.56572491964134664</v>
      </c>
    </row>
    <row r="3346" spans="1:8" x14ac:dyDescent="0.35">
      <c r="A3346" s="5" t="s">
        <v>3496</v>
      </c>
      <c r="B3346" s="5" t="s">
        <v>7298</v>
      </c>
      <c r="D3346" s="5">
        <v>6.2163153938805209</v>
      </c>
      <c r="E3346" s="5">
        <v>3345</v>
      </c>
      <c r="F3346" s="18">
        <f t="shared" si="157"/>
        <v>0.56589409575367955</v>
      </c>
      <c r="G3346" s="5">
        <f t="shared" si="158"/>
        <v>6.2163153938805209</v>
      </c>
      <c r="H3346" s="17">
        <f t="shared" si="159"/>
        <v>0.56589409575367955</v>
      </c>
    </row>
    <row r="3347" spans="1:8" x14ac:dyDescent="0.35">
      <c r="A3347" s="5" t="s">
        <v>3497</v>
      </c>
      <c r="B3347" s="5" t="s">
        <v>7298</v>
      </c>
      <c r="D3347" s="5">
        <v>6.2044991862546706</v>
      </c>
      <c r="E3347" s="5">
        <v>3346</v>
      </c>
      <c r="F3347" s="18">
        <f t="shared" si="157"/>
        <v>0.56606327186601257</v>
      </c>
      <c r="G3347" s="5">
        <f t="shared" si="158"/>
        <v>6.2044991862546706</v>
      </c>
      <c r="H3347" s="17">
        <f t="shared" si="159"/>
        <v>0.56606327186601257</v>
      </c>
    </row>
    <row r="3348" spans="1:8" x14ac:dyDescent="0.35">
      <c r="A3348" s="5" t="s">
        <v>3498</v>
      </c>
      <c r="B3348" s="5" t="s">
        <v>7298</v>
      </c>
      <c r="D3348" s="5">
        <v>6.2041115419011144</v>
      </c>
      <c r="E3348" s="5">
        <v>3347</v>
      </c>
      <c r="F3348" s="18">
        <f t="shared" si="157"/>
        <v>0.56623244797834549</v>
      </c>
      <c r="G3348" s="5">
        <f t="shared" si="158"/>
        <v>6.2041115419011144</v>
      </c>
      <c r="H3348" s="17">
        <f t="shared" si="159"/>
        <v>0.56623244797834549</v>
      </c>
    </row>
    <row r="3349" spans="1:8" x14ac:dyDescent="0.35">
      <c r="A3349" s="5" t="s">
        <v>3499</v>
      </c>
      <c r="B3349" s="5" t="s">
        <v>7298</v>
      </c>
      <c r="D3349" s="5">
        <v>6.2008191862546713</v>
      </c>
      <c r="E3349" s="5">
        <v>3348</v>
      </c>
      <c r="F3349" s="18">
        <f t="shared" si="157"/>
        <v>0.5664016240906784</v>
      </c>
      <c r="G3349" s="5">
        <f t="shared" si="158"/>
        <v>6.2008191862546713</v>
      </c>
      <c r="H3349" s="17">
        <f t="shared" si="159"/>
        <v>0.5664016240906784</v>
      </c>
    </row>
    <row r="3350" spans="1:8" x14ac:dyDescent="0.35">
      <c r="A3350" s="5" t="s">
        <v>3500</v>
      </c>
      <c r="B3350" s="5" t="s">
        <v>7298</v>
      </c>
      <c r="D3350" s="5">
        <v>6.1951250000004716</v>
      </c>
      <c r="E3350" s="5">
        <v>3349</v>
      </c>
      <c r="F3350" s="18">
        <f t="shared" si="157"/>
        <v>0.56657080020301132</v>
      </c>
      <c r="G3350" s="5">
        <f t="shared" si="158"/>
        <v>6.1951250000004716</v>
      </c>
      <c r="H3350" s="17">
        <f t="shared" si="159"/>
        <v>0.56657080020301132</v>
      </c>
    </row>
    <row r="3351" spans="1:8" x14ac:dyDescent="0.35">
      <c r="A3351" s="5" t="s">
        <v>3501</v>
      </c>
      <c r="B3351" s="5" t="s">
        <v>7298</v>
      </c>
      <c r="D3351" s="5">
        <v>6.1916292410020448</v>
      </c>
      <c r="E3351" s="5">
        <v>3350</v>
      </c>
      <c r="F3351" s="18">
        <f t="shared" si="157"/>
        <v>0.56673997631534423</v>
      </c>
      <c r="G3351" s="5">
        <f t="shared" si="158"/>
        <v>6.1916292410020448</v>
      </c>
      <c r="H3351" s="17">
        <f t="shared" si="159"/>
        <v>0.56673997631534423</v>
      </c>
    </row>
    <row r="3352" spans="1:8" x14ac:dyDescent="0.35">
      <c r="A3352" s="5" t="s">
        <v>3502</v>
      </c>
      <c r="B3352" s="5" t="s">
        <v>7298</v>
      </c>
      <c r="D3352" s="5">
        <v>6.19</v>
      </c>
      <c r="E3352" s="5">
        <v>3351</v>
      </c>
      <c r="F3352" s="18">
        <f t="shared" si="157"/>
        <v>0.56690915242767725</v>
      </c>
      <c r="G3352" s="5">
        <f t="shared" si="158"/>
        <v>6.19</v>
      </c>
      <c r="H3352" s="17">
        <f t="shared" si="159"/>
        <v>0.56690915242767725</v>
      </c>
    </row>
    <row r="3353" spans="1:8" x14ac:dyDescent="0.35">
      <c r="A3353" s="5" t="s">
        <v>3503</v>
      </c>
      <c r="B3353" s="5" t="s">
        <v>7298</v>
      </c>
      <c r="D3353" s="5">
        <v>6.1800208331323976</v>
      </c>
      <c r="E3353" s="5">
        <v>3352</v>
      </c>
      <c r="F3353" s="18">
        <f t="shared" si="157"/>
        <v>0.56707832854001017</v>
      </c>
      <c r="G3353" s="5">
        <f t="shared" si="158"/>
        <v>6.1800208331323976</v>
      </c>
      <c r="H3353" s="17">
        <f t="shared" si="159"/>
        <v>0.56707832854001017</v>
      </c>
    </row>
    <row r="3354" spans="1:8" x14ac:dyDescent="0.35">
      <c r="A3354" s="5" t="s">
        <v>3504</v>
      </c>
      <c r="B3354" s="5" t="s">
        <v>7298</v>
      </c>
      <c r="D3354" s="5">
        <v>6.1800208331323976</v>
      </c>
      <c r="E3354" s="5">
        <v>3353</v>
      </c>
      <c r="F3354" s="18">
        <f t="shared" si="157"/>
        <v>0.56724750465234308</v>
      </c>
      <c r="G3354" s="5">
        <f t="shared" si="158"/>
        <v>6.1800208331323976</v>
      </c>
      <c r="H3354" s="17">
        <f t="shared" si="159"/>
        <v>0.56724750465234308</v>
      </c>
    </row>
    <row r="3355" spans="1:8" x14ac:dyDescent="0.35">
      <c r="A3355" s="5" t="s">
        <v>3505</v>
      </c>
      <c r="B3355" s="5" t="s">
        <v>7298</v>
      </c>
      <c r="D3355" s="5">
        <v>6.1800208331323976</v>
      </c>
      <c r="E3355" s="5">
        <v>3354</v>
      </c>
      <c r="F3355" s="18">
        <f t="shared" si="157"/>
        <v>0.567416680764676</v>
      </c>
      <c r="G3355" s="5">
        <f t="shared" si="158"/>
        <v>6.1800208331323976</v>
      </c>
      <c r="H3355" s="17">
        <f t="shared" si="159"/>
        <v>0.567416680764676</v>
      </c>
    </row>
    <row r="3356" spans="1:8" x14ac:dyDescent="0.35">
      <c r="A3356" s="5" t="s">
        <v>3506</v>
      </c>
      <c r="B3356" s="5" t="s">
        <v>7298</v>
      </c>
      <c r="D3356" s="5">
        <v>6.17</v>
      </c>
      <c r="E3356" s="5">
        <v>3355</v>
      </c>
      <c r="F3356" s="18">
        <f t="shared" si="157"/>
        <v>0.56758585687700902</v>
      </c>
      <c r="G3356" s="5">
        <f t="shared" si="158"/>
        <v>6.17</v>
      </c>
      <c r="H3356" s="17">
        <f t="shared" si="159"/>
        <v>0.56758585687700902</v>
      </c>
    </row>
    <row r="3357" spans="1:8" x14ac:dyDescent="0.35">
      <c r="A3357" s="5" t="s">
        <v>3507</v>
      </c>
      <c r="B3357" s="5" t="s">
        <v>7298</v>
      </c>
      <c r="D3357" s="5">
        <v>6.1588650000001506</v>
      </c>
      <c r="E3357" s="5">
        <v>3356</v>
      </c>
      <c r="F3357" s="18">
        <f t="shared" si="157"/>
        <v>0.56775503298934193</v>
      </c>
      <c r="G3357" s="5">
        <f t="shared" si="158"/>
        <v>6.1588650000001506</v>
      </c>
      <c r="H3357" s="17">
        <f t="shared" si="159"/>
        <v>0.56775503298934193</v>
      </c>
    </row>
    <row r="3358" spans="1:8" x14ac:dyDescent="0.35">
      <c r="A3358" s="5" t="s">
        <v>3508</v>
      </c>
      <c r="B3358" s="5" t="s">
        <v>7298</v>
      </c>
      <c r="D3358" s="5">
        <v>6.1546106867008632</v>
      </c>
      <c r="E3358" s="5">
        <v>3357</v>
      </c>
      <c r="F3358" s="18">
        <f t="shared" si="157"/>
        <v>0.56792420910167485</v>
      </c>
      <c r="G3358" s="5">
        <f t="shared" si="158"/>
        <v>6.1546106867008632</v>
      </c>
      <c r="H3358" s="17">
        <f t="shared" si="159"/>
        <v>0.56792420910167485</v>
      </c>
    </row>
    <row r="3359" spans="1:8" x14ac:dyDescent="0.35">
      <c r="A3359" s="5" t="s">
        <v>3509</v>
      </c>
      <c r="B3359" s="5" t="s">
        <v>7298</v>
      </c>
      <c r="D3359" s="5">
        <v>6.1546106867008632</v>
      </c>
      <c r="E3359" s="5">
        <v>3358</v>
      </c>
      <c r="F3359" s="18">
        <f t="shared" si="157"/>
        <v>0.56809338521400776</v>
      </c>
      <c r="G3359" s="5">
        <f t="shared" si="158"/>
        <v>6.1546106867008632</v>
      </c>
      <c r="H3359" s="17">
        <f t="shared" si="159"/>
        <v>0.56809338521400776</v>
      </c>
    </row>
    <row r="3360" spans="1:8" x14ac:dyDescent="0.35">
      <c r="A3360" s="5" t="s">
        <v>3510</v>
      </c>
      <c r="B3360" s="5" t="s">
        <v>7298</v>
      </c>
      <c r="D3360" s="5">
        <v>6.1430566001931588</v>
      </c>
      <c r="E3360" s="5">
        <v>3359</v>
      </c>
      <c r="F3360" s="18">
        <f t="shared" si="157"/>
        <v>0.56826256132634068</v>
      </c>
      <c r="G3360" s="5">
        <f t="shared" si="158"/>
        <v>6.1430566001931588</v>
      </c>
      <c r="H3360" s="17">
        <f t="shared" si="159"/>
        <v>0.56826256132634068</v>
      </c>
    </row>
    <row r="3361" spans="1:8" x14ac:dyDescent="0.35">
      <c r="A3361" s="5" t="s">
        <v>3511</v>
      </c>
      <c r="B3361" s="5" t="s">
        <v>7298</v>
      </c>
      <c r="D3361" s="5">
        <v>6.1413165419008511</v>
      </c>
      <c r="E3361" s="5">
        <v>3360</v>
      </c>
      <c r="F3361" s="18">
        <f t="shared" si="157"/>
        <v>0.5684317374386737</v>
      </c>
      <c r="G3361" s="5">
        <f t="shared" si="158"/>
        <v>6.1413165419008511</v>
      </c>
      <c r="H3361" s="17">
        <f t="shared" si="159"/>
        <v>0.5684317374386737</v>
      </c>
    </row>
    <row r="3362" spans="1:8" x14ac:dyDescent="0.35">
      <c r="A3362" s="5" t="s">
        <v>3512</v>
      </c>
      <c r="B3362" s="5" t="s">
        <v>7298</v>
      </c>
      <c r="D3362" s="5">
        <v>6.14</v>
      </c>
      <c r="E3362" s="5">
        <v>3361</v>
      </c>
      <c r="F3362" s="18">
        <f t="shared" si="157"/>
        <v>0.56860091355100661</v>
      </c>
      <c r="G3362" s="5">
        <f t="shared" si="158"/>
        <v>6.14</v>
      </c>
      <c r="H3362" s="17">
        <f t="shared" si="159"/>
        <v>0.56860091355100661</v>
      </c>
    </row>
    <row r="3363" spans="1:8" x14ac:dyDescent="0.35">
      <c r="A3363" s="5" t="s">
        <v>3513</v>
      </c>
      <c r="B3363" s="5" t="s">
        <v>7298</v>
      </c>
      <c r="D3363" s="5">
        <v>6.1243906457295036</v>
      </c>
      <c r="E3363" s="5">
        <v>3362</v>
      </c>
      <c r="F3363" s="18">
        <f t="shared" si="157"/>
        <v>0.56877008966333953</v>
      </c>
      <c r="G3363" s="5">
        <f t="shared" si="158"/>
        <v>6.1243906457295036</v>
      </c>
      <c r="H3363" s="17">
        <f t="shared" si="159"/>
        <v>0.56877008966333953</v>
      </c>
    </row>
    <row r="3364" spans="1:8" x14ac:dyDescent="0.35">
      <c r="A3364" s="5" t="s">
        <v>3514</v>
      </c>
      <c r="B3364" s="5" t="s">
        <v>7298</v>
      </c>
      <c r="D3364" s="5">
        <v>6.12098457858293</v>
      </c>
      <c r="E3364" s="5">
        <v>3363</v>
      </c>
      <c r="F3364" s="18">
        <f t="shared" si="157"/>
        <v>0.56893926577567244</v>
      </c>
      <c r="G3364" s="5">
        <f t="shared" si="158"/>
        <v>6.12098457858293</v>
      </c>
      <c r="H3364" s="17">
        <f t="shared" si="159"/>
        <v>0.56893926577567244</v>
      </c>
    </row>
    <row r="3365" spans="1:8" x14ac:dyDescent="0.35">
      <c r="A3365" s="5" t="s">
        <v>3515</v>
      </c>
      <c r="B3365" s="5" t="s">
        <v>7298</v>
      </c>
      <c r="D3365" s="5">
        <v>6.1202843508632547</v>
      </c>
      <c r="E3365" s="5">
        <v>3364</v>
      </c>
      <c r="F3365" s="18">
        <f t="shared" si="157"/>
        <v>0.56910844188800547</v>
      </c>
      <c r="G3365" s="5">
        <f t="shared" si="158"/>
        <v>6.1202843508632547</v>
      </c>
      <c r="H3365" s="17">
        <f t="shared" si="159"/>
        <v>0.56910844188800547</v>
      </c>
    </row>
    <row r="3366" spans="1:8" x14ac:dyDescent="0.35">
      <c r="A3366" s="5" t="s">
        <v>3516</v>
      </c>
      <c r="B3366" s="5" t="s">
        <v>7298</v>
      </c>
      <c r="D3366" s="5">
        <v>6.1163594057353983</v>
      </c>
      <c r="E3366" s="5">
        <v>3365</v>
      </c>
      <c r="F3366" s="18">
        <f t="shared" si="157"/>
        <v>0.56927761800033838</v>
      </c>
      <c r="G3366" s="5">
        <f t="shared" si="158"/>
        <v>6.1163594057353983</v>
      </c>
      <c r="H3366" s="17">
        <f t="shared" si="159"/>
        <v>0.56927761800033838</v>
      </c>
    </row>
    <row r="3367" spans="1:8" x14ac:dyDescent="0.35">
      <c r="A3367" s="5" t="s">
        <v>3517</v>
      </c>
      <c r="B3367" s="5" t="s">
        <v>7298</v>
      </c>
      <c r="D3367" s="5">
        <v>6.1081999999999983</v>
      </c>
      <c r="E3367" s="5">
        <v>3366</v>
      </c>
      <c r="F3367" s="18">
        <f t="shared" si="157"/>
        <v>0.5694467941126713</v>
      </c>
      <c r="G3367" s="5">
        <f t="shared" si="158"/>
        <v>6.1081999999999983</v>
      </c>
      <c r="H3367" s="17">
        <f t="shared" si="159"/>
        <v>0.5694467941126713</v>
      </c>
    </row>
    <row r="3368" spans="1:8" x14ac:dyDescent="0.35">
      <c r="A3368" s="5" t="s">
        <v>3518</v>
      </c>
      <c r="B3368" s="5" t="s">
        <v>7298</v>
      </c>
      <c r="D3368" s="5">
        <v>6.1081999999999983</v>
      </c>
      <c r="E3368" s="5">
        <v>3367</v>
      </c>
      <c r="F3368" s="18">
        <f t="shared" si="157"/>
        <v>0.56961597022500421</v>
      </c>
      <c r="G3368" s="5">
        <f t="shared" si="158"/>
        <v>6.1081999999999983</v>
      </c>
      <c r="H3368" s="17">
        <f t="shared" si="159"/>
        <v>0.56961597022500421</v>
      </c>
    </row>
    <row r="3369" spans="1:8" x14ac:dyDescent="0.35">
      <c r="A3369" s="5" t="s">
        <v>3519</v>
      </c>
      <c r="B3369" s="5" t="s">
        <v>7298</v>
      </c>
      <c r="D3369" s="5">
        <v>6.0995011204837803</v>
      </c>
      <c r="E3369" s="5">
        <v>3368</v>
      </c>
      <c r="F3369" s="18">
        <f t="shared" si="157"/>
        <v>0.56978514633733712</v>
      </c>
      <c r="G3369" s="5">
        <f t="shared" si="158"/>
        <v>6.0995011204837803</v>
      </c>
      <c r="H3369" s="17">
        <f t="shared" si="159"/>
        <v>0.56978514633733712</v>
      </c>
    </row>
    <row r="3370" spans="1:8" x14ac:dyDescent="0.35">
      <c r="A3370" s="5" t="s">
        <v>3520</v>
      </c>
      <c r="B3370" s="5" t="s">
        <v>7298</v>
      </c>
      <c r="D3370" s="5">
        <v>6.0981621274585649</v>
      </c>
      <c r="E3370" s="5">
        <v>3369</v>
      </c>
      <c r="F3370" s="18">
        <f t="shared" si="157"/>
        <v>0.56995432244967015</v>
      </c>
      <c r="G3370" s="5">
        <f t="shared" si="158"/>
        <v>6.0981621274585649</v>
      </c>
      <c r="H3370" s="17">
        <f t="shared" si="159"/>
        <v>0.56995432244967015</v>
      </c>
    </row>
    <row r="3371" spans="1:8" x14ac:dyDescent="0.35">
      <c r="A3371" s="5" t="s">
        <v>3521</v>
      </c>
      <c r="B3371" s="5" t="s">
        <v>7298</v>
      </c>
      <c r="D3371" s="5">
        <v>6.09</v>
      </c>
      <c r="E3371" s="5">
        <v>3370</v>
      </c>
      <c r="F3371" s="18">
        <f t="shared" si="157"/>
        <v>0.57012349856200306</v>
      </c>
      <c r="G3371" s="5">
        <f t="shared" si="158"/>
        <v>6.09</v>
      </c>
      <c r="H3371" s="17">
        <f t="shared" si="159"/>
        <v>0.57012349856200306</v>
      </c>
    </row>
    <row r="3372" spans="1:8" x14ac:dyDescent="0.35">
      <c r="A3372" s="5" t="s">
        <v>3522</v>
      </c>
      <c r="B3372" s="5" t="s">
        <v>7298</v>
      </c>
      <c r="D3372" s="5">
        <v>6.09</v>
      </c>
      <c r="E3372" s="5">
        <v>3371</v>
      </c>
      <c r="F3372" s="18">
        <f t="shared" si="157"/>
        <v>0.57029267467433598</v>
      </c>
      <c r="G3372" s="5">
        <f t="shared" si="158"/>
        <v>6.09</v>
      </c>
      <c r="H3372" s="17">
        <f t="shared" si="159"/>
        <v>0.57029267467433598</v>
      </c>
    </row>
    <row r="3373" spans="1:8" x14ac:dyDescent="0.35">
      <c r="A3373" s="5" t="s">
        <v>3523</v>
      </c>
      <c r="B3373" s="5" t="s">
        <v>7298</v>
      </c>
      <c r="D3373" s="5">
        <v>6.09</v>
      </c>
      <c r="E3373" s="5">
        <v>3372</v>
      </c>
      <c r="F3373" s="18">
        <f t="shared" si="157"/>
        <v>0.57046185078666889</v>
      </c>
      <c r="G3373" s="5">
        <f t="shared" si="158"/>
        <v>6.09</v>
      </c>
      <c r="H3373" s="17">
        <f t="shared" si="159"/>
        <v>0.57046185078666889</v>
      </c>
    </row>
    <row r="3374" spans="1:8" x14ac:dyDescent="0.35">
      <c r="A3374" s="5" t="s">
        <v>3524</v>
      </c>
      <c r="B3374" s="5" t="s">
        <v>7298</v>
      </c>
      <c r="D3374" s="5">
        <v>6.0808895558972509</v>
      </c>
      <c r="E3374" s="5">
        <v>3373</v>
      </c>
      <c r="F3374" s="18">
        <f t="shared" si="157"/>
        <v>0.57063102689900191</v>
      </c>
      <c r="G3374" s="5">
        <f t="shared" si="158"/>
        <v>6.0808895558972509</v>
      </c>
      <c r="H3374" s="17">
        <f t="shared" si="159"/>
        <v>0.57063102689900191</v>
      </c>
    </row>
    <row r="3375" spans="1:8" x14ac:dyDescent="0.35">
      <c r="A3375" s="5" t="s">
        <v>3525</v>
      </c>
      <c r="B3375" s="5" t="s">
        <v>7298</v>
      </c>
      <c r="D3375" s="5">
        <v>6.0807999999999982</v>
      </c>
      <c r="E3375" s="5">
        <v>3374</v>
      </c>
      <c r="F3375" s="18">
        <f t="shared" si="157"/>
        <v>0.57080020301133483</v>
      </c>
      <c r="G3375" s="5">
        <f t="shared" si="158"/>
        <v>6.0807999999999982</v>
      </c>
      <c r="H3375" s="17">
        <f t="shared" si="159"/>
        <v>0.57080020301133483</v>
      </c>
    </row>
    <row r="3376" spans="1:8" x14ac:dyDescent="0.35">
      <c r="A3376" s="5" t="s">
        <v>3526</v>
      </c>
      <c r="B3376" s="5" t="s">
        <v>7298</v>
      </c>
      <c r="D3376" s="5">
        <v>6.0694334182879164</v>
      </c>
      <c r="E3376" s="5">
        <v>3375</v>
      </c>
      <c r="F3376" s="18">
        <f t="shared" si="157"/>
        <v>0.57096937912366774</v>
      </c>
      <c r="G3376" s="5">
        <f t="shared" si="158"/>
        <v>6.0694334182879164</v>
      </c>
      <c r="H3376" s="17">
        <f t="shared" si="159"/>
        <v>0.57096937912366774</v>
      </c>
    </row>
    <row r="3377" spans="1:8" x14ac:dyDescent="0.35">
      <c r="A3377" s="5" t="s">
        <v>3527</v>
      </c>
      <c r="B3377" s="5" t="s">
        <v>7298</v>
      </c>
      <c r="D3377" s="5">
        <v>6.0694334182879164</v>
      </c>
      <c r="E3377" s="5">
        <v>3376</v>
      </c>
      <c r="F3377" s="18">
        <f t="shared" si="157"/>
        <v>0.57113855523600066</v>
      </c>
      <c r="G3377" s="5">
        <f t="shared" si="158"/>
        <v>6.0694334182879164</v>
      </c>
      <c r="H3377" s="17">
        <f t="shared" si="159"/>
        <v>0.57113855523600066</v>
      </c>
    </row>
    <row r="3378" spans="1:8" x14ac:dyDescent="0.35">
      <c r="A3378" s="5" t="s">
        <v>3528</v>
      </c>
      <c r="B3378" s="5" t="s">
        <v>7298</v>
      </c>
      <c r="D3378" s="5">
        <v>6.0694334182879164</v>
      </c>
      <c r="E3378" s="5">
        <v>3377</v>
      </c>
      <c r="F3378" s="18">
        <f t="shared" si="157"/>
        <v>0.57130773134833357</v>
      </c>
      <c r="G3378" s="5">
        <f t="shared" si="158"/>
        <v>6.0694334182879164</v>
      </c>
      <c r="H3378" s="17">
        <f t="shared" si="159"/>
        <v>0.57130773134833357</v>
      </c>
    </row>
    <row r="3379" spans="1:8" x14ac:dyDescent="0.35">
      <c r="A3379" s="5" t="s">
        <v>3529</v>
      </c>
      <c r="B3379" s="5" t="s">
        <v>7298</v>
      </c>
      <c r="D3379" s="5">
        <v>6.0694334182879164</v>
      </c>
      <c r="E3379" s="5">
        <v>3378</v>
      </c>
      <c r="F3379" s="18">
        <f t="shared" si="157"/>
        <v>0.57147690746066659</v>
      </c>
      <c r="G3379" s="5">
        <f t="shared" si="158"/>
        <v>6.0694334182879164</v>
      </c>
      <c r="H3379" s="17">
        <f t="shared" si="159"/>
        <v>0.57147690746066659</v>
      </c>
    </row>
    <row r="3380" spans="1:8" x14ac:dyDescent="0.35">
      <c r="A3380" s="5" t="s">
        <v>3530</v>
      </c>
      <c r="B3380" s="5" t="s">
        <v>7298</v>
      </c>
      <c r="D3380" s="5">
        <v>6.06</v>
      </c>
      <c r="E3380" s="5">
        <v>3379</v>
      </c>
      <c r="F3380" s="18">
        <f t="shared" si="157"/>
        <v>0.57164608357299951</v>
      </c>
      <c r="G3380" s="5">
        <f t="shared" si="158"/>
        <v>6.06</v>
      </c>
      <c r="H3380" s="17">
        <f t="shared" si="159"/>
        <v>0.57164608357299951</v>
      </c>
    </row>
    <row r="3381" spans="1:8" x14ac:dyDescent="0.35">
      <c r="A3381" s="5" t="s">
        <v>3531</v>
      </c>
      <c r="B3381" s="5" t="s">
        <v>7298</v>
      </c>
      <c r="D3381" s="5">
        <v>6.0498621274585647</v>
      </c>
      <c r="E3381" s="5">
        <v>3380</v>
      </c>
      <c r="F3381" s="18">
        <f t="shared" si="157"/>
        <v>0.57181525968533242</v>
      </c>
      <c r="G3381" s="5">
        <f t="shared" si="158"/>
        <v>6.0498621274585647</v>
      </c>
      <c r="H3381" s="17">
        <f t="shared" si="159"/>
        <v>0.57181525968533242</v>
      </c>
    </row>
    <row r="3382" spans="1:8" x14ac:dyDescent="0.35">
      <c r="A3382" s="5" t="s">
        <v>3532</v>
      </c>
      <c r="B3382" s="5" t="s">
        <v>7298</v>
      </c>
      <c r="D3382" s="5">
        <v>6.04</v>
      </c>
      <c r="E3382" s="5">
        <v>3381</v>
      </c>
      <c r="F3382" s="18">
        <f t="shared" si="157"/>
        <v>0.57198443579766534</v>
      </c>
      <c r="G3382" s="5">
        <f t="shared" si="158"/>
        <v>6.04</v>
      </c>
      <c r="H3382" s="17">
        <f t="shared" si="159"/>
        <v>0.57198443579766534</v>
      </c>
    </row>
    <row r="3383" spans="1:8" x14ac:dyDescent="0.35">
      <c r="A3383" s="5" t="s">
        <v>3533</v>
      </c>
      <c r="B3383" s="5" t="s">
        <v>7298</v>
      </c>
      <c r="D3383" s="5">
        <v>6.04</v>
      </c>
      <c r="E3383" s="5">
        <v>3382</v>
      </c>
      <c r="F3383" s="18">
        <f t="shared" si="157"/>
        <v>0.57215361190999836</v>
      </c>
      <c r="G3383" s="5">
        <f t="shared" si="158"/>
        <v>6.04</v>
      </c>
      <c r="H3383" s="17">
        <f t="shared" si="159"/>
        <v>0.57215361190999836</v>
      </c>
    </row>
    <row r="3384" spans="1:8" x14ac:dyDescent="0.35">
      <c r="A3384" s="5" t="s">
        <v>3534</v>
      </c>
      <c r="B3384" s="5" t="s">
        <v>7298</v>
      </c>
      <c r="D3384" s="5">
        <v>6.0394334182879161</v>
      </c>
      <c r="E3384" s="5">
        <v>3383</v>
      </c>
      <c r="F3384" s="18">
        <f t="shared" si="157"/>
        <v>0.57232278802233127</v>
      </c>
      <c r="G3384" s="5">
        <f t="shared" si="158"/>
        <v>6.0394334182879161</v>
      </c>
      <c r="H3384" s="17">
        <f t="shared" si="159"/>
        <v>0.57232278802233127</v>
      </c>
    </row>
    <row r="3385" spans="1:8" x14ac:dyDescent="0.35">
      <c r="A3385" s="5" t="s">
        <v>3535</v>
      </c>
      <c r="B3385" s="5" t="s">
        <v>7298</v>
      </c>
      <c r="D3385" s="5">
        <v>6.03</v>
      </c>
      <c r="E3385" s="5">
        <v>3384</v>
      </c>
      <c r="F3385" s="18">
        <f t="shared" si="157"/>
        <v>0.57249196413466419</v>
      </c>
      <c r="G3385" s="5">
        <f t="shared" si="158"/>
        <v>6.03</v>
      </c>
      <c r="H3385" s="17">
        <f t="shared" si="159"/>
        <v>0.57249196413466419</v>
      </c>
    </row>
    <row r="3386" spans="1:8" x14ac:dyDescent="0.35">
      <c r="A3386" s="5" t="s">
        <v>3536</v>
      </c>
      <c r="B3386" s="5" t="s">
        <v>7298</v>
      </c>
      <c r="D3386" s="5">
        <v>6.0134828120971768</v>
      </c>
      <c r="E3386" s="5">
        <v>3385</v>
      </c>
      <c r="F3386" s="18">
        <f t="shared" si="157"/>
        <v>0.5726611402469971</v>
      </c>
      <c r="G3386" s="5">
        <f t="shared" si="158"/>
        <v>6.0134828120971768</v>
      </c>
      <c r="H3386" s="17">
        <f t="shared" si="159"/>
        <v>0.5726611402469971</v>
      </c>
    </row>
    <row r="3387" spans="1:8" x14ac:dyDescent="0.35">
      <c r="A3387" s="5" t="s">
        <v>3537</v>
      </c>
      <c r="B3387" s="5" t="s">
        <v>7298</v>
      </c>
      <c r="D3387" s="5">
        <v>6.0127276030029471</v>
      </c>
      <c r="E3387" s="5">
        <v>3386</v>
      </c>
      <c r="F3387" s="18">
        <f t="shared" si="157"/>
        <v>0.57283031635933002</v>
      </c>
      <c r="G3387" s="5">
        <f t="shared" si="158"/>
        <v>6.0127276030029471</v>
      </c>
      <c r="H3387" s="17">
        <f t="shared" si="159"/>
        <v>0.57283031635933002</v>
      </c>
    </row>
    <row r="3388" spans="1:8" x14ac:dyDescent="0.35">
      <c r="A3388" s="5" t="s">
        <v>3538</v>
      </c>
      <c r="B3388" s="5" t="s">
        <v>7298</v>
      </c>
      <c r="D3388" s="5">
        <v>6.003479988592348</v>
      </c>
      <c r="E3388" s="5">
        <v>3387</v>
      </c>
      <c r="F3388" s="18">
        <f t="shared" si="157"/>
        <v>0.57299949247166304</v>
      </c>
      <c r="G3388" s="5">
        <f t="shared" si="158"/>
        <v>6.003479988592348</v>
      </c>
      <c r="H3388" s="17">
        <f t="shared" si="159"/>
        <v>0.57299949247166304</v>
      </c>
    </row>
    <row r="3389" spans="1:8" x14ac:dyDescent="0.35">
      <c r="A3389" s="5" t="s">
        <v>3539</v>
      </c>
      <c r="B3389" s="5" t="s">
        <v>7298</v>
      </c>
      <c r="D3389" s="5">
        <v>6</v>
      </c>
      <c r="E3389" s="5">
        <v>3388</v>
      </c>
      <c r="F3389" s="18">
        <f t="shared" si="157"/>
        <v>0.57316866858399595</v>
      </c>
      <c r="G3389" s="5">
        <f t="shared" si="158"/>
        <v>6</v>
      </c>
      <c r="H3389" s="17">
        <f t="shared" si="159"/>
        <v>0.57316866858399595</v>
      </c>
    </row>
    <row r="3390" spans="1:8" x14ac:dyDescent="0.35">
      <c r="A3390" s="5" t="s">
        <v>3540</v>
      </c>
      <c r="B3390" s="5" t="s">
        <v>7298</v>
      </c>
      <c r="D3390" s="5">
        <v>6</v>
      </c>
      <c r="E3390" s="5">
        <v>3389</v>
      </c>
      <c r="F3390" s="18">
        <f t="shared" si="157"/>
        <v>0.57333784469632887</v>
      </c>
      <c r="G3390" s="5">
        <f t="shared" si="158"/>
        <v>6</v>
      </c>
      <c r="H3390" s="17">
        <f t="shared" si="159"/>
        <v>0.57333784469632887</v>
      </c>
    </row>
    <row r="3391" spans="1:8" x14ac:dyDescent="0.35">
      <c r="A3391" s="5" t="s">
        <v>3541</v>
      </c>
      <c r="B3391" s="5" t="s">
        <v>7298</v>
      </c>
      <c r="D3391" s="5">
        <v>6</v>
      </c>
      <c r="E3391" s="5">
        <v>3390</v>
      </c>
      <c r="F3391" s="18">
        <f t="shared" si="157"/>
        <v>0.57350702080866178</v>
      </c>
      <c r="G3391" s="5">
        <f t="shared" si="158"/>
        <v>6</v>
      </c>
      <c r="H3391" s="17">
        <f t="shared" si="159"/>
        <v>0.57350702080866178</v>
      </c>
    </row>
    <row r="3392" spans="1:8" x14ac:dyDescent="0.35">
      <c r="A3392" s="5" t="s">
        <v>3542</v>
      </c>
      <c r="B3392" s="5" t="s">
        <v>7298</v>
      </c>
      <c r="D3392" s="5">
        <v>6</v>
      </c>
      <c r="E3392" s="5">
        <v>3391</v>
      </c>
      <c r="F3392" s="18">
        <f t="shared" si="157"/>
        <v>0.57367619692099481</v>
      </c>
      <c r="G3392" s="5">
        <f t="shared" si="158"/>
        <v>6</v>
      </c>
      <c r="H3392" s="17">
        <f t="shared" si="159"/>
        <v>0.57367619692099481</v>
      </c>
    </row>
    <row r="3393" spans="1:8" x14ac:dyDescent="0.35">
      <c r="A3393" s="5" t="s">
        <v>3543</v>
      </c>
      <c r="B3393" s="5" t="s">
        <v>7298</v>
      </c>
      <c r="D3393" s="5">
        <v>6</v>
      </c>
      <c r="E3393" s="5">
        <v>3392</v>
      </c>
      <c r="F3393" s="18">
        <f t="shared" si="157"/>
        <v>0.57384537303332772</v>
      </c>
      <c r="G3393" s="5">
        <f t="shared" si="158"/>
        <v>6</v>
      </c>
      <c r="H3393" s="17">
        <f t="shared" si="159"/>
        <v>0.57384537303332772</v>
      </c>
    </row>
    <row r="3394" spans="1:8" x14ac:dyDescent="0.35">
      <c r="A3394" s="5" t="s">
        <v>3544</v>
      </c>
      <c r="B3394" s="5" t="s">
        <v>7298</v>
      </c>
      <c r="D3394" s="5">
        <v>5.9959244057348897</v>
      </c>
      <c r="E3394" s="5">
        <v>3393</v>
      </c>
      <c r="F3394" s="18">
        <f t="shared" si="157"/>
        <v>0.57401454914566064</v>
      </c>
      <c r="G3394" s="5">
        <f t="shared" si="158"/>
        <v>5.9959244057348897</v>
      </c>
      <c r="H3394" s="17">
        <f t="shared" si="159"/>
        <v>0.57401454914566064</v>
      </c>
    </row>
    <row r="3395" spans="1:8" x14ac:dyDescent="0.35">
      <c r="A3395" s="5" t="s">
        <v>3545</v>
      </c>
      <c r="B3395" s="5" t="s">
        <v>7298</v>
      </c>
      <c r="D3395" s="5">
        <v>5.9897800000001604</v>
      </c>
      <c r="E3395" s="5">
        <v>3394</v>
      </c>
      <c r="F3395" s="18">
        <f t="shared" ref="F3395:F3458" si="160">E3395/($E$5911+1)</f>
        <v>0.57418372525799355</v>
      </c>
      <c r="G3395" s="5">
        <f t="shared" ref="G3395:G3458" si="161">D3395</f>
        <v>5.9897800000001604</v>
      </c>
      <c r="H3395" s="17">
        <f t="shared" ref="H3395:H3458" si="162">F3395</f>
        <v>0.57418372525799355</v>
      </c>
    </row>
    <row r="3396" spans="1:8" x14ac:dyDescent="0.35">
      <c r="A3396" s="5" t="s">
        <v>3546</v>
      </c>
      <c r="B3396" s="5" t="s">
        <v>7298</v>
      </c>
      <c r="D3396" s="5">
        <v>5.9740639003071863</v>
      </c>
      <c r="E3396" s="5">
        <v>3395</v>
      </c>
      <c r="F3396" s="18">
        <f t="shared" si="160"/>
        <v>0.57435290137032646</v>
      </c>
      <c r="G3396" s="5">
        <f t="shared" si="161"/>
        <v>5.9740639003071863</v>
      </c>
      <c r="H3396" s="17">
        <f t="shared" si="162"/>
        <v>0.57435290137032646</v>
      </c>
    </row>
    <row r="3397" spans="1:8" x14ac:dyDescent="0.35">
      <c r="A3397" s="5" t="s">
        <v>3547</v>
      </c>
      <c r="B3397" s="5" t="s">
        <v>7298</v>
      </c>
      <c r="D3397" s="5">
        <v>5.9665284240057614</v>
      </c>
      <c r="E3397" s="5">
        <v>3396</v>
      </c>
      <c r="F3397" s="18">
        <f t="shared" si="160"/>
        <v>0.57452207748265949</v>
      </c>
      <c r="G3397" s="5">
        <f t="shared" si="161"/>
        <v>5.9665284240057614</v>
      </c>
      <c r="H3397" s="17">
        <f t="shared" si="162"/>
        <v>0.57452207748265949</v>
      </c>
    </row>
    <row r="3398" spans="1:8" x14ac:dyDescent="0.35">
      <c r="A3398" s="5" t="s">
        <v>3548</v>
      </c>
      <c r="B3398" s="5" t="s">
        <v>7298</v>
      </c>
      <c r="D3398" s="5">
        <v>5.9510322163799119</v>
      </c>
      <c r="E3398" s="5">
        <v>3397</v>
      </c>
      <c r="F3398" s="18">
        <f t="shared" si="160"/>
        <v>0.5746912535949924</v>
      </c>
      <c r="G3398" s="5">
        <f t="shared" si="161"/>
        <v>5.9510322163799119</v>
      </c>
      <c r="H3398" s="17">
        <f t="shared" si="162"/>
        <v>0.5746912535949924</v>
      </c>
    </row>
    <row r="3399" spans="1:8" x14ac:dyDescent="0.35">
      <c r="A3399" s="5" t="s">
        <v>3549</v>
      </c>
      <c r="B3399" s="5" t="s">
        <v>7298</v>
      </c>
      <c r="D3399" s="5">
        <v>5.95</v>
      </c>
      <c r="E3399" s="5">
        <v>3398</v>
      </c>
      <c r="F3399" s="18">
        <f t="shared" si="160"/>
        <v>0.57486042970732532</v>
      </c>
      <c r="G3399" s="5">
        <f t="shared" si="161"/>
        <v>5.95</v>
      </c>
      <c r="H3399" s="17">
        <f t="shared" si="162"/>
        <v>0.57486042970732532</v>
      </c>
    </row>
    <row r="3400" spans="1:8" x14ac:dyDescent="0.35">
      <c r="A3400" s="5" t="s">
        <v>3550</v>
      </c>
      <c r="B3400" s="5" t="s">
        <v>7298</v>
      </c>
      <c r="D3400" s="5">
        <v>5.95</v>
      </c>
      <c r="E3400" s="5">
        <v>3399</v>
      </c>
      <c r="F3400" s="18">
        <f t="shared" si="160"/>
        <v>0.57502960581965823</v>
      </c>
      <c r="G3400" s="5">
        <f t="shared" si="161"/>
        <v>5.95</v>
      </c>
      <c r="H3400" s="17">
        <f t="shared" si="162"/>
        <v>0.57502960581965823</v>
      </c>
    </row>
    <row r="3401" spans="1:8" x14ac:dyDescent="0.35">
      <c r="A3401" s="5" t="s">
        <v>3551</v>
      </c>
      <c r="B3401" s="5" t="s">
        <v>7298</v>
      </c>
      <c r="D3401" s="5">
        <v>5.95</v>
      </c>
      <c r="E3401" s="5">
        <v>3400</v>
      </c>
      <c r="F3401" s="18">
        <f t="shared" si="160"/>
        <v>0.57519878193199125</v>
      </c>
      <c r="G3401" s="5">
        <f t="shared" si="161"/>
        <v>5.95</v>
      </c>
      <c r="H3401" s="17">
        <f t="shared" si="162"/>
        <v>0.57519878193199125</v>
      </c>
    </row>
    <row r="3402" spans="1:8" x14ac:dyDescent="0.35">
      <c r="A3402" s="5" t="s">
        <v>3552</v>
      </c>
      <c r="B3402" s="5" t="s">
        <v>7298</v>
      </c>
      <c r="D3402" s="5">
        <v>5.9458907039175806</v>
      </c>
      <c r="E3402" s="5">
        <v>3401</v>
      </c>
      <c r="F3402" s="18">
        <f t="shared" si="160"/>
        <v>0.57536795804432417</v>
      </c>
      <c r="G3402" s="5">
        <f t="shared" si="161"/>
        <v>5.9458907039175806</v>
      </c>
      <c r="H3402" s="17">
        <f t="shared" si="162"/>
        <v>0.57536795804432417</v>
      </c>
    </row>
    <row r="3403" spans="1:8" x14ac:dyDescent="0.35">
      <c r="A3403" s="5" t="s">
        <v>3553</v>
      </c>
      <c r="B3403" s="5" t="s">
        <v>7298</v>
      </c>
      <c r="D3403" s="5">
        <v>5.94</v>
      </c>
      <c r="E3403" s="5">
        <v>3402</v>
      </c>
      <c r="F3403" s="18">
        <f t="shared" si="160"/>
        <v>0.57553713415665708</v>
      </c>
      <c r="G3403" s="5">
        <f t="shared" si="161"/>
        <v>5.94</v>
      </c>
      <c r="H3403" s="17">
        <f t="shared" si="162"/>
        <v>0.57553713415665708</v>
      </c>
    </row>
    <row r="3404" spans="1:8" x14ac:dyDescent="0.35">
      <c r="A3404" s="5" t="s">
        <v>3554</v>
      </c>
      <c r="B3404" s="5" t="s">
        <v>7298</v>
      </c>
      <c r="D3404" s="5">
        <v>5.94</v>
      </c>
      <c r="E3404" s="5">
        <v>3403</v>
      </c>
      <c r="F3404" s="18">
        <f t="shared" si="160"/>
        <v>0.57570631026899</v>
      </c>
      <c r="G3404" s="5">
        <f t="shared" si="161"/>
        <v>5.94</v>
      </c>
      <c r="H3404" s="17">
        <f t="shared" si="162"/>
        <v>0.57570631026899</v>
      </c>
    </row>
    <row r="3405" spans="1:8" x14ac:dyDescent="0.35">
      <c r="A3405" s="5" t="s">
        <v>3555</v>
      </c>
      <c r="B3405" s="5" t="s">
        <v>7298</v>
      </c>
      <c r="D3405" s="5">
        <v>5.9327895720265058</v>
      </c>
      <c r="E3405" s="5">
        <v>3404</v>
      </c>
      <c r="F3405" s="18">
        <f t="shared" si="160"/>
        <v>0.57587548638132291</v>
      </c>
      <c r="G3405" s="5">
        <f t="shared" si="161"/>
        <v>5.9327895720265058</v>
      </c>
      <c r="H3405" s="17">
        <f t="shared" si="162"/>
        <v>0.57587548638132291</v>
      </c>
    </row>
    <row r="3406" spans="1:8" x14ac:dyDescent="0.35">
      <c r="A3406" s="5" t="s">
        <v>3556</v>
      </c>
      <c r="B3406" s="5" t="s">
        <v>7298</v>
      </c>
      <c r="D3406" s="5">
        <v>5.9135935677518372</v>
      </c>
      <c r="E3406" s="5">
        <v>3405</v>
      </c>
      <c r="F3406" s="18">
        <f t="shared" si="160"/>
        <v>0.57604466249365593</v>
      </c>
      <c r="G3406" s="5">
        <f t="shared" si="161"/>
        <v>5.9135935677518372</v>
      </c>
      <c r="H3406" s="17">
        <f t="shared" si="162"/>
        <v>0.57604466249365593</v>
      </c>
    </row>
    <row r="3407" spans="1:8" x14ac:dyDescent="0.35">
      <c r="A3407" s="5" t="s">
        <v>3557</v>
      </c>
      <c r="B3407" s="5" t="s">
        <v>7298</v>
      </c>
      <c r="D3407" s="5">
        <v>5.91152000000017</v>
      </c>
      <c r="E3407" s="5">
        <v>3406</v>
      </c>
      <c r="F3407" s="18">
        <f t="shared" si="160"/>
        <v>0.57621383860598885</v>
      </c>
      <c r="G3407" s="5">
        <f t="shared" si="161"/>
        <v>5.91152000000017</v>
      </c>
      <c r="H3407" s="17">
        <f t="shared" si="162"/>
        <v>0.57621383860598885</v>
      </c>
    </row>
    <row r="3408" spans="1:8" x14ac:dyDescent="0.35">
      <c r="A3408" s="5" t="s">
        <v>3558</v>
      </c>
      <c r="B3408" s="5" t="s">
        <v>7298</v>
      </c>
      <c r="D3408" s="5">
        <v>5.909384838034506</v>
      </c>
      <c r="E3408" s="5">
        <v>3407</v>
      </c>
      <c r="F3408" s="18">
        <f t="shared" si="160"/>
        <v>0.57638301471832176</v>
      </c>
      <c r="G3408" s="5">
        <f t="shared" si="161"/>
        <v>5.909384838034506</v>
      </c>
      <c r="H3408" s="17">
        <f t="shared" si="162"/>
        <v>0.57638301471832176</v>
      </c>
    </row>
    <row r="3409" spans="1:8" x14ac:dyDescent="0.35">
      <c r="A3409" s="5" t="s">
        <v>3559</v>
      </c>
      <c r="B3409" s="5" t="s">
        <v>7298</v>
      </c>
      <c r="D3409" s="5">
        <v>5.9066649999993963</v>
      </c>
      <c r="E3409" s="5">
        <v>3408</v>
      </c>
      <c r="F3409" s="18">
        <f t="shared" si="160"/>
        <v>0.57655219083065468</v>
      </c>
      <c r="G3409" s="5">
        <f t="shared" si="161"/>
        <v>5.9066649999993963</v>
      </c>
      <c r="H3409" s="17">
        <f t="shared" si="162"/>
        <v>0.57655219083065468</v>
      </c>
    </row>
    <row r="3410" spans="1:8" x14ac:dyDescent="0.35">
      <c r="A3410" s="5" t="s">
        <v>3560</v>
      </c>
      <c r="B3410" s="5" t="s">
        <v>7298</v>
      </c>
      <c r="D3410" s="5">
        <v>5.8970042410019268</v>
      </c>
      <c r="E3410" s="5">
        <v>3409</v>
      </c>
      <c r="F3410" s="18">
        <f t="shared" si="160"/>
        <v>0.5767213669429877</v>
      </c>
      <c r="G3410" s="5">
        <f t="shared" si="161"/>
        <v>5.8970042410019268</v>
      </c>
      <c r="H3410" s="17">
        <f t="shared" si="162"/>
        <v>0.5767213669429877</v>
      </c>
    </row>
    <row r="3411" spans="1:8" x14ac:dyDescent="0.35">
      <c r="A3411" s="5" t="s">
        <v>3561</v>
      </c>
      <c r="B3411" s="5" t="s">
        <v>7298</v>
      </c>
      <c r="D3411" s="5">
        <v>5.8704648659343119</v>
      </c>
      <c r="E3411" s="5">
        <v>3410</v>
      </c>
      <c r="F3411" s="18">
        <f t="shared" si="160"/>
        <v>0.57689054305532061</v>
      </c>
      <c r="G3411" s="5">
        <f t="shared" si="161"/>
        <v>5.8704648659343119</v>
      </c>
      <c r="H3411" s="17">
        <f t="shared" si="162"/>
        <v>0.57689054305532061</v>
      </c>
    </row>
    <row r="3412" spans="1:8" x14ac:dyDescent="0.35">
      <c r="A3412" s="5" t="s">
        <v>3562</v>
      </c>
      <c r="B3412" s="5" t="s">
        <v>7298</v>
      </c>
      <c r="D3412" s="5">
        <v>5.87</v>
      </c>
      <c r="E3412" s="5">
        <v>3411</v>
      </c>
      <c r="F3412" s="18">
        <f t="shared" si="160"/>
        <v>0.57705971916765353</v>
      </c>
      <c r="G3412" s="5">
        <f t="shared" si="161"/>
        <v>5.87</v>
      </c>
      <c r="H3412" s="17">
        <f t="shared" si="162"/>
        <v>0.57705971916765353</v>
      </c>
    </row>
    <row r="3413" spans="1:8" x14ac:dyDescent="0.35">
      <c r="A3413" s="5" t="s">
        <v>3563</v>
      </c>
      <c r="B3413" s="5" t="s">
        <v>7298</v>
      </c>
      <c r="D3413" s="5">
        <v>5.8678955750083048</v>
      </c>
      <c r="E3413" s="5">
        <v>3412</v>
      </c>
      <c r="F3413" s="18">
        <f t="shared" si="160"/>
        <v>0.57722889527998644</v>
      </c>
      <c r="G3413" s="5">
        <f t="shared" si="161"/>
        <v>5.8678955750083048</v>
      </c>
      <c r="H3413" s="17">
        <f t="shared" si="162"/>
        <v>0.57722889527998644</v>
      </c>
    </row>
    <row r="3414" spans="1:8" x14ac:dyDescent="0.35">
      <c r="A3414" s="5" t="s">
        <v>3564</v>
      </c>
      <c r="B3414" s="5" t="s">
        <v>7298</v>
      </c>
      <c r="D3414" s="5">
        <v>5.8475310916807128</v>
      </c>
      <c r="E3414" s="5">
        <v>3413</v>
      </c>
      <c r="F3414" s="18">
        <f t="shared" si="160"/>
        <v>0.57739807139231936</v>
      </c>
      <c r="G3414" s="5">
        <f t="shared" si="161"/>
        <v>5.8475310916807128</v>
      </c>
      <c r="H3414" s="17">
        <f t="shared" si="162"/>
        <v>0.57739807139231936</v>
      </c>
    </row>
    <row r="3415" spans="1:8" x14ac:dyDescent="0.35">
      <c r="A3415" s="5" t="s">
        <v>3565</v>
      </c>
      <c r="B3415" s="5" t="s">
        <v>7298</v>
      </c>
      <c r="D3415" s="5">
        <v>5.8466030301257694</v>
      </c>
      <c r="E3415" s="5">
        <v>3414</v>
      </c>
      <c r="F3415" s="18">
        <f t="shared" si="160"/>
        <v>0.57756724750465238</v>
      </c>
      <c r="G3415" s="5">
        <f t="shared" si="161"/>
        <v>5.8466030301257694</v>
      </c>
      <c r="H3415" s="17">
        <f t="shared" si="162"/>
        <v>0.57756724750465238</v>
      </c>
    </row>
    <row r="3416" spans="1:8" x14ac:dyDescent="0.35">
      <c r="A3416" s="5" t="s">
        <v>3566</v>
      </c>
      <c r="B3416" s="5" t="s">
        <v>7298</v>
      </c>
      <c r="D3416" s="5">
        <v>5.8466030301257694</v>
      </c>
      <c r="E3416" s="5">
        <v>3415</v>
      </c>
      <c r="F3416" s="18">
        <f t="shared" si="160"/>
        <v>0.5777364236169853</v>
      </c>
      <c r="G3416" s="5">
        <f t="shared" si="161"/>
        <v>5.8466030301257694</v>
      </c>
      <c r="H3416" s="17">
        <f t="shared" si="162"/>
        <v>0.5777364236169853</v>
      </c>
    </row>
    <row r="3417" spans="1:8" x14ac:dyDescent="0.35">
      <c r="A3417" s="5" t="s">
        <v>3567</v>
      </c>
      <c r="B3417" s="5" t="s">
        <v>7298</v>
      </c>
      <c r="D3417" s="5">
        <v>5.8433174581514731</v>
      </c>
      <c r="E3417" s="5">
        <v>3416</v>
      </c>
      <c r="F3417" s="18">
        <f t="shared" si="160"/>
        <v>0.57790559972931821</v>
      </c>
      <c r="G3417" s="5">
        <f t="shared" si="161"/>
        <v>5.8433174581514731</v>
      </c>
      <c r="H3417" s="17">
        <f t="shared" si="162"/>
        <v>0.57790559972931821</v>
      </c>
    </row>
    <row r="3418" spans="1:8" x14ac:dyDescent="0.35">
      <c r="A3418" s="5" t="s">
        <v>3568</v>
      </c>
      <c r="B3418" s="5" t="s">
        <v>7298</v>
      </c>
      <c r="D3418" s="5">
        <v>5.84</v>
      </c>
      <c r="E3418" s="5">
        <v>3417</v>
      </c>
      <c r="F3418" s="18">
        <f t="shared" si="160"/>
        <v>0.57807477584165112</v>
      </c>
      <c r="G3418" s="5">
        <f t="shared" si="161"/>
        <v>5.84</v>
      </c>
      <c r="H3418" s="17">
        <f t="shared" si="162"/>
        <v>0.57807477584165112</v>
      </c>
    </row>
    <row r="3419" spans="1:8" x14ac:dyDescent="0.35">
      <c r="A3419" s="5" t="s">
        <v>3569</v>
      </c>
      <c r="B3419" s="5" t="s">
        <v>7298</v>
      </c>
      <c r="D3419" s="5">
        <v>5.84</v>
      </c>
      <c r="E3419" s="5">
        <v>3418</v>
      </c>
      <c r="F3419" s="18">
        <f t="shared" si="160"/>
        <v>0.57824395195398415</v>
      </c>
      <c r="G3419" s="5">
        <f t="shared" si="161"/>
        <v>5.84</v>
      </c>
      <c r="H3419" s="17">
        <f t="shared" si="162"/>
        <v>0.57824395195398415</v>
      </c>
    </row>
    <row r="3420" spans="1:8" x14ac:dyDescent="0.35">
      <c r="A3420" s="5" t="s">
        <v>3570</v>
      </c>
      <c r="B3420" s="5" t="s">
        <v>7298</v>
      </c>
      <c r="D3420" s="5">
        <v>5.84</v>
      </c>
      <c r="E3420" s="5">
        <v>3419</v>
      </c>
      <c r="F3420" s="18">
        <f t="shared" si="160"/>
        <v>0.57841312806631706</v>
      </c>
      <c r="G3420" s="5">
        <f t="shared" si="161"/>
        <v>5.84</v>
      </c>
      <c r="H3420" s="17">
        <f t="shared" si="162"/>
        <v>0.57841312806631706</v>
      </c>
    </row>
    <row r="3421" spans="1:8" x14ac:dyDescent="0.35">
      <c r="A3421" s="5" t="s">
        <v>3571</v>
      </c>
      <c r="B3421" s="5" t="s">
        <v>7298</v>
      </c>
      <c r="D3421" s="5">
        <v>5.84</v>
      </c>
      <c r="E3421" s="5">
        <v>3420</v>
      </c>
      <c r="F3421" s="18">
        <f t="shared" si="160"/>
        <v>0.57858230417864998</v>
      </c>
      <c r="G3421" s="5">
        <f t="shared" si="161"/>
        <v>5.84</v>
      </c>
      <c r="H3421" s="17">
        <f t="shared" si="162"/>
        <v>0.57858230417864998</v>
      </c>
    </row>
    <row r="3422" spans="1:8" x14ac:dyDescent="0.35">
      <c r="A3422" s="5" t="s">
        <v>3572</v>
      </c>
      <c r="B3422" s="5" t="s">
        <v>7298</v>
      </c>
      <c r="D3422" s="5">
        <v>5.84</v>
      </c>
      <c r="E3422" s="5">
        <v>3421</v>
      </c>
      <c r="F3422" s="18">
        <f t="shared" si="160"/>
        <v>0.57875148029098289</v>
      </c>
      <c r="G3422" s="5">
        <f t="shared" si="161"/>
        <v>5.84</v>
      </c>
      <c r="H3422" s="17">
        <f t="shared" si="162"/>
        <v>0.57875148029098289</v>
      </c>
    </row>
    <row r="3423" spans="1:8" x14ac:dyDescent="0.35">
      <c r="A3423" s="5" t="s">
        <v>3573</v>
      </c>
      <c r="B3423" s="5" t="s">
        <v>7298</v>
      </c>
      <c r="D3423" s="5">
        <v>5.84</v>
      </c>
      <c r="E3423" s="5">
        <v>3422</v>
      </c>
      <c r="F3423" s="18">
        <f t="shared" si="160"/>
        <v>0.5789206564033158</v>
      </c>
      <c r="G3423" s="5">
        <f t="shared" si="161"/>
        <v>5.84</v>
      </c>
      <c r="H3423" s="17">
        <f t="shared" si="162"/>
        <v>0.5789206564033158</v>
      </c>
    </row>
    <row r="3424" spans="1:8" x14ac:dyDescent="0.35">
      <c r="A3424" s="5" t="s">
        <v>3574</v>
      </c>
      <c r="B3424" s="5" t="s">
        <v>7298</v>
      </c>
      <c r="D3424" s="5">
        <v>5.84</v>
      </c>
      <c r="E3424" s="5">
        <v>3423</v>
      </c>
      <c r="F3424" s="18">
        <f t="shared" si="160"/>
        <v>0.57908983251564883</v>
      </c>
      <c r="G3424" s="5">
        <f t="shared" si="161"/>
        <v>5.84</v>
      </c>
      <c r="H3424" s="17">
        <f t="shared" si="162"/>
        <v>0.57908983251564883</v>
      </c>
    </row>
    <row r="3425" spans="1:8" x14ac:dyDescent="0.35">
      <c r="A3425" s="5" t="s">
        <v>3575</v>
      </c>
      <c r="B3425" s="5" t="s">
        <v>7298</v>
      </c>
      <c r="D3425" s="5">
        <v>5.84</v>
      </c>
      <c r="E3425" s="5">
        <v>3424</v>
      </c>
      <c r="F3425" s="18">
        <f t="shared" si="160"/>
        <v>0.57925900862798174</v>
      </c>
      <c r="G3425" s="5">
        <f t="shared" si="161"/>
        <v>5.84</v>
      </c>
      <c r="H3425" s="17">
        <f t="shared" si="162"/>
        <v>0.57925900862798174</v>
      </c>
    </row>
    <row r="3426" spans="1:8" x14ac:dyDescent="0.35">
      <c r="A3426" s="5" t="s">
        <v>3576</v>
      </c>
      <c r="B3426" s="5" t="s">
        <v>7298</v>
      </c>
      <c r="D3426" s="5">
        <v>5.84</v>
      </c>
      <c r="E3426" s="5">
        <v>3425</v>
      </c>
      <c r="F3426" s="18">
        <f t="shared" si="160"/>
        <v>0.57942818474031466</v>
      </c>
      <c r="G3426" s="5">
        <f t="shared" si="161"/>
        <v>5.84</v>
      </c>
      <c r="H3426" s="17">
        <f t="shared" si="162"/>
        <v>0.57942818474031466</v>
      </c>
    </row>
    <row r="3427" spans="1:8" x14ac:dyDescent="0.35">
      <c r="A3427" s="5" t="s">
        <v>3577</v>
      </c>
      <c r="B3427" s="5" t="s">
        <v>7298</v>
      </c>
      <c r="D3427" s="5">
        <v>5.84</v>
      </c>
      <c r="E3427" s="5">
        <v>3426</v>
      </c>
      <c r="F3427" s="18">
        <f t="shared" si="160"/>
        <v>0.57959736085264757</v>
      </c>
      <c r="G3427" s="5">
        <f t="shared" si="161"/>
        <v>5.84</v>
      </c>
      <c r="H3427" s="17">
        <f t="shared" si="162"/>
        <v>0.57959736085264757</v>
      </c>
    </row>
    <row r="3428" spans="1:8" x14ac:dyDescent="0.35">
      <c r="A3428" s="5" t="s">
        <v>3578</v>
      </c>
      <c r="B3428" s="5" t="s">
        <v>7298</v>
      </c>
      <c r="D3428" s="5">
        <v>5.84</v>
      </c>
      <c r="E3428" s="5">
        <v>3427</v>
      </c>
      <c r="F3428" s="18">
        <f t="shared" si="160"/>
        <v>0.57976653696498059</v>
      </c>
      <c r="G3428" s="5">
        <f t="shared" si="161"/>
        <v>5.84</v>
      </c>
      <c r="H3428" s="17">
        <f t="shared" si="162"/>
        <v>0.57976653696498059</v>
      </c>
    </row>
    <row r="3429" spans="1:8" x14ac:dyDescent="0.35">
      <c r="A3429" s="5" t="s">
        <v>3579</v>
      </c>
      <c r="B3429" s="5" t="s">
        <v>7298</v>
      </c>
      <c r="D3429" s="5">
        <v>5.839433418287916</v>
      </c>
      <c r="E3429" s="5">
        <v>3428</v>
      </c>
      <c r="F3429" s="18">
        <f t="shared" si="160"/>
        <v>0.57993571307731351</v>
      </c>
      <c r="G3429" s="5">
        <f t="shared" si="161"/>
        <v>5.839433418287916</v>
      </c>
      <c r="H3429" s="17">
        <f t="shared" si="162"/>
        <v>0.57993571307731351</v>
      </c>
    </row>
    <row r="3430" spans="1:8" x14ac:dyDescent="0.35">
      <c r="A3430" s="5" t="s">
        <v>3580</v>
      </c>
      <c r="B3430" s="5" t="s">
        <v>7298</v>
      </c>
      <c r="D3430" s="5">
        <v>5.8386315978773604</v>
      </c>
      <c r="E3430" s="5">
        <v>3429</v>
      </c>
      <c r="F3430" s="18">
        <f t="shared" si="160"/>
        <v>0.58010488918964642</v>
      </c>
      <c r="G3430" s="5">
        <f t="shared" si="161"/>
        <v>5.8386315978773604</v>
      </c>
      <c r="H3430" s="17">
        <f t="shared" si="162"/>
        <v>0.58010488918964642</v>
      </c>
    </row>
    <row r="3431" spans="1:8" x14ac:dyDescent="0.35">
      <c r="A3431" s="5" t="s">
        <v>3581</v>
      </c>
      <c r="B3431" s="5" t="s">
        <v>7298</v>
      </c>
      <c r="D3431" s="5">
        <v>5.8366710844884224</v>
      </c>
      <c r="E3431" s="5">
        <v>3430</v>
      </c>
      <c r="F3431" s="18">
        <f t="shared" si="160"/>
        <v>0.58027406530197934</v>
      </c>
      <c r="G3431" s="5">
        <f t="shared" si="161"/>
        <v>5.8366710844884224</v>
      </c>
      <c r="H3431" s="17">
        <f t="shared" si="162"/>
        <v>0.58027406530197934</v>
      </c>
    </row>
    <row r="3432" spans="1:8" x14ac:dyDescent="0.35">
      <c r="A3432" s="5" t="s">
        <v>3582</v>
      </c>
      <c r="B3432" s="5" t="s">
        <v>7298</v>
      </c>
      <c r="D3432" s="5">
        <v>5.828066836575835</v>
      </c>
      <c r="E3432" s="5">
        <v>3431</v>
      </c>
      <c r="F3432" s="18">
        <f t="shared" si="160"/>
        <v>0.58044324141431225</v>
      </c>
      <c r="G3432" s="5">
        <f t="shared" si="161"/>
        <v>5.828066836575835</v>
      </c>
      <c r="H3432" s="17">
        <f t="shared" si="162"/>
        <v>0.58044324141431225</v>
      </c>
    </row>
    <row r="3433" spans="1:8" x14ac:dyDescent="0.35">
      <c r="A3433" s="5" t="s">
        <v>3583</v>
      </c>
      <c r="B3433" s="5" t="s">
        <v>7298</v>
      </c>
      <c r="D3433" s="5">
        <v>5.828066836575835</v>
      </c>
      <c r="E3433" s="5">
        <v>3432</v>
      </c>
      <c r="F3433" s="18">
        <f t="shared" si="160"/>
        <v>0.58061241752664527</v>
      </c>
      <c r="G3433" s="5">
        <f t="shared" si="161"/>
        <v>5.828066836575835</v>
      </c>
      <c r="H3433" s="17">
        <f t="shared" si="162"/>
        <v>0.58061241752664527</v>
      </c>
    </row>
    <row r="3434" spans="1:8" x14ac:dyDescent="0.35">
      <c r="A3434" s="5" t="s">
        <v>3584</v>
      </c>
      <c r="B3434" s="5" t="s">
        <v>7298</v>
      </c>
      <c r="D3434" s="5">
        <v>5.828066836575835</v>
      </c>
      <c r="E3434" s="5">
        <v>3433</v>
      </c>
      <c r="F3434" s="18">
        <f t="shared" si="160"/>
        <v>0.58078159363897819</v>
      </c>
      <c r="G3434" s="5">
        <f t="shared" si="161"/>
        <v>5.828066836575835</v>
      </c>
      <c r="H3434" s="17">
        <f t="shared" si="162"/>
        <v>0.58078159363897819</v>
      </c>
    </row>
    <row r="3435" spans="1:8" x14ac:dyDescent="0.35">
      <c r="A3435" s="5" t="s">
        <v>3585</v>
      </c>
      <c r="B3435" s="5" t="s">
        <v>7298</v>
      </c>
      <c r="D3435" s="5">
        <v>5.8127157039173927</v>
      </c>
      <c r="E3435" s="5">
        <v>3434</v>
      </c>
      <c r="F3435" s="18">
        <f t="shared" si="160"/>
        <v>0.5809507697513111</v>
      </c>
      <c r="G3435" s="5">
        <f t="shared" si="161"/>
        <v>5.8127157039173927</v>
      </c>
      <c r="H3435" s="17">
        <f t="shared" si="162"/>
        <v>0.5809507697513111</v>
      </c>
    </row>
    <row r="3436" spans="1:8" x14ac:dyDescent="0.35">
      <c r="A3436" s="5" t="s">
        <v>3586</v>
      </c>
      <c r="B3436" s="5" t="s">
        <v>7298</v>
      </c>
      <c r="D3436" s="5">
        <v>5.8104648659343114</v>
      </c>
      <c r="E3436" s="5">
        <v>3435</v>
      </c>
      <c r="F3436" s="18">
        <f t="shared" si="160"/>
        <v>0.58111994586364402</v>
      </c>
      <c r="G3436" s="5">
        <f t="shared" si="161"/>
        <v>5.8104648659343114</v>
      </c>
      <c r="H3436" s="17">
        <f t="shared" si="162"/>
        <v>0.58111994586364402</v>
      </c>
    </row>
    <row r="3437" spans="1:8" x14ac:dyDescent="0.35">
      <c r="A3437" s="5" t="s">
        <v>3587</v>
      </c>
      <c r="B3437" s="5" t="s">
        <v>7298</v>
      </c>
      <c r="D3437" s="5">
        <v>5.7980668365758348</v>
      </c>
      <c r="E3437" s="5">
        <v>3436</v>
      </c>
      <c r="F3437" s="18">
        <f t="shared" si="160"/>
        <v>0.58128912197597704</v>
      </c>
      <c r="G3437" s="5">
        <f t="shared" si="161"/>
        <v>5.7980668365758348</v>
      </c>
      <c r="H3437" s="17">
        <f t="shared" si="162"/>
        <v>0.58128912197597704</v>
      </c>
    </row>
    <row r="3438" spans="1:8" x14ac:dyDescent="0.35">
      <c r="A3438" s="5" t="s">
        <v>3588</v>
      </c>
      <c r="B3438" s="5" t="s">
        <v>7298</v>
      </c>
      <c r="D3438" s="5">
        <v>5.7980668365758348</v>
      </c>
      <c r="E3438" s="5">
        <v>3437</v>
      </c>
      <c r="F3438" s="18">
        <f t="shared" si="160"/>
        <v>0.58145829808830995</v>
      </c>
      <c r="G3438" s="5">
        <f t="shared" si="161"/>
        <v>5.7980668365758348</v>
      </c>
      <c r="H3438" s="17">
        <f t="shared" si="162"/>
        <v>0.58145829808830995</v>
      </c>
    </row>
    <row r="3439" spans="1:8" x14ac:dyDescent="0.35">
      <c r="A3439" s="5" t="s">
        <v>3589</v>
      </c>
      <c r="B3439" s="5" t="s">
        <v>7298</v>
      </c>
      <c r="D3439" s="5">
        <v>5.792869999999982</v>
      </c>
      <c r="E3439" s="5">
        <v>3438</v>
      </c>
      <c r="F3439" s="18">
        <f t="shared" si="160"/>
        <v>0.58162747420064287</v>
      </c>
      <c r="G3439" s="5">
        <f t="shared" si="161"/>
        <v>5.792869999999982</v>
      </c>
      <c r="H3439" s="17">
        <f t="shared" si="162"/>
        <v>0.58162747420064287</v>
      </c>
    </row>
    <row r="3440" spans="1:8" x14ac:dyDescent="0.35">
      <c r="A3440" s="5" t="s">
        <v>3590</v>
      </c>
      <c r="B3440" s="5" t="s">
        <v>7298</v>
      </c>
      <c r="D3440" s="5">
        <v>5.792869999999982</v>
      </c>
      <c r="E3440" s="5">
        <v>3439</v>
      </c>
      <c r="F3440" s="18">
        <f t="shared" si="160"/>
        <v>0.58179665031297578</v>
      </c>
      <c r="G3440" s="5">
        <f t="shared" si="161"/>
        <v>5.792869999999982</v>
      </c>
      <c r="H3440" s="17">
        <f t="shared" si="162"/>
        <v>0.58179665031297578</v>
      </c>
    </row>
    <row r="3441" spans="1:8" x14ac:dyDescent="0.35">
      <c r="A3441" s="5" t="s">
        <v>3591</v>
      </c>
      <c r="B3441" s="5" t="s">
        <v>7298</v>
      </c>
      <c r="D3441" s="5">
        <v>5.7747595720263938</v>
      </c>
      <c r="E3441" s="5">
        <v>3440</v>
      </c>
      <c r="F3441" s="18">
        <f t="shared" si="160"/>
        <v>0.5819658264253087</v>
      </c>
      <c r="G3441" s="5">
        <f t="shared" si="161"/>
        <v>5.7747595720263938</v>
      </c>
      <c r="H3441" s="17">
        <f t="shared" si="162"/>
        <v>0.5819658264253087</v>
      </c>
    </row>
    <row r="3442" spans="1:8" x14ac:dyDescent="0.35">
      <c r="A3442" s="5" t="s">
        <v>3592</v>
      </c>
      <c r="B3442" s="5" t="s">
        <v>7298</v>
      </c>
      <c r="D3442" s="5">
        <v>5.7747000000000002</v>
      </c>
      <c r="E3442" s="5">
        <v>3441</v>
      </c>
      <c r="F3442" s="18">
        <f t="shared" si="160"/>
        <v>0.58213500253764172</v>
      </c>
      <c r="G3442" s="5">
        <f t="shared" si="161"/>
        <v>5.7747000000000002</v>
      </c>
      <c r="H3442" s="17">
        <f t="shared" si="162"/>
        <v>0.58213500253764172</v>
      </c>
    </row>
    <row r="3443" spans="1:8" x14ac:dyDescent="0.35">
      <c r="A3443" s="5" t="s">
        <v>3593</v>
      </c>
      <c r="B3443" s="5" t="s">
        <v>7298</v>
      </c>
      <c r="D3443" s="5">
        <v>5.77</v>
      </c>
      <c r="E3443" s="5">
        <v>3442</v>
      </c>
      <c r="F3443" s="18">
        <f t="shared" si="160"/>
        <v>0.58230417864997464</v>
      </c>
      <c r="G3443" s="5">
        <f t="shared" si="161"/>
        <v>5.77</v>
      </c>
      <c r="H3443" s="17">
        <f t="shared" si="162"/>
        <v>0.58230417864997464</v>
      </c>
    </row>
    <row r="3444" spans="1:8" x14ac:dyDescent="0.35">
      <c r="A3444" s="5" t="s">
        <v>3594</v>
      </c>
      <c r="B3444" s="5" t="s">
        <v>7298</v>
      </c>
      <c r="D3444" s="5">
        <v>5.7629550601712616</v>
      </c>
      <c r="E3444" s="5">
        <v>3443</v>
      </c>
      <c r="F3444" s="18">
        <f t="shared" si="160"/>
        <v>0.58247335476230755</v>
      </c>
      <c r="G3444" s="5">
        <f t="shared" si="161"/>
        <v>5.7629550601712616</v>
      </c>
      <c r="H3444" s="17">
        <f t="shared" si="162"/>
        <v>0.58247335476230755</v>
      </c>
    </row>
    <row r="3445" spans="1:8" x14ac:dyDescent="0.35">
      <c r="A3445" s="5" t="s">
        <v>3595</v>
      </c>
      <c r="B3445" s="5" t="s">
        <v>7298</v>
      </c>
      <c r="D3445" s="5">
        <v>5.76</v>
      </c>
      <c r="E3445" s="5">
        <v>3444</v>
      </c>
      <c r="F3445" s="18">
        <f t="shared" si="160"/>
        <v>0.58264253087464046</v>
      </c>
      <c r="G3445" s="5">
        <f t="shared" si="161"/>
        <v>5.76</v>
      </c>
      <c r="H3445" s="17">
        <f t="shared" si="162"/>
        <v>0.58264253087464046</v>
      </c>
    </row>
    <row r="3446" spans="1:8" x14ac:dyDescent="0.35">
      <c r="A3446" s="5" t="s">
        <v>3596</v>
      </c>
      <c r="B3446" s="5" t="s">
        <v>7298</v>
      </c>
      <c r="D3446" s="5">
        <v>5.7574660602501613</v>
      </c>
      <c r="E3446" s="5">
        <v>3445</v>
      </c>
      <c r="F3446" s="18">
        <f t="shared" si="160"/>
        <v>0.58281170698697349</v>
      </c>
      <c r="G3446" s="5">
        <f t="shared" si="161"/>
        <v>5.7574660602501613</v>
      </c>
      <c r="H3446" s="17">
        <f t="shared" si="162"/>
        <v>0.58281170698697349</v>
      </c>
    </row>
    <row r="3447" spans="1:8" x14ac:dyDescent="0.35">
      <c r="A3447" s="5" t="s">
        <v>3597</v>
      </c>
      <c r="B3447" s="5" t="s">
        <v>7298</v>
      </c>
      <c r="D3447" s="5">
        <v>5.7561037340428216</v>
      </c>
      <c r="E3447" s="5">
        <v>3446</v>
      </c>
      <c r="F3447" s="18">
        <f t="shared" si="160"/>
        <v>0.5829808830993064</v>
      </c>
      <c r="G3447" s="5">
        <f t="shared" si="161"/>
        <v>5.7561037340428216</v>
      </c>
      <c r="H3447" s="17">
        <f t="shared" si="162"/>
        <v>0.5829808830993064</v>
      </c>
    </row>
    <row r="3448" spans="1:8" x14ac:dyDescent="0.35">
      <c r="A3448" s="5" t="s">
        <v>3598</v>
      </c>
      <c r="B3448" s="5" t="s">
        <v>7298</v>
      </c>
      <c r="D3448" s="5">
        <v>5.7515615419009256</v>
      </c>
      <c r="E3448" s="5">
        <v>3447</v>
      </c>
      <c r="F3448" s="18">
        <f t="shared" si="160"/>
        <v>0.58315005921163932</v>
      </c>
      <c r="G3448" s="5">
        <f t="shared" si="161"/>
        <v>5.7515615419009256</v>
      </c>
      <c r="H3448" s="17">
        <f t="shared" si="162"/>
        <v>0.58315005921163932</v>
      </c>
    </row>
    <row r="3449" spans="1:8" x14ac:dyDescent="0.35">
      <c r="A3449" s="5" t="s">
        <v>3599</v>
      </c>
      <c r="B3449" s="5" t="s">
        <v>7298</v>
      </c>
      <c r="D3449" s="5">
        <v>5.7454715419011526</v>
      </c>
      <c r="E3449" s="5">
        <v>3448</v>
      </c>
      <c r="F3449" s="18">
        <f t="shared" si="160"/>
        <v>0.58331923532397223</v>
      </c>
      <c r="G3449" s="5">
        <f t="shared" si="161"/>
        <v>5.7454715419011526</v>
      </c>
      <c r="H3449" s="17">
        <f t="shared" si="162"/>
        <v>0.58331923532397223</v>
      </c>
    </row>
    <row r="3450" spans="1:8" x14ac:dyDescent="0.35">
      <c r="A3450" s="5" t="s">
        <v>3600</v>
      </c>
      <c r="B3450" s="5" t="s">
        <v>7298</v>
      </c>
      <c r="D3450" s="5">
        <v>5.73</v>
      </c>
      <c r="E3450" s="5">
        <v>3449</v>
      </c>
      <c r="F3450" s="18">
        <f t="shared" si="160"/>
        <v>0.58348841143630514</v>
      </c>
      <c r="G3450" s="5">
        <f t="shared" si="161"/>
        <v>5.73</v>
      </c>
      <c r="H3450" s="17">
        <f t="shared" si="162"/>
        <v>0.58348841143630514</v>
      </c>
    </row>
    <row r="3451" spans="1:8" x14ac:dyDescent="0.35">
      <c r="A3451" s="5" t="s">
        <v>3601</v>
      </c>
      <c r="B3451" s="5" t="s">
        <v>7298</v>
      </c>
      <c r="D3451" s="5">
        <v>5.7148976021513516</v>
      </c>
      <c r="E3451" s="5">
        <v>3450</v>
      </c>
      <c r="F3451" s="18">
        <f t="shared" si="160"/>
        <v>0.58365758754863817</v>
      </c>
      <c r="G3451" s="5">
        <f t="shared" si="161"/>
        <v>5.7148976021513516</v>
      </c>
      <c r="H3451" s="17">
        <f t="shared" si="162"/>
        <v>0.58365758754863817</v>
      </c>
    </row>
    <row r="3452" spans="1:8" x14ac:dyDescent="0.35">
      <c r="A3452" s="5" t="s">
        <v>3602</v>
      </c>
      <c r="B3452" s="5" t="s">
        <v>7298</v>
      </c>
      <c r="D3452" s="5">
        <v>5.7144437340428791</v>
      </c>
      <c r="E3452" s="5">
        <v>3451</v>
      </c>
      <c r="F3452" s="18">
        <f t="shared" si="160"/>
        <v>0.58382676366097108</v>
      </c>
      <c r="G3452" s="5">
        <f t="shared" si="161"/>
        <v>5.7144437340428791</v>
      </c>
      <c r="H3452" s="17">
        <f t="shared" si="162"/>
        <v>0.58382676366097108</v>
      </c>
    </row>
    <row r="3453" spans="1:8" x14ac:dyDescent="0.35">
      <c r="A3453" s="5" t="s">
        <v>3603</v>
      </c>
      <c r="B3453" s="5" t="s">
        <v>7298</v>
      </c>
      <c r="D3453" s="5">
        <v>5.7097365419008312</v>
      </c>
      <c r="E3453" s="5">
        <v>3452</v>
      </c>
      <c r="F3453" s="18">
        <f t="shared" si="160"/>
        <v>0.583995939773304</v>
      </c>
      <c r="G3453" s="5">
        <f t="shared" si="161"/>
        <v>5.7097365419008312</v>
      </c>
      <c r="H3453" s="17">
        <f t="shared" si="162"/>
        <v>0.583995939773304</v>
      </c>
    </row>
    <row r="3454" spans="1:8" x14ac:dyDescent="0.35">
      <c r="A3454" s="5" t="s">
        <v>3604</v>
      </c>
      <c r="B3454" s="5" t="s">
        <v>7298</v>
      </c>
      <c r="D3454" s="5">
        <v>5.7</v>
      </c>
      <c r="E3454" s="5">
        <v>3453</v>
      </c>
      <c r="F3454" s="18">
        <f t="shared" si="160"/>
        <v>0.58416511588563691</v>
      </c>
      <c r="G3454" s="5">
        <f t="shared" si="161"/>
        <v>5.7</v>
      </c>
      <c r="H3454" s="17">
        <f t="shared" si="162"/>
        <v>0.58416511588563691</v>
      </c>
    </row>
    <row r="3455" spans="1:8" x14ac:dyDescent="0.35">
      <c r="A3455" s="5" t="s">
        <v>3605</v>
      </c>
      <c r="B3455" s="5" t="s">
        <v>7298</v>
      </c>
      <c r="D3455" s="5">
        <v>5.7</v>
      </c>
      <c r="E3455" s="5">
        <v>3454</v>
      </c>
      <c r="F3455" s="18">
        <f t="shared" si="160"/>
        <v>0.58433429199796993</v>
      </c>
      <c r="G3455" s="5">
        <f t="shared" si="161"/>
        <v>5.7</v>
      </c>
      <c r="H3455" s="17">
        <f t="shared" si="162"/>
        <v>0.58433429199796993</v>
      </c>
    </row>
    <row r="3456" spans="1:8" x14ac:dyDescent="0.35">
      <c r="A3456" s="5" t="s">
        <v>3606</v>
      </c>
      <c r="B3456" s="5" t="s">
        <v>7298</v>
      </c>
      <c r="D3456" s="5">
        <v>5.7</v>
      </c>
      <c r="E3456" s="5">
        <v>3455</v>
      </c>
      <c r="F3456" s="18">
        <f t="shared" si="160"/>
        <v>0.58450346811030285</v>
      </c>
      <c r="G3456" s="5">
        <f t="shared" si="161"/>
        <v>5.7</v>
      </c>
      <c r="H3456" s="17">
        <f t="shared" si="162"/>
        <v>0.58450346811030285</v>
      </c>
    </row>
    <row r="3457" spans="1:8" x14ac:dyDescent="0.35">
      <c r="A3457" s="5" t="s">
        <v>3607</v>
      </c>
      <c r="B3457" s="5" t="s">
        <v>7298</v>
      </c>
      <c r="D3457" s="5">
        <v>5.6954915419012284</v>
      </c>
      <c r="E3457" s="5">
        <v>3456</v>
      </c>
      <c r="F3457" s="18">
        <f t="shared" si="160"/>
        <v>0.58467264422263576</v>
      </c>
      <c r="G3457" s="5">
        <f t="shared" si="161"/>
        <v>5.6954915419012284</v>
      </c>
      <c r="H3457" s="17">
        <f t="shared" si="162"/>
        <v>0.58467264422263576</v>
      </c>
    </row>
    <row r="3458" spans="1:8" x14ac:dyDescent="0.35">
      <c r="A3458" s="5" t="s">
        <v>3608</v>
      </c>
      <c r="B3458" s="5" t="s">
        <v>7298</v>
      </c>
      <c r="D3458" s="5">
        <v>5.6907055301252196</v>
      </c>
      <c r="E3458" s="5">
        <v>3457</v>
      </c>
      <c r="F3458" s="18">
        <f t="shared" si="160"/>
        <v>0.58484182033496868</v>
      </c>
      <c r="G3458" s="5">
        <f t="shared" si="161"/>
        <v>5.6907055301252196</v>
      </c>
      <c r="H3458" s="17">
        <f t="shared" si="162"/>
        <v>0.58484182033496868</v>
      </c>
    </row>
    <row r="3459" spans="1:8" x14ac:dyDescent="0.35">
      <c r="A3459" s="5" t="s">
        <v>3609</v>
      </c>
      <c r="B3459" s="5" t="s">
        <v>7298</v>
      </c>
      <c r="D3459" s="5">
        <v>5.6874495720257912</v>
      </c>
      <c r="E3459" s="5">
        <v>3458</v>
      </c>
      <c r="F3459" s="18">
        <f t="shared" ref="F3459:F3522" si="163">E3459/($E$5911+1)</f>
        <v>0.58501099644730159</v>
      </c>
      <c r="G3459" s="5">
        <f t="shared" ref="G3459:G3522" si="164">D3459</f>
        <v>5.6874495720257912</v>
      </c>
      <c r="H3459" s="17">
        <f t="shared" ref="H3459:H3522" si="165">F3459</f>
        <v>0.58501099644730159</v>
      </c>
    </row>
    <row r="3460" spans="1:8" x14ac:dyDescent="0.35">
      <c r="A3460" s="5" t="s">
        <v>3610</v>
      </c>
      <c r="B3460" s="5" t="s">
        <v>7298</v>
      </c>
      <c r="D3460" s="5">
        <v>5.6858084820038552</v>
      </c>
      <c r="E3460" s="5">
        <v>3459</v>
      </c>
      <c r="F3460" s="18">
        <f t="shared" si="163"/>
        <v>0.58518017255963461</v>
      </c>
      <c r="G3460" s="5">
        <f t="shared" si="164"/>
        <v>5.6858084820038552</v>
      </c>
      <c r="H3460" s="17">
        <f t="shared" si="165"/>
        <v>0.58518017255963461</v>
      </c>
    </row>
    <row r="3461" spans="1:8" x14ac:dyDescent="0.35">
      <c r="A3461" s="5" t="s">
        <v>3611</v>
      </c>
      <c r="B3461" s="5" t="s">
        <v>7298</v>
      </c>
      <c r="D3461" s="5">
        <v>5.6739854659856919</v>
      </c>
      <c r="E3461" s="5">
        <v>3460</v>
      </c>
      <c r="F3461" s="18">
        <f t="shared" si="163"/>
        <v>0.58534934867196753</v>
      </c>
      <c r="G3461" s="5">
        <f t="shared" si="164"/>
        <v>5.6739854659856919</v>
      </c>
      <c r="H3461" s="17">
        <f t="shared" si="165"/>
        <v>0.58534934867196753</v>
      </c>
    </row>
    <row r="3462" spans="1:8" x14ac:dyDescent="0.35">
      <c r="A3462" s="5" t="s">
        <v>3612</v>
      </c>
      <c r="B3462" s="5" t="s">
        <v>7298</v>
      </c>
      <c r="D3462" s="5">
        <v>5.6627320302028892</v>
      </c>
      <c r="E3462" s="5">
        <v>3461</v>
      </c>
      <c r="F3462" s="18">
        <f t="shared" si="163"/>
        <v>0.58551852478430044</v>
      </c>
      <c r="G3462" s="5">
        <f t="shared" si="164"/>
        <v>5.6627320302028892</v>
      </c>
      <c r="H3462" s="17">
        <f t="shared" si="165"/>
        <v>0.58551852478430044</v>
      </c>
    </row>
    <row r="3463" spans="1:8" x14ac:dyDescent="0.35">
      <c r="A3463" s="5" t="s">
        <v>3613</v>
      </c>
      <c r="B3463" s="5" t="s">
        <v>7298</v>
      </c>
      <c r="D3463" s="5">
        <v>5.6627320302028892</v>
      </c>
      <c r="E3463" s="5">
        <v>3462</v>
      </c>
      <c r="F3463" s="18">
        <f t="shared" si="163"/>
        <v>0.58568770089663336</v>
      </c>
      <c r="G3463" s="5">
        <f t="shared" si="164"/>
        <v>5.6627320302028892</v>
      </c>
      <c r="H3463" s="17">
        <f t="shared" si="165"/>
        <v>0.58568770089663336</v>
      </c>
    </row>
    <row r="3464" spans="1:8" x14ac:dyDescent="0.35">
      <c r="A3464" s="5" t="s">
        <v>3614</v>
      </c>
      <c r="B3464" s="5" t="s">
        <v>7298</v>
      </c>
      <c r="D3464" s="5">
        <v>5.6604004131086612</v>
      </c>
      <c r="E3464" s="5">
        <v>3463</v>
      </c>
      <c r="F3464" s="18">
        <f t="shared" si="163"/>
        <v>0.58585687700896638</v>
      </c>
      <c r="G3464" s="5">
        <f t="shared" si="164"/>
        <v>5.6604004131086612</v>
      </c>
      <c r="H3464" s="17">
        <f t="shared" si="165"/>
        <v>0.58585687700896638</v>
      </c>
    </row>
    <row r="3465" spans="1:8" x14ac:dyDescent="0.35">
      <c r="A3465" s="5" t="s">
        <v>3615</v>
      </c>
      <c r="B3465" s="5" t="s">
        <v>7298</v>
      </c>
      <c r="D3465" s="5">
        <v>5.6574327592728659</v>
      </c>
      <c r="E3465" s="5">
        <v>3464</v>
      </c>
      <c r="F3465" s="18">
        <f t="shared" si="163"/>
        <v>0.5860260531212993</v>
      </c>
      <c r="G3465" s="5">
        <f t="shared" si="164"/>
        <v>5.6574327592728659</v>
      </c>
      <c r="H3465" s="17">
        <f t="shared" si="165"/>
        <v>0.5860260531212993</v>
      </c>
    </row>
    <row r="3466" spans="1:8" x14ac:dyDescent="0.35">
      <c r="A3466" s="5" t="s">
        <v>3616</v>
      </c>
      <c r="B3466" s="5" t="s">
        <v>7298</v>
      </c>
      <c r="D3466" s="5">
        <v>5.6574327592728659</v>
      </c>
      <c r="E3466" s="5">
        <v>3465</v>
      </c>
      <c r="F3466" s="18">
        <f t="shared" si="163"/>
        <v>0.58619522923363221</v>
      </c>
      <c r="G3466" s="5">
        <f t="shared" si="164"/>
        <v>5.6574327592728659</v>
      </c>
      <c r="H3466" s="17">
        <f t="shared" si="165"/>
        <v>0.58619522923363221</v>
      </c>
    </row>
    <row r="3467" spans="1:8" x14ac:dyDescent="0.35">
      <c r="A3467" s="5" t="s">
        <v>3617</v>
      </c>
      <c r="B3467" s="5" t="s">
        <v>7298</v>
      </c>
      <c r="D3467" s="5">
        <v>5.6574327592728659</v>
      </c>
      <c r="E3467" s="5">
        <v>3466</v>
      </c>
      <c r="F3467" s="18">
        <f t="shared" si="163"/>
        <v>0.58636440534596512</v>
      </c>
      <c r="G3467" s="5">
        <f t="shared" si="164"/>
        <v>5.6574327592728659</v>
      </c>
      <c r="H3467" s="17">
        <f t="shared" si="165"/>
        <v>0.58636440534596512</v>
      </c>
    </row>
    <row r="3468" spans="1:8" x14ac:dyDescent="0.35">
      <c r="A3468" s="5" t="s">
        <v>3618</v>
      </c>
      <c r="B3468" s="5" t="s">
        <v>7298</v>
      </c>
      <c r="D3468" s="5">
        <v>5.6568482712227341</v>
      </c>
      <c r="E3468" s="5">
        <v>3467</v>
      </c>
      <c r="F3468" s="18">
        <f t="shared" si="163"/>
        <v>0.58653358145829804</v>
      </c>
      <c r="G3468" s="5">
        <f t="shared" si="164"/>
        <v>5.6568482712227341</v>
      </c>
      <c r="H3468" s="17">
        <f t="shared" si="165"/>
        <v>0.58653358145829804</v>
      </c>
    </row>
    <row r="3469" spans="1:8" x14ac:dyDescent="0.35">
      <c r="A3469" s="5" t="s">
        <v>3619</v>
      </c>
      <c r="B3469" s="5" t="s">
        <v>7298</v>
      </c>
      <c r="D3469" s="5">
        <v>5.646281541900624</v>
      </c>
      <c r="E3469" s="5">
        <v>3468</v>
      </c>
      <c r="F3469" s="18">
        <f t="shared" si="163"/>
        <v>0.58670275757063106</v>
      </c>
      <c r="G3469" s="5">
        <f t="shared" si="164"/>
        <v>5.646281541900624</v>
      </c>
      <c r="H3469" s="17">
        <f t="shared" si="165"/>
        <v>0.58670275757063106</v>
      </c>
    </row>
    <row r="3470" spans="1:8" x14ac:dyDescent="0.35">
      <c r="A3470" s="5" t="s">
        <v>3620</v>
      </c>
      <c r="B3470" s="5" t="s">
        <v>7298</v>
      </c>
      <c r="D3470" s="5">
        <v>5.6436915419010392</v>
      </c>
      <c r="E3470" s="5">
        <v>3469</v>
      </c>
      <c r="F3470" s="18">
        <f t="shared" si="163"/>
        <v>0.58687193368296398</v>
      </c>
      <c r="G3470" s="5">
        <f t="shared" si="164"/>
        <v>5.6436915419010392</v>
      </c>
      <c r="H3470" s="17">
        <f t="shared" si="165"/>
        <v>0.58687193368296398</v>
      </c>
    </row>
    <row r="3471" spans="1:8" x14ac:dyDescent="0.35">
      <c r="A3471" s="5" t="s">
        <v>3621</v>
      </c>
      <c r="B3471" s="5" t="s">
        <v>7298</v>
      </c>
      <c r="D3471" s="5">
        <v>5.6360636608474337</v>
      </c>
      <c r="E3471" s="5">
        <v>3470</v>
      </c>
      <c r="F3471" s="18">
        <f t="shared" si="163"/>
        <v>0.58704110979529689</v>
      </c>
      <c r="G3471" s="5">
        <f t="shared" si="164"/>
        <v>5.6360636608474337</v>
      </c>
      <c r="H3471" s="17">
        <f t="shared" si="165"/>
        <v>0.58704110979529689</v>
      </c>
    </row>
    <row r="3472" spans="1:8" x14ac:dyDescent="0.35">
      <c r="A3472" s="5" t="s">
        <v>3622</v>
      </c>
      <c r="B3472" s="5" t="s">
        <v>7298</v>
      </c>
      <c r="D3472" s="5">
        <v>5.6160773439710692</v>
      </c>
      <c r="E3472" s="5">
        <v>3471</v>
      </c>
      <c r="F3472" s="18">
        <f t="shared" si="163"/>
        <v>0.5872102859076298</v>
      </c>
      <c r="G3472" s="5">
        <f t="shared" si="164"/>
        <v>5.6160773439710692</v>
      </c>
      <c r="H3472" s="17">
        <f t="shared" si="165"/>
        <v>0.5872102859076298</v>
      </c>
    </row>
    <row r="3473" spans="1:8" x14ac:dyDescent="0.35">
      <c r="A3473" s="5" t="s">
        <v>3623</v>
      </c>
      <c r="B3473" s="5" t="s">
        <v>7298</v>
      </c>
      <c r="D3473" s="5">
        <v>5.6139065419010956</v>
      </c>
      <c r="E3473" s="5">
        <v>3472</v>
      </c>
      <c r="F3473" s="18">
        <f t="shared" si="163"/>
        <v>0.58737946201996283</v>
      </c>
      <c r="G3473" s="5">
        <f t="shared" si="164"/>
        <v>5.6139065419010956</v>
      </c>
      <c r="H3473" s="17">
        <f t="shared" si="165"/>
        <v>0.58737946201996283</v>
      </c>
    </row>
    <row r="3474" spans="1:8" x14ac:dyDescent="0.35">
      <c r="A3474" s="5" t="s">
        <v>3624</v>
      </c>
      <c r="B3474" s="5" t="s">
        <v>7298</v>
      </c>
      <c r="D3474" s="5">
        <v>5.607431541900719</v>
      </c>
      <c r="E3474" s="5">
        <v>3473</v>
      </c>
      <c r="F3474" s="18">
        <f t="shared" si="163"/>
        <v>0.58754863813229574</v>
      </c>
      <c r="G3474" s="5">
        <f t="shared" si="164"/>
        <v>5.607431541900719</v>
      </c>
      <c r="H3474" s="17">
        <f t="shared" si="165"/>
        <v>0.58754863813229574</v>
      </c>
    </row>
    <row r="3475" spans="1:8" x14ac:dyDescent="0.35">
      <c r="A3475" s="5" t="s">
        <v>3625</v>
      </c>
      <c r="B3475" s="5" t="s">
        <v>7298</v>
      </c>
      <c r="D3475" s="5">
        <v>5.6061365419004554</v>
      </c>
      <c r="E3475" s="5">
        <v>3474</v>
      </c>
      <c r="F3475" s="18">
        <f t="shared" si="163"/>
        <v>0.58771781424462866</v>
      </c>
      <c r="G3475" s="5">
        <f t="shared" si="164"/>
        <v>5.6061365419004554</v>
      </c>
      <c r="H3475" s="17">
        <f t="shared" si="165"/>
        <v>0.58771781424462866</v>
      </c>
    </row>
    <row r="3476" spans="1:8" x14ac:dyDescent="0.35">
      <c r="A3476" s="5" t="s">
        <v>3626</v>
      </c>
      <c r="B3476" s="5" t="s">
        <v>7298</v>
      </c>
      <c r="D3476" s="5">
        <v>5.6013517248832763</v>
      </c>
      <c r="E3476" s="5">
        <v>3475</v>
      </c>
      <c r="F3476" s="18">
        <f t="shared" si="163"/>
        <v>0.58788699035696157</v>
      </c>
      <c r="G3476" s="5">
        <f t="shared" si="164"/>
        <v>5.6013517248832763</v>
      </c>
      <c r="H3476" s="17">
        <f t="shared" si="165"/>
        <v>0.58788699035696157</v>
      </c>
    </row>
    <row r="3477" spans="1:8" x14ac:dyDescent="0.35">
      <c r="A3477" s="5" t="s">
        <v>3627</v>
      </c>
      <c r="B3477" s="5" t="s">
        <v>7298</v>
      </c>
      <c r="D3477" s="5">
        <v>5.6013517248832763</v>
      </c>
      <c r="E3477" s="5">
        <v>3476</v>
      </c>
      <c r="F3477" s="18">
        <f t="shared" si="163"/>
        <v>0.58805616646929448</v>
      </c>
      <c r="G3477" s="5">
        <f t="shared" si="164"/>
        <v>5.6013517248832763</v>
      </c>
      <c r="H3477" s="17">
        <f t="shared" si="165"/>
        <v>0.58805616646929448</v>
      </c>
    </row>
    <row r="3478" spans="1:8" x14ac:dyDescent="0.35">
      <c r="A3478" s="5" t="s">
        <v>3628</v>
      </c>
      <c r="B3478" s="5" t="s">
        <v>7298</v>
      </c>
      <c r="D3478" s="5">
        <v>5.6013517248832763</v>
      </c>
      <c r="E3478" s="5">
        <v>3477</v>
      </c>
      <c r="F3478" s="18">
        <f t="shared" si="163"/>
        <v>0.58822534258162751</v>
      </c>
      <c r="G3478" s="5">
        <f t="shared" si="164"/>
        <v>5.6013517248832763</v>
      </c>
      <c r="H3478" s="17">
        <f t="shared" si="165"/>
        <v>0.58822534258162751</v>
      </c>
    </row>
    <row r="3479" spans="1:8" x14ac:dyDescent="0.35">
      <c r="A3479" s="5" t="s">
        <v>3629</v>
      </c>
      <c r="B3479" s="5" t="s">
        <v>7298</v>
      </c>
      <c r="D3479" s="5">
        <v>5.6</v>
      </c>
      <c r="E3479" s="5">
        <v>3478</v>
      </c>
      <c r="F3479" s="18">
        <f t="shared" si="163"/>
        <v>0.58839451869396042</v>
      </c>
      <c r="G3479" s="5">
        <f t="shared" si="164"/>
        <v>5.6</v>
      </c>
      <c r="H3479" s="17">
        <f t="shared" si="165"/>
        <v>0.58839451869396042</v>
      </c>
    </row>
    <row r="3480" spans="1:8" x14ac:dyDescent="0.35">
      <c r="A3480" s="5" t="s">
        <v>3630</v>
      </c>
      <c r="B3480" s="5" t="s">
        <v>7298</v>
      </c>
      <c r="D3480" s="5">
        <v>5.6</v>
      </c>
      <c r="E3480" s="5">
        <v>3479</v>
      </c>
      <c r="F3480" s="18">
        <f t="shared" si="163"/>
        <v>0.58856369480629334</v>
      </c>
      <c r="G3480" s="5">
        <f t="shared" si="164"/>
        <v>5.6</v>
      </c>
      <c r="H3480" s="17">
        <f t="shared" si="165"/>
        <v>0.58856369480629334</v>
      </c>
    </row>
    <row r="3481" spans="1:8" x14ac:dyDescent="0.35">
      <c r="A3481" s="5" t="s">
        <v>3631</v>
      </c>
      <c r="B3481" s="5" t="s">
        <v>7298</v>
      </c>
      <c r="D3481" s="5">
        <v>5.5980668365758346</v>
      </c>
      <c r="E3481" s="5">
        <v>3480</v>
      </c>
      <c r="F3481" s="18">
        <f t="shared" si="163"/>
        <v>0.58873287091862625</v>
      </c>
      <c r="G3481" s="5">
        <f t="shared" si="164"/>
        <v>5.5980668365758346</v>
      </c>
      <c r="H3481" s="17">
        <f t="shared" si="165"/>
        <v>0.58873287091862625</v>
      </c>
    </row>
    <row r="3482" spans="1:8" x14ac:dyDescent="0.35">
      <c r="A3482" s="5" t="s">
        <v>3632</v>
      </c>
      <c r="B3482" s="5" t="s">
        <v>7298</v>
      </c>
      <c r="D3482" s="5">
        <v>5.5980668365758346</v>
      </c>
      <c r="E3482" s="5">
        <v>3481</v>
      </c>
      <c r="F3482" s="18">
        <f t="shared" si="163"/>
        <v>0.58890204703095927</v>
      </c>
      <c r="G3482" s="5">
        <f t="shared" si="164"/>
        <v>5.5980668365758346</v>
      </c>
      <c r="H3482" s="17">
        <f t="shared" si="165"/>
        <v>0.58890204703095927</v>
      </c>
    </row>
    <row r="3483" spans="1:8" x14ac:dyDescent="0.35">
      <c r="A3483" s="5" t="s">
        <v>3633</v>
      </c>
      <c r="B3483" s="5" t="s">
        <v>7298</v>
      </c>
      <c r="D3483" s="5">
        <v>5.5980668365758346</v>
      </c>
      <c r="E3483" s="5">
        <v>3482</v>
      </c>
      <c r="F3483" s="18">
        <f t="shared" si="163"/>
        <v>0.58907122314329219</v>
      </c>
      <c r="G3483" s="5">
        <f t="shared" si="164"/>
        <v>5.5980668365758346</v>
      </c>
      <c r="H3483" s="17">
        <f t="shared" si="165"/>
        <v>0.58907122314329219</v>
      </c>
    </row>
    <row r="3484" spans="1:8" x14ac:dyDescent="0.35">
      <c r="A3484" s="5" t="s">
        <v>3634</v>
      </c>
      <c r="B3484" s="5" t="s">
        <v>7298</v>
      </c>
      <c r="D3484" s="5">
        <v>5.57611499999968</v>
      </c>
      <c r="E3484" s="5">
        <v>3483</v>
      </c>
      <c r="F3484" s="18">
        <f t="shared" si="163"/>
        <v>0.5892403992556251</v>
      </c>
      <c r="G3484" s="5">
        <f t="shared" si="164"/>
        <v>5.57611499999968</v>
      </c>
      <c r="H3484" s="17">
        <f t="shared" si="165"/>
        <v>0.5892403992556251</v>
      </c>
    </row>
    <row r="3485" spans="1:8" x14ac:dyDescent="0.35">
      <c r="A3485" s="5" t="s">
        <v>3635</v>
      </c>
      <c r="B3485" s="5" t="s">
        <v>7298</v>
      </c>
      <c r="D3485" s="5">
        <v>5.5726599999999431</v>
      </c>
      <c r="E3485" s="5">
        <v>3484</v>
      </c>
      <c r="F3485" s="18">
        <f t="shared" si="163"/>
        <v>0.58940957536795802</v>
      </c>
      <c r="G3485" s="5">
        <f t="shared" si="164"/>
        <v>5.5726599999999431</v>
      </c>
      <c r="H3485" s="17">
        <f t="shared" si="165"/>
        <v>0.58940957536795802</v>
      </c>
    </row>
    <row r="3486" spans="1:8" x14ac:dyDescent="0.35">
      <c r="A3486" s="5" t="s">
        <v>3636</v>
      </c>
      <c r="B3486" s="5" t="s">
        <v>7298</v>
      </c>
      <c r="D3486" s="5">
        <v>5.5639854659856924</v>
      </c>
      <c r="E3486" s="5">
        <v>3485</v>
      </c>
      <c r="F3486" s="18">
        <f t="shared" si="163"/>
        <v>0.58957875148029093</v>
      </c>
      <c r="G3486" s="5">
        <f t="shared" si="164"/>
        <v>5.5639854659856924</v>
      </c>
      <c r="H3486" s="17">
        <f t="shared" si="165"/>
        <v>0.58957875148029093</v>
      </c>
    </row>
    <row r="3487" spans="1:8" x14ac:dyDescent="0.35">
      <c r="A3487" s="5" t="s">
        <v>3637</v>
      </c>
      <c r="B3487" s="5" t="s">
        <v>7298</v>
      </c>
      <c r="D3487" s="5">
        <v>5.56</v>
      </c>
      <c r="E3487" s="5">
        <v>3486</v>
      </c>
      <c r="F3487" s="18">
        <f t="shared" si="163"/>
        <v>0.58974792759262396</v>
      </c>
      <c r="G3487" s="5">
        <f t="shared" si="164"/>
        <v>5.56</v>
      </c>
      <c r="H3487" s="17">
        <f t="shared" si="165"/>
        <v>0.58974792759262396</v>
      </c>
    </row>
    <row r="3488" spans="1:8" x14ac:dyDescent="0.35">
      <c r="A3488" s="5" t="s">
        <v>3638</v>
      </c>
      <c r="B3488" s="5" t="s">
        <v>7298</v>
      </c>
      <c r="D3488" s="5">
        <v>5.56</v>
      </c>
      <c r="E3488" s="5">
        <v>3487</v>
      </c>
      <c r="F3488" s="18">
        <f t="shared" si="163"/>
        <v>0.58991710370495687</v>
      </c>
      <c r="G3488" s="5">
        <f t="shared" si="164"/>
        <v>5.56</v>
      </c>
      <c r="H3488" s="17">
        <f t="shared" si="165"/>
        <v>0.58991710370495687</v>
      </c>
    </row>
    <row r="3489" spans="1:8" x14ac:dyDescent="0.35">
      <c r="A3489" s="5" t="s">
        <v>3639</v>
      </c>
      <c r="B3489" s="5" t="s">
        <v>7298</v>
      </c>
      <c r="D3489" s="5">
        <v>5.56</v>
      </c>
      <c r="E3489" s="5">
        <v>3488</v>
      </c>
      <c r="F3489" s="18">
        <f t="shared" si="163"/>
        <v>0.59008627981728978</v>
      </c>
      <c r="G3489" s="5">
        <f t="shared" si="164"/>
        <v>5.56</v>
      </c>
      <c r="H3489" s="17">
        <f t="shared" si="165"/>
        <v>0.59008627981728978</v>
      </c>
    </row>
    <row r="3490" spans="1:8" x14ac:dyDescent="0.35">
      <c r="A3490" s="5" t="s">
        <v>3640</v>
      </c>
      <c r="B3490" s="5" t="s">
        <v>7298</v>
      </c>
      <c r="D3490" s="5">
        <v>5.56</v>
      </c>
      <c r="E3490" s="5">
        <v>3489</v>
      </c>
      <c r="F3490" s="18">
        <f t="shared" si="163"/>
        <v>0.5902554559296227</v>
      </c>
      <c r="G3490" s="5">
        <f t="shared" si="164"/>
        <v>5.56</v>
      </c>
      <c r="H3490" s="17">
        <f t="shared" si="165"/>
        <v>0.5902554559296227</v>
      </c>
    </row>
    <row r="3491" spans="1:8" x14ac:dyDescent="0.35">
      <c r="A3491" s="5" t="s">
        <v>3641</v>
      </c>
      <c r="B3491" s="5" t="s">
        <v>7298</v>
      </c>
      <c r="D3491" s="5">
        <v>5.5412200000002167</v>
      </c>
      <c r="E3491" s="5">
        <v>3490</v>
      </c>
      <c r="F3491" s="18">
        <f t="shared" si="163"/>
        <v>0.59042463204195572</v>
      </c>
      <c r="G3491" s="5">
        <f t="shared" si="164"/>
        <v>5.5412200000002167</v>
      </c>
      <c r="H3491" s="17">
        <f t="shared" si="165"/>
        <v>0.59042463204195572</v>
      </c>
    </row>
    <row r="3492" spans="1:8" x14ac:dyDescent="0.35">
      <c r="A3492" s="5" t="s">
        <v>3642</v>
      </c>
      <c r="B3492" s="5" t="s">
        <v>7298</v>
      </c>
      <c r="D3492" s="5">
        <v>5.54</v>
      </c>
      <c r="E3492" s="5">
        <v>3491</v>
      </c>
      <c r="F3492" s="18">
        <f t="shared" si="163"/>
        <v>0.59059380815428864</v>
      </c>
      <c r="G3492" s="5">
        <f t="shared" si="164"/>
        <v>5.54</v>
      </c>
      <c r="H3492" s="17">
        <f t="shared" si="165"/>
        <v>0.59059380815428864</v>
      </c>
    </row>
    <row r="3493" spans="1:8" x14ac:dyDescent="0.35">
      <c r="A3493" s="5" t="s">
        <v>3643</v>
      </c>
      <c r="B3493" s="5" t="s">
        <v>7298</v>
      </c>
      <c r="D3493" s="5">
        <v>5.54</v>
      </c>
      <c r="E3493" s="5">
        <v>3492</v>
      </c>
      <c r="F3493" s="18">
        <f t="shared" si="163"/>
        <v>0.59076298426662155</v>
      </c>
      <c r="G3493" s="5">
        <f t="shared" si="164"/>
        <v>5.54</v>
      </c>
      <c r="H3493" s="17">
        <f t="shared" si="165"/>
        <v>0.59076298426662155</v>
      </c>
    </row>
    <row r="3494" spans="1:8" x14ac:dyDescent="0.35">
      <c r="A3494" s="5" t="s">
        <v>3644</v>
      </c>
      <c r="B3494" s="5" t="s">
        <v>7298</v>
      </c>
      <c r="D3494" s="5">
        <v>5.54</v>
      </c>
      <c r="E3494" s="5">
        <v>3493</v>
      </c>
      <c r="F3494" s="18">
        <f t="shared" si="163"/>
        <v>0.59093216037895446</v>
      </c>
      <c r="G3494" s="5">
        <f t="shared" si="164"/>
        <v>5.54</v>
      </c>
      <c r="H3494" s="17">
        <f t="shared" si="165"/>
        <v>0.59093216037895446</v>
      </c>
    </row>
    <row r="3495" spans="1:8" x14ac:dyDescent="0.35">
      <c r="A3495" s="5" t="s">
        <v>3645</v>
      </c>
      <c r="B3495" s="5" t="s">
        <v>7298</v>
      </c>
      <c r="D3495" s="5">
        <v>5.54</v>
      </c>
      <c r="E3495" s="5">
        <v>3494</v>
      </c>
      <c r="F3495" s="18">
        <f t="shared" si="163"/>
        <v>0.59110133649128738</v>
      </c>
      <c r="G3495" s="5">
        <f t="shared" si="164"/>
        <v>5.54</v>
      </c>
      <c r="H3495" s="17">
        <f t="shared" si="165"/>
        <v>0.59110133649128738</v>
      </c>
    </row>
    <row r="3496" spans="1:8" x14ac:dyDescent="0.35">
      <c r="A3496" s="5" t="s">
        <v>3646</v>
      </c>
      <c r="B3496" s="5" t="s">
        <v>7298</v>
      </c>
      <c r="D3496" s="5">
        <v>5.54</v>
      </c>
      <c r="E3496" s="5">
        <v>3495</v>
      </c>
      <c r="F3496" s="18">
        <f t="shared" si="163"/>
        <v>0.5912705126036204</v>
      </c>
      <c r="G3496" s="5">
        <f t="shared" si="164"/>
        <v>5.54</v>
      </c>
      <c r="H3496" s="17">
        <f t="shared" si="165"/>
        <v>0.5912705126036204</v>
      </c>
    </row>
    <row r="3497" spans="1:8" x14ac:dyDescent="0.35">
      <c r="A3497" s="5" t="s">
        <v>3647</v>
      </c>
      <c r="B3497" s="5" t="s">
        <v>7298</v>
      </c>
      <c r="D3497" s="5">
        <v>5.54</v>
      </c>
      <c r="E3497" s="5">
        <v>3496</v>
      </c>
      <c r="F3497" s="18">
        <f t="shared" si="163"/>
        <v>0.59143968871595332</v>
      </c>
      <c r="G3497" s="5">
        <f t="shared" si="164"/>
        <v>5.54</v>
      </c>
      <c r="H3497" s="17">
        <f t="shared" si="165"/>
        <v>0.59143968871595332</v>
      </c>
    </row>
    <row r="3498" spans="1:8" x14ac:dyDescent="0.35">
      <c r="A3498" s="5" t="s">
        <v>3648</v>
      </c>
      <c r="B3498" s="5" t="s">
        <v>7298</v>
      </c>
      <c r="D3498" s="5">
        <v>5.54</v>
      </c>
      <c r="E3498" s="5">
        <v>3497</v>
      </c>
      <c r="F3498" s="18">
        <f t="shared" si="163"/>
        <v>0.59160886482828623</v>
      </c>
      <c r="G3498" s="5">
        <f t="shared" si="164"/>
        <v>5.54</v>
      </c>
      <c r="H3498" s="17">
        <f t="shared" si="165"/>
        <v>0.59160886482828623</v>
      </c>
    </row>
    <row r="3499" spans="1:8" x14ac:dyDescent="0.35">
      <c r="A3499" s="5" t="s">
        <v>3649</v>
      </c>
      <c r="B3499" s="5" t="s">
        <v>7298</v>
      </c>
      <c r="D3499" s="5">
        <v>5.54</v>
      </c>
      <c r="E3499" s="5">
        <v>3498</v>
      </c>
      <c r="F3499" s="18">
        <f t="shared" si="163"/>
        <v>0.59177804094061914</v>
      </c>
      <c r="G3499" s="5">
        <f t="shared" si="164"/>
        <v>5.54</v>
      </c>
      <c r="H3499" s="17">
        <f t="shared" si="165"/>
        <v>0.59177804094061914</v>
      </c>
    </row>
    <row r="3500" spans="1:8" x14ac:dyDescent="0.35">
      <c r="A3500" s="5" t="s">
        <v>3650</v>
      </c>
      <c r="B3500" s="5" t="s">
        <v>7298</v>
      </c>
      <c r="D3500" s="5">
        <v>5.54</v>
      </c>
      <c r="E3500" s="5">
        <v>3499</v>
      </c>
      <c r="F3500" s="18">
        <f t="shared" si="163"/>
        <v>0.59194721705295217</v>
      </c>
      <c r="G3500" s="5">
        <f t="shared" si="164"/>
        <v>5.54</v>
      </c>
      <c r="H3500" s="17">
        <f t="shared" si="165"/>
        <v>0.59194721705295217</v>
      </c>
    </row>
    <row r="3501" spans="1:8" x14ac:dyDescent="0.35">
      <c r="A3501" s="5" t="s">
        <v>3651</v>
      </c>
      <c r="B3501" s="5" t="s">
        <v>7298</v>
      </c>
      <c r="D3501" s="5">
        <v>5.5282000000007541</v>
      </c>
      <c r="E3501" s="5">
        <v>3500</v>
      </c>
      <c r="F3501" s="18">
        <f t="shared" si="163"/>
        <v>0.59211639316528508</v>
      </c>
      <c r="G3501" s="5">
        <f t="shared" si="164"/>
        <v>5.5282000000007541</v>
      </c>
      <c r="H3501" s="17">
        <f t="shared" si="165"/>
        <v>0.59211639316528508</v>
      </c>
    </row>
    <row r="3502" spans="1:8" x14ac:dyDescent="0.35">
      <c r="A3502" s="5" t="s">
        <v>3652</v>
      </c>
      <c r="B3502" s="5" t="s">
        <v>7298</v>
      </c>
      <c r="D3502" s="5">
        <v>5.5280887613411371</v>
      </c>
      <c r="E3502" s="5">
        <v>3501</v>
      </c>
      <c r="F3502" s="18">
        <f t="shared" si="163"/>
        <v>0.592285569277618</v>
      </c>
      <c r="G3502" s="5">
        <f t="shared" si="164"/>
        <v>5.5280887613411371</v>
      </c>
      <c r="H3502" s="17">
        <f t="shared" si="165"/>
        <v>0.592285569277618</v>
      </c>
    </row>
    <row r="3503" spans="1:8" x14ac:dyDescent="0.35">
      <c r="A3503" s="5" t="s">
        <v>3653</v>
      </c>
      <c r="B3503" s="5" t="s">
        <v>7298</v>
      </c>
      <c r="D3503" s="5">
        <v>5.52</v>
      </c>
      <c r="E3503" s="5">
        <v>3502</v>
      </c>
      <c r="F3503" s="18">
        <f t="shared" si="163"/>
        <v>0.59245474538995091</v>
      </c>
      <c r="G3503" s="5">
        <f t="shared" si="164"/>
        <v>5.52</v>
      </c>
      <c r="H3503" s="17">
        <f t="shared" si="165"/>
        <v>0.59245474538995091</v>
      </c>
    </row>
    <row r="3504" spans="1:8" x14ac:dyDescent="0.35">
      <c r="A3504" s="5" t="s">
        <v>3654</v>
      </c>
      <c r="B3504" s="5" t="s">
        <v>7298</v>
      </c>
      <c r="D3504" s="5">
        <v>5.52</v>
      </c>
      <c r="E3504" s="5">
        <v>3503</v>
      </c>
      <c r="F3504" s="18">
        <f t="shared" si="163"/>
        <v>0.59262392150228382</v>
      </c>
      <c r="G3504" s="5">
        <f t="shared" si="164"/>
        <v>5.52</v>
      </c>
      <c r="H3504" s="17">
        <f t="shared" si="165"/>
        <v>0.59262392150228382</v>
      </c>
    </row>
    <row r="3505" spans="1:8" x14ac:dyDescent="0.35">
      <c r="A3505" s="5" t="s">
        <v>3655</v>
      </c>
      <c r="B3505" s="5" t="s">
        <v>7298</v>
      </c>
      <c r="D3505" s="5">
        <v>5.5185575000000817</v>
      </c>
      <c r="E3505" s="5">
        <v>3504</v>
      </c>
      <c r="F3505" s="18">
        <f t="shared" si="163"/>
        <v>0.59279309761461685</v>
      </c>
      <c r="G3505" s="5">
        <f t="shared" si="164"/>
        <v>5.5185575000000817</v>
      </c>
      <c r="H3505" s="17">
        <f t="shared" si="165"/>
        <v>0.59279309761461685</v>
      </c>
    </row>
    <row r="3506" spans="1:8" x14ac:dyDescent="0.35">
      <c r="A3506" s="5" t="s">
        <v>3656</v>
      </c>
      <c r="B3506" s="5" t="s">
        <v>7298</v>
      </c>
      <c r="D3506" s="5">
        <v>5.5146126021509367</v>
      </c>
      <c r="E3506" s="5">
        <v>3505</v>
      </c>
      <c r="F3506" s="18">
        <f t="shared" si="163"/>
        <v>0.59296227372694976</v>
      </c>
      <c r="G3506" s="5">
        <f t="shared" si="164"/>
        <v>5.5146126021509367</v>
      </c>
      <c r="H3506" s="17">
        <f t="shared" si="165"/>
        <v>0.59296227372694976</v>
      </c>
    </row>
    <row r="3507" spans="1:8" x14ac:dyDescent="0.35">
      <c r="A3507" s="5" t="s">
        <v>3657</v>
      </c>
      <c r="B3507" s="5" t="s">
        <v>7298</v>
      </c>
      <c r="D3507" s="5">
        <v>5.5126599999999426</v>
      </c>
      <c r="E3507" s="5">
        <v>3506</v>
      </c>
      <c r="F3507" s="18">
        <f t="shared" si="163"/>
        <v>0.59313144983928268</v>
      </c>
      <c r="G3507" s="5">
        <f t="shared" si="164"/>
        <v>5.5126599999999426</v>
      </c>
      <c r="H3507" s="17">
        <f t="shared" si="165"/>
        <v>0.59313144983928268</v>
      </c>
    </row>
    <row r="3508" spans="1:8" x14ac:dyDescent="0.35">
      <c r="A3508" s="5" t="s">
        <v>3658</v>
      </c>
      <c r="B3508" s="5" t="s">
        <v>7298</v>
      </c>
      <c r="D3508" s="5">
        <v>5.5126599999999426</v>
      </c>
      <c r="E3508" s="5">
        <v>3507</v>
      </c>
      <c r="F3508" s="18">
        <f t="shared" si="163"/>
        <v>0.59330062595161559</v>
      </c>
      <c r="G3508" s="5">
        <f t="shared" si="164"/>
        <v>5.5126599999999426</v>
      </c>
      <c r="H3508" s="17">
        <f t="shared" si="165"/>
        <v>0.59330062595161559</v>
      </c>
    </row>
    <row r="3509" spans="1:8" x14ac:dyDescent="0.35">
      <c r="A3509" s="5" t="s">
        <v>3659</v>
      </c>
      <c r="B3509" s="5" t="s">
        <v>7298</v>
      </c>
      <c r="D3509" s="5">
        <v>5.5109693989374584</v>
      </c>
      <c r="E3509" s="5">
        <v>3508</v>
      </c>
      <c r="F3509" s="18">
        <f t="shared" si="163"/>
        <v>0.59346980206394861</v>
      </c>
      <c r="G3509" s="5">
        <f t="shared" si="164"/>
        <v>5.5109693989374584</v>
      </c>
      <c r="H3509" s="17">
        <f t="shared" si="165"/>
        <v>0.59346980206394861</v>
      </c>
    </row>
    <row r="3510" spans="1:8" x14ac:dyDescent="0.35">
      <c r="A3510" s="5" t="s">
        <v>3660</v>
      </c>
      <c r="B3510" s="5" t="s">
        <v>7298</v>
      </c>
      <c r="D3510" s="5">
        <v>5.5101400000000096</v>
      </c>
      <c r="E3510" s="5">
        <v>3509</v>
      </c>
      <c r="F3510" s="18">
        <f t="shared" si="163"/>
        <v>0.59363897817628153</v>
      </c>
      <c r="G3510" s="5">
        <f t="shared" si="164"/>
        <v>5.5101400000000096</v>
      </c>
      <c r="H3510" s="17">
        <f t="shared" si="165"/>
        <v>0.59363897817628153</v>
      </c>
    </row>
    <row r="3511" spans="1:8" x14ac:dyDescent="0.35">
      <c r="A3511" s="5" t="s">
        <v>3661</v>
      </c>
      <c r="B3511" s="5" t="s">
        <v>7298</v>
      </c>
      <c r="D3511" s="5">
        <v>5.5070585957915297</v>
      </c>
      <c r="E3511" s="5">
        <v>3510</v>
      </c>
      <c r="F3511" s="18">
        <f t="shared" si="163"/>
        <v>0.59380815428861444</v>
      </c>
      <c r="G3511" s="5">
        <f t="shared" si="164"/>
        <v>5.5070585957915297</v>
      </c>
      <c r="H3511" s="17">
        <f t="shared" si="165"/>
        <v>0.59380815428861444</v>
      </c>
    </row>
    <row r="3512" spans="1:8" x14ac:dyDescent="0.35">
      <c r="A3512" s="5" t="s">
        <v>3662</v>
      </c>
      <c r="B3512" s="5" t="s">
        <v>7298</v>
      </c>
      <c r="D3512" s="5">
        <v>5.5066149999999148</v>
      </c>
      <c r="E3512" s="5">
        <v>3511</v>
      </c>
      <c r="F3512" s="18">
        <f t="shared" si="163"/>
        <v>0.59397733040094736</v>
      </c>
      <c r="G3512" s="5">
        <f t="shared" si="164"/>
        <v>5.5066149999999148</v>
      </c>
      <c r="H3512" s="17">
        <f t="shared" si="165"/>
        <v>0.59397733040094736</v>
      </c>
    </row>
    <row r="3513" spans="1:8" x14ac:dyDescent="0.35">
      <c r="A3513" s="5" t="s">
        <v>3663</v>
      </c>
      <c r="B3513" s="5" t="s">
        <v>7298</v>
      </c>
      <c r="D3513" s="5">
        <v>5.5066149999999148</v>
      </c>
      <c r="E3513" s="5">
        <v>3512</v>
      </c>
      <c r="F3513" s="18">
        <f t="shared" si="163"/>
        <v>0.59414650651328027</v>
      </c>
      <c r="G3513" s="5">
        <f t="shared" si="164"/>
        <v>5.5066149999999148</v>
      </c>
      <c r="H3513" s="17">
        <f t="shared" si="165"/>
        <v>0.59414650651328027</v>
      </c>
    </row>
    <row r="3514" spans="1:8" x14ac:dyDescent="0.35">
      <c r="A3514" s="5" t="s">
        <v>3664</v>
      </c>
      <c r="B3514" s="5" t="s">
        <v>7298</v>
      </c>
      <c r="D3514" s="5">
        <v>5.5019630000000097</v>
      </c>
      <c r="E3514" s="5">
        <v>3513</v>
      </c>
      <c r="F3514" s="18">
        <f t="shared" si="163"/>
        <v>0.5943156826256133</v>
      </c>
      <c r="G3514" s="5">
        <f t="shared" si="164"/>
        <v>5.5019630000000097</v>
      </c>
      <c r="H3514" s="17">
        <f t="shared" si="165"/>
        <v>0.5943156826256133</v>
      </c>
    </row>
    <row r="3515" spans="1:8" x14ac:dyDescent="0.35">
      <c r="A3515" s="5" t="s">
        <v>3665</v>
      </c>
      <c r="B3515" s="5" t="s">
        <v>7298</v>
      </c>
      <c r="D3515" s="5">
        <v>5.5</v>
      </c>
      <c r="E3515" s="5">
        <v>3514</v>
      </c>
      <c r="F3515" s="18">
        <f t="shared" si="163"/>
        <v>0.59448485873794621</v>
      </c>
      <c r="G3515" s="5">
        <f t="shared" si="164"/>
        <v>5.5</v>
      </c>
      <c r="H3515" s="17">
        <f t="shared" si="165"/>
        <v>0.59448485873794621</v>
      </c>
    </row>
    <row r="3516" spans="1:8" x14ac:dyDescent="0.35">
      <c r="A3516" s="5" t="s">
        <v>3666</v>
      </c>
      <c r="B3516" s="5" t="s">
        <v>7298</v>
      </c>
      <c r="D3516" s="5">
        <v>5.5</v>
      </c>
      <c r="E3516" s="5">
        <v>3515</v>
      </c>
      <c r="F3516" s="18">
        <f t="shared" si="163"/>
        <v>0.59465403485027912</v>
      </c>
      <c r="G3516" s="5">
        <f t="shared" si="164"/>
        <v>5.5</v>
      </c>
      <c r="H3516" s="17">
        <f t="shared" si="165"/>
        <v>0.59465403485027912</v>
      </c>
    </row>
    <row r="3517" spans="1:8" x14ac:dyDescent="0.35">
      <c r="A3517" s="5" t="s">
        <v>3667</v>
      </c>
      <c r="B3517" s="5" t="s">
        <v>7298</v>
      </c>
      <c r="D3517" s="5">
        <v>5.5</v>
      </c>
      <c r="E3517" s="5">
        <v>3516</v>
      </c>
      <c r="F3517" s="18">
        <f t="shared" si="163"/>
        <v>0.59482321096261204</v>
      </c>
      <c r="G3517" s="5">
        <f t="shared" si="164"/>
        <v>5.5</v>
      </c>
      <c r="H3517" s="17">
        <f t="shared" si="165"/>
        <v>0.59482321096261204</v>
      </c>
    </row>
    <row r="3518" spans="1:8" x14ac:dyDescent="0.35">
      <c r="A3518" s="5" t="s">
        <v>3668</v>
      </c>
      <c r="B3518" s="5" t="s">
        <v>7298</v>
      </c>
      <c r="D3518" s="5">
        <v>5.5</v>
      </c>
      <c r="E3518" s="5">
        <v>3517</v>
      </c>
      <c r="F3518" s="18">
        <f t="shared" si="163"/>
        <v>0.59499238707494506</v>
      </c>
      <c r="G3518" s="5">
        <f t="shared" si="164"/>
        <v>5.5</v>
      </c>
      <c r="H3518" s="17">
        <f t="shared" si="165"/>
        <v>0.59499238707494506</v>
      </c>
    </row>
    <row r="3519" spans="1:8" x14ac:dyDescent="0.35">
      <c r="A3519" s="5" t="s">
        <v>3669</v>
      </c>
      <c r="B3519" s="5" t="s">
        <v>7298</v>
      </c>
      <c r="D3519" s="5">
        <v>5.5</v>
      </c>
      <c r="E3519" s="5">
        <v>3518</v>
      </c>
      <c r="F3519" s="18">
        <f t="shared" si="163"/>
        <v>0.59516156318727798</v>
      </c>
      <c r="G3519" s="5">
        <f t="shared" si="164"/>
        <v>5.5</v>
      </c>
      <c r="H3519" s="17">
        <f t="shared" si="165"/>
        <v>0.59516156318727798</v>
      </c>
    </row>
    <row r="3520" spans="1:8" x14ac:dyDescent="0.35">
      <c r="A3520" s="5" t="s">
        <v>3670</v>
      </c>
      <c r="B3520" s="5" t="s">
        <v>7298</v>
      </c>
      <c r="D3520" s="5">
        <v>5.5</v>
      </c>
      <c r="E3520" s="5">
        <v>3519</v>
      </c>
      <c r="F3520" s="18">
        <f t="shared" si="163"/>
        <v>0.59533073929961089</v>
      </c>
      <c r="G3520" s="5">
        <f t="shared" si="164"/>
        <v>5.5</v>
      </c>
      <c r="H3520" s="17">
        <f t="shared" si="165"/>
        <v>0.59533073929961089</v>
      </c>
    </row>
    <row r="3521" spans="1:8" x14ac:dyDescent="0.35">
      <c r="A3521" s="5" t="s">
        <v>3671</v>
      </c>
      <c r="B3521" s="5" t="s">
        <v>7298</v>
      </c>
      <c r="D3521" s="5">
        <v>5.4832280301249199</v>
      </c>
      <c r="E3521" s="5">
        <v>3520</v>
      </c>
      <c r="F3521" s="18">
        <f t="shared" si="163"/>
        <v>0.5954999154119438</v>
      </c>
      <c r="G3521" s="5">
        <f t="shared" si="164"/>
        <v>5.4832280301249199</v>
      </c>
      <c r="H3521" s="17">
        <f t="shared" si="165"/>
        <v>0.5954999154119438</v>
      </c>
    </row>
    <row r="3522" spans="1:8" x14ac:dyDescent="0.35">
      <c r="A3522" s="5" t="s">
        <v>3672</v>
      </c>
      <c r="B3522" s="5" t="s">
        <v>7298</v>
      </c>
      <c r="D3522" s="5">
        <v>5.481539000000029</v>
      </c>
      <c r="E3522" s="5">
        <v>3521</v>
      </c>
      <c r="F3522" s="18">
        <f t="shared" si="163"/>
        <v>0.59566909152427672</v>
      </c>
      <c r="G3522" s="5">
        <f t="shared" si="164"/>
        <v>5.481539000000029</v>
      </c>
      <c r="H3522" s="17">
        <f t="shared" si="165"/>
        <v>0.59566909152427672</v>
      </c>
    </row>
    <row r="3523" spans="1:8" x14ac:dyDescent="0.35">
      <c r="A3523" s="5" t="s">
        <v>3673</v>
      </c>
      <c r="B3523" s="5" t="s">
        <v>7298</v>
      </c>
      <c r="D3523" s="5">
        <v>5.4766130301252414</v>
      </c>
      <c r="E3523" s="5">
        <v>3522</v>
      </c>
      <c r="F3523" s="18">
        <f t="shared" ref="F3523:F3586" si="166">E3523/($E$5911+1)</f>
        <v>0.59583826763660974</v>
      </c>
      <c r="G3523" s="5">
        <f t="shared" ref="G3523:G3586" si="167">D3523</f>
        <v>5.4766130301252414</v>
      </c>
      <c r="H3523" s="17">
        <f t="shared" ref="H3523:H3586" si="168">F3523</f>
        <v>0.59583826763660974</v>
      </c>
    </row>
    <row r="3524" spans="1:8" x14ac:dyDescent="0.35">
      <c r="A3524" s="5" t="s">
        <v>3674</v>
      </c>
      <c r="B3524" s="5" t="s">
        <v>7298</v>
      </c>
      <c r="D3524" s="5">
        <v>5.4703550000003016</v>
      </c>
      <c r="E3524" s="5">
        <v>3523</v>
      </c>
      <c r="F3524" s="18">
        <f t="shared" si="166"/>
        <v>0.59600744374894266</v>
      </c>
      <c r="G3524" s="5">
        <f t="shared" si="167"/>
        <v>5.4703550000003016</v>
      </c>
      <c r="H3524" s="17">
        <f t="shared" si="168"/>
        <v>0.59600744374894266</v>
      </c>
    </row>
    <row r="3525" spans="1:8" x14ac:dyDescent="0.35">
      <c r="A3525" s="5" t="s">
        <v>3675</v>
      </c>
      <c r="B3525" s="5" t="s">
        <v>7298</v>
      </c>
      <c r="D3525" s="5">
        <v>5.47</v>
      </c>
      <c r="E3525" s="5">
        <v>3524</v>
      </c>
      <c r="F3525" s="18">
        <f t="shared" si="166"/>
        <v>0.59617661986127557</v>
      </c>
      <c r="G3525" s="5">
        <f t="shared" si="167"/>
        <v>5.47</v>
      </c>
      <c r="H3525" s="17">
        <f t="shared" si="168"/>
        <v>0.59617661986127557</v>
      </c>
    </row>
    <row r="3526" spans="1:8" x14ac:dyDescent="0.35">
      <c r="A3526" s="5" t="s">
        <v>3676</v>
      </c>
      <c r="B3526" s="5" t="s">
        <v>7298</v>
      </c>
      <c r="D3526" s="5">
        <v>5.47</v>
      </c>
      <c r="E3526" s="5">
        <v>3525</v>
      </c>
      <c r="F3526" s="18">
        <f t="shared" si="166"/>
        <v>0.59634579597360848</v>
      </c>
      <c r="G3526" s="5">
        <f t="shared" si="167"/>
        <v>5.47</v>
      </c>
      <c r="H3526" s="17">
        <f t="shared" si="168"/>
        <v>0.59634579597360848</v>
      </c>
    </row>
    <row r="3527" spans="1:8" x14ac:dyDescent="0.35">
      <c r="A3527" s="5" t="s">
        <v>3677</v>
      </c>
      <c r="B3527" s="5" t="s">
        <v>7298</v>
      </c>
      <c r="D3527" s="5">
        <v>5.47</v>
      </c>
      <c r="E3527" s="5">
        <v>3526</v>
      </c>
      <c r="F3527" s="18">
        <f t="shared" si="166"/>
        <v>0.59651497208594151</v>
      </c>
      <c r="G3527" s="5">
        <f t="shared" si="167"/>
        <v>5.47</v>
      </c>
      <c r="H3527" s="17">
        <f t="shared" si="168"/>
        <v>0.59651497208594151</v>
      </c>
    </row>
    <row r="3528" spans="1:8" x14ac:dyDescent="0.35">
      <c r="A3528" s="5" t="s">
        <v>3678</v>
      </c>
      <c r="B3528" s="5" t="s">
        <v>7298</v>
      </c>
      <c r="D3528" s="5">
        <v>5.47</v>
      </c>
      <c r="E3528" s="5">
        <v>3527</v>
      </c>
      <c r="F3528" s="18">
        <f t="shared" si="166"/>
        <v>0.59668414819827442</v>
      </c>
      <c r="G3528" s="5">
        <f t="shared" si="167"/>
        <v>5.47</v>
      </c>
      <c r="H3528" s="17">
        <f t="shared" si="168"/>
        <v>0.59668414819827442</v>
      </c>
    </row>
    <row r="3529" spans="1:8" x14ac:dyDescent="0.35">
      <c r="A3529" s="5" t="s">
        <v>3679</v>
      </c>
      <c r="B3529" s="5" t="s">
        <v>7298</v>
      </c>
      <c r="D3529" s="5">
        <v>5.4677809681000076</v>
      </c>
      <c r="E3529" s="5">
        <v>3528</v>
      </c>
      <c r="F3529" s="18">
        <f t="shared" si="166"/>
        <v>0.59685332431060734</v>
      </c>
      <c r="G3529" s="5">
        <f t="shared" si="167"/>
        <v>5.4677809681000076</v>
      </c>
      <c r="H3529" s="17">
        <f t="shared" si="168"/>
        <v>0.59685332431060734</v>
      </c>
    </row>
    <row r="3530" spans="1:8" x14ac:dyDescent="0.35">
      <c r="A3530" s="5" t="s">
        <v>3680</v>
      </c>
      <c r="B3530" s="5" t="s">
        <v>7298</v>
      </c>
      <c r="D3530" s="5">
        <v>5.4651165419008514</v>
      </c>
      <c r="E3530" s="5">
        <v>3529</v>
      </c>
      <c r="F3530" s="18">
        <f t="shared" si="166"/>
        <v>0.59702250042294025</v>
      </c>
      <c r="G3530" s="5">
        <f t="shared" si="167"/>
        <v>5.4651165419008514</v>
      </c>
      <c r="H3530" s="17">
        <f t="shared" si="168"/>
        <v>0.59702250042294025</v>
      </c>
    </row>
    <row r="3531" spans="1:8" x14ac:dyDescent="0.35">
      <c r="A3531" s="5" t="s">
        <v>3681</v>
      </c>
      <c r="B3531" s="5" t="s">
        <v>7298</v>
      </c>
      <c r="D3531" s="5">
        <v>5.4639630301251847</v>
      </c>
      <c r="E3531" s="5">
        <v>3530</v>
      </c>
      <c r="F3531" s="18">
        <f t="shared" si="166"/>
        <v>0.59719167653527327</v>
      </c>
      <c r="G3531" s="5">
        <f t="shared" si="167"/>
        <v>5.4639630301251847</v>
      </c>
      <c r="H3531" s="17">
        <f t="shared" si="168"/>
        <v>0.59719167653527327</v>
      </c>
    </row>
    <row r="3532" spans="1:8" x14ac:dyDescent="0.35">
      <c r="A3532" s="5" t="s">
        <v>3682</v>
      </c>
      <c r="B3532" s="5" t="s">
        <v>7298</v>
      </c>
      <c r="D3532" s="5">
        <v>5.4639630301251847</v>
      </c>
      <c r="E3532" s="5">
        <v>3531</v>
      </c>
      <c r="F3532" s="18">
        <f t="shared" si="166"/>
        <v>0.59736085264760619</v>
      </c>
      <c r="G3532" s="5">
        <f t="shared" si="167"/>
        <v>5.4639630301251847</v>
      </c>
      <c r="H3532" s="17">
        <f t="shared" si="168"/>
        <v>0.59736085264760619</v>
      </c>
    </row>
    <row r="3533" spans="1:8" x14ac:dyDescent="0.35">
      <c r="A3533" s="5" t="s">
        <v>3683</v>
      </c>
      <c r="B3533" s="5" t="s">
        <v>7298</v>
      </c>
      <c r="D3533" s="5">
        <v>5.46</v>
      </c>
      <c r="E3533" s="5">
        <v>3532</v>
      </c>
      <c r="F3533" s="18">
        <f t="shared" si="166"/>
        <v>0.5975300287599391</v>
      </c>
      <c r="G3533" s="5">
        <f t="shared" si="167"/>
        <v>5.46</v>
      </c>
      <c r="H3533" s="17">
        <f t="shared" si="168"/>
        <v>0.5975300287599391</v>
      </c>
    </row>
    <row r="3534" spans="1:8" x14ac:dyDescent="0.35">
      <c r="A3534" s="5" t="s">
        <v>3684</v>
      </c>
      <c r="B3534" s="5" t="s">
        <v>7298</v>
      </c>
      <c r="D3534" s="5">
        <v>5.46</v>
      </c>
      <c r="E3534" s="5">
        <v>3533</v>
      </c>
      <c r="F3534" s="18">
        <f t="shared" si="166"/>
        <v>0.59769920487227202</v>
      </c>
      <c r="G3534" s="5">
        <f t="shared" si="167"/>
        <v>5.46</v>
      </c>
      <c r="H3534" s="17">
        <f t="shared" si="168"/>
        <v>0.59769920487227202</v>
      </c>
    </row>
    <row r="3535" spans="1:8" x14ac:dyDescent="0.35">
      <c r="A3535" s="5" t="s">
        <v>3685</v>
      </c>
      <c r="B3535" s="5" t="s">
        <v>7298</v>
      </c>
      <c r="D3535" s="5">
        <v>5.46</v>
      </c>
      <c r="E3535" s="5">
        <v>3534</v>
      </c>
      <c r="F3535" s="18">
        <f t="shared" si="166"/>
        <v>0.59786838098460493</v>
      </c>
      <c r="G3535" s="5">
        <f t="shared" si="167"/>
        <v>5.46</v>
      </c>
      <c r="H3535" s="17">
        <f t="shared" si="168"/>
        <v>0.59786838098460493</v>
      </c>
    </row>
    <row r="3536" spans="1:8" x14ac:dyDescent="0.35">
      <c r="A3536" s="5" t="s">
        <v>3686</v>
      </c>
      <c r="B3536" s="5" t="s">
        <v>7298</v>
      </c>
      <c r="D3536" s="5">
        <v>5.46</v>
      </c>
      <c r="E3536" s="5">
        <v>3535</v>
      </c>
      <c r="F3536" s="18">
        <f t="shared" si="166"/>
        <v>0.59803755709693796</v>
      </c>
      <c r="G3536" s="5">
        <f t="shared" si="167"/>
        <v>5.46</v>
      </c>
      <c r="H3536" s="17">
        <f t="shared" si="168"/>
        <v>0.59803755709693796</v>
      </c>
    </row>
    <row r="3537" spans="1:8" x14ac:dyDescent="0.35">
      <c r="A3537" s="5" t="s">
        <v>3687</v>
      </c>
      <c r="B3537" s="5" t="s">
        <v>7298</v>
      </c>
      <c r="D3537" s="5">
        <v>5.46</v>
      </c>
      <c r="E3537" s="5">
        <v>3536</v>
      </c>
      <c r="F3537" s="18">
        <f t="shared" si="166"/>
        <v>0.59820673320927087</v>
      </c>
      <c r="G3537" s="5">
        <f t="shared" si="167"/>
        <v>5.46</v>
      </c>
      <c r="H3537" s="17">
        <f t="shared" si="168"/>
        <v>0.59820673320927087</v>
      </c>
    </row>
    <row r="3538" spans="1:8" x14ac:dyDescent="0.35">
      <c r="A3538" s="5" t="s">
        <v>3688</v>
      </c>
      <c r="B3538" s="5" t="s">
        <v>7298</v>
      </c>
      <c r="D3538" s="5">
        <v>5.4556995720259804</v>
      </c>
      <c r="E3538" s="5">
        <v>3537</v>
      </c>
      <c r="F3538" s="18">
        <f t="shared" si="166"/>
        <v>0.59837590932160378</v>
      </c>
      <c r="G3538" s="5">
        <f t="shared" si="167"/>
        <v>5.4556995720259804</v>
      </c>
      <c r="H3538" s="17">
        <f t="shared" si="168"/>
        <v>0.59837590932160378</v>
      </c>
    </row>
    <row r="3539" spans="1:8" x14ac:dyDescent="0.35">
      <c r="A3539" s="5" t="s">
        <v>3689</v>
      </c>
      <c r="B3539" s="5" t="s">
        <v>7298</v>
      </c>
      <c r="D3539" s="5">
        <v>5.4514615419007377</v>
      </c>
      <c r="E3539" s="5">
        <v>3538</v>
      </c>
      <c r="F3539" s="18">
        <f t="shared" si="166"/>
        <v>0.5985450854339367</v>
      </c>
      <c r="G3539" s="5">
        <f t="shared" si="167"/>
        <v>5.4514615419007377</v>
      </c>
      <c r="H3539" s="17">
        <f t="shared" si="168"/>
        <v>0.5985450854339367</v>
      </c>
    </row>
    <row r="3540" spans="1:8" x14ac:dyDescent="0.35">
      <c r="A3540" s="5" t="s">
        <v>3690</v>
      </c>
      <c r="B3540" s="5" t="s">
        <v>7298</v>
      </c>
      <c r="D3540" s="5">
        <v>5.4477815419005307</v>
      </c>
      <c r="E3540" s="5">
        <v>3539</v>
      </c>
      <c r="F3540" s="18">
        <f t="shared" si="166"/>
        <v>0.59871426154626972</v>
      </c>
      <c r="G3540" s="5">
        <f t="shared" si="167"/>
        <v>5.4477815419005307</v>
      </c>
      <c r="H3540" s="17">
        <f t="shared" si="168"/>
        <v>0.59871426154626972</v>
      </c>
    </row>
    <row r="3541" spans="1:8" x14ac:dyDescent="0.35">
      <c r="A3541" s="5" t="s">
        <v>3691</v>
      </c>
      <c r="B3541" s="5" t="s">
        <v>7298</v>
      </c>
      <c r="D3541" s="5">
        <v>5.4440949999999813</v>
      </c>
      <c r="E3541" s="5">
        <v>3540</v>
      </c>
      <c r="F3541" s="18">
        <f t="shared" si="166"/>
        <v>0.59888343765860264</v>
      </c>
      <c r="G3541" s="5">
        <f t="shared" si="167"/>
        <v>5.4440949999999813</v>
      </c>
      <c r="H3541" s="17">
        <f t="shared" si="168"/>
        <v>0.59888343765860264</v>
      </c>
    </row>
    <row r="3542" spans="1:8" x14ac:dyDescent="0.35">
      <c r="A3542" s="5" t="s">
        <v>3692</v>
      </c>
      <c r="B3542" s="5" t="s">
        <v>7298</v>
      </c>
      <c r="D3542" s="5">
        <v>5.428555000000113</v>
      </c>
      <c r="E3542" s="5">
        <v>3541</v>
      </c>
      <c r="F3542" s="18">
        <f t="shared" si="166"/>
        <v>0.59905261377093555</v>
      </c>
      <c r="G3542" s="5">
        <f t="shared" si="167"/>
        <v>5.428555000000113</v>
      </c>
      <c r="H3542" s="17">
        <f t="shared" si="168"/>
        <v>0.59905261377093555</v>
      </c>
    </row>
    <row r="3543" spans="1:8" x14ac:dyDescent="0.35">
      <c r="A3543" s="5" t="s">
        <v>3693</v>
      </c>
      <c r="B3543" s="5" t="s">
        <v>7298</v>
      </c>
      <c r="D3543" s="5">
        <v>5.4266000000000014</v>
      </c>
      <c r="E3543" s="5">
        <v>3542</v>
      </c>
      <c r="F3543" s="18">
        <f t="shared" si="166"/>
        <v>0.59922178988326846</v>
      </c>
      <c r="G3543" s="5">
        <f t="shared" si="167"/>
        <v>5.4266000000000014</v>
      </c>
      <c r="H3543" s="17">
        <f t="shared" si="168"/>
        <v>0.59922178988326846</v>
      </c>
    </row>
    <row r="3544" spans="1:8" x14ac:dyDescent="0.35">
      <c r="A3544" s="5" t="s">
        <v>3694</v>
      </c>
      <c r="B3544" s="5" t="s">
        <v>7298</v>
      </c>
      <c r="D3544" s="5">
        <v>5.42</v>
      </c>
      <c r="E3544" s="5">
        <v>3543</v>
      </c>
      <c r="F3544" s="18">
        <f t="shared" si="166"/>
        <v>0.59939096599560138</v>
      </c>
      <c r="G3544" s="5">
        <f t="shared" si="167"/>
        <v>5.42</v>
      </c>
      <c r="H3544" s="17">
        <f t="shared" si="168"/>
        <v>0.59939096599560138</v>
      </c>
    </row>
    <row r="3545" spans="1:8" x14ac:dyDescent="0.35">
      <c r="A3545" s="5" t="s">
        <v>3695</v>
      </c>
      <c r="B3545" s="5" t="s">
        <v>7298</v>
      </c>
      <c r="D3545" s="5">
        <v>5.42</v>
      </c>
      <c r="E3545" s="5">
        <v>3544</v>
      </c>
      <c r="F3545" s="18">
        <f t="shared" si="166"/>
        <v>0.5995601421079344</v>
      </c>
      <c r="G3545" s="5">
        <f t="shared" si="167"/>
        <v>5.42</v>
      </c>
      <c r="H3545" s="17">
        <f t="shared" si="168"/>
        <v>0.5995601421079344</v>
      </c>
    </row>
    <row r="3546" spans="1:8" x14ac:dyDescent="0.35">
      <c r="A3546" s="5" t="s">
        <v>3696</v>
      </c>
      <c r="B3546" s="5" t="s">
        <v>7298</v>
      </c>
      <c r="D3546" s="5">
        <v>5.3990156457296212</v>
      </c>
      <c r="E3546" s="5">
        <v>3545</v>
      </c>
      <c r="F3546" s="18">
        <f t="shared" si="166"/>
        <v>0.59972931822026732</v>
      </c>
      <c r="G3546" s="5">
        <f t="shared" si="167"/>
        <v>5.3990156457296212</v>
      </c>
      <c r="H3546" s="17">
        <f t="shared" si="168"/>
        <v>0.59972931822026732</v>
      </c>
    </row>
    <row r="3547" spans="1:8" x14ac:dyDescent="0.35">
      <c r="A3547" s="5" t="s">
        <v>3697</v>
      </c>
      <c r="B3547" s="5" t="s">
        <v>7298</v>
      </c>
      <c r="D3547" s="5">
        <v>5.3974749999999059</v>
      </c>
      <c r="E3547" s="5">
        <v>3546</v>
      </c>
      <c r="F3547" s="18">
        <f t="shared" si="166"/>
        <v>0.59989849433260023</v>
      </c>
      <c r="G3547" s="5">
        <f t="shared" si="167"/>
        <v>5.3974749999999059</v>
      </c>
      <c r="H3547" s="17">
        <f t="shared" si="168"/>
        <v>0.59989849433260023</v>
      </c>
    </row>
    <row r="3548" spans="1:8" x14ac:dyDescent="0.35">
      <c r="A3548" s="5" t="s">
        <v>3698</v>
      </c>
      <c r="B3548" s="5" t="s">
        <v>7298</v>
      </c>
      <c r="D3548" s="5">
        <v>5.396109999999755</v>
      </c>
      <c r="E3548" s="5">
        <v>3547</v>
      </c>
      <c r="F3548" s="18">
        <f t="shared" si="166"/>
        <v>0.60006767044493314</v>
      </c>
      <c r="G3548" s="5">
        <f t="shared" si="167"/>
        <v>5.396109999999755</v>
      </c>
      <c r="H3548" s="17">
        <f t="shared" si="168"/>
        <v>0.60006767044493314</v>
      </c>
    </row>
    <row r="3549" spans="1:8" x14ac:dyDescent="0.35">
      <c r="A3549" s="5" t="s">
        <v>3699</v>
      </c>
      <c r="B3549" s="5" t="s">
        <v>7298</v>
      </c>
      <c r="D3549" s="5">
        <v>5.3939749999997177</v>
      </c>
      <c r="E3549" s="5">
        <v>3548</v>
      </c>
      <c r="F3549" s="18">
        <f t="shared" si="166"/>
        <v>0.60023684655726617</v>
      </c>
      <c r="G3549" s="5">
        <f t="shared" si="167"/>
        <v>5.3939749999997177</v>
      </c>
      <c r="H3549" s="17">
        <f t="shared" si="168"/>
        <v>0.60023684655726617</v>
      </c>
    </row>
    <row r="3550" spans="1:8" x14ac:dyDescent="0.35">
      <c r="A3550" s="5" t="s">
        <v>3700</v>
      </c>
      <c r="B3550" s="5" t="s">
        <v>7298</v>
      </c>
      <c r="D3550" s="5">
        <v>5.39</v>
      </c>
      <c r="E3550" s="5">
        <v>3549</v>
      </c>
      <c r="F3550" s="18">
        <f t="shared" si="166"/>
        <v>0.60040602266959908</v>
      </c>
      <c r="G3550" s="5">
        <f t="shared" si="167"/>
        <v>5.39</v>
      </c>
      <c r="H3550" s="17">
        <f t="shared" si="168"/>
        <v>0.60040602266959908</v>
      </c>
    </row>
    <row r="3551" spans="1:8" x14ac:dyDescent="0.35">
      <c r="A3551" s="5" t="s">
        <v>3701</v>
      </c>
      <c r="B3551" s="5" t="s">
        <v>7298</v>
      </c>
      <c r="D3551" s="5">
        <v>5.39</v>
      </c>
      <c r="E3551" s="5">
        <v>3550</v>
      </c>
      <c r="F3551" s="18">
        <f t="shared" si="166"/>
        <v>0.600575198781932</v>
      </c>
      <c r="G3551" s="5">
        <f t="shared" si="167"/>
        <v>5.39</v>
      </c>
      <c r="H3551" s="17">
        <f t="shared" si="168"/>
        <v>0.600575198781932</v>
      </c>
    </row>
    <row r="3552" spans="1:8" x14ac:dyDescent="0.35">
      <c r="A3552" s="5" t="s">
        <v>3702</v>
      </c>
      <c r="B3552" s="5" t="s">
        <v>7298</v>
      </c>
      <c r="D3552" s="5">
        <v>5.39</v>
      </c>
      <c r="E3552" s="5">
        <v>3551</v>
      </c>
      <c r="F3552" s="18">
        <f t="shared" si="166"/>
        <v>0.60074437489426491</v>
      </c>
      <c r="G3552" s="5">
        <f t="shared" si="167"/>
        <v>5.39</v>
      </c>
      <c r="H3552" s="17">
        <f t="shared" si="168"/>
        <v>0.60074437489426491</v>
      </c>
    </row>
    <row r="3553" spans="1:8" x14ac:dyDescent="0.35">
      <c r="A3553" s="5" t="s">
        <v>3703</v>
      </c>
      <c r="B3553" s="5" t="s">
        <v>7298</v>
      </c>
      <c r="D3553" s="5">
        <v>5.39</v>
      </c>
      <c r="E3553" s="5">
        <v>3552</v>
      </c>
      <c r="F3553" s="18">
        <f t="shared" si="166"/>
        <v>0.60091355100659782</v>
      </c>
      <c r="G3553" s="5">
        <f t="shared" si="167"/>
        <v>5.39</v>
      </c>
      <c r="H3553" s="17">
        <f t="shared" si="168"/>
        <v>0.60091355100659782</v>
      </c>
    </row>
    <row r="3554" spans="1:8" x14ac:dyDescent="0.35">
      <c r="A3554" s="5" t="s">
        <v>3704</v>
      </c>
      <c r="B3554" s="5" t="s">
        <v>7298</v>
      </c>
      <c r="D3554" s="5">
        <v>5.3898715419011518</v>
      </c>
      <c r="E3554" s="5">
        <v>3553</v>
      </c>
      <c r="F3554" s="18">
        <f t="shared" si="166"/>
        <v>0.60108272711893085</v>
      </c>
      <c r="G3554" s="5">
        <f t="shared" si="167"/>
        <v>5.3898715419011518</v>
      </c>
      <c r="H3554" s="17">
        <f t="shared" si="168"/>
        <v>0.60108272711893085</v>
      </c>
    </row>
    <row r="3555" spans="1:8" x14ac:dyDescent="0.35">
      <c r="A3555" s="5" t="s">
        <v>3705</v>
      </c>
      <c r="B3555" s="5" t="s">
        <v>7298</v>
      </c>
      <c r="D3555" s="5">
        <v>5.3845249999998588</v>
      </c>
      <c r="E3555" s="5">
        <v>3554</v>
      </c>
      <c r="F3555" s="18">
        <f t="shared" si="166"/>
        <v>0.60125190323126376</v>
      </c>
      <c r="G3555" s="5">
        <f t="shared" si="167"/>
        <v>5.3845249999998588</v>
      </c>
      <c r="H3555" s="17">
        <f t="shared" si="168"/>
        <v>0.60125190323126376</v>
      </c>
    </row>
    <row r="3556" spans="1:8" x14ac:dyDescent="0.35">
      <c r="A3556" s="5" t="s">
        <v>3706</v>
      </c>
      <c r="B3556" s="5" t="s">
        <v>7298</v>
      </c>
      <c r="D3556" s="5">
        <v>5.3713517248832758</v>
      </c>
      <c r="E3556" s="5">
        <v>3555</v>
      </c>
      <c r="F3556" s="18">
        <f t="shared" si="166"/>
        <v>0.60142107934359668</v>
      </c>
      <c r="G3556" s="5">
        <f t="shared" si="167"/>
        <v>5.3713517248832758</v>
      </c>
      <c r="H3556" s="17">
        <f t="shared" si="168"/>
        <v>0.60142107934359668</v>
      </c>
    </row>
    <row r="3557" spans="1:8" x14ac:dyDescent="0.35">
      <c r="A3557" s="5" t="s">
        <v>3707</v>
      </c>
      <c r="B3557" s="5" t="s">
        <v>7298</v>
      </c>
      <c r="D3557" s="5">
        <v>5.37</v>
      </c>
      <c r="E3557" s="5">
        <v>3556</v>
      </c>
      <c r="F3557" s="18">
        <f t="shared" si="166"/>
        <v>0.60159025545592959</v>
      </c>
      <c r="G3557" s="5">
        <f t="shared" si="167"/>
        <v>5.37</v>
      </c>
      <c r="H3557" s="17">
        <f t="shared" si="168"/>
        <v>0.60159025545592959</v>
      </c>
    </row>
    <row r="3558" spans="1:8" x14ac:dyDescent="0.35">
      <c r="A3558" s="5" t="s">
        <v>3708</v>
      </c>
      <c r="B3558" s="5" t="s">
        <v>7298</v>
      </c>
      <c r="D3558" s="5">
        <v>5.36</v>
      </c>
      <c r="E3558" s="5">
        <v>3557</v>
      </c>
      <c r="F3558" s="18">
        <f t="shared" si="166"/>
        <v>0.60175943156826261</v>
      </c>
      <c r="G3558" s="5">
        <f t="shared" si="167"/>
        <v>5.36</v>
      </c>
      <c r="H3558" s="17">
        <f t="shared" si="168"/>
        <v>0.60175943156826261</v>
      </c>
    </row>
    <row r="3559" spans="1:8" x14ac:dyDescent="0.35">
      <c r="A3559" s="5" t="s">
        <v>3709</v>
      </c>
      <c r="B3559" s="5" t="s">
        <v>7298</v>
      </c>
      <c r="D3559" s="5">
        <v>5.3596165419005679</v>
      </c>
      <c r="E3559" s="5">
        <v>3558</v>
      </c>
      <c r="F3559" s="18">
        <f t="shared" si="166"/>
        <v>0.60192860768059553</v>
      </c>
      <c r="G3559" s="5">
        <f t="shared" si="167"/>
        <v>5.3596165419005679</v>
      </c>
      <c r="H3559" s="17">
        <f t="shared" si="168"/>
        <v>0.60192860768059553</v>
      </c>
    </row>
    <row r="3560" spans="1:8" x14ac:dyDescent="0.35">
      <c r="A3560" s="5" t="s">
        <v>3710</v>
      </c>
      <c r="B3560" s="5" t="s">
        <v>7298</v>
      </c>
      <c r="D3560" s="5">
        <v>5.35</v>
      </c>
      <c r="E3560" s="5">
        <v>3559</v>
      </c>
      <c r="F3560" s="18">
        <f t="shared" si="166"/>
        <v>0.60209778379292844</v>
      </c>
      <c r="G3560" s="5">
        <f t="shared" si="167"/>
        <v>5.35</v>
      </c>
      <c r="H3560" s="17">
        <f t="shared" si="168"/>
        <v>0.60209778379292844</v>
      </c>
    </row>
    <row r="3561" spans="1:8" x14ac:dyDescent="0.35">
      <c r="A3561" s="5" t="s">
        <v>3711</v>
      </c>
      <c r="B3561" s="5" t="s">
        <v>7298</v>
      </c>
      <c r="D3561" s="5">
        <v>5.3481949999998868</v>
      </c>
      <c r="E3561" s="5">
        <v>3560</v>
      </c>
      <c r="F3561" s="18">
        <f t="shared" si="166"/>
        <v>0.60226695990526136</v>
      </c>
      <c r="G3561" s="5">
        <f t="shared" si="167"/>
        <v>5.3481949999998868</v>
      </c>
      <c r="H3561" s="17">
        <f t="shared" si="168"/>
        <v>0.60226695990526136</v>
      </c>
    </row>
    <row r="3562" spans="1:8" x14ac:dyDescent="0.35">
      <c r="A3562" s="5" t="s">
        <v>3712</v>
      </c>
      <c r="B3562" s="5" t="s">
        <v>7298</v>
      </c>
      <c r="D3562" s="5">
        <v>5.3471365419009258</v>
      </c>
      <c r="E3562" s="5">
        <v>3561</v>
      </c>
      <c r="F3562" s="18">
        <f t="shared" si="166"/>
        <v>0.60243613601759427</v>
      </c>
      <c r="G3562" s="5">
        <f t="shared" si="167"/>
        <v>5.3471365419009258</v>
      </c>
      <c r="H3562" s="17">
        <f t="shared" si="168"/>
        <v>0.60243613601759427</v>
      </c>
    </row>
    <row r="3563" spans="1:8" x14ac:dyDescent="0.35">
      <c r="A3563" s="5" t="s">
        <v>3713</v>
      </c>
      <c r="B3563" s="5" t="s">
        <v>7298</v>
      </c>
      <c r="D3563" s="5">
        <v>5.336438934837938</v>
      </c>
      <c r="E3563" s="5">
        <v>3562</v>
      </c>
      <c r="F3563" s="18">
        <f t="shared" si="166"/>
        <v>0.6026053121299273</v>
      </c>
      <c r="G3563" s="5">
        <f t="shared" si="167"/>
        <v>5.336438934837938</v>
      </c>
      <c r="H3563" s="17">
        <f t="shared" si="168"/>
        <v>0.6026053121299273</v>
      </c>
    </row>
    <row r="3564" spans="1:8" x14ac:dyDescent="0.35">
      <c r="A3564" s="5" t="s">
        <v>3714</v>
      </c>
      <c r="B3564" s="5" t="s">
        <v>7298</v>
      </c>
      <c r="D3564" s="5">
        <v>5.33</v>
      </c>
      <c r="E3564" s="5">
        <v>3563</v>
      </c>
      <c r="F3564" s="18">
        <f t="shared" si="166"/>
        <v>0.60277448824226021</v>
      </c>
      <c r="G3564" s="5">
        <f t="shared" si="167"/>
        <v>5.33</v>
      </c>
      <c r="H3564" s="17">
        <f t="shared" si="168"/>
        <v>0.60277448824226021</v>
      </c>
    </row>
    <row r="3565" spans="1:8" x14ac:dyDescent="0.35">
      <c r="A3565" s="5" t="s">
        <v>3715</v>
      </c>
      <c r="B3565" s="5" t="s">
        <v>7298</v>
      </c>
      <c r="D3565" s="5">
        <v>5.33</v>
      </c>
      <c r="E3565" s="5">
        <v>3564</v>
      </c>
      <c r="F3565" s="18">
        <f t="shared" si="166"/>
        <v>0.60294366435459312</v>
      </c>
      <c r="G3565" s="5">
        <f t="shared" si="167"/>
        <v>5.33</v>
      </c>
      <c r="H3565" s="17">
        <f t="shared" si="168"/>
        <v>0.60294366435459312</v>
      </c>
    </row>
    <row r="3566" spans="1:8" x14ac:dyDescent="0.35">
      <c r="A3566" s="5" t="s">
        <v>3716</v>
      </c>
      <c r="B3566" s="5" t="s">
        <v>7298</v>
      </c>
      <c r="D3566" s="5">
        <v>5.33</v>
      </c>
      <c r="E3566" s="5">
        <v>3565</v>
      </c>
      <c r="F3566" s="18">
        <f t="shared" si="166"/>
        <v>0.60311284046692604</v>
      </c>
      <c r="G3566" s="5">
        <f t="shared" si="167"/>
        <v>5.33</v>
      </c>
      <c r="H3566" s="17">
        <f t="shared" si="168"/>
        <v>0.60311284046692604</v>
      </c>
    </row>
    <row r="3567" spans="1:8" x14ac:dyDescent="0.35">
      <c r="A3567" s="5" t="s">
        <v>3717</v>
      </c>
      <c r="B3567" s="5" t="s">
        <v>7298</v>
      </c>
      <c r="D3567" s="5">
        <v>5.33</v>
      </c>
      <c r="E3567" s="5">
        <v>3566</v>
      </c>
      <c r="F3567" s="18">
        <f t="shared" si="166"/>
        <v>0.60328201657925906</v>
      </c>
      <c r="G3567" s="5">
        <f t="shared" si="167"/>
        <v>5.33</v>
      </c>
      <c r="H3567" s="17">
        <f t="shared" si="168"/>
        <v>0.60328201657925906</v>
      </c>
    </row>
    <row r="3568" spans="1:8" x14ac:dyDescent="0.35">
      <c r="A3568" s="5" t="s">
        <v>3718</v>
      </c>
      <c r="B3568" s="5" t="s">
        <v>7298</v>
      </c>
      <c r="D3568" s="5">
        <v>5.33</v>
      </c>
      <c r="E3568" s="5">
        <v>3567</v>
      </c>
      <c r="F3568" s="18">
        <f t="shared" si="166"/>
        <v>0.60345119269159198</v>
      </c>
      <c r="G3568" s="5">
        <f t="shared" si="167"/>
        <v>5.33</v>
      </c>
      <c r="H3568" s="17">
        <f t="shared" si="168"/>
        <v>0.60345119269159198</v>
      </c>
    </row>
    <row r="3569" spans="1:8" x14ac:dyDescent="0.35">
      <c r="A3569" s="5" t="s">
        <v>3719</v>
      </c>
      <c r="B3569" s="5" t="s">
        <v>7298</v>
      </c>
      <c r="D3569" s="5">
        <v>5.33</v>
      </c>
      <c r="E3569" s="5">
        <v>3568</v>
      </c>
      <c r="F3569" s="18">
        <f t="shared" si="166"/>
        <v>0.60362036880392489</v>
      </c>
      <c r="G3569" s="5">
        <f t="shared" si="167"/>
        <v>5.33</v>
      </c>
      <c r="H3569" s="17">
        <f t="shared" si="168"/>
        <v>0.60362036880392489</v>
      </c>
    </row>
    <row r="3570" spans="1:8" x14ac:dyDescent="0.35">
      <c r="A3570" s="5" t="s">
        <v>3720</v>
      </c>
      <c r="B3570" s="5" t="s">
        <v>7298</v>
      </c>
      <c r="D3570" s="5">
        <v>5.3288400000000564</v>
      </c>
      <c r="E3570" s="5">
        <v>3569</v>
      </c>
      <c r="F3570" s="18">
        <f t="shared" si="166"/>
        <v>0.6037895449162578</v>
      </c>
      <c r="G3570" s="5">
        <f t="shared" si="167"/>
        <v>5.3288400000000564</v>
      </c>
      <c r="H3570" s="17">
        <f t="shared" si="168"/>
        <v>0.6037895449162578</v>
      </c>
    </row>
    <row r="3571" spans="1:8" x14ac:dyDescent="0.35">
      <c r="A3571" s="5" t="s">
        <v>3721</v>
      </c>
      <c r="B3571" s="5" t="s">
        <v>7298</v>
      </c>
      <c r="D3571" s="5">
        <v>5.3259465419003043</v>
      </c>
      <c r="E3571" s="5">
        <v>3570</v>
      </c>
      <c r="F3571" s="18">
        <f t="shared" si="166"/>
        <v>0.60395872102859072</v>
      </c>
      <c r="G3571" s="5">
        <f t="shared" si="167"/>
        <v>5.3259465419003043</v>
      </c>
      <c r="H3571" s="17">
        <f t="shared" si="168"/>
        <v>0.60395872102859072</v>
      </c>
    </row>
    <row r="3572" spans="1:8" x14ac:dyDescent="0.35">
      <c r="A3572" s="5" t="s">
        <v>3722</v>
      </c>
      <c r="B3572" s="5" t="s">
        <v>7298</v>
      </c>
      <c r="D3572" s="5">
        <v>5.32</v>
      </c>
      <c r="E3572" s="5">
        <v>3571</v>
      </c>
      <c r="F3572" s="18">
        <f t="shared" si="166"/>
        <v>0.60412789714092374</v>
      </c>
      <c r="G3572" s="5">
        <f t="shared" si="167"/>
        <v>5.32</v>
      </c>
      <c r="H3572" s="17">
        <f t="shared" si="168"/>
        <v>0.60412789714092374</v>
      </c>
    </row>
    <row r="3573" spans="1:8" x14ac:dyDescent="0.35">
      <c r="A3573" s="5" t="s">
        <v>3723</v>
      </c>
      <c r="B3573" s="5" t="s">
        <v>7298</v>
      </c>
      <c r="D3573" s="5">
        <v>5.3134665419006621</v>
      </c>
      <c r="E3573" s="5">
        <v>3572</v>
      </c>
      <c r="F3573" s="18">
        <f t="shared" si="166"/>
        <v>0.60429707325325666</v>
      </c>
      <c r="G3573" s="5">
        <f t="shared" si="167"/>
        <v>5.3134665419006621</v>
      </c>
      <c r="H3573" s="17">
        <f t="shared" si="168"/>
        <v>0.60429707325325666</v>
      </c>
    </row>
    <row r="3574" spans="1:8" x14ac:dyDescent="0.35">
      <c r="A3574" s="5" t="s">
        <v>3724</v>
      </c>
      <c r="B3574" s="5" t="s">
        <v>7298</v>
      </c>
      <c r="D3574" s="5">
        <v>5.31</v>
      </c>
      <c r="E3574" s="5">
        <v>3573</v>
      </c>
      <c r="F3574" s="18">
        <f t="shared" si="166"/>
        <v>0.60446624936558957</v>
      </c>
      <c r="G3574" s="5">
        <f t="shared" si="167"/>
        <v>5.31</v>
      </c>
      <c r="H3574" s="17">
        <f t="shared" si="168"/>
        <v>0.60446624936558957</v>
      </c>
    </row>
    <row r="3575" spans="1:8" x14ac:dyDescent="0.35">
      <c r="A3575" s="5" t="s">
        <v>3725</v>
      </c>
      <c r="B3575" s="5" t="s">
        <v>7298</v>
      </c>
      <c r="D3575" s="5">
        <v>5.31</v>
      </c>
      <c r="E3575" s="5">
        <v>3574</v>
      </c>
      <c r="F3575" s="18">
        <f t="shared" si="166"/>
        <v>0.60463542547792248</v>
      </c>
      <c r="G3575" s="5">
        <f t="shared" si="167"/>
        <v>5.31</v>
      </c>
      <c r="H3575" s="17">
        <f t="shared" si="168"/>
        <v>0.60463542547792248</v>
      </c>
    </row>
    <row r="3576" spans="1:8" x14ac:dyDescent="0.35">
      <c r="A3576" s="5" t="s">
        <v>3726</v>
      </c>
      <c r="B3576" s="5" t="s">
        <v>7298</v>
      </c>
      <c r="D3576" s="5">
        <v>5.31</v>
      </c>
      <c r="E3576" s="5">
        <v>3575</v>
      </c>
      <c r="F3576" s="18">
        <f t="shared" si="166"/>
        <v>0.60480460159025551</v>
      </c>
      <c r="G3576" s="5">
        <f t="shared" si="167"/>
        <v>5.31</v>
      </c>
      <c r="H3576" s="17">
        <f t="shared" si="168"/>
        <v>0.60480460159025551</v>
      </c>
    </row>
    <row r="3577" spans="1:8" x14ac:dyDescent="0.35">
      <c r="A3577" s="5" t="s">
        <v>3727</v>
      </c>
      <c r="B3577" s="5" t="s">
        <v>7298</v>
      </c>
      <c r="D3577" s="5">
        <v>5.3</v>
      </c>
      <c r="E3577" s="5">
        <v>3576</v>
      </c>
      <c r="F3577" s="18">
        <f t="shared" si="166"/>
        <v>0.60497377770258842</v>
      </c>
      <c r="G3577" s="5">
        <f t="shared" si="167"/>
        <v>5.3</v>
      </c>
      <c r="H3577" s="17">
        <f t="shared" si="168"/>
        <v>0.60497377770258842</v>
      </c>
    </row>
    <row r="3578" spans="1:8" x14ac:dyDescent="0.35">
      <c r="A3578" s="5" t="s">
        <v>3728</v>
      </c>
      <c r="B3578" s="5" t="s">
        <v>7298</v>
      </c>
      <c r="D3578" s="5">
        <v>5.2996615419010196</v>
      </c>
      <c r="E3578" s="5">
        <v>3577</v>
      </c>
      <c r="F3578" s="18">
        <f t="shared" si="166"/>
        <v>0.60514295381492134</v>
      </c>
      <c r="G3578" s="5">
        <f t="shared" si="167"/>
        <v>5.2996615419010196</v>
      </c>
      <c r="H3578" s="17">
        <f t="shared" si="168"/>
        <v>0.60514295381492134</v>
      </c>
    </row>
    <row r="3579" spans="1:8" x14ac:dyDescent="0.35">
      <c r="A3579" s="5" t="s">
        <v>3729</v>
      </c>
      <c r="B3579" s="5" t="s">
        <v>7298</v>
      </c>
      <c r="D3579" s="5">
        <v>5.2996615419010196</v>
      </c>
      <c r="E3579" s="5">
        <v>3578</v>
      </c>
      <c r="F3579" s="18">
        <f t="shared" si="166"/>
        <v>0.60531212992725425</v>
      </c>
      <c r="G3579" s="5">
        <f t="shared" si="167"/>
        <v>5.2996615419010196</v>
      </c>
      <c r="H3579" s="17">
        <f t="shared" si="168"/>
        <v>0.60531212992725425</v>
      </c>
    </row>
    <row r="3580" spans="1:8" x14ac:dyDescent="0.35">
      <c r="A3580" s="5" t="s">
        <v>3730</v>
      </c>
      <c r="B3580" s="5" t="s">
        <v>7298</v>
      </c>
      <c r="D3580" s="5">
        <v>5.2966315419010011</v>
      </c>
      <c r="E3580" s="5">
        <v>3579</v>
      </c>
      <c r="F3580" s="18">
        <f t="shared" si="166"/>
        <v>0.60548130603958716</v>
      </c>
      <c r="G3580" s="5">
        <f t="shared" si="167"/>
        <v>5.2966315419010011</v>
      </c>
      <c r="H3580" s="17">
        <f t="shared" si="168"/>
        <v>0.60548130603958716</v>
      </c>
    </row>
    <row r="3581" spans="1:8" x14ac:dyDescent="0.35">
      <c r="A3581" s="5" t="s">
        <v>3731</v>
      </c>
      <c r="B3581" s="5" t="s">
        <v>7298</v>
      </c>
      <c r="D3581" s="5">
        <v>5.2903952164897614</v>
      </c>
      <c r="E3581" s="5">
        <v>3580</v>
      </c>
      <c r="F3581" s="18">
        <f t="shared" si="166"/>
        <v>0.60565048215192019</v>
      </c>
      <c r="G3581" s="5">
        <f t="shared" si="167"/>
        <v>5.2903952164897614</v>
      </c>
      <c r="H3581" s="17">
        <f t="shared" si="168"/>
        <v>0.60565048215192019</v>
      </c>
    </row>
    <row r="3582" spans="1:8" x14ac:dyDescent="0.35">
      <c r="A3582" s="5" t="s">
        <v>3732</v>
      </c>
      <c r="B3582" s="5" t="s">
        <v>7298</v>
      </c>
      <c r="D3582" s="5">
        <v>5.29</v>
      </c>
      <c r="E3582" s="5">
        <v>3581</v>
      </c>
      <c r="F3582" s="18">
        <f t="shared" si="166"/>
        <v>0.6058196582642531</v>
      </c>
      <c r="G3582" s="5">
        <f t="shared" si="167"/>
        <v>5.29</v>
      </c>
      <c r="H3582" s="17">
        <f t="shared" si="168"/>
        <v>0.6058196582642531</v>
      </c>
    </row>
    <row r="3583" spans="1:8" x14ac:dyDescent="0.35">
      <c r="A3583" s="5" t="s">
        <v>3733</v>
      </c>
      <c r="B3583" s="5" t="s">
        <v>7298</v>
      </c>
      <c r="D3583" s="5">
        <v>5.29</v>
      </c>
      <c r="E3583" s="5">
        <v>3582</v>
      </c>
      <c r="F3583" s="18">
        <f t="shared" si="166"/>
        <v>0.60598883437658602</v>
      </c>
      <c r="G3583" s="5">
        <f t="shared" si="167"/>
        <v>5.29</v>
      </c>
      <c r="H3583" s="17">
        <f t="shared" si="168"/>
        <v>0.60598883437658602</v>
      </c>
    </row>
    <row r="3584" spans="1:8" x14ac:dyDescent="0.35">
      <c r="A3584" s="5" t="s">
        <v>3734</v>
      </c>
      <c r="B3584" s="5" t="s">
        <v>7298</v>
      </c>
      <c r="D3584" s="5">
        <v>5.29</v>
      </c>
      <c r="E3584" s="5">
        <v>3583</v>
      </c>
      <c r="F3584" s="18">
        <f t="shared" si="166"/>
        <v>0.60615801048891893</v>
      </c>
      <c r="G3584" s="5">
        <f t="shared" si="167"/>
        <v>5.29</v>
      </c>
      <c r="H3584" s="17">
        <f t="shared" si="168"/>
        <v>0.60615801048891893</v>
      </c>
    </row>
    <row r="3585" spans="1:8" x14ac:dyDescent="0.35">
      <c r="A3585" s="5" t="s">
        <v>3735</v>
      </c>
      <c r="B3585" s="5" t="s">
        <v>7298</v>
      </c>
      <c r="D3585" s="5">
        <v>5.29</v>
      </c>
      <c r="E3585" s="5">
        <v>3584</v>
      </c>
      <c r="F3585" s="18">
        <f t="shared" si="166"/>
        <v>0.60632718660125196</v>
      </c>
      <c r="G3585" s="5">
        <f t="shared" si="167"/>
        <v>5.29</v>
      </c>
      <c r="H3585" s="17">
        <f t="shared" si="168"/>
        <v>0.60632718660125196</v>
      </c>
    </row>
    <row r="3586" spans="1:8" x14ac:dyDescent="0.35">
      <c r="A3586" s="5" t="s">
        <v>3736</v>
      </c>
      <c r="B3586" s="5" t="s">
        <v>7298</v>
      </c>
      <c r="D3586" s="5">
        <v>5.29</v>
      </c>
      <c r="E3586" s="5">
        <v>3585</v>
      </c>
      <c r="F3586" s="18">
        <f t="shared" si="166"/>
        <v>0.60649636271358487</v>
      </c>
      <c r="G3586" s="5">
        <f t="shared" si="167"/>
        <v>5.29</v>
      </c>
      <c r="H3586" s="17">
        <f t="shared" si="168"/>
        <v>0.60649636271358487</v>
      </c>
    </row>
    <row r="3587" spans="1:8" x14ac:dyDescent="0.35">
      <c r="A3587" s="5" t="s">
        <v>3737</v>
      </c>
      <c r="B3587" s="5" t="s">
        <v>7298</v>
      </c>
      <c r="D3587" s="5">
        <v>5.29</v>
      </c>
      <c r="E3587" s="5">
        <v>3586</v>
      </c>
      <c r="F3587" s="18">
        <f t="shared" ref="F3587:F3650" si="169">E3587/($E$5911+1)</f>
        <v>0.60666553882591778</v>
      </c>
      <c r="G3587" s="5">
        <f t="shared" ref="G3587:G3650" si="170">D3587</f>
        <v>5.29</v>
      </c>
      <c r="H3587" s="17">
        <f t="shared" ref="H3587:H3650" si="171">F3587</f>
        <v>0.60666553882591778</v>
      </c>
    </row>
    <row r="3588" spans="1:8" x14ac:dyDescent="0.35">
      <c r="A3588" s="5" t="s">
        <v>3738</v>
      </c>
      <c r="B3588" s="5" t="s">
        <v>7298</v>
      </c>
      <c r="D3588" s="5">
        <v>5.29</v>
      </c>
      <c r="E3588" s="5">
        <v>3587</v>
      </c>
      <c r="F3588" s="18">
        <f t="shared" si="169"/>
        <v>0.6068347149382507</v>
      </c>
      <c r="G3588" s="5">
        <f t="shared" si="170"/>
        <v>5.29</v>
      </c>
      <c r="H3588" s="17">
        <f t="shared" si="171"/>
        <v>0.6068347149382507</v>
      </c>
    </row>
    <row r="3589" spans="1:8" x14ac:dyDescent="0.35">
      <c r="A3589" s="5" t="s">
        <v>3739</v>
      </c>
      <c r="B3589" s="5" t="s">
        <v>7298</v>
      </c>
      <c r="D3589" s="5">
        <v>5.29</v>
      </c>
      <c r="E3589" s="5">
        <v>3588</v>
      </c>
      <c r="F3589" s="18">
        <f t="shared" si="169"/>
        <v>0.60700389105058361</v>
      </c>
      <c r="G3589" s="5">
        <f t="shared" si="170"/>
        <v>5.29</v>
      </c>
      <c r="H3589" s="17">
        <f t="shared" si="171"/>
        <v>0.60700389105058361</v>
      </c>
    </row>
    <row r="3590" spans="1:8" x14ac:dyDescent="0.35">
      <c r="A3590" s="5" t="s">
        <v>3740</v>
      </c>
      <c r="B3590" s="5" t="s">
        <v>7298</v>
      </c>
      <c r="D3590" s="5">
        <v>5.2896865419009256</v>
      </c>
      <c r="E3590" s="5">
        <v>3589</v>
      </c>
      <c r="F3590" s="18">
        <f t="shared" si="169"/>
        <v>0.60717306716291664</v>
      </c>
      <c r="G3590" s="5">
        <f t="shared" si="170"/>
        <v>5.2896865419009256</v>
      </c>
      <c r="H3590" s="17">
        <f t="shared" si="171"/>
        <v>0.60717306716291664</v>
      </c>
    </row>
    <row r="3591" spans="1:8" x14ac:dyDescent="0.35">
      <c r="A3591" s="5" t="s">
        <v>3741</v>
      </c>
      <c r="B3591" s="5" t="s">
        <v>7298</v>
      </c>
      <c r="D3591" s="5">
        <v>5.2809845785829292</v>
      </c>
      <c r="E3591" s="5">
        <v>3590</v>
      </c>
      <c r="F3591" s="18">
        <f t="shared" si="169"/>
        <v>0.60734224327524955</v>
      </c>
      <c r="G3591" s="5">
        <f t="shared" si="170"/>
        <v>5.2809845785829292</v>
      </c>
      <c r="H3591" s="17">
        <f t="shared" si="171"/>
        <v>0.60734224327524955</v>
      </c>
    </row>
    <row r="3592" spans="1:8" x14ac:dyDescent="0.35">
      <c r="A3592" s="5" t="s">
        <v>3742</v>
      </c>
      <c r="B3592" s="5" t="s">
        <v>7298</v>
      </c>
      <c r="D3592" s="5">
        <v>5.2802365419008321</v>
      </c>
      <c r="E3592" s="5">
        <v>3591</v>
      </c>
      <c r="F3592" s="18">
        <f t="shared" si="169"/>
        <v>0.60751141938758246</v>
      </c>
      <c r="G3592" s="5">
        <f t="shared" si="170"/>
        <v>5.2802365419008321</v>
      </c>
      <c r="H3592" s="17">
        <f t="shared" si="171"/>
        <v>0.60751141938758246</v>
      </c>
    </row>
    <row r="3593" spans="1:8" x14ac:dyDescent="0.35">
      <c r="A3593" s="5" t="s">
        <v>3743</v>
      </c>
      <c r="B3593" s="5" t="s">
        <v>7298</v>
      </c>
      <c r="D3593" s="5">
        <v>5.2776465419007756</v>
      </c>
      <c r="E3593" s="5">
        <v>3592</v>
      </c>
      <c r="F3593" s="18">
        <f t="shared" si="169"/>
        <v>0.60768059549991538</v>
      </c>
      <c r="G3593" s="5">
        <f t="shared" si="170"/>
        <v>5.2776465419007756</v>
      </c>
      <c r="H3593" s="17">
        <f t="shared" si="171"/>
        <v>0.60768059549991538</v>
      </c>
    </row>
    <row r="3594" spans="1:8" x14ac:dyDescent="0.35">
      <c r="A3594" s="5" t="s">
        <v>3744</v>
      </c>
      <c r="B3594" s="5" t="s">
        <v>7298</v>
      </c>
      <c r="D3594" s="5">
        <v>5.2776465419007756</v>
      </c>
      <c r="E3594" s="5">
        <v>3593</v>
      </c>
      <c r="F3594" s="18">
        <f t="shared" si="169"/>
        <v>0.6078497716122484</v>
      </c>
      <c r="G3594" s="5">
        <f t="shared" si="170"/>
        <v>5.2776465419007756</v>
      </c>
      <c r="H3594" s="17">
        <f t="shared" si="171"/>
        <v>0.6078497716122484</v>
      </c>
    </row>
    <row r="3595" spans="1:8" x14ac:dyDescent="0.35">
      <c r="A3595" s="5" t="s">
        <v>3745</v>
      </c>
      <c r="B3595" s="5" t="s">
        <v>7298</v>
      </c>
      <c r="D3595" s="5">
        <v>5.2770400000001034</v>
      </c>
      <c r="E3595" s="5">
        <v>3594</v>
      </c>
      <c r="F3595" s="18">
        <f t="shared" si="169"/>
        <v>0.60801894772458132</v>
      </c>
      <c r="G3595" s="5">
        <f t="shared" si="170"/>
        <v>5.2770400000001034</v>
      </c>
      <c r="H3595" s="17">
        <f t="shared" si="171"/>
        <v>0.60801894772458132</v>
      </c>
    </row>
    <row r="3596" spans="1:8" x14ac:dyDescent="0.35">
      <c r="A3596" s="5" t="s">
        <v>3746</v>
      </c>
      <c r="B3596" s="5" t="s">
        <v>7298</v>
      </c>
      <c r="D3596" s="5">
        <v>5.2750565419007192</v>
      </c>
      <c r="E3596" s="5">
        <v>3595</v>
      </c>
      <c r="F3596" s="18">
        <f t="shared" si="169"/>
        <v>0.60818812383691423</v>
      </c>
      <c r="G3596" s="5">
        <f t="shared" si="170"/>
        <v>5.2750565419007192</v>
      </c>
      <c r="H3596" s="17">
        <f t="shared" si="171"/>
        <v>0.60818812383691423</v>
      </c>
    </row>
    <row r="3597" spans="1:8" x14ac:dyDescent="0.35">
      <c r="A3597" s="5" t="s">
        <v>3747</v>
      </c>
      <c r="B3597" s="5" t="s">
        <v>7298</v>
      </c>
      <c r="D3597" s="5">
        <v>5.2711715419003982</v>
      </c>
      <c r="E3597" s="5">
        <v>3596</v>
      </c>
      <c r="F3597" s="18">
        <f t="shared" si="169"/>
        <v>0.60835729994924714</v>
      </c>
      <c r="G3597" s="5">
        <f t="shared" si="170"/>
        <v>5.2711715419003982</v>
      </c>
      <c r="H3597" s="17">
        <f t="shared" si="171"/>
        <v>0.60835729994924714</v>
      </c>
    </row>
    <row r="3598" spans="1:8" x14ac:dyDescent="0.35">
      <c r="A3598" s="5" t="s">
        <v>3748</v>
      </c>
      <c r="B3598" s="5" t="s">
        <v>7298</v>
      </c>
      <c r="D3598" s="5">
        <v>5.2709250000000711</v>
      </c>
      <c r="E3598" s="5">
        <v>3597</v>
      </c>
      <c r="F3598" s="18">
        <f t="shared" si="169"/>
        <v>0.60852647606158006</v>
      </c>
      <c r="G3598" s="5">
        <f t="shared" si="170"/>
        <v>5.2709250000000711</v>
      </c>
      <c r="H3598" s="17">
        <f t="shared" si="171"/>
        <v>0.60852647606158006</v>
      </c>
    </row>
    <row r="3599" spans="1:8" x14ac:dyDescent="0.35">
      <c r="A3599" s="5" t="s">
        <v>3749</v>
      </c>
      <c r="B3599" s="5" t="s">
        <v>7298</v>
      </c>
      <c r="D3599" s="5">
        <v>5.27</v>
      </c>
      <c r="E3599" s="5">
        <v>3598</v>
      </c>
      <c r="F3599" s="18">
        <f t="shared" si="169"/>
        <v>0.60869565217391308</v>
      </c>
      <c r="G3599" s="5">
        <f t="shared" si="170"/>
        <v>5.27</v>
      </c>
      <c r="H3599" s="17">
        <f t="shared" si="171"/>
        <v>0.60869565217391308</v>
      </c>
    </row>
    <row r="3600" spans="1:8" x14ac:dyDescent="0.35">
      <c r="A3600" s="5" t="s">
        <v>3750</v>
      </c>
      <c r="B3600" s="5" t="s">
        <v>7298</v>
      </c>
      <c r="D3600" s="5">
        <v>5.27</v>
      </c>
      <c r="E3600" s="5">
        <v>3599</v>
      </c>
      <c r="F3600" s="18">
        <f t="shared" si="169"/>
        <v>0.608864828286246</v>
      </c>
      <c r="G3600" s="5">
        <f t="shared" si="170"/>
        <v>5.27</v>
      </c>
      <c r="H3600" s="17">
        <f t="shared" si="171"/>
        <v>0.608864828286246</v>
      </c>
    </row>
    <row r="3601" spans="1:8" x14ac:dyDescent="0.35">
      <c r="A3601" s="5" t="s">
        <v>3751</v>
      </c>
      <c r="B3601" s="5" t="s">
        <v>7298</v>
      </c>
      <c r="D3601" s="5">
        <v>5.2685815419003417</v>
      </c>
      <c r="E3601" s="5">
        <v>3600</v>
      </c>
      <c r="F3601" s="18">
        <f t="shared" si="169"/>
        <v>0.60903400439857891</v>
      </c>
      <c r="G3601" s="5">
        <f t="shared" si="170"/>
        <v>5.2685815419003417</v>
      </c>
      <c r="H3601" s="17">
        <f t="shared" si="171"/>
        <v>0.60903400439857891</v>
      </c>
    </row>
    <row r="3602" spans="1:8" x14ac:dyDescent="0.35">
      <c r="A3602" s="5" t="s">
        <v>3752</v>
      </c>
      <c r="B3602" s="5" t="s">
        <v>7298</v>
      </c>
      <c r="D3602" s="5">
        <v>5.2616665419004738</v>
      </c>
      <c r="E3602" s="5">
        <v>3601</v>
      </c>
      <c r="F3602" s="18">
        <f t="shared" si="169"/>
        <v>0.60920318051091182</v>
      </c>
      <c r="G3602" s="5">
        <f t="shared" si="170"/>
        <v>5.2616665419004738</v>
      </c>
      <c r="H3602" s="17">
        <f t="shared" si="171"/>
        <v>0.60920318051091182</v>
      </c>
    </row>
    <row r="3603" spans="1:8" x14ac:dyDescent="0.35">
      <c r="A3603" s="5" t="s">
        <v>3753</v>
      </c>
      <c r="B3603" s="5" t="s">
        <v>7298</v>
      </c>
      <c r="D3603" s="5">
        <v>5.2569265419007936</v>
      </c>
      <c r="E3603" s="5">
        <v>3602</v>
      </c>
      <c r="F3603" s="18">
        <f t="shared" si="169"/>
        <v>0.60937235662324485</v>
      </c>
      <c r="G3603" s="5">
        <f t="shared" si="170"/>
        <v>5.2569265419007936</v>
      </c>
      <c r="H3603" s="17">
        <f t="shared" si="171"/>
        <v>0.60937235662324485</v>
      </c>
    </row>
    <row r="3604" spans="1:8" x14ac:dyDescent="0.35">
      <c r="A3604" s="5" t="s">
        <v>3754</v>
      </c>
      <c r="B3604" s="5" t="s">
        <v>7298</v>
      </c>
      <c r="D3604" s="5">
        <v>5.2543365419012087</v>
      </c>
      <c r="E3604" s="5">
        <v>3603</v>
      </c>
      <c r="F3604" s="18">
        <f t="shared" si="169"/>
        <v>0.60954153273557776</v>
      </c>
      <c r="G3604" s="5">
        <f t="shared" si="170"/>
        <v>5.2543365419012087</v>
      </c>
      <c r="H3604" s="17">
        <f t="shared" si="171"/>
        <v>0.60954153273557776</v>
      </c>
    </row>
    <row r="3605" spans="1:8" x14ac:dyDescent="0.35">
      <c r="A3605" s="5" t="s">
        <v>3755</v>
      </c>
      <c r="B3605" s="5" t="s">
        <v>7298</v>
      </c>
      <c r="D3605" s="5">
        <v>5.2504515419008886</v>
      </c>
      <c r="E3605" s="5">
        <v>3604</v>
      </c>
      <c r="F3605" s="18">
        <f t="shared" si="169"/>
        <v>0.60971070884791068</v>
      </c>
      <c r="G3605" s="5">
        <f t="shared" si="170"/>
        <v>5.2504515419008886</v>
      </c>
      <c r="H3605" s="17">
        <f t="shared" si="171"/>
        <v>0.60971070884791068</v>
      </c>
    </row>
    <row r="3606" spans="1:8" x14ac:dyDescent="0.35">
      <c r="A3606" s="5" t="s">
        <v>3756</v>
      </c>
      <c r="B3606" s="5" t="s">
        <v>7298</v>
      </c>
      <c r="D3606" s="5">
        <v>5.2484799999988878</v>
      </c>
      <c r="E3606" s="5">
        <v>3605</v>
      </c>
      <c r="F3606" s="18">
        <f t="shared" si="169"/>
        <v>0.60987988496024359</v>
      </c>
      <c r="G3606" s="5">
        <f t="shared" si="170"/>
        <v>5.2484799999988878</v>
      </c>
      <c r="H3606" s="17">
        <f t="shared" si="171"/>
        <v>0.60987988496024359</v>
      </c>
    </row>
    <row r="3607" spans="1:8" x14ac:dyDescent="0.35">
      <c r="A3607" s="5" t="s">
        <v>3757</v>
      </c>
      <c r="B3607" s="5" t="s">
        <v>7298</v>
      </c>
      <c r="D3607" s="5">
        <v>5.2476150000003861</v>
      </c>
      <c r="E3607" s="5">
        <v>3606</v>
      </c>
      <c r="F3607" s="18">
        <f t="shared" si="169"/>
        <v>0.6100490610725765</v>
      </c>
      <c r="G3607" s="5">
        <f t="shared" si="170"/>
        <v>5.2476150000003861</v>
      </c>
      <c r="H3607" s="17">
        <f t="shared" si="171"/>
        <v>0.6100490610725765</v>
      </c>
    </row>
    <row r="3608" spans="1:8" x14ac:dyDescent="0.35">
      <c r="A3608" s="5" t="s">
        <v>3758</v>
      </c>
      <c r="B3608" s="5" t="s">
        <v>7298</v>
      </c>
      <c r="D3608" s="5">
        <v>5.2471571430149657</v>
      </c>
      <c r="E3608" s="5">
        <v>3607</v>
      </c>
      <c r="F3608" s="18">
        <f t="shared" si="169"/>
        <v>0.61021823718490953</v>
      </c>
      <c r="G3608" s="5">
        <f t="shared" si="170"/>
        <v>5.2471571430149657</v>
      </c>
      <c r="H3608" s="17">
        <f t="shared" si="171"/>
        <v>0.61021823718490953</v>
      </c>
    </row>
    <row r="3609" spans="1:8" x14ac:dyDescent="0.35">
      <c r="A3609" s="5" t="s">
        <v>3759</v>
      </c>
      <c r="B3609" s="5" t="s">
        <v>7298</v>
      </c>
      <c r="D3609" s="5">
        <v>5.2471571430149657</v>
      </c>
      <c r="E3609" s="5">
        <v>3608</v>
      </c>
      <c r="F3609" s="18">
        <f t="shared" si="169"/>
        <v>0.61038741329724244</v>
      </c>
      <c r="G3609" s="5">
        <f t="shared" si="170"/>
        <v>5.2471571430149657</v>
      </c>
      <c r="H3609" s="17">
        <f t="shared" si="171"/>
        <v>0.61038741329724244</v>
      </c>
    </row>
    <row r="3610" spans="1:8" x14ac:dyDescent="0.35">
      <c r="A3610" s="5" t="s">
        <v>3760</v>
      </c>
      <c r="B3610" s="5" t="s">
        <v>7298</v>
      </c>
      <c r="D3610" s="5">
        <v>5.2471571430149657</v>
      </c>
      <c r="E3610" s="5">
        <v>3609</v>
      </c>
      <c r="F3610" s="18">
        <f t="shared" si="169"/>
        <v>0.61055658940957536</v>
      </c>
      <c r="G3610" s="5">
        <f t="shared" si="170"/>
        <v>5.2471571430149657</v>
      </c>
      <c r="H3610" s="17">
        <f t="shared" si="171"/>
        <v>0.61055658940957536</v>
      </c>
    </row>
    <row r="3611" spans="1:8" x14ac:dyDescent="0.35">
      <c r="A3611" s="5" t="s">
        <v>3761</v>
      </c>
      <c r="B3611" s="5" t="s">
        <v>7298</v>
      </c>
      <c r="D3611" s="5">
        <v>5.2457798802550686</v>
      </c>
      <c r="E3611" s="5">
        <v>3610</v>
      </c>
      <c r="F3611" s="18">
        <f t="shared" si="169"/>
        <v>0.61072576552190827</v>
      </c>
      <c r="G3611" s="5">
        <f t="shared" si="170"/>
        <v>5.2457798802550686</v>
      </c>
      <c r="H3611" s="17">
        <f t="shared" si="171"/>
        <v>0.61072576552190827</v>
      </c>
    </row>
    <row r="3612" spans="1:8" x14ac:dyDescent="0.35">
      <c r="A3612" s="5" t="s">
        <v>3762</v>
      </c>
      <c r="B3612" s="5" t="s">
        <v>7298</v>
      </c>
      <c r="D3612" s="5">
        <v>5.2439765419005111</v>
      </c>
      <c r="E3612" s="5">
        <v>3611</v>
      </c>
      <c r="F3612" s="18">
        <f t="shared" si="169"/>
        <v>0.6108949416342413</v>
      </c>
      <c r="G3612" s="5">
        <f t="shared" si="170"/>
        <v>5.2439765419005111</v>
      </c>
      <c r="H3612" s="17">
        <f t="shared" si="171"/>
        <v>0.6108949416342413</v>
      </c>
    </row>
    <row r="3613" spans="1:8" x14ac:dyDescent="0.35">
      <c r="A3613" s="5" t="s">
        <v>3763</v>
      </c>
      <c r="B3613" s="5" t="s">
        <v>7298</v>
      </c>
      <c r="D3613" s="5">
        <v>5.2426815419007191</v>
      </c>
      <c r="E3613" s="5">
        <v>3612</v>
      </c>
      <c r="F3613" s="18">
        <f t="shared" si="169"/>
        <v>0.61106411774657421</v>
      </c>
      <c r="G3613" s="5">
        <f t="shared" si="170"/>
        <v>5.2426815419007191</v>
      </c>
      <c r="H3613" s="17">
        <f t="shared" si="171"/>
        <v>0.61106411774657421</v>
      </c>
    </row>
    <row r="3614" spans="1:8" x14ac:dyDescent="0.35">
      <c r="A3614" s="5" t="s">
        <v>3764</v>
      </c>
      <c r="B3614" s="5" t="s">
        <v>7298</v>
      </c>
      <c r="D3614" s="5">
        <v>5.241601541900323</v>
      </c>
      <c r="E3614" s="5">
        <v>3613</v>
      </c>
      <c r="F3614" s="18">
        <f t="shared" si="169"/>
        <v>0.61123329385890712</v>
      </c>
      <c r="G3614" s="5">
        <f t="shared" si="170"/>
        <v>5.241601541900323</v>
      </c>
      <c r="H3614" s="17">
        <f t="shared" si="171"/>
        <v>0.61123329385890712</v>
      </c>
    </row>
    <row r="3615" spans="1:8" x14ac:dyDescent="0.35">
      <c r="A3615" s="5" t="s">
        <v>3765</v>
      </c>
      <c r="B3615" s="5" t="s">
        <v>7298</v>
      </c>
      <c r="D3615" s="5">
        <v>5.24</v>
      </c>
      <c r="E3615" s="5">
        <v>3614</v>
      </c>
      <c r="F3615" s="18">
        <f t="shared" si="169"/>
        <v>0.61140246997124004</v>
      </c>
      <c r="G3615" s="5">
        <f t="shared" si="170"/>
        <v>5.24</v>
      </c>
      <c r="H3615" s="17">
        <f t="shared" si="171"/>
        <v>0.61140246997124004</v>
      </c>
    </row>
    <row r="3616" spans="1:8" x14ac:dyDescent="0.35">
      <c r="A3616" s="5" t="s">
        <v>3766</v>
      </c>
      <c r="B3616" s="5" t="s">
        <v>7298</v>
      </c>
      <c r="D3616" s="5">
        <v>5.24</v>
      </c>
      <c r="E3616" s="5">
        <v>3615</v>
      </c>
      <c r="F3616" s="18">
        <f t="shared" si="169"/>
        <v>0.61157164608357295</v>
      </c>
      <c r="G3616" s="5">
        <f t="shared" si="170"/>
        <v>5.24</v>
      </c>
      <c r="H3616" s="17">
        <f t="shared" si="171"/>
        <v>0.61157164608357295</v>
      </c>
    </row>
    <row r="3617" spans="1:8" x14ac:dyDescent="0.35">
      <c r="A3617" s="5" t="s">
        <v>3767</v>
      </c>
      <c r="B3617" s="5" t="s">
        <v>7298</v>
      </c>
      <c r="D3617" s="5">
        <v>5.24</v>
      </c>
      <c r="E3617" s="5">
        <v>3616</v>
      </c>
      <c r="F3617" s="18">
        <f t="shared" si="169"/>
        <v>0.61174082219590598</v>
      </c>
      <c r="G3617" s="5">
        <f t="shared" si="170"/>
        <v>5.24</v>
      </c>
      <c r="H3617" s="17">
        <f t="shared" si="171"/>
        <v>0.61174082219590598</v>
      </c>
    </row>
    <row r="3618" spans="1:8" x14ac:dyDescent="0.35">
      <c r="A3618" s="5" t="s">
        <v>3768</v>
      </c>
      <c r="B3618" s="5" t="s">
        <v>7298</v>
      </c>
      <c r="D3618" s="5">
        <v>5.2263999999999999</v>
      </c>
      <c r="E3618" s="5">
        <v>3617</v>
      </c>
      <c r="F3618" s="18">
        <f t="shared" si="169"/>
        <v>0.61190999830823889</v>
      </c>
      <c r="G3618" s="5">
        <f t="shared" si="170"/>
        <v>5.2263999999999999</v>
      </c>
      <c r="H3618" s="17">
        <f t="shared" si="171"/>
        <v>0.61190999830823889</v>
      </c>
    </row>
    <row r="3619" spans="1:8" x14ac:dyDescent="0.35">
      <c r="A3619" s="5" t="s">
        <v>3769</v>
      </c>
      <c r="B3619" s="5" t="s">
        <v>7298</v>
      </c>
      <c r="D3619" s="5">
        <v>5.2215215419003043</v>
      </c>
      <c r="E3619" s="5">
        <v>3618</v>
      </c>
      <c r="F3619" s="18">
        <f t="shared" si="169"/>
        <v>0.6120791744205718</v>
      </c>
      <c r="G3619" s="5">
        <f t="shared" si="170"/>
        <v>5.2215215419003043</v>
      </c>
      <c r="H3619" s="17">
        <f t="shared" si="171"/>
        <v>0.6120791744205718</v>
      </c>
    </row>
    <row r="3620" spans="1:8" x14ac:dyDescent="0.35">
      <c r="A3620" s="5" t="s">
        <v>3770</v>
      </c>
      <c r="B3620" s="5" t="s">
        <v>7298</v>
      </c>
      <c r="D3620" s="5">
        <v>5.22</v>
      </c>
      <c r="E3620" s="5">
        <v>3619</v>
      </c>
      <c r="F3620" s="18">
        <f t="shared" si="169"/>
        <v>0.61224835053290472</v>
      </c>
      <c r="G3620" s="5">
        <f t="shared" si="170"/>
        <v>5.22</v>
      </c>
      <c r="H3620" s="17">
        <f t="shared" si="171"/>
        <v>0.61224835053290472</v>
      </c>
    </row>
    <row r="3621" spans="1:8" x14ac:dyDescent="0.35">
      <c r="A3621" s="5" t="s">
        <v>3771</v>
      </c>
      <c r="B3621" s="5" t="s">
        <v>7298</v>
      </c>
      <c r="D3621" s="5">
        <v>5.2141530301251091</v>
      </c>
      <c r="E3621" s="5">
        <v>3620</v>
      </c>
      <c r="F3621" s="18">
        <f t="shared" si="169"/>
        <v>0.61241752664523774</v>
      </c>
      <c r="G3621" s="5">
        <f t="shared" si="170"/>
        <v>5.2141530301251091</v>
      </c>
      <c r="H3621" s="17">
        <f t="shared" si="171"/>
        <v>0.61241752664523774</v>
      </c>
    </row>
    <row r="3622" spans="1:8" x14ac:dyDescent="0.35">
      <c r="A3622" s="5" t="s">
        <v>3772</v>
      </c>
      <c r="B3622" s="5" t="s">
        <v>7298</v>
      </c>
      <c r="D3622" s="5">
        <v>5.2141530301251091</v>
      </c>
      <c r="E3622" s="5">
        <v>3621</v>
      </c>
      <c r="F3622" s="18">
        <f t="shared" si="169"/>
        <v>0.61258670275757066</v>
      </c>
      <c r="G3622" s="5">
        <f t="shared" si="170"/>
        <v>5.2141530301251091</v>
      </c>
      <c r="H3622" s="17">
        <f t="shared" si="171"/>
        <v>0.61258670275757066</v>
      </c>
    </row>
    <row r="3623" spans="1:8" x14ac:dyDescent="0.35">
      <c r="A3623" s="5" t="s">
        <v>3773</v>
      </c>
      <c r="B3623" s="5" t="s">
        <v>7298</v>
      </c>
      <c r="D3623" s="5">
        <v>5.2135849999998962</v>
      </c>
      <c r="E3623" s="5">
        <v>3622</v>
      </c>
      <c r="F3623" s="18">
        <f t="shared" si="169"/>
        <v>0.61275587886990357</v>
      </c>
      <c r="G3623" s="5">
        <f t="shared" si="170"/>
        <v>5.2135849999998962</v>
      </c>
      <c r="H3623" s="17">
        <f t="shared" si="171"/>
        <v>0.61275587886990357</v>
      </c>
    </row>
    <row r="3624" spans="1:8" x14ac:dyDescent="0.35">
      <c r="A3624" s="5" t="s">
        <v>3774</v>
      </c>
      <c r="B3624" s="5" t="s">
        <v>7298</v>
      </c>
      <c r="D3624" s="5">
        <v>5.212649999999976</v>
      </c>
      <c r="E3624" s="5">
        <v>3623</v>
      </c>
      <c r="F3624" s="18">
        <f t="shared" si="169"/>
        <v>0.61292505498223648</v>
      </c>
      <c r="G3624" s="5">
        <f t="shared" si="170"/>
        <v>5.212649999999976</v>
      </c>
      <c r="H3624" s="17">
        <f t="shared" si="171"/>
        <v>0.61292505498223648</v>
      </c>
    </row>
    <row r="3625" spans="1:8" x14ac:dyDescent="0.35">
      <c r="A3625" s="5" t="s">
        <v>3775</v>
      </c>
      <c r="B3625" s="5" t="s">
        <v>7298</v>
      </c>
      <c r="D3625" s="5">
        <v>5.2075547617899414</v>
      </c>
      <c r="E3625" s="5">
        <v>3624</v>
      </c>
      <c r="F3625" s="18">
        <f t="shared" si="169"/>
        <v>0.6130942310945694</v>
      </c>
      <c r="G3625" s="5">
        <f t="shared" si="170"/>
        <v>5.2075547617899414</v>
      </c>
      <c r="H3625" s="17">
        <f t="shared" si="171"/>
        <v>0.6130942310945694</v>
      </c>
    </row>
    <row r="3626" spans="1:8" x14ac:dyDescent="0.35">
      <c r="A3626" s="5" t="s">
        <v>3776</v>
      </c>
      <c r="B3626" s="5" t="s">
        <v>7298</v>
      </c>
      <c r="D3626" s="5">
        <v>5.2059815419009068</v>
      </c>
      <c r="E3626" s="5">
        <v>3625</v>
      </c>
      <c r="F3626" s="18">
        <f t="shared" si="169"/>
        <v>0.61326340720690242</v>
      </c>
      <c r="G3626" s="5">
        <f t="shared" si="170"/>
        <v>5.2059815419009068</v>
      </c>
      <c r="H3626" s="17">
        <f t="shared" si="171"/>
        <v>0.61326340720690242</v>
      </c>
    </row>
    <row r="3627" spans="1:8" x14ac:dyDescent="0.35">
      <c r="A3627" s="5" t="s">
        <v>3777</v>
      </c>
      <c r="B3627" s="5" t="s">
        <v>7298</v>
      </c>
      <c r="D3627" s="5">
        <v>5.1927903531484692</v>
      </c>
      <c r="E3627" s="5">
        <v>3626</v>
      </c>
      <c r="F3627" s="18">
        <f t="shared" si="169"/>
        <v>0.61343258331923534</v>
      </c>
      <c r="G3627" s="5">
        <f t="shared" si="170"/>
        <v>5.1927903531484692</v>
      </c>
      <c r="H3627" s="17">
        <f t="shared" si="171"/>
        <v>0.61343258331923534</v>
      </c>
    </row>
    <row r="3628" spans="1:8" x14ac:dyDescent="0.35">
      <c r="A3628" s="5" t="s">
        <v>3778</v>
      </c>
      <c r="B3628" s="5" t="s">
        <v>7298</v>
      </c>
      <c r="D3628" s="5">
        <v>5.1844065419010956</v>
      </c>
      <c r="E3628" s="5">
        <v>3627</v>
      </c>
      <c r="F3628" s="18">
        <f t="shared" si="169"/>
        <v>0.61360175943156825</v>
      </c>
      <c r="G3628" s="5">
        <f t="shared" si="170"/>
        <v>5.1844065419010956</v>
      </c>
      <c r="H3628" s="17">
        <f t="shared" si="171"/>
        <v>0.61360175943156825</v>
      </c>
    </row>
    <row r="3629" spans="1:8" x14ac:dyDescent="0.35">
      <c r="A3629" s="5" t="s">
        <v>3779</v>
      </c>
      <c r="B3629" s="5" t="s">
        <v>7298</v>
      </c>
      <c r="D3629" s="5">
        <v>5.18</v>
      </c>
      <c r="E3629" s="5">
        <v>3628</v>
      </c>
      <c r="F3629" s="18">
        <f t="shared" si="169"/>
        <v>0.61377093554390116</v>
      </c>
      <c r="G3629" s="5">
        <f t="shared" si="170"/>
        <v>5.18</v>
      </c>
      <c r="H3629" s="17">
        <f t="shared" si="171"/>
        <v>0.61377093554390116</v>
      </c>
    </row>
    <row r="3630" spans="1:8" x14ac:dyDescent="0.35">
      <c r="A3630" s="5" t="s">
        <v>3780</v>
      </c>
      <c r="B3630" s="5" t="s">
        <v>7298</v>
      </c>
      <c r="D3630" s="5">
        <v>5.1733699999996041</v>
      </c>
      <c r="E3630" s="5">
        <v>3629</v>
      </c>
      <c r="F3630" s="18">
        <f t="shared" si="169"/>
        <v>0.61394011165623419</v>
      </c>
      <c r="G3630" s="5">
        <f t="shared" si="170"/>
        <v>5.1733699999996041</v>
      </c>
      <c r="H3630" s="17">
        <f t="shared" si="171"/>
        <v>0.61394011165623419</v>
      </c>
    </row>
    <row r="3631" spans="1:8" x14ac:dyDescent="0.35">
      <c r="A3631" s="5" t="s">
        <v>3781</v>
      </c>
      <c r="B3631" s="5" t="s">
        <v>7298</v>
      </c>
      <c r="D3631" s="5">
        <v>5.1686199999998399</v>
      </c>
      <c r="E3631" s="5">
        <v>3630</v>
      </c>
      <c r="F3631" s="18">
        <f t="shared" si="169"/>
        <v>0.6141092877685671</v>
      </c>
      <c r="G3631" s="5">
        <f t="shared" si="170"/>
        <v>5.1686199999998399</v>
      </c>
      <c r="H3631" s="17">
        <f t="shared" si="171"/>
        <v>0.6141092877685671</v>
      </c>
    </row>
    <row r="3632" spans="1:8" x14ac:dyDescent="0.35">
      <c r="A3632" s="5" t="s">
        <v>3782</v>
      </c>
      <c r="B3632" s="5" t="s">
        <v>7298</v>
      </c>
      <c r="D3632" s="5">
        <v>5.1671315419005301</v>
      </c>
      <c r="E3632" s="5">
        <v>3631</v>
      </c>
      <c r="F3632" s="18">
        <f t="shared" si="169"/>
        <v>0.61427846388090002</v>
      </c>
      <c r="G3632" s="5">
        <f t="shared" si="170"/>
        <v>5.1671315419005301</v>
      </c>
      <c r="H3632" s="17">
        <f t="shared" si="171"/>
        <v>0.61427846388090002</v>
      </c>
    </row>
    <row r="3633" spans="1:8" x14ac:dyDescent="0.35">
      <c r="A3633" s="5" t="s">
        <v>3783</v>
      </c>
      <c r="B3633" s="5" t="s">
        <v>7298</v>
      </c>
      <c r="D3633" s="5">
        <v>5.1655999999999054</v>
      </c>
      <c r="E3633" s="5">
        <v>3632</v>
      </c>
      <c r="F3633" s="18">
        <f t="shared" si="169"/>
        <v>0.61444763999323293</v>
      </c>
      <c r="G3633" s="5">
        <f t="shared" si="170"/>
        <v>5.1655999999999054</v>
      </c>
      <c r="H3633" s="17">
        <f t="shared" si="171"/>
        <v>0.61444763999323293</v>
      </c>
    </row>
    <row r="3634" spans="1:8" x14ac:dyDescent="0.35">
      <c r="A3634" s="5" t="s">
        <v>3784</v>
      </c>
      <c r="B3634" s="5" t="s">
        <v>7298</v>
      </c>
      <c r="D3634" s="5">
        <v>5.1619515419008879</v>
      </c>
      <c r="E3634" s="5">
        <v>3633</v>
      </c>
      <c r="F3634" s="18">
        <f t="shared" si="169"/>
        <v>0.61461681610556584</v>
      </c>
      <c r="G3634" s="5">
        <f t="shared" si="170"/>
        <v>5.1619515419008879</v>
      </c>
      <c r="H3634" s="17">
        <f t="shared" si="171"/>
        <v>0.61461681610556584</v>
      </c>
    </row>
    <row r="3635" spans="1:8" x14ac:dyDescent="0.35">
      <c r="A3635" s="5" t="s">
        <v>3785</v>
      </c>
      <c r="B3635" s="5" t="s">
        <v>7298</v>
      </c>
      <c r="D3635" s="5">
        <v>5.1525968604539774</v>
      </c>
      <c r="E3635" s="5">
        <v>3634</v>
      </c>
      <c r="F3635" s="18">
        <f t="shared" si="169"/>
        <v>0.61478599221789887</v>
      </c>
      <c r="G3635" s="5">
        <f t="shared" si="170"/>
        <v>5.1525968604539774</v>
      </c>
      <c r="H3635" s="17">
        <f t="shared" si="171"/>
        <v>0.61478599221789887</v>
      </c>
    </row>
    <row r="3636" spans="1:8" x14ac:dyDescent="0.35">
      <c r="A3636" s="5" t="s">
        <v>3786</v>
      </c>
      <c r="B3636" s="5" t="s">
        <v>7298</v>
      </c>
      <c r="D3636" s="5">
        <v>5.1525968604539774</v>
      </c>
      <c r="E3636" s="5">
        <v>3635</v>
      </c>
      <c r="F3636" s="18">
        <f t="shared" si="169"/>
        <v>0.61495516833023178</v>
      </c>
      <c r="G3636" s="5">
        <f t="shared" si="170"/>
        <v>5.1525968604539774</v>
      </c>
      <c r="H3636" s="17">
        <f t="shared" si="171"/>
        <v>0.61495516833023178</v>
      </c>
    </row>
    <row r="3637" spans="1:8" x14ac:dyDescent="0.35">
      <c r="A3637" s="5" t="s">
        <v>3787</v>
      </c>
      <c r="B3637" s="5" t="s">
        <v>7298</v>
      </c>
      <c r="D3637" s="5">
        <v>5.1525968604539774</v>
      </c>
      <c r="E3637" s="5">
        <v>3636</v>
      </c>
      <c r="F3637" s="18">
        <f t="shared" si="169"/>
        <v>0.6151243444425647</v>
      </c>
      <c r="G3637" s="5">
        <f t="shared" si="170"/>
        <v>5.1525968604539774</v>
      </c>
      <c r="H3637" s="17">
        <f t="shared" si="171"/>
        <v>0.6151243444425647</v>
      </c>
    </row>
    <row r="3638" spans="1:8" x14ac:dyDescent="0.35">
      <c r="A3638" s="5" t="s">
        <v>3788</v>
      </c>
      <c r="B3638" s="5" t="s">
        <v>7298</v>
      </c>
      <c r="D3638" s="5">
        <v>5.1525968604539774</v>
      </c>
      <c r="E3638" s="5">
        <v>3637</v>
      </c>
      <c r="F3638" s="18">
        <f t="shared" si="169"/>
        <v>0.61529352055489761</v>
      </c>
      <c r="G3638" s="5">
        <f t="shared" si="170"/>
        <v>5.1525968604539774</v>
      </c>
      <c r="H3638" s="17">
        <f t="shared" si="171"/>
        <v>0.61529352055489761</v>
      </c>
    </row>
    <row r="3639" spans="1:8" x14ac:dyDescent="0.35">
      <c r="A3639" s="5" t="s">
        <v>3789</v>
      </c>
      <c r="B3639" s="5" t="s">
        <v>7298</v>
      </c>
      <c r="D3639" s="5">
        <v>5.1525968604539774</v>
      </c>
      <c r="E3639" s="5">
        <v>3638</v>
      </c>
      <c r="F3639" s="18">
        <f t="shared" si="169"/>
        <v>0.61546269666723064</v>
      </c>
      <c r="G3639" s="5">
        <f t="shared" si="170"/>
        <v>5.1525968604539774</v>
      </c>
      <c r="H3639" s="17">
        <f t="shared" si="171"/>
        <v>0.61546269666723064</v>
      </c>
    </row>
    <row r="3640" spans="1:8" x14ac:dyDescent="0.35">
      <c r="A3640" s="5" t="s">
        <v>3790</v>
      </c>
      <c r="B3640" s="5" t="s">
        <v>7298</v>
      </c>
      <c r="D3640" s="5">
        <v>5.1525968604539774</v>
      </c>
      <c r="E3640" s="5">
        <v>3639</v>
      </c>
      <c r="F3640" s="18">
        <f t="shared" si="169"/>
        <v>0.61563187277956355</v>
      </c>
      <c r="G3640" s="5">
        <f t="shared" si="170"/>
        <v>5.1525968604539774</v>
      </c>
      <c r="H3640" s="17">
        <f t="shared" si="171"/>
        <v>0.61563187277956355</v>
      </c>
    </row>
    <row r="3641" spans="1:8" x14ac:dyDescent="0.35">
      <c r="A3641" s="5" t="s">
        <v>3791</v>
      </c>
      <c r="B3641" s="5" t="s">
        <v>7298</v>
      </c>
      <c r="D3641" s="5">
        <v>5.1525968604539774</v>
      </c>
      <c r="E3641" s="5">
        <v>3640</v>
      </c>
      <c r="F3641" s="18">
        <f t="shared" si="169"/>
        <v>0.61580104889189646</v>
      </c>
      <c r="G3641" s="5">
        <f t="shared" si="170"/>
        <v>5.1525968604539774</v>
      </c>
      <c r="H3641" s="17">
        <f t="shared" si="171"/>
        <v>0.61580104889189646</v>
      </c>
    </row>
    <row r="3642" spans="1:8" x14ac:dyDescent="0.35">
      <c r="A3642" s="5" t="s">
        <v>3792</v>
      </c>
      <c r="B3642" s="5" t="s">
        <v>7298</v>
      </c>
      <c r="D3642" s="5">
        <v>5.1464115419010197</v>
      </c>
      <c r="E3642" s="5">
        <v>3641</v>
      </c>
      <c r="F3642" s="18">
        <f t="shared" si="169"/>
        <v>0.61597022500422938</v>
      </c>
      <c r="G3642" s="5">
        <f t="shared" si="170"/>
        <v>5.1464115419010197</v>
      </c>
      <c r="H3642" s="17">
        <f t="shared" si="171"/>
        <v>0.61597022500422938</v>
      </c>
    </row>
    <row r="3643" spans="1:8" x14ac:dyDescent="0.35">
      <c r="A3643" s="5" t="s">
        <v>3793</v>
      </c>
      <c r="B3643" s="5" t="s">
        <v>7298</v>
      </c>
      <c r="D3643" s="5">
        <v>5.1446366131907171</v>
      </c>
      <c r="E3643" s="5">
        <v>3642</v>
      </c>
      <c r="F3643" s="18">
        <f t="shared" si="169"/>
        <v>0.61613940111656229</v>
      </c>
      <c r="G3643" s="5">
        <f t="shared" si="170"/>
        <v>5.1446366131907171</v>
      </c>
      <c r="H3643" s="17">
        <f t="shared" si="171"/>
        <v>0.61613940111656229</v>
      </c>
    </row>
    <row r="3644" spans="1:8" x14ac:dyDescent="0.35">
      <c r="A3644" s="5" t="s">
        <v>3794</v>
      </c>
      <c r="B3644" s="5" t="s">
        <v>7298</v>
      </c>
      <c r="D3644" s="5">
        <v>5.1446366131907171</v>
      </c>
      <c r="E3644" s="5">
        <v>3643</v>
      </c>
      <c r="F3644" s="18">
        <f t="shared" si="169"/>
        <v>0.61630857722889532</v>
      </c>
      <c r="G3644" s="5">
        <f t="shared" si="170"/>
        <v>5.1446366131907171</v>
      </c>
      <c r="H3644" s="17">
        <f t="shared" si="171"/>
        <v>0.61630857722889532</v>
      </c>
    </row>
    <row r="3645" spans="1:8" x14ac:dyDescent="0.35">
      <c r="A3645" s="5" t="s">
        <v>3795</v>
      </c>
      <c r="B3645" s="5" t="s">
        <v>7298</v>
      </c>
      <c r="D3645" s="5">
        <v>5.1446366131907171</v>
      </c>
      <c r="E3645" s="5">
        <v>3644</v>
      </c>
      <c r="F3645" s="18">
        <f t="shared" si="169"/>
        <v>0.61647775334122823</v>
      </c>
      <c r="G3645" s="5">
        <f t="shared" si="170"/>
        <v>5.1446366131907171</v>
      </c>
      <c r="H3645" s="17">
        <f t="shared" si="171"/>
        <v>0.61647775334122823</v>
      </c>
    </row>
    <row r="3646" spans="1:8" x14ac:dyDescent="0.35">
      <c r="A3646" s="5" t="s">
        <v>3796</v>
      </c>
      <c r="B3646" s="5" t="s">
        <v>7298</v>
      </c>
      <c r="D3646" s="5">
        <v>5.1446366131907171</v>
      </c>
      <c r="E3646" s="5">
        <v>3645</v>
      </c>
      <c r="F3646" s="18">
        <f t="shared" si="169"/>
        <v>0.61664692945356114</v>
      </c>
      <c r="G3646" s="5">
        <f t="shared" si="170"/>
        <v>5.1446366131907171</v>
      </c>
      <c r="H3646" s="17">
        <f t="shared" si="171"/>
        <v>0.61664692945356114</v>
      </c>
    </row>
    <row r="3647" spans="1:8" x14ac:dyDescent="0.35">
      <c r="A3647" s="5" t="s">
        <v>3797</v>
      </c>
      <c r="B3647" s="5" t="s">
        <v>7298</v>
      </c>
      <c r="D3647" s="5">
        <v>5.14</v>
      </c>
      <c r="E3647" s="5">
        <v>3646</v>
      </c>
      <c r="F3647" s="18">
        <f t="shared" si="169"/>
        <v>0.61681610556589406</v>
      </c>
      <c r="G3647" s="5">
        <f t="shared" si="170"/>
        <v>5.14</v>
      </c>
      <c r="H3647" s="17">
        <f t="shared" si="171"/>
        <v>0.61681610556589406</v>
      </c>
    </row>
    <row r="3648" spans="1:8" x14ac:dyDescent="0.35">
      <c r="A3648" s="5" t="s">
        <v>3798</v>
      </c>
      <c r="B3648" s="5" t="s">
        <v>7298</v>
      </c>
      <c r="D3648" s="5">
        <v>5.1345142410019182</v>
      </c>
      <c r="E3648" s="5">
        <v>3647</v>
      </c>
      <c r="F3648" s="18">
        <f t="shared" si="169"/>
        <v>0.61698528167822708</v>
      </c>
      <c r="G3648" s="5">
        <f t="shared" si="170"/>
        <v>5.1345142410019182</v>
      </c>
      <c r="H3648" s="17">
        <f t="shared" si="171"/>
        <v>0.61698528167822708</v>
      </c>
    </row>
    <row r="3649" spans="1:8" x14ac:dyDescent="0.35">
      <c r="A3649" s="5" t="s">
        <v>3799</v>
      </c>
      <c r="B3649" s="5" t="s">
        <v>7298</v>
      </c>
      <c r="D3649" s="5">
        <v>5.13</v>
      </c>
      <c r="E3649" s="5">
        <v>3648</v>
      </c>
      <c r="F3649" s="18">
        <f t="shared" si="169"/>
        <v>0.61715445779056</v>
      </c>
      <c r="G3649" s="5">
        <f t="shared" si="170"/>
        <v>5.13</v>
      </c>
      <c r="H3649" s="17">
        <f t="shared" si="171"/>
        <v>0.61715445779056</v>
      </c>
    </row>
    <row r="3650" spans="1:8" x14ac:dyDescent="0.35">
      <c r="A3650" s="5" t="s">
        <v>3800</v>
      </c>
      <c r="B3650" s="5" t="s">
        <v>7298</v>
      </c>
      <c r="D3650" s="5">
        <v>5.13</v>
      </c>
      <c r="E3650" s="5">
        <v>3649</v>
      </c>
      <c r="F3650" s="18">
        <f t="shared" si="169"/>
        <v>0.61732363390289291</v>
      </c>
      <c r="G3650" s="5">
        <f t="shared" si="170"/>
        <v>5.13</v>
      </c>
      <c r="H3650" s="17">
        <f t="shared" si="171"/>
        <v>0.61732363390289291</v>
      </c>
    </row>
    <row r="3651" spans="1:8" x14ac:dyDescent="0.35">
      <c r="A3651" s="5" t="s">
        <v>3801</v>
      </c>
      <c r="B3651" s="5" t="s">
        <v>7298</v>
      </c>
      <c r="D3651" s="5">
        <v>5.13</v>
      </c>
      <c r="E3651" s="5">
        <v>3650</v>
      </c>
      <c r="F3651" s="18">
        <f t="shared" ref="F3651:F3714" si="172">E3651/($E$5911+1)</f>
        <v>0.61749281001522582</v>
      </c>
      <c r="G3651" s="5">
        <f t="shared" ref="G3651:G3714" si="173">D3651</f>
        <v>5.13</v>
      </c>
      <c r="H3651" s="17">
        <f t="shared" ref="H3651:H3714" si="174">F3651</f>
        <v>0.61749281001522582</v>
      </c>
    </row>
    <row r="3652" spans="1:8" x14ac:dyDescent="0.35">
      <c r="A3652" s="5" t="s">
        <v>3802</v>
      </c>
      <c r="B3652" s="5" t="s">
        <v>7298</v>
      </c>
      <c r="D3652" s="5">
        <v>5.13</v>
      </c>
      <c r="E3652" s="5">
        <v>3651</v>
      </c>
      <c r="F3652" s="18">
        <f t="shared" si="172"/>
        <v>0.61766198612755874</v>
      </c>
      <c r="G3652" s="5">
        <f t="shared" si="173"/>
        <v>5.13</v>
      </c>
      <c r="H3652" s="17">
        <f t="shared" si="174"/>
        <v>0.61766198612755874</v>
      </c>
    </row>
    <row r="3653" spans="1:8" x14ac:dyDescent="0.35">
      <c r="A3653" s="5" t="s">
        <v>3803</v>
      </c>
      <c r="B3653" s="5" t="s">
        <v>7298</v>
      </c>
      <c r="D3653" s="5">
        <v>5.13</v>
      </c>
      <c r="E3653" s="5">
        <v>3652</v>
      </c>
      <c r="F3653" s="18">
        <f t="shared" si="172"/>
        <v>0.61783116223989176</v>
      </c>
      <c r="G3653" s="5">
        <f t="shared" si="173"/>
        <v>5.13</v>
      </c>
      <c r="H3653" s="17">
        <f t="shared" si="174"/>
        <v>0.61783116223989176</v>
      </c>
    </row>
    <row r="3654" spans="1:8" x14ac:dyDescent="0.35">
      <c r="A3654" s="5" t="s">
        <v>3804</v>
      </c>
      <c r="B3654" s="5" t="s">
        <v>7298</v>
      </c>
      <c r="D3654" s="5">
        <v>5.13</v>
      </c>
      <c r="E3654" s="5">
        <v>3653</v>
      </c>
      <c r="F3654" s="18">
        <f t="shared" si="172"/>
        <v>0.61800033835222468</v>
      </c>
      <c r="G3654" s="5">
        <f t="shared" si="173"/>
        <v>5.13</v>
      </c>
      <c r="H3654" s="17">
        <f t="shared" si="174"/>
        <v>0.61800033835222468</v>
      </c>
    </row>
    <row r="3655" spans="1:8" x14ac:dyDescent="0.35">
      <c r="A3655" s="5" t="s">
        <v>3805</v>
      </c>
      <c r="B3655" s="5" t="s">
        <v>7298</v>
      </c>
      <c r="D3655" s="5">
        <v>5.13</v>
      </c>
      <c r="E3655" s="5">
        <v>3654</v>
      </c>
      <c r="F3655" s="18">
        <f t="shared" si="172"/>
        <v>0.61816951446455759</v>
      </c>
      <c r="G3655" s="5">
        <f t="shared" si="173"/>
        <v>5.13</v>
      </c>
      <c r="H3655" s="17">
        <f t="shared" si="174"/>
        <v>0.61816951446455759</v>
      </c>
    </row>
    <row r="3656" spans="1:8" x14ac:dyDescent="0.35">
      <c r="A3656" s="5" t="s">
        <v>3806</v>
      </c>
      <c r="B3656" s="5" t="s">
        <v>7298</v>
      </c>
      <c r="D3656" s="5">
        <v>5.13</v>
      </c>
      <c r="E3656" s="5">
        <v>3655</v>
      </c>
      <c r="F3656" s="18">
        <f t="shared" si="172"/>
        <v>0.6183386905768905</v>
      </c>
      <c r="G3656" s="5">
        <f t="shared" si="173"/>
        <v>5.13</v>
      </c>
      <c r="H3656" s="17">
        <f t="shared" si="174"/>
        <v>0.6183386905768905</v>
      </c>
    </row>
    <row r="3657" spans="1:8" x14ac:dyDescent="0.35">
      <c r="A3657" s="5" t="s">
        <v>3807</v>
      </c>
      <c r="B3657" s="5" t="s">
        <v>7298</v>
      </c>
      <c r="D3657" s="5">
        <v>5.13</v>
      </c>
      <c r="E3657" s="5">
        <v>3656</v>
      </c>
      <c r="F3657" s="18">
        <f t="shared" si="172"/>
        <v>0.61850786668922353</v>
      </c>
      <c r="G3657" s="5">
        <f t="shared" si="173"/>
        <v>5.13</v>
      </c>
      <c r="H3657" s="17">
        <f t="shared" si="174"/>
        <v>0.61850786668922353</v>
      </c>
    </row>
    <row r="3658" spans="1:8" x14ac:dyDescent="0.35">
      <c r="A3658" s="5" t="s">
        <v>3808</v>
      </c>
      <c r="B3658" s="5" t="s">
        <v>7298</v>
      </c>
      <c r="D3658" s="5">
        <v>5.13</v>
      </c>
      <c r="E3658" s="5">
        <v>3657</v>
      </c>
      <c r="F3658" s="18">
        <f t="shared" si="172"/>
        <v>0.61867704280155644</v>
      </c>
      <c r="G3658" s="5">
        <f t="shared" si="173"/>
        <v>5.13</v>
      </c>
      <c r="H3658" s="17">
        <f t="shared" si="174"/>
        <v>0.61867704280155644</v>
      </c>
    </row>
    <row r="3659" spans="1:8" x14ac:dyDescent="0.35">
      <c r="A3659" s="5" t="s">
        <v>3809</v>
      </c>
      <c r="B3659" s="5" t="s">
        <v>7298</v>
      </c>
      <c r="D3659" s="5">
        <v>5.13</v>
      </c>
      <c r="E3659" s="5">
        <v>3658</v>
      </c>
      <c r="F3659" s="18">
        <f t="shared" si="172"/>
        <v>0.61884621891388936</v>
      </c>
      <c r="G3659" s="5">
        <f t="shared" si="173"/>
        <v>5.13</v>
      </c>
      <c r="H3659" s="17">
        <f t="shared" si="174"/>
        <v>0.61884621891388936</v>
      </c>
    </row>
    <row r="3660" spans="1:8" x14ac:dyDescent="0.35">
      <c r="A3660" s="5" t="s">
        <v>3810</v>
      </c>
      <c r="B3660" s="5" t="s">
        <v>7298</v>
      </c>
      <c r="D3660" s="5">
        <v>5.13</v>
      </c>
      <c r="E3660" s="5">
        <v>3659</v>
      </c>
      <c r="F3660" s="18">
        <f t="shared" si="172"/>
        <v>0.61901539502622227</v>
      </c>
      <c r="G3660" s="5">
        <f t="shared" si="173"/>
        <v>5.13</v>
      </c>
      <c r="H3660" s="17">
        <f t="shared" si="174"/>
        <v>0.61901539502622227</v>
      </c>
    </row>
    <row r="3661" spans="1:8" x14ac:dyDescent="0.35">
      <c r="A3661" s="5" t="s">
        <v>3811</v>
      </c>
      <c r="B3661" s="5" t="s">
        <v>7298</v>
      </c>
      <c r="D3661" s="5">
        <v>5.13</v>
      </c>
      <c r="E3661" s="5">
        <v>3660</v>
      </c>
      <c r="F3661" s="18">
        <f t="shared" si="172"/>
        <v>0.61918457113855518</v>
      </c>
      <c r="G3661" s="5">
        <f t="shared" si="173"/>
        <v>5.13</v>
      </c>
      <c r="H3661" s="17">
        <f t="shared" si="174"/>
        <v>0.61918457113855518</v>
      </c>
    </row>
    <row r="3662" spans="1:8" x14ac:dyDescent="0.35">
      <c r="A3662" s="5" t="s">
        <v>3812</v>
      </c>
      <c r="B3662" s="5" t="s">
        <v>7298</v>
      </c>
      <c r="D3662" s="5">
        <v>5.13</v>
      </c>
      <c r="E3662" s="5">
        <v>3661</v>
      </c>
      <c r="F3662" s="18">
        <f t="shared" si="172"/>
        <v>0.61935374725088821</v>
      </c>
      <c r="G3662" s="5">
        <f t="shared" si="173"/>
        <v>5.13</v>
      </c>
      <c r="H3662" s="17">
        <f t="shared" si="174"/>
        <v>0.61935374725088821</v>
      </c>
    </row>
    <row r="3663" spans="1:8" x14ac:dyDescent="0.35">
      <c r="A3663" s="5" t="s">
        <v>3813</v>
      </c>
      <c r="B3663" s="5" t="s">
        <v>7298</v>
      </c>
      <c r="D3663" s="5">
        <v>5.13</v>
      </c>
      <c r="E3663" s="5">
        <v>3662</v>
      </c>
      <c r="F3663" s="18">
        <f t="shared" si="172"/>
        <v>0.61952292336322112</v>
      </c>
      <c r="G3663" s="5">
        <f t="shared" si="173"/>
        <v>5.13</v>
      </c>
      <c r="H3663" s="17">
        <f t="shared" si="174"/>
        <v>0.61952292336322112</v>
      </c>
    </row>
    <row r="3664" spans="1:8" x14ac:dyDescent="0.35">
      <c r="A3664" s="5" t="s">
        <v>3814</v>
      </c>
      <c r="B3664" s="5" t="s">
        <v>7298</v>
      </c>
      <c r="D3664" s="5">
        <v>5.13</v>
      </c>
      <c r="E3664" s="5">
        <v>3663</v>
      </c>
      <c r="F3664" s="18">
        <f t="shared" si="172"/>
        <v>0.61969209947555404</v>
      </c>
      <c r="G3664" s="5">
        <f t="shared" si="173"/>
        <v>5.13</v>
      </c>
      <c r="H3664" s="17">
        <f t="shared" si="174"/>
        <v>0.61969209947555404</v>
      </c>
    </row>
    <row r="3665" spans="1:8" x14ac:dyDescent="0.35">
      <c r="A3665" s="5" t="s">
        <v>3815</v>
      </c>
      <c r="B3665" s="5" t="s">
        <v>7298</v>
      </c>
      <c r="D3665" s="5">
        <v>5.13</v>
      </c>
      <c r="E3665" s="5">
        <v>3664</v>
      </c>
      <c r="F3665" s="18">
        <f t="shared" si="172"/>
        <v>0.61986127558788695</v>
      </c>
      <c r="G3665" s="5">
        <f t="shared" si="173"/>
        <v>5.13</v>
      </c>
      <c r="H3665" s="17">
        <f t="shared" si="174"/>
        <v>0.61986127558788695</v>
      </c>
    </row>
    <row r="3666" spans="1:8" x14ac:dyDescent="0.35">
      <c r="A3666" s="5" t="s">
        <v>3816</v>
      </c>
      <c r="B3666" s="5" t="s">
        <v>7298</v>
      </c>
      <c r="D3666" s="5">
        <v>5.13</v>
      </c>
      <c r="E3666" s="5">
        <v>3665</v>
      </c>
      <c r="F3666" s="18">
        <f t="shared" si="172"/>
        <v>0.62003045170021998</v>
      </c>
      <c r="G3666" s="5">
        <f t="shared" si="173"/>
        <v>5.13</v>
      </c>
      <c r="H3666" s="17">
        <f t="shared" si="174"/>
        <v>0.62003045170021998</v>
      </c>
    </row>
    <row r="3667" spans="1:8" x14ac:dyDescent="0.35">
      <c r="A3667" s="5" t="s">
        <v>3817</v>
      </c>
      <c r="B3667" s="5" t="s">
        <v>7298</v>
      </c>
      <c r="D3667" s="5">
        <v>5.13</v>
      </c>
      <c r="E3667" s="5">
        <v>3666</v>
      </c>
      <c r="F3667" s="18">
        <f t="shared" si="172"/>
        <v>0.62019962781255289</v>
      </c>
      <c r="G3667" s="5">
        <f t="shared" si="173"/>
        <v>5.13</v>
      </c>
      <c r="H3667" s="17">
        <f t="shared" si="174"/>
        <v>0.62019962781255289</v>
      </c>
    </row>
    <row r="3668" spans="1:8" x14ac:dyDescent="0.35">
      <c r="A3668" s="5" t="s">
        <v>3818</v>
      </c>
      <c r="B3668" s="5" t="s">
        <v>7298</v>
      </c>
      <c r="D3668" s="5">
        <v>5.13</v>
      </c>
      <c r="E3668" s="5">
        <v>3667</v>
      </c>
      <c r="F3668" s="18">
        <f t="shared" si="172"/>
        <v>0.6203688039248858</v>
      </c>
      <c r="G3668" s="5">
        <f t="shared" si="173"/>
        <v>5.13</v>
      </c>
      <c r="H3668" s="17">
        <f t="shared" si="174"/>
        <v>0.6203688039248858</v>
      </c>
    </row>
    <row r="3669" spans="1:8" x14ac:dyDescent="0.35">
      <c r="A3669" s="5" t="s">
        <v>3819</v>
      </c>
      <c r="B3669" s="5" t="s">
        <v>7298</v>
      </c>
      <c r="D3669" s="5">
        <v>5.128045000000264</v>
      </c>
      <c r="E3669" s="5">
        <v>3668</v>
      </c>
      <c r="F3669" s="18">
        <f t="shared" si="172"/>
        <v>0.62053798003721872</v>
      </c>
      <c r="G3669" s="5">
        <f t="shared" si="173"/>
        <v>5.128045000000264</v>
      </c>
      <c r="H3669" s="17">
        <f t="shared" si="174"/>
        <v>0.62053798003721872</v>
      </c>
    </row>
    <row r="3670" spans="1:8" x14ac:dyDescent="0.35">
      <c r="A3670" s="5" t="s">
        <v>3820</v>
      </c>
      <c r="B3670" s="5" t="s">
        <v>7298</v>
      </c>
      <c r="D3670" s="5">
        <v>5.128045000000264</v>
      </c>
      <c r="E3670" s="5">
        <v>3669</v>
      </c>
      <c r="F3670" s="18">
        <f t="shared" si="172"/>
        <v>0.62070715614955163</v>
      </c>
      <c r="G3670" s="5">
        <f t="shared" si="173"/>
        <v>5.128045000000264</v>
      </c>
      <c r="H3670" s="17">
        <f t="shared" si="174"/>
        <v>0.62070715614955163</v>
      </c>
    </row>
    <row r="3671" spans="1:8" x14ac:dyDescent="0.35">
      <c r="A3671" s="5" t="s">
        <v>3821</v>
      </c>
      <c r="B3671" s="5" t="s">
        <v>7298</v>
      </c>
      <c r="D3671" s="5">
        <v>5.1209515419008884</v>
      </c>
      <c r="E3671" s="5">
        <v>3670</v>
      </c>
      <c r="F3671" s="18">
        <f t="shared" si="172"/>
        <v>0.62087633226188466</v>
      </c>
      <c r="G3671" s="5">
        <f t="shared" si="173"/>
        <v>5.1209515419008884</v>
      </c>
      <c r="H3671" s="17">
        <f t="shared" si="174"/>
        <v>0.62087633226188466</v>
      </c>
    </row>
    <row r="3672" spans="1:8" x14ac:dyDescent="0.35">
      <c r="A3672" s="5" t="s">
        <v>3822</v>
      </c>
      <c r="B3672" s="5" t="s">
        <v>7298</v>
      </c>
      <c r="D3672" s="5">
        <v>5.12</v>
      </c>
      <c r="E3672" s="5">
        <v>3671</v>
      </c>
      <c r="F3672" s="18">
        <f t="shared" si="172"/>
        <v>0.62104550837421757</v>
      </c>
      <c r="G3672" s="5">
        <f t="shared" si="173"/>
        <v>5.12</v>
      </c>
      <c r="H3672" s="17">
        <f t="shared" si="174"/>
        <v>0.62104550837421757</v>
      </c>
    </row>
    <row r="3673" spans="1:8" x14ac:dyDescent="0.35">
      <c r="A3673" s="5" t="s">
        <v>3823</v>
      </c>
      <c r="B3673" s="5" t="s">
        <v>7298</v>
      </c>
      <c r="D3673" s="5">
        <v>5.12</v>
      </c>
      <c r="E3673" s="5">
        <v>3672</v>
      </c>
      <c r="F3673" s="18">
        <f t="shared" si="172"/>
        <v>0.62121468448655048</v>
      </c>
      <c r="G3673" s="5">
        <f t="shared" si="173"/>
        <v>5.12</v>
      </c>
      <c r="H3673" s="17">
        <f t="shared" si="174"/>
        <v>0.62121468448655048</v>
      </c>
    </row>
    <row r="3674" spans="1:8" x14ac:dyDescent="0.35">
      <c r="A3674" s="5" t="s">
        <v>3824</v>
      </c>
      <c r="B3674" s="5" t="s">
        <v>7298</v>
      </c>
      <c r="D3674" s="5">
        <v>5.12</v>
      </c>
      <c r="E3674" s="5">
        <v>3673</v>
      </c>
      <c r="F3674" s="18">
        <f t="shared" si="172"/>
        <v>0.6213838605988834</v>
      </c>
      <c r="G3674" s="5">
        <f t="shared" si="173"/>
        <v>5.12</v>
      </c>
      <c r="H3674" s="17">
        <f t="shared" si="174"/>
        <v>0.6213838605988834</v>
      </c>
    </row>
    <row r="3675" spans="1:8" x14ac:dyDescent="0.35">
      <c r="A3675" s="5" t="s">
        <v>3825</v>
      </c>
      <c r="B3675" s="5" t="s">
        <v>7298</v>
      </c>
      <c r="D3675" s="5">
        <v>5.1138700000003103</v>
      </c>
      <c r="E3675" s="5">
        <v>3674</v>
      </c>
      <c r="F3675" s="18">
        <f t="shared" si="172"/>
        <v>0.62155303671121642</v>
      </c>
      <c r="G3675" s="5">
        <f t="shared" si="173"/>
        <v>5.1138700000003103</v>
      </c>
      <c r="H3675" s="17">
        <f t="shared" si="174"/>
        <v>0.62155303671121642</v>
      </c>
    </row>
    <row r="3676" spans="1:8" x14ac:dyDescent="0.35">
      <c r="A3676" s="5" t="s">
        <v>3826</v>
      </c>
      <c r="B3676" s="5" t="s">
        <v>7298</v>
      </c>
      <c r="D3676" s="5">
        <v>5.1086899999997266</v>
      </c>
      <c r="E3676" s="5">
        <v>3675</v>
      </c>
      <c r="F3676" s="18">
        <f t="shared" si="172"/>
        <v>0.62172221282354934</v>
      </c>
      <c r="G3676" s="5">
        <f t="shared" si="173"/>
        <v>5.1086899999997266</v>
      </c>
      <c r="H3676" s="17">
        <f t="shared" si="174"/>
        <v>0.62172221282354934</v>
      </c>
    </row>
    <row r="3677" spans="1:8" x14ac:dyDescent="0.35">
      <c r="A3677" s="5" t="s">
        <v>3827</v>
      </c>
      <c r="B3677" s="5" t="s">
        <v>7298</v>
      </c>
      <c r="D3677" s="5">
        <v>5.0961000000001411</v>
      </c>
      <c r="E3677" s="5">
        <v>3676</v>
      </c>
      <c r="F3677" s="18">
        <f t="shared" si="172"/>
        <v>0.62189138893588225</v>
      </c>
      <c r="G3677" s="5">
        <f t="shared" si="173"/>
        <v>5.0961000000001411</v>
      </c>
      <c r="H3677" s="17">
        <f t="shared" si="174"/>
        <v>0.62189138893588225</v>
      </c>
    </row>
    <row r="3678" spans="1:8" x14ac:dyDescent="0.35">
      <c r="A3678" s="5" t="s">
        <v>3828</v>
      </c>
      <c r="B3678" s="5" t="s">
        <v>7298</v>
      </c>
      <c r="D3678" s="5">
        <v>5.092214999999821</v>
      </c>
      <c r="E3678" s="5">
        <v>3677</v>
      </c>
      <c r="F3678" s="18">
        <f t="shared" si="172"/>
        <v>0.62206056504821516</v>
      </c>
      <c r="G3678" s="5">
        <f t="shared" si="173"/>
        <v>5.092214999999821</v>
      </c>
      <c r="H3678" s="17">
        <f t="shared" si="174"/>
        <v>0.62206056504821516</v>
      </c>
    </row>
    <row r="3679" spans="1:8" x14ac:dyDescent="0.35">
      <c r="A3679" s="5" t="s">
        <v>3829</v>
      </c>
      <c r="B3679" s="5" t="s">
        <v>7298</v>
      </c>
      <c r="D3679" s="5">
        <v>5.09</v>
      </c>
      <c r="E3679" s="5">
        <v>3678</v>
      </c>
      <c r="F3679" s="18">
        <f t="shared" si="172"/>
        <v>0.62222974116054808</v>
      </c>
      <c r="G3679" s="5">
        <f t="shared" si="173"/>
        <v>5.09</v>
      </c>
      <c r="H3679" s="17">
        <f t="shared" si="174"/>
        <v>0.62222974116054808</v>
      </c>
    </row>
    <row r="3680" spans="1:8" x14ac:dyDescent="0.35">
      <c r="A3680" s="5" t="s">
        <v>3830</v>
      </c>
      <c r="B3680" s="5" t="s">
        <v>7298</v>
      </c>
      <c r="D3680" s="5">
        <v>5.0895480301252789</v>
      </c>
      <c r="E3680" s="5">
        <v>3679</v>
      </c>
      <c r="F3680" s="18">
        <f t="shared" si="172"/>
        <v>0.6223989172728811</v>
      </c>
      <c r="G3680" s="5">
        <f t="shared" si="173"/>
        <v>5.0895480301252789</v>
      </c>
      <c r="H3680" s="17">
        <f t="shared" si="174"/>
        <v>0.6223989172728811</v>
      </c>
    </row>
    <row r="3681" spans="1:8" x14ac:dyDescent="0.35">
      <c r="A3681" s="5" t="s">
        <v>3831</v>
      </c>
      <c r="B3681" s="5" t="s">
        <v>7298</v>
      </c>
      <c r="D3681" s="5">
        <v>5.0857399999999151</v>
      </c>
      <c r="E3681" s="5">
        <v>3680</v>
      </c>
      <c r="F3681" s="18">
        <f t="shared" si="172"/>
        <v>0.62256809338521402</v>
      </c>
      <c r="G3681" s="5">
        <f t="shared" si="173"/>
        <v>5.0857399999999151</v>
      </c>
      <c r="H3681" s="17">
        <f t="shared" si="174"/>
        <v>0.62256809338521402</v>
      </c>
    </row>
    <row r="3682" spans="1:8" x14ac:dyDescent="0.35">
      <c r="A3682" s="5" t="s">
        <v>3832</v>
      </c>
      <c r="B3682" s="5" t="s">
        <v>7298</v>
      </c>
      <c r="D3682" s="5">
        <v>5.0842515419015477</v>
      </c>
      <c r="E3682" s="5">
        <v>3681</v>
      </c>
      <c r="F3682" s="18">
        <f t="shared" si="172"/>
        <v>0.62273726949754693</v>
      </c>
      <c r="G3682" s="5">
        <f t="shared" si="173"/>
        <v>5.0842515419015477</v>
      </c>
      <c r="H3682" s="17">
        <f t="shared" si="174"/>
        <v>0.62273726949754693</v>
      </c>
    </row>
    <row r="3683" spans="1:8" x14ac:dyDescent="0.35">
      <c r="A3683" s="5" t="s">
        <v>3833</v>
      </c>
      <c r="B3683" s="5" t="s">
        <v>7298</v>
      </c>
      <c r="D3683" s="5">
        <v>5.0782165419011331</v>
      </c>
      <c r="E3683" s="5">
        <v>3682</v>
      </c>
      <c r="F3683" s="18">
        <f t="shared" si="172"/>
        <v>0.62290644560987984</v>
      </c>
      <c r="G3683" s="5">
        <f t="shared" si="173"/>
        <v>5.0782165419011331</v>
      </c>
      <c r="H3683" s="17">
        <f t="shared" si="174"/>
        <v>0.62290644560987984</v>
      </c>
    </row>
    <row r="3684" spans="1:8" x14ac:dyDescent="0.35">
      <c r="A3684" s="5" t="s">
        <v>3834</v>
      </c>
      <c r="B3684" s="5" t="s">
        <v>7298</v>
      </c>
      <c r="D3684" s="5">
        <v>5.0750200000001691</v>
      </c>
      <c r="E3684" s="5">
        <v>3683</v>
      </c>
      <c r="F3684" s="18">
        <f t="shared" si="172"/>
        <v>0.62307562172221287</v>
      </c>
      <c r="G3684" s="5">
        <f t="shared" si="173"/>
        <v>5.0750200000001691</v>
      </c>
      <c r="H3684" s="17">
        <f t="shared" si="174"/>
        <v>0.62307562172221287</v>
      </c>
    </row>
    <row r="3685" spans="1:8" x14ac:dyDescent="0.35">
      <c r="A3685" s="5" t="s">
        <v>3835</v>
      </c>
      <c r="B3685" s="5" t="s">
        <v>7298</v>
      </c>
      <c r="D3685" s="5">
        <v>5.0737250000001408</v>
      </c>
      <c r="E3685" s="5">
        <v>3684</v>
      </c>
      <c r="F3685" s="18">
        <f t="shared" si="172"/>
        <v>0.62324479783454578</v>
      </c>
      <c r="G3685" s="5">
        <f t="shared" si="173"/>
        <v>5.0737250000001408</v>
      </c>
      <c r="H3685" s="17">
        <f t="shared" si="174"/>
        <v>0.62324479783454578</v>
      </c>
    </row>
    <row r="3686" spans="1:8" x14ac:dyDescent="0.35">
      <c r="A3686" s="5" t="s">
        <v>3836</v>
      </c>
      <c r="B3686" s="5" t="s">
        <v>7298</v>
      </c>
      <c r="D3686" s="5">
        <v>5.0699999999999994</v>
      </c>
      <c r="E3686" s="5">
        <v>3685</v>
      </c>
      <c r="F3686" s="18">
        <f t="shared" si="172"/>
        <v>0.6234139739468787</v>
      </c>
      <c r="G3686" s="5">
        <f t="shared" si="173"/>
        <v>5.0699999999999994</v>
      </c>
      <c r="H3686" s="17">
        <f t="shared" si="174"/>
        <v>0.6234139739468787</v>
      </c>
    </row>
    <row r="3687" spans="1:8" x14ac:dyDescent="0.35">
      <c r="A3687" s="5" t="s">
        <v>3837</v>
      </c>
      <c r="B3687" s="5" t="s">
        <v>7298</v>
      </c>
      <c r="D3687" s="5">
        <v>5.0687115419012088</v>
      </c>
      <c r="E3687" s="5">
        <v>3686</v>
      </c>
      <c r="F3687" s="18">
        <f t="shared" si="172"/>
        <v>0.62358315005921161</v>
      </c>
      <c r="G3687" s="5">
        <f t="shared" si="173"/>
        <v>5.0687115419012088</v>
      </c>
      <c r="H3687" s="17">
        <f t="shared" si="174"/>
        <v>0.62358315005921161</v>
      </c>
    </row>
    <row r="3688" spans="1:8" x14ac:dyDescent="0.35">
      <c r="A3688" s="5" t="s">
        <v>3838</v>
      </c>
      <c r="B3688" s="5" t="s">
        <v>7298</v>
      </c>
      <c r="D3688" s="5">
        <v>5.0684945720262427</v>
      </c>
      <c r="E3688" s="5">
        <v>3687</v>
      </c>
      <c r="F3688" s="18">
        <f t="shared" si="172"/>
        <v>0.62375232617154452</v>
      </c>
      <c r="G3688" s="5">
        <f t="shared" si="173"/>
        <v>5.0684945720262427</v>
      </c>
      <c r="H3688" s="17">
        <f t="shared" si="174"/>
        <v>0.62375232617154452</v>
      </c>
    </row>
    <row r="3689" spans="1:8" x14ac:dyDescent="0.35">
      <c r="A3689" s="5" t="s">
        <v>3839</v>
      </c>
      <c r="B3689" s="5" t="s">
        <v>7298</v>
      </c>
      <c r="D3689" s="5">
        <v>5.0599999999999996</v>
      </c>
      <c r="E3689" s="5">
        <v>3688</v>
      </c>
      <c r="F3689" s="18">
        <f t="shared" si="172"/>
        <v>0.62392150228387755</v>
      </c>
      <c r="G3689" s="5">
        <f t="shared" si="173"/>
        <v>5.0599999999999996</v>
      </c>
      <c r="H3689" s="17">
        <f t="shared" si="174"/>
        <v>0.62392150228387755</v>
      </c>
    </row>
    <row r="3690" spans="1:8" x14ac:dyDescent="0.35">
      <c r="A3690" s="5" t="s">
        <v>3840</v>
      </c>
      <c r="B3690" s="5" t="s">
        <v>7298</v>
      </c>
      <c r="D3690" s="5">
        <v>5.0555949999999807</v>
      </c>
      <c r="E3690" s="5">
        <v>3689</v>
      </c>
      <c r="F3690" s="18">
        <f t="shared" si="172"/>
        <v>0.62409067839621046</v>
      </c>
      <c r="G3690" s="5">
        <f t="shared" si="173"/>
        <v>5.0555949999999807</v>
      </c>
      <c r="H3690" s="17">
        <f t="shared" si="174"/>
        <v>0.62409067839621046</v>
      </c>
    </row>
    <row r="3691" spans="1:8" x14ac:dyDescent="0.35">
      <c r="A3691" s="5" t="s">
        <v>3841</v>
      </c>
      <c r="B3691" s="5" t="s">
        <v>7298</v>
      </c>
      <c r="D3691" s="5">
        <v>5.0546599999999433</v>
      </c>
      <c r="E3691" s="5">
        <v>3690</v>
      </c>
      <c r="F3691" s="18">
        <f t="shared" si="172"/>
        <v>0.62425985450854338</v>
      </c>
      <c r="G3691" s="5">
        <f t="shared" si="173"/>
        <v>5.0546599999999433</v>
      </c>
      <c r="H3691" s="17">
        <f t="shared" si="174"/>
        <v>0.62425985450854338</v>
      </c>
    </row>
    <row r="3692" spans="1:8" x14ac:dyDescent="0.35">
      <c r="A3692" s="5" t="s">
        <v>3842</v>
      </c>
      <c r="B3692" s="5" t="s">
        <v>7298</v>
      </c>
      <c r="D3692" s="5">
        <v>5.0536115419008318</v>
      </c>
      <c r="E3692" s="5">
        <v>3691</v>
      </c>
      <c r="F3692" s="18">
        <f t="shared" si="172"/>
        <v>0.62442903062087629</v>
      </c>
      <c r="G3692" s="5">
        <f t="shared" si="173"/>
        <v>5.0536115419008318</v>
      </c>
      <c r="H3692" s="17">
        <f t="shared" si="174"/>
        <v>0.62442903062087629</v>
      </c>
    </row>
    <row r="3693" spans="1:8" x14ac:dyDescent="0.35">
      <c r="A3693" s="5" t="s">
        <v>3843</v>
      </c>
      <c r="B3693" s="5" t="s">
        <v>7298</v>
      </c>
      <c r="D3693" s="5">
        <v>5.0438700000005463</v>
      </c>
      <c r="E3693" s="5">
        <v>3692</v>
      </c>
      <c r="F3693" s="18">
        <f t="shared" si="172"/>
        <v>0.62459820673320932</v>
      </c>
      <c r="G3693" s="5">
        <f t="shared" si="173"/>
        <v>5.0438700000005463</v>
      </c>
      <c r="H3693" s="17">
        <f t="shared" si="174"/>
        <v>0.62459820673320932</v>
      </c>
    </row>
    <row r="3694" spans="1:8" x14ac:dyDescent="0.35">
      <c r="A3694" s="5" t="s">
        <v>3844</v>
      </c>
      <c r="B3694" s="5" t="s">
        <v>7298</v>
      </c>
      <c r="D3694" s="5">
        <v>5.0365048649248543</v>
      </c>
      <c r="E3694" s="5">
        <v>3693</v>
      </c>
      <c r="F3694" s="18">
        <f t="shared" si="172"/>
        <v>0.62476738284554223</v>
      </c>
      <c r="G3694" s="5">
        <f t="shared" si="173"/>
        <v>5.0365048649248543</v>
      </c>
      <c r="H3694" s="17">
        <f t="shared" si="174"/>
        <v>0.62476738284554223</v>
      </c>
    </row>
    <row r="3695" spans="1:8" x14ac:dyDescent="0.35">
      <c r="A3695" s="5" t="s">
        <v>3845</v>
      </c>
      <c r="B3695" s="5" t="s">
        <v>7298</v>
      </c>
      <c r="D3695" s="5">
        <v>5.0345285182709381</v>
      </c>
      <c r="E3695" s="5">
        <v>3694</v>
      </c>
      <c r="F3695" s="18">
        <f t="shared" si="172"/>
        <v>0.62493655895787514</v>
      </c>
      <c r="G3695" s="5">
        <f t="shared" si="173"/>
        <v>5.0345285182709381</v>
      </c>
      <c r="H3695" s="17">
        <f t="shared" si="174"/>
        <v>0.62493655895787514</v>
      </c>
    </row>
    <row r="3696" spans="1:8" x14ac:dyDescent="0.35">
      <c r="A3696" s="5" t="s">
        <v>3846</v>
      </c>
      <c r="B3696" s="5" t="s">
        <v>7298</v>
      </c>
      <c r="D3696" s="5">
        <v>5.0337465419002099</v>
      </c>
      <c r="E3696" s="5">
        <v>3695</v>
      </c>
      <c r="F3696" s="18">
        <f t="shared" si="172"/>
        <v>0.62510573507020806</v>
      </c>
      <c r="G3696" s="5">
        <f t="shared" si="173"/>
        <v>5.0337465419002099</v>
      </c>
      <c r="H3696" s="17">
        <f t="shared" si="174"/>
        <v>0.62510573507020806</v>
      </c>
    </row>
    <row r="3697" spans="1:8" x14ac:dyDescent="0.35">
      <c r="A3697" s="5" t="s">
        <v>3847</v>
      </c>
      <c r="B3697" s="5" t="s">
        <v>7298</v>
      </c>
      <c r="D3697" s="5">
        <v>5.0303015419007941</v>
      </c>
      <c r="E3697" s="5">
        <v>3696</v>
      </c>
      <c r="F3697" s="18">
        <f t="shared" si="172"/>
        <v>0.62527491118254097</v>
      </c>
      <c r="G3697" s="5">
        <f t="shared" si="173"/>
        <v>5.0303015419007941</v>
      </c>
      <c r="H3697" s="17">
        <f t="shared" si="174"/>
        <v>0.62527491118254097</v>
      </c>
    </row>
    <row r="3698" spans="1:8" x14ac:dyDescent="0.35">
      <c r="A3698" s="5" t="s">
        <v>3848</v>
      </c>
      <c r="B3698" s="5" t="s">
        <v>7298</v>
      </c>
      <c r="D3698" s="5">
        <v>5.03</v>
      </c>
      <c r="E3698" s="5">
        <v>3697</v>
      </c>
      <c r="F3698" s="18">
        <f t="shared" si="172"/>
        <v>0.625444087294874</v>
      </c>
      <c r="G3698" s="5">
        <f t="shared" si="173"/>
        <v>5.03</v>
      </c>
      <c r="H3698" s="17">
        <f t="shared" si="174"/>
        <v>0.625444087294874</v>
      </c>
    </row>
    <row r="3699" spans="1:8" x14ac:dyDescent="0.35">
      <c r="A3699" s="5" t="s">
        <v>3849</v>
      </c>
      <c r="B3699" s="5" t="s">
        <v>7298</v>
      </c>
      <c r="D3699" s="5">
        <v>5.0299999999999994</v>
      </c>
      <c r="E3699" s="5">
        <v>3698</v>
      </c>
      <c r="F3699" s="18">
        <f t="shared" si="172"/>
        <v>0.62561326340720691</v>
      </c>
      <c r="G3699" s="5">
        <f t="shared" si="173"/>
        <v>5.0299999999999994</v>
      </c>
      <c r="H3699" s="17">
        <f t="shared" si="174"/>
        <v>0.62561326340720691</v>
      </c>
    </row>
    <row r="3700" spans="1:8" x14ac:dyDescent="0.35">
      <c r="A3700" s="5" t="s">
        <v>3850</v>
      </c>
      <c r="B3700" s="5" t="s">
        <v>7298</v>
      </c>
      <c r="D3700" s="5">
        <v>5.0272715419007747</v>
      </c>
      <c r="E3700" s="5">
        <v>3699</v>
      </c>
      <c r="F3700" s="18">
        <f t="shared" si="172"/>
        <v>0.62578243951953982</v>
      </c>
      <c r="G3700" s="5">
        <f t="shared" si="173"/>
        <v>5.0272715419007747</v>
      </c>
      <c r="H3700" s="17">
        <f t="shared" si="174"/>
        <v>0.62578243951953982</v>
      </c>
    </row>
    <row r="3701" spans="1:8" x14ac:dyDescent="0.35">
      <c r="A3701" s="5" t="s">
        <v>3851</v>
      </c>
      <c r="B3701" s="5" t="s">
        <v>7298</v>
      </c>
      <c r="D3701" s="5">
        <v>5.0257400000001509</v>
      </c>
      <c r="E3701" s="5">
        <v>3700</v>
      </c>
      <c r="F3701" s="18">
        <f t="shared" si="172"/>
        <v>0.62595161563187274</v>
      </c>
      <c r="G3701" s="5">
        <f t="shared" si="173"/>
        <v>5.0257400000001509</v>
      </c>
      <c r="H3701" s="17">
        <f t="shared" si="174"/>
        <v>0.62595161563187274</v>
      </c>
    </row>
    <row r="3702" spans="1:8" x14ac:dyDescent="0.35">
      <c r="A3702" s="5" t="s">
        <v>3852</v>
      </c>
      <c r="B3702" s="5" t="s">
        <v>7298</v>
      </c>
      <c r="D3702" s="5">
        <v>5.0218745720261673</v>
      </c>
      <c r="E3702" s="5">
        <v>3701</v>
      </c>
      <c r="F3702" s="18">
        <f t="shared" si="172"/>
        <v>0.62612079174420576</v>
      </c>
      <c r="G3702" s="5">
        <f t="shared" si="173"/>
        <v>5.0218745720261673</v>
      </c>
      <c r="H3702" s="17">
        <f t="shared" si="174"/>
        <v>0.62612079174420576</v>
      </c>
    </row>
    <row r="3703" spans="1:8" x14ac:dyDescent="0.35">
      <c r="A3703" s="5" t="s">
        <v>3853</v>
      </c>
      <c r="B3703" s="5" t="s">
        <v>7298</v>
      </c>
      <c r="D3703" s="5">
        <v>5.0199999999999996</v>
      </c>
      <c r="E3703" s="5">
        <v>3702</v>
      </c>
      <c r="F3703" s="18">
        <f t="shared" si="172"/>
        <v>0.62628996785653868</v>
      </c>
      <c r="G3703" s="5">
        <f t="shared" si="173"/>
        <v>5.0199999999999996</v>
      </c>
      <c r="H3703" s="17">
        <f t="shared" si="174"/>
        <v>0.62628996785653868</v>
      </c>
    </row>
    <row r="3704" spans="1:8" x14ac:dyDescent="0.35">
      <c r="A3704" s="5" t="s">
        <v>3854</v>
      </c>
      <c r="B3704" s="5" t="s">
        <v>7298</v>
      </c>
      <c r="D3704" s="5">
        <v>5.0158919126770378</v>
      </c>
      <c r="E3704" s="5">
        <v>3703</v>
      </c>
      <c r="F3704" s="18">
        <f t="shared" si="172"/>
        <v>0.62645914396887159</v>
      </c>
      <c r="G3704" s="5">
        <f t="shared" si="173"/>
        <v>5.0158919126770378</v>
      </c>
      <c r="H3704" s="17">
        <f t="shared" si="174"/>
        <v>0.62645914396887159</v>
      </c>
    </row>
    <row r="3705" spans="1:8" x14ac:dyDescent="0.35">
      <c r="A3705" s="5" t="s">
        <v>3855</v>
      </c>
      <c r="B3705" s="5" t="s">
        <v>7298</v>
      </c>
      <c r="D3705" s="5">
        <v>5.0117315419009074</v>
      </c>
      <c r="E3705" s="5">
        <v>3704</v>
      </c>
      <c r="F3705" s="18">
        <f t="shared" si="172"/>
        <v>0.6266283200812045</v>
      </c>
      <c r="G3705" s="5">
        <f t="shared" si="173"/>
        <v>5.0117315419009074</v>
      </c>
      <c r="H3705" s="17">
        <f t="shared" si="174"/>
        <v>0.6266283200812045</v>
      </c>
    </row>
    <row r="3706" spans="1:8" x14ac:dyDescent="0.35">
      <c r="A3706" s="5" t="s">
        <v>3856</v>
      </c>
      <c r="B3706" s="5" t="s">
        <v>7298</v>
      </c>
      <c r="D3706" s="5">
        <v>5.0037950000000277</v>
      </c>
      <c r="E3706" s="5">
        <v>3705</v>
      </c>
      <c r="F3706" s="18">
        <f t="shared" si="172"/>
        <v>0.62679749619353742</v>
      </c>
      <c r="G3706" s="5">
        <f t="shared" si="173"/>
        <v>5.0037950000000277</v>
      </c>
      <c r="H3706" s="17">
        <f t="shared" si="174"/>
        <v>0.62679749619353742</v>
      </c>
    </row>
    <row r="3707" spans="1:8" x14ac:dyDescent="0.35">
      <c r="A3707" s="5" t="s">
        <v>3857</v>
      </c>
      <c r="B3707" s="5" t="s">
        <v>7298</v>
      </c>
      <c r="D3707" s="5">
        <v>5.0018115419011142</v>
      </c>
      <c r="E3707" s="5">
        <v>3706</v>
      </c>
      <c r="F3707" s="18">
        <f t="shared" si="172"/>
        <v>0.62696667230587044</v>
      </c>
      <c r="G3707" s="5">
        <f t="shared" si="173"/>
        <v>5.0018115419011142</v>
      </c>
      <c r="H3707" s="17">
        <f t="shared" si="174"/>
        <v>0.62696667230587044</v>
      </c>
    </row>
    <row r="3708" spans="1:8" x14ac:dyDescent="0.35">
      <c r="A3708" s="5" t="s">
        <v>3858</v>
      </c>
      <c r="B3708" s="5" t="s">
        <v>7298</v>
      </c>
      <c r="D3708" s="5">
        <v>5</v>
      </c>
      <c r="E3708" s="5">
        <v>3707</v>
      </c>
      <c r="F3708" s="18">
        <f t="shared" si="172"/>
        <v>0.62713584841820336</v>
      </c>
      <c r="G3708" s="5">
        <f t="shared" si="173"/>
        <v>5</v>
      </c>
      <c r="H3708" s="17">
        <f t="shared" si="174"/>
        <v>0.62713584841820336</v>
      </c>
    </row>
    <row r="3709" spans="1:8" x14ac:dyDescent="0.35">
      <c r="A3709" s="5" t="s">
        <v>3859</v>
      </c>
      <c r="B3709" s="5" t="s">
        <v>7298</v>
      </c>
      <c r="D3709" s="5">
        <v>5</v>
      </c>
      <c r="E3709" s="5">
        <v>3708</v>
      </c>
      <c r="F3709" s="18">
        <f t="shared" si="172"/>
        <v>0.62730502453053627</v>
      </c>
      <c r="G3709" s="5">
        <f t="shared" si="173"/>
        <v>5</v>
      </c>
      <c r="H3709" s="17">
        <f t="shared" si="174"/>
        <v>0.62730502453053627</v>
      </c>
    </row>
    <row r="3710" spans="1:8" x14ac:dyDescent="0.35">
      <c r="A3710" s="5" t="s">
        <v>3860</v>
      </c>
      <c r="B3710" s="5" t="s">
        <v>7298</v>
      </c>
      <c r="D3710" s="5">
        <v>5</v>
      </c>
      <c r="E3710" s="5">
        <v>3709</v>
      </c>
      <c r="F3710" s="18">
        <f t="shared" si="172"/>
        <v>0.62747420064286918</v>
      </c>
      <c r="G3710" s="5">
        <f t="shared" si="173"/>
        <v>5</v>
      </c>
      <c r="H3710" s="17">
        <f t="shared" si="174"/>
        <v>0.62747420064286918</v>
      </c>
    </row>
    <row r="3711" spans="1:8" x14ac:dyDescent="0.35">
      <c r="A3711" s="5" t="s">
        <v>3861</v>
      </c>
      <c r="B3711" s="5" t="s">
        <v>7298</v>
      </c>
      <c r="D3711" s="5">
        <v>5</v>
      </c>
      <c r="E3711" s="5">
        <v>3710</v>
      </c>
      <c r="F3711" s="18">
        <f t="shared" si="172"/>
        <v>0.62764337675520221</v>
      </c>
      <c r="G3711" s="5">
        <f t="shared" si="173"/>
        <v>5</v>
      </c>
      <c r="H3711" s="17">
        <f t="shared" si="174"/>
        <v>0.62764337675520221</v>
      </c>
    </row>
    <row r="3712" spans="1:8" x14ac:dyDescent="0.35">
      <c r="A3712" s="5" t="s">
        <v>3862</v>
      </c>
      <c r="B3712" s="5" t="s">
        <v>7298</v>
      </c>
      <c r="D3712" s="5">
        <v>5</v>
      </c>
      <c r="E3712" s="5">
        <v>3711</v>
      </c>
      <c r="F3712" s="18">
        <f t="shared" si="172"/>
        <v>0.62781255286753512</v>
      </c>
      <c r="G3712" s="5">
        <f t="shared" si="173"/>
        <v>5</v>
      </c>
      <c r="H3712" s="17">
        <f t="shared" si="174"/>
        <v>0.62781255286753512</v>
      </c>
    </row>
    <row r="3713" spans="1:8" x14ac:dyDescent="0.35">
      <c r="A3713" s="5" t="s">
        <v>3863</v>
      </c>
      <c r="B3713" s="5" t="s">
        <v>7298</v>
      </c>
      <c r="D3713" s="5">
        <v>5</v>
      </c>
      <c r="E3713" s="5">
        <v>3712</v>
      </c>
      <c r="F3713" s="18">
        <f t="shared" si="172"/>
        <v>0.62798172897986804</v>
      </c>
      <c r="G3713" s="5">
        <f t="shared" si="173"/>
        <v>5</v>
      </c>
      <c r="H3713" s="17">
        <f t="shared" si="174"/>
        <v>0.62798172897986804</v>
      </c>
    </row>
    <row r="3714" spans="1:8" x14ac:dyDescent="0.35">
      <c r="A3714" s="5" t="s">
        <v>3864</v>
      </c>
      <c r="B3714" s="5" t="s">
        <v>7298</v>
      </c>
      <c r="D3714" s="5">
        <v>5</v>
      </c>
      <c r="E3714" s="5">
        <v>3713</v>
      </c>
      <c r="F3714" s="18">
        <f t="shared" si="172"/>
        <v>0.62815090509220095</v>
      </c>
      <c r="G3714" s="5">
        <f t="shared" si="173"/>
        <v>5</v>
      </c>
      <c r="H3714" s="17">
        <f t="shared" si="174"/>
        <v>0.62815090509220095</v>
      </c>
    </row>
    <row r="3715" spans="1:8" x14ac:dyDescent="0.35">
      <c r="A3715" s="5" t="s">
        <v>3865</v>
      </c>
      <c r="B3715" s="5" t="s">
        <v>7298</v>
      </c>
      <c r="D3715" s="5">
        <v>5</v>
      </c>
      <c r="E3715" s="5">
        <v>3714</v>
      </c>
      <c r="F3715" s="18">
        <f t="shared" ref="F3715:F3778" si="175">E3715/($E$5911+1)</f>
        <v>0.62832008120453386</v>
      </c>
      <c r="G3715" s="5">
        <f t="shared" ref="G3715:G3778" si="176">D3715</f>
        <v>5</v>
      </c>
      <c r="H3715" s="17">
        <f t="shared" ref="H3715:H3778" si="177">F3715</f>
        <v>0.62832008120453386</v>
      </c>
    </row>
    <row r="3716" spans="1:8" x14ac:dyDescent="0.35">
      <c r="A3716" s="5" t="s">
        <v>3866</v>
      </c>
      <c r="B3716" s="5" t="s">
        <v>7298</v>
      </c>
      <c r="D3716" s="5">
        <v>5</v>
      </c>
      <c r="E3716" s="5">
        <v>3715</v>
      </c>
      <c r="F3716" s="18">
        <f t="shared" si="175"/>
        <v>0.62848925731686689</v>
      </c>
      <c r="G3716" s="5">
        <f t="shared" si="176"/>
        <v>5</v>
      </c>
      <c r="H3716" s="17">
        <f t="shared" si="177"/>
        <v>0.62848925731686689</v>
      </c>
    </row>
    <row r="3717" spans="1:8" x14ac:dyDescent="0.35">
      <c r="A3717" s="5" t="s">
        <v>3867</v>
      </c>
      <c r="B3717" s="5" t="s">
        <v>7298</v>
      </c>
      <c r="D3717" s="5">
        <v>5</v>
      </c>
      <c r="E3717" s="5">
        <v>3716</v>
      </c>
      <c r="F3717" s="18">
        <f t="shared" si="175"/>
        <v>0.6286584334291998</v>
      </c>
      <c r="G3717" s="5">
        <f t="shared" si="176"/>
        <v>5</v>
      </c>
      <c r="H3717" s="17">
        <f t="shared" si="177"/>
        <v>0.6286584334291998</v>
      </c>
    </row>
    <row r="3718" spans="1:8" x14ac:dyDescent="0.35">
      <c r="A3718" s="5" t="s">
        <v>3868</v>
      </c>
      <c r="B3718" s="5" t="s">
        <v>7298</v>
      </c>
      <c r="D3718" s="5">
        <v>5</v>
      </c>
      <c r="E3718" s="5">
        <v>3717</v>
      </c>
      <c r="F3718" s="18">
        <f t="shared" si="175"/>
        <v>0.62882760954153272</v>
      </c>
      <c r="G3718" s="5">
        <f t="shared" si="176"/>
        <v>5</v>
      </c>
      <c r="H3718" s="17">
        <f t="shared" si="177"/>
        <v>0.62882760954153272</v>
      </c>
    </row>
    <row r="3719" spans="1:8" x14ac:dyDescent="0.35">
      <c r="A3719" s="5" t="s">
        <v>3869</v>
      </c>
      <c r="B3719" s="5" t="s">
        <v>7298</v>
      </c>
      <c r="D3719" s="5">
        <v>5</v>
      </c>
      <c r="E3719" s="5">
        <v>3718</v>
      </c>
      <c r="F3719" s="18">
        <f t="shared" si="175"/>
        <v>0.62899678565386563</v>
      </c>
      <c r="G3719" s="5">
        <f t="shared" si="176"/>
        <v>5</v>
      </c>
      <c r="H3719" s="17">
        <f t="shared" si="177"/>
        <v>0.62899678565386563</v>
      </c>
    </row>
    <row r="3720" spans="1:8" x14ac:dyDescent="0.35">
      <c r="A3720" s="5" t="s">
        <v>3870</v>
      </c>
      <c r="B3720" s="5" t="s">
        <v>7298</v>
      </c>
      <c r="D3720" s="5">
        <v>5</v>
      </c>
      <c r="E3720" s="5">
        <v>3719</v>
      </c>
      <c r="F3720" s="18">
        <f t="shared" si="175"/>
        <v>0.62916596176619866</v>
      </c>
      <c r="G3720" s="5">
        <f t="shared" si="176"/>
        <v>5</v>
      </c>
      <c r="H3720" s="17">
        <f t="shared" si="177"/>
        <v>0.62916596176619866</v>
      </c>
    </row>
    <row r="3721" spans="1:8" x14ac:dyDescent="0.35">
      <c r="A3721" s="5" t="s">
        <v>3871</v>
      </c>
      <c r="B3721" s="5" t="s">
        <v>7298</v>
      </c>
      <c r="D3721" s="5">
        <v>5</v>
      </c>
      <c r="E3721" s="5">
        <v>3720</v>
      </c>
      <c r="F3721" s="18">
        <f t="shared" si="175"/>
        <v>0.62933513787853157</v>
      </c>
      <c r="G3721" s="5">
        <f t="shared" si="176"/>
        <v>5</v>
      </c>
      <c r="H3721" s="17">
        <f t="shared" si="177"/>
        <v>0.62933513787853157</v>
      </c>
    </row>
    <row r="3722" spans="1:8" x14ac:dyDescent="0.35">
      <c r="A3722" s="5" t="s">
        <v>3872</v>
      </c>
      <c r="B3722" s="5" t="s">
        <v>7298</v>
      </c>
      <c r="D3722" s="5">
        <v>5</v>
      </c>
      <c r="E3722" s="5">
        <v>3721</v>
      </c>
      <c r="F3722" s="18">
        <f t="shared" si="175"/>
        <v>0.62950431399086448</v>
      </c>
      <c r="G3722" s="5">
        <f t="shared" si="176"/>
        <v>5</v>
      </c>
      <c r="H3722" s="17">
        <f t="shared" si="177"/>
        <v>0.62950431399086448</v>
      </c>
    </row>
    <row r="3723" spans="1:8" x14ac:dyDescent="0.35">
      <c r="A3723" s="5" t="s">
        <v>3873</v>
      </c>
      <c r="B3723" s="5" t="s">
        <v>7298</v>
      </c>
      <c r="D3723" s="5">
        <v>4.9950900000002916</v>
      </c>
      <c r="E3723" s="5">
        <v>3722</v>
      </c>
      <c r="F3723" s="18">
        <f t="shared" si="175"/>
        <v>0.6296734901031974</v>
      </c>
      <c r="G3723" s="5">
        <f t="shared" si="176"/>
        <v>4.9950900000002916</v>
      </c>
      <c r="H3723" s="17">
        <f t="shared" si="177"/>
        <v>0.6296734901031974</v>
      </c>
    </row>
    <row r="3724" spans="1:8" x14ac:dyDescent="0.35">
      <c r="A3724" s="5" t="s">
        <v>3874</v>
      </c>
      <c r="B3724" s="5" t="s">
        <v>7298</v>
      </c>
      <c r="D3724" s="5">
        <v>4.9914515419008882</v>
      </c>
      <c r="E3724" s="5">
        <v>3723</v>
      </c>
      <c r="F3724" s="18">
        <f t="shared" si="175"/>
        <v>0.62984266621553042</v>
      </c>
      <c r="G3724" s="5">
        <f t="shared" si="176"/>
        <v>4.9914515419008882</v>
      </c>
      <c r="H3724" s="17">
        <f t="shared" si="177"/>
        <v>0.62984266621553042</v>
      </c>
    </row>
    <row r="3725" spans="1:8" x14ac:dyDescent="0.35">
      <c r="A3725" s="5" t="s">
        <v>3875</v>
      </c>
      <c r="B3725" s="5" t="s">
        <v>7298</v>
      </c>
      <c r="D3725" s="5">
        <v>4.9855949999999813</v>
      </c>
      <c r="E3725" s="5">
        <v>3724</v>
      </c>
      <c r="F3725" s="18">
        <f t="shared" si="175"/>
        <v>0.63001184232786334</v>
      </c>
      <c r="G3725" s="5">
        <f t="shared" si="176"/>
        <v>4.9855949999999813</v>
      </c>
      <c r="H3725" s="17">
        <f t="shared" si="177"/>
        <v>0.63001184232786334</v>
      </c>
    </row>
    <row r="3726" spans="1:8" x14ac:dyDescent="0.35">
      <c r="A3726" s="5" t="s">
        <v>3876</v>
      </c>
      <c r="B3726" s="5" t="s">
        <v>7298</v>
      </c>
      <c r="D3726" s="5">
        <v>4.9717863156371749</v>
      </c>
      <c r="E3726" s="5">
        <v>3725</v>
      </c>
      <c r="F3726" s="18">
        <f t="shared" si="175"/>
        <v>0.63018101844019625</v>
      </c>
      <c r="G3726" s="5">
        <f t="shared" si="176"/>
        <v>4.9717863156371749</v>
      </c>
      <c r="H3726" s="17">
        <f t="shared" si="177"/>
        <v>0.63018101844019625</v>
      </c>
    </row>
    <row r="3727" spans="1:8" x14ac:dyDescent="0.35">
      <c r="A3727" s="5" t="s">
        <v>3877</v>
      </c>
      <c r="B3727" s="5" t="s">
        <v>7298</v>
      </c>
      <c r="D3727" s="5">
        <v>4.9704849999998721</v>
      </c>
      <c r="E3727" s="5">
        <v>3726</v>
      </c>
      <c r="F3727" s="18">
        <f t="shared" si="175"/>
        <v>0.63035019455252916</v>
      </c>
      <c r="G3727" s="5">
        <f t="shared" si="176"/>
        <v>4.9704849999998721</v>
      </c>
      <c r="H3727" s="17">
        <f t="shared" si="177"/>
        <v>0.63035019455252916</v>
      </c>
    </row>
    <row r="3728" spans="1:8" x14ac:dyDescent="0.35">
      <c r="A3728" s="5" t="s">
        <v>3878</v>
      </c>
      <c r="B3728" s="5" t="s">
        <v>7298</v>
      </c>
      <c r="D3728" s="5">
        <v>4.97</v>
      </c>
      <c r="E3728" s="5">
        <v>3727</v>
      </c>
      <c r="F3728" s="18">
        <f t="shared" si="175"/>
        <v>0.63051937066486208</v>
      </c>
      <c r="G3728" s="5">
        <f t="shared" si="176"/>
        <v>4.97</v>
      </c>
      <c r="H3728" s="17">
        <f t="shared" si="177"/>
        <v>0.63051937066486208</v>
      </c>
    </row>
    <row r="3729" spans="1:8" x14ac:dyDescent="0.35">
      <c r="A3729" s="5" t="s">
        <v>3879</v>
      </c>
      <c r="B3729" s="5" t="s">
        <v>7298</v>
      </c>
      <c r="D3729" s="5">
        <v>4.96896</v>
      </c>
      <c r="E3729" s="5">
        <v>3728</v>
      </c>
      <c r="F3729" s="18">
        <f t="shared" si="175"/>
        <v>0.6306885467771951</v>
      </c>
      <c r="G3729" s="5">
        <f t="shared" si="176"/>
        <v>4.96896</v>
      </c>
      <c r="H3729" s="17">
        <f t="shared" si="177"/>
        <v>0.6306885467771951</v>
      </c>
    </row>
    <row r="3730" spans="1:8" x14ac:dyDescent="0.35">
      <c r="A3730" s="5" t="s">
        <v>3880</v>
      </c>
      <c r="B3730" s="5" t="s">
        <v>7298</v>
      </c>
      <c r="D3730" s="5">
        <v>4.967895000000051</v>
      </c>
      <c r="E3730" s="5">
        <v>3729</v>
      </c>
      <c r="F3730" s="18">
        <f t="shared" si="175"/>
        <v>0.63085772288952802</v>
      </c>
      <c r="G3730" s="5">
        <f t="shared" si="176"/>
        <v>4.967895000000051</v>
      </c>
      <c r="H3730" s="17">
        <f t="shared" si="177"/>
        <v>0.63085772288952802</v>
      </c>
    </row>
    <row r="3731" spans="1:8" x14ac:dyDescent="0.35">
      <c r="A3731" s="5" t="s">
        <v>3881</v>
      </c>
      <c r="B3731" s="5" t="s">
        <v>7298</v>
      </c>
      <c r="D3731" s="5">
        <v>4.96618818007786</v>
      </c>
      <c r="E3731" s="5">
        <v>3730</v>
      </c>
      <c r="F3731" s="18">
        <f t="shared" si="175"/>
        <v>0.63102689900186093</v>
      </c>
      <c r="G3731" s="5">
        <f t="shared" si="176"/>
        <v>4.96618818007786</v>
      </c>
      <c r="H3731" s="17">
        <f t="shared" si="177"/>
        <v>0.63102689900186093</v>
      </c>
    </row>
    <row r="3732" spans="1:8" x14ac:dyDescent="0.35">
      <c r="A3732" s="5" t="s">
        <v>3882</v>
      </c>
      <c r="B3732" s="5" t="s">
        <v>7298</v>
      </c>
      <c r="D3732" s="5">
        <v>4.9635800000002073</v>
      </c>
      <c r="E3732" s="5">
        <v>3731</v>
      </c>
      <c r="F3732" s="18">
        <f t="shared" si="175"/>
        <v>0.63119607511419384</v>
      </c>
      <c r="G3732" s="5">
        <f t="shared" si="176"/>
        <v>4.9635800000002073</v>
      </c>
      <c r="H3732" s="17">
        <f t="shared" si="177"/>
        <v>0.63119607511419384</v>
      </c>
    </row>
    <row r="3733" spans="1:8" x14ac:dyDescent="0.35">
      <c r="A3733" s="5" t="s">
        <v>3883</v>
      </c>
      <c r="B3733" s="5" t="s">
        <v>7298</v>
      </c>
      <c r="D3733" s="5">
        <v>4.96</v>
      </c>
      <c r="E3733" s="5">
        <v>3732</v>
      </c>
      <c r="F3733" s="18">
        <f t="shared" si="175"/>
        <v>0.63136525122652687</v>
      </c>
      <c r="G3733" s="5">
        <f t="shared" si="176"/>
        <v>4.96</v>
      </c>
      <c r="H3733" s="17">
        <f t="shared" si="177"/>
        <v>0.63136525122652687</v>
      </c>
    </row>
    <row r="3734" spans="1:8" x14ac:dyDescent="0.35">
      <c r="A3734" s="5" t="s">
        <v>3884</v>
      </c>
      <c r="B3734" s="5" t="s">
        <v>7298</v>
      </c>
      <c r="D3734" s="5">
        <v>4.96</v>
      </c>
      <c r="E3734" s="5">
        <v>3733</v>
      </c>
      <c r="F3734" s="18">
        <f t="shared" si="175"/>
        <v>0.63153442733885978</v>
      </c>
      <c r="G3734" s="5">
        <f t="shared" si="176"/>
        <v>4.96</v>
      </c>
      <c r="H3734" s="17">
        <f t="shared" si="177"/>
        <v>0.63153442733885978</v>
      </c>
    </row>
    <row r="3735" spans="1:8" x14ac:dyDescent="0.35">
      <c r="A3735" s="5" t="s">
        <v>3885</v>
      </c>
      <c r="B3735" s="5" t="s">
        <v>7298</v>
      </c>
      <c r="D3735" s="5">
        <v>4.96</v>
      </c>
      <c r="E3735" s="5">
        <v>3734</v>
      </c>
      <c r="F3735" s="18">
        <f t="shared" si="175"/>
        <v>0.6317036034511927</v>
      </c>
      <c r="G3735" s="5">
        <f t="shared" si="176"/>
        <v>4.96</v>
      </c>
      <c r="H3735" s="17">
        <f t="shared" si="177"/>
        <v>0.6317036034511927</v>
      </c>
    </row>
    <row r="3736" spans="1:8" x14ac:dyDescent="0.35">
      <c r="A3736" s="5" t="s">
        <v>3886</v>
      </c>
      <c r="B3736" s="5" t="s">
        <v>7298</v>
      </c>
      <c r="D3736" s="5">
        <v>4.9484803714885004</v>
      </c>
      <c r="E3736" s="5">
        <v>3735</v>
      </c>
      <c r="F3736" s="18">
        <f t="shared" si="175"/>
        <v>0.63187277956352561</v>
      </c>
      <c r="G3736" s="5">
        <f t="shared" si="176"/>
        <v>4.9484803714885004</v>
      </c>
      <c r="H3736" s="17">
        <f t="shared" si="177"/>
        <v>0.63187277956352561</v>
      </c>
    </row>
    <row r="3737" spans="1:8" x14ac:dyDescent="0.35">
      <c r="A3737" s="5" t="s">
        <v>3887</v>
      </c>
      <c r="B3737" s="5" t="s">
        <v>7298</v>
      </c>
      <c r="D3737" s="5">
        <v>4.9484803714885004</v>
      </c>
      <c r="E3737" s="5">
        <v>3736</v>
      </c>
      <c r="F3737" s="18">
        <f t="shared" si="175"/>
        <v>0.63204195567585852</v>
      </c>
      <c r="G3737" s="5">
        <f t="shared" si="176"/>
        <v>4.9484803714885004</v>
      </c>
      <c r="H3737" s="17">
        <f t="shared" si="177"/>
        <v>0.63204195567585852</v>
      </c>
    </row>
    <row r="3738" spans="1:8" x14ac:dyDescent="0.35">
      <c r="A3738" s="5" t="s">
        <v>3888</v>
      </c>
      <c r="B3738" s="5" t="s">
        <v>7298</v>
      </c>
      <c r="D3738" s="5">
        <v>4.9428600000002261</v>
      </c>
      <c r="E3738" s="5">
        <v>3737</v>
      </c>
      <c r="F3738" s="18">
        <f t="shared" si="175"/>
        <v>0.63221113178819155</v>
      </c>
      <c r="G3738" s="5">
        <f t="shared" si="176"/>
        <v>4.9428600000002261</v>
      </c>
      <c r="H3738" s="17">
        <f t="shared" si="177"/>
        <v>0.63221113178819155</v>
      </c>
    </row>
    <row r="3739" spans="1:8" x14ac:dyDescent="0.35">
      <c r="A3739" s="5" t="s">
        <v>3889</v>
      </c>
      <c r="B3739" s="5" t="s">
        <v>7298</v>
      </c>
      <c r="D3739" s="5">
        <v>4.9400000000000004</v>
      </c>
      <c r="E3739" s="5">
        <v>3738</v>
      </c>
      <c r="F3739" s="18">
        <f t="shared" si="175"/>
        <v>0.63238030790052446</v>
      </c>
      <c r="G3739" s="5">
        <f t="shared" si="176"/>
        <v>4.9400000000000004</v>
      </c>
      <c r="H3739" s="17">
        <f t="shared" si="177"/>
        <v>0.63238030790052446</v>
      </c>
    </row>
    <row r="3740" spans="1:8" x14ac:dyDescent="0.35">
      <c r="A3740" s="5" t="s">
        <v>3890</v>
      </c>
      <c r="B3740" s="5" t="s">
        <v>7298</v>
      </c>
      <c r="D3740" s="5">
        <v>4.9400000000000004</v>
      </c>
      <c r="E3740" s="5">
        <v>3739</v>
      </c>
      <c r="F3740" s="18">
        <f t="shared" si="175"/>
        <v>0.63254948401285738</v>
      </c>
      <c r="G3740" s="5">
        <f t="shared" si="176"/>
        <v>4.9400000000000004</v>
      </c>
      <c r="H3740" s="17">
        <f t="shared" si="177"/>
        <v>0.63254948401285738</v>
      </c>
    </row>
    <row r="3741" spans="1:8" x14ac:dyDescent="0.35">
      <c r="A3741" s="5" t="s">
        <v>3891</v>
      </c>
      <c r="B3741" s="5" t="s">
        <v>7298</v>
      </c>
      <c r="D3741" s="5">
        <v>4.9400000000000004</v>
      </c>
      <c r="E3741" s="5">
        <v>3740</v>
      </c>
      <c r="F3741" s="18">
        <f t="shared" si="175"/>
        <v>0.63271866012519029</v>
      </c>
      <c r="G3741" s="5">
        <f t="shared" si="176"/>
        <v>4.9400000000000004</v>
      </c>
      <c r="H3741" s="17">
        <f t="shared" si="177"/>
        <v>0.63271866012519029</v>
      </c>
    </row>
    <row r="3742" spans="1:8" x14ac:dyDescent="0.35">
      <c r="A3742" s="5" t="s">
        <v>3892</v>
      </c>
      <c r="B3742" s="5" t="s">
        <v>7298</v>
      </c>
      <c r="D3742" s="5">
        <v>4.9400000000000004</v>
      </c>
      <c r="E3742" s="5">
        <v>3741</v>
      </c>
      <c r="F3742" s="18">
        <f t="shared" si="175"/>
        <v>0.63288783623752332</v>
      </c>
      <c r="G3742" s="5">
        <f t="shared" si="176"/>
        <v>4.9400000000000004</v>
      </c>
      <c r="H3742" s="17">
        <f t="shared" si="177"/>
        <v>0.63288783623752332</v>
      </c>
    </row>
    <row r="3743" spans="1:8" x14ac:dyDescent="0.35">
      <c r="A3743" s="5" t="s">
        <v>3893</v>
      </c>
      <c r="B3743" s="5" t="s">
        <v>7298</v>
      </c>
      <c r="D3743" s="5">
        <v>4.9400000000000004</v>
      </c>
      <c r="E3743" s="5">
        <v>3742</v>
      </c>
      <c r="F3743" s="18">
        <f t="shared" si="175"/>
        <v>0.63305701234985623</v>
      </c>
      <c r="G3743" s="5">
        <f t="shared" si="176"/>
        <v>4.9400000000000004</v>
      </c>
      <c r="H3743" s="17">
        <f t="shared" si="177"/>
        <v>0.63305701234985623</v>
      </c>
    </row>
    <row r="3744" spans="1:8" x14ac:dyDescent="0.35">
      <c r="A3744" s="5" t="s">
        <v>3894</v>
      </c>
      <c r="B3744" s="5" t="s">
        <v>7298</v>
      </c>
      <c r="D3744" s="5">
        <v>4.9377499999999994</v>
      </c>
      <c r="E3744" s="5">
        <v>3743</v>
      </c>
      <c r="F3744" s="18">
        <f t="shared" si="175"/>
        <v>0.63322618846218914</v>
      </c>
      <c r="G3744" s="5">
        <f t="shared" si="176"/>
        <v>4.9377499999999994</v>
      </c>
      <c r="H3744" s="17">
        <f t="shared" si="177"/>
        <v>0.63322618846218914</v>
      </c>
    </row>
    <row r="3745" spans="1:8" x14ac:dyDescent="0.35">
      <c r="A3745" s="5" t="s">
        <v>3895</v>
      </c>
      <c r="B3745" s="5" t="s">
        <v>7298</v>
      </c>
      <c r="D3745" s="5">
        <v>4.9377499999997641</v>
      </c>
      <c r="E3745" s="5">
        <v>3744</v>
      </c>
      <c r="F3745" s="18">
        <f t="shared" si="175"/>
        <v>0.63339536457452206</v>
      </c>
      <c r="G3745" s="5">
        <f t="shared" si="176"/>
        <v>4.9377499999997641</v>
      </c>
      <c r="H3745" s="17">
        <f t="shared" si="177"/>
        <v>0.63339536457452206</v>
      </c>
    </row>
    <row r="3746" spans="1:8" x14ac:dyDescent="0.35">
      <c r="A3746" s="5" t="s">
        <v>3896</v>
      </c>
      <c r="B3746" s="5" t="s">
        <v>7298</v>
      </c>
      <c r="D3746" s="5">
        <v>4.9331765419003233</v>
      </c>
      <c r="E3746" s="5">
        <v>3745</v>
      </c>
      <c r="F3746" s="18">
        <f t="shared" si="175"/>
        <v>0.63356454068685497</v>
      </c>
      <c r="G3746" s="5">
        <f t="shared" si="176"/>
        <v>4.9331765419003233</v>
      </c>
      <c r="H3746" s="17">
        <f t="shared" si="177"/>
        <v>0.63356454068685497</v>
      </c>
    </row>
    <row r="3747" spans="1:8" x14ac:dyDescent="0.35">
      <c r="A3747" s="5" t="s">
        <v>3897</v>
      </c>
      <c r="B3747" s="5" t="s">
        <v>7298</v>
      </c>
      <c r="D3747" s="5">
        <v>4.9267015419008882</v>
      </c>
      <c r="E3747" s="5">
        <v>3746</v>
      </c>
      <c r="F3747" s="18">
        <f t="shared" si="175"/>
        <v>0.633733716799188</v>
      </c>
      <c r="G3747" s="5">
        <f t="shared" si="176"/>
        <v>4.9267015419008882</v>
      </c>
      <c r="H3747" s="17">
        <f t="shared" si="177"/>
        <v>0.633733716799188</v>
      </c>
    </row>
    <row r="3748" spans="1:8" x14ac:dyDescent="0.35">
      <c r="A3748" s="5" t="s">
        <v>3898</v>
      </c>
      <c r="B3748" s="5" t="s">
        <v>7298</v>
      </c>
      <c r="D3748" s="5">
        <v>4.925281541900663</v>
      </c>
      <c r="E3748" s="5">
        <v>3747</v>
      </c>
      <c r="F3748" s="18">
        <f t="shared" si="175"/>
        <v>0.63390289291152091</v>
      </c>
      <c r="G3748" s="5">
        <f t="shared" si="176"/>
        <v>4.925281541900663</v>
      </c>
      <c r="H3748" s="17">
        <f t="shared" si="177"/>
        <v>0.63390289291152091</v>
      </c>
    </row>
    <row r="3749" spans="1:8" x14ac:dyDescent="0.35">
      <c r="A3749" s="5" t="s">
        <v>3899</v>
      </c>
      <c r="B3749" s="5" t="s">
        <v>7298</v>
      </c>
      <c r="D3749" s="5">
        <v>4.9237163796364332</v>
      </c>
      <c r="E3749" s="5">
        <v>3748</v>
      </c>
      <c r="F3749" s="18">
        <f t="shared" si="175"/>
        <v>0.63407206902385382</v>
      </c>
      <c r="G3749" s="5">
        <f t="shared" si="176"/>
        <v>4.9237163796364332</v>
      </c>
      <c r="H3749" s="17">
        <f t="shared" si="177"/>
        <v>0.63407206902385382</v>
      </c>
    </row>
    <row r="3750" spans="1:8" x14ac:dyDescent="0.35">
      <c r="A3750" s="5" t="s">
        <v>3900</v>
      </c>
      <c r="B3750" s="5" t="s">
        <v>7298</v>
      </c>
      <c r="D3750" s="5">
        <v>4.9215215419007752</v>
      </c>
      <c r="E3750" s="5">
        <v>3749</v>
      </c>
      <c r="F3750" s="18">
        <f t="shared" si="175"/>
        <v>0.63424124513618674</v>
      </c>
      <c r="G3750" s="5">
        <f t="shared" si="176"/>
        <v>4.9215215419007752</v>
      </c>
      <c r="H3750" s="17">
        <f t="shared" si="177"/>
        <v>0.63424124513618674</v>
      </c>
    </row>
    <row r="3751" spans="1:8" x14ac:dyDescent="0.35">
      <c r="A3751" s="5" t="s">
        <v>3901</v>
      </c>
      <c r="B3751" s="5" t="s">
        <v>7298</v>
      </c>
      <c r="D3751" s="5">
        <v>4.9173899999998909</v>
      </c>
      <c r="E3751" s="5">
        <v>3750</v>
      </c>
      <c r="F3751" s="18">
        <f t="shared" si="175"/>
        <v>0.63441042124851976</v>
      </c>
      <c r="G3751" s="5">
        <f t="shared" si="176"/>
        <v>4.9173899999998909</v>
      </c>
      <c r="H3751" s="17">
        <f t="shared" si="177"/>
        <v>0.63441042124851976</v>
      </c>
    </row>
    <row r="3752" spans="1:8" x14ac:dyDescent="0.35">
      <c r="A3752" s="5" t="s">
        <v>3902</v>
      </c>
      <c r="B3752" s="5" t="s">
        <v>7298</v>
      </c>
      <c r="D3752" s="5">
        <v>4.9046865419006433</v>
      </c>
      <c r="E3752" s="5">
        <v>3751</v>
      </c>
      <c r="F3752" s="18">
        <f t="shared" si="175"/>
        <v>0.63457959736085268</v>
      </c>
      <c r="G3752" s="5">
        <f t="shared" si="176"/>
        <v>4.9046865419006433</v>
      </c>
      <c r="H3752" s="17">
        <f t="shared" si="177"/>
        <v>0.63457959736085268</v>
      </c>
    </row>
    <row r="3753" spans="1:8" x14ac:dyDescent="0.35">
      <c r="A3753" s="5" t="s">
        <v>3903</v>
      </c>
      <c r="B3753" s="5" t="s">
        <v>7298</v>
      </c>
      <c r="D3753" s="5">
        <v>4.9020965419005869</v>
      </c>
      <c r="E3753" s="5">
        <v>3752</v>
      </c>
      <c r="F3753" s="18">
        <f t="shared" si="175"/>
        <v>0.63474877347318559</v>
      </c>
      <c r="G3753" s="5">
        <f t="shared" si="176"/>
        <v>4.9020965419005869</v>
      </c>
      <c r="H3753" s="17">
        <f t="shared" si="177"/>
        <v>0.63474877347318559</v>
      </c>
    </row>
    <row r="3754" spans="1:8" x14ac:dyDescent="0.35">
      <c r="A3754" s="5" t="s">
        <v>3904</v>
      </c>
      <c r="B3754" s="5" t="s">
        <v>7298</v>
      </c>
      <c r="D3754" s="5">
        <v>4.9001950000001226</v>
      </c>
      <c r="E3754" s="5">
        <v>3753</v>
      </c>
      <c r="F3754" s="18">
        <f t="shared" si="175"/>
        <v>0.6349179495855185</v>
      </c>
      <c r="G3754" s="5">
        <f t="shared" si="176"/>
        <v>4.9001950000001226</v>
      </c>
      <c r="H3754" s="17">
        <f t="shared" si="177"/>
        <v>0.6349179495855185</v>
      </c>
    </row>
    <row r="3755" spans="1:8" x14ac:dyDescent="0.35">
      <c r="A3755" s="5" t="s">
        <v>3905</v>
      </c>
      <c r="B3755" s="5" t="s">
        <v>7298</v>
      </c>
      <c r="D3755" s="5">
        <v>4.8904415419010387</v>
      </c>
      <c r="E3755" s="5">
        <v>3754</v>
      </c>
      <c r="F3755" s="18">
        <f t="shared" si="175"/>
        <v>0.63508712569785142</v>
      </c>
      <c r="G3755" s="5">
        <f t="shared" si="176"/>
        <v>4.8904415419010387</v>
      </c>
      <c r="H3755" s="17">
        <f t="shared" si="177"/>
        <v>0.63508712569785142</v>
      </c>
    </row>
    <row r="3756" spans="1:8" x14ac:dyDescent="0.35">
      <c r="A3756" s="5" t="s">
        <v>3906</v>
      </c>
      <c r="B3756" s="5" t="s">
        <v>7298</v>
      </c>
      <c r="D3756" s="5">
        <v>4.8899999999999997</v>
      </c>
      <c r="E3756" s="5">
        <v>3755</v>
      </c>
      <c r="F3756" s="18">
        <f t="shared" si="175"/>
        <v>0.63525630181018444</v>
      </c>
      <c r="G3756" s="5">
        <f t="shared" si="176"/>
        <v>4.8899999999999997</v>
      </c>
      <c r="H3756" s="17">
        <f t="shared" si="177"/>
        <v>0.63525630181018444</v>
      </c>
    </row>
    <row r="3757" spans="1:8" x14ac:dyDescent="0.35">
      <c r="A3757" s="5" t="s">
        <v>3907</v>
      </c>
      <c r="B3757" s="5" t="s">
        <v>7298</v>
      </c>
      <c r="D3757" s="5">
        <v>4.8884699999999812</v>
      </c>
      <c r="E3757" s="5">
        <v>3756</v>
      </c>
      <c r="F3757" s="18">
        <f t="shared" si="175"/>
        <v>0.63542547792251736</v>
      </c>
      <c r="G3757" s="5">
        <f t="shared" si="176"/>
        <v>4.8884699999999812</v>
      </c>
      <c r="H3757" s="17">
        <f t="shared" si="177"/>
        <v>0.63542547792251736</v>
      </c>
    </row>
    <row r="3758" spans="1:8" x14ac:dyDescent="0.35">
      <c r="A3758" s="5" t="s">
        <v>3908</v>
      </c>
      <c r="B3758" s="5" t="s">
        <v>7298</v>
      </c>
      <c r="D3758" s="5">
        <v>4.8884699999999812</v>
      </c>
      <c r="E3758" s="5">
        <v>3757</v>
      </c>
      <c r="F3758" s="18">
        <f t="shared" si="175"/>
        <v>0.63559465403485027</v>
      </c>
      <c r="G3758" s="5">
        <f t="shared" si="176"/>
        <v>4.8884699999999812</v>
      </c>
      <c r="H3758" s="17">
        <f t="shared" si="177"/>
        <v>0.63559465403485027</v>
      </c>
    </row>
    <row r="3759" spans="1:8" x14ac:dyDescent="0.35">
      <c r="A3759" s="5" t="s">
        <v>3909</v>
      </c>
      <c r="B3759" s="5" t="s">
        <v>7298</v>
      </c>
      <c r="D3759" s="5">
        <v>4.8819204748305509</v>
      </c>
      <c r="E3759" s="5">
        <v>3758</v>
      </c>
      <c r="F3759" s="18">
        <f t="shared" si="175"/>
        <v>0.63576383014718318</v>
      </c>
      <c r="G3759" s="5">
        <f t="shared" si="176"/>
        <v>4.8819204748305509</v>
      </c>
      <c r="H3759" s="17">
        <f t="shared" si="177"/>
        <v>0.63576383014718318</v>
      </c>
    </row>
    <row r="3760" spans="1:8" x14ac:dyDescent="0.35">
      <c r="A3760" s="5" t="s">
        <v>3910</v>
      </c>
      <c r="B3760" s="5" t="s">
        <v>7298</v>
      </c>
      <c r="D3760" s="5">
        <v>4.8787865419005492</v>
      </c>
      <c r="E3760" s="5">
        <v>3759</v>
      </c>
      <c r="F3760" s="18">
        <f t="shared" si="175"/>
        <v>0.63593300625951621</v>
      </c>
      <c r="G3760" s="5">
        <f t="shared" si="176"/>
        <v>4.8787865419005492</v>
      </c>
      <c r="H3760" s="17">
        <f t="shared" si="177"/>
        <v>0.63593300625951621</v>
      </c>
    </row>
    <row r="3761" spans="1:8" x14ac:dyDescent="0.35">
      <c r="A3761" s="5" t="s">
        <v>3911</v>
      </c>
      <c r="B3761" s="5" t="s">
        <v>7298</v>
      </c>
      <c r="D3761" s="5">
        <v>4.877227613733405</v>
      </c>
      <c r="E3761" s="5">
        <v>3760</v>
      </c>
      <c r="F3761" s="18">
        <f t="shared" si="175"/>
        <v>0.63610218237184912</v>
      </c>
      <c r="G3761" s="5">
        <f t="shared" si="176"/>
        <v>4.877227613733405</v>
      </c>
      <c r="H3761" s="17">
        <f t="shared" si="177"/>
        <v>0.63610218237184912</v>
      </c>
    </row>
    <row r="3762" spans="1:8" x14ac:dyDescent="0.35">
      <c r="A3762" s="5" t="s">
        <v>3912</v>
      </c>
      <c r="B3762" s="5" t="s">
        <v>7298</v>
      </c>
      <c r="D3762" s="5">
        <v>4.8755199999996988</v>
      </c>
      <c r="E3762" s="5">
        <v>3761</v>
      </c>
      <c r="F3762" s="18">
        <f t="shared" si="175"/>
        <v>0.63627135848418204</v>
      </c>
      <c r="G3762" s="5">
        <f t="shared" si="176"/>
        <v>4.8755199999996988</v>
      </c>
      <c r="H3762" s="17">
        <f t="shared" si="177"/>
        <v>0.63627135848418204</v>
      </c>
    </row>
    <row r="3763" spans="1:8" x14ac:dyDescent="0.35">
      <c r="A3763" s="5" t="s">
        <v>3913</v>
      </c>
      <c r="B3763" s="5" t="s">
        <v>7298</v>
      </c>
      <c r="D3763" s="5">
        <v>4.8697215419010584</v>
      </c>
      <c r="E3763" s="5">
        <v>3762</v>
      </c>
      <c r="F3763" s="18">
        <f t="shared" si="175"/>
        <v>0.63644053459651495</v>
      </c>
      <c r="G3763" s="5">
        <f t="shared" si="176"/>
        <v>4.8697215419010584</v>
      </c>
      <c r="H3763" s="17">
        <f t="shared" si="177"/>
        <v>0.63644053459651495</v>
      </c>
    </row>
    <row r="3764" spans="1:8" x14ac:dyDescent="0.35">
      <c r="A3764" s="5" t="s">
        <v>3914</v>
      </c>
      <c r="B3764" s="5" t="s">
        <v>7298</v>
      </c>
      <c r="D3764" s="5">
        <v>4.8697215419010584</v>
      </c>
      <c r="E3764" s="5">
        <v>3763</v>
      </c>
      <c r="F3764" s="18">
        <f t="shared" si="175"/>
        <v>0.63660971070884786</v>
      </c>
      <c r="G3764" s="5">
        <f t="shared" si="176"/>
        <v>4.8697215419010584</v>
      </c>
      <c r="H3764" s="17">
        <f t="shared" si="177"/>
        <v>0.63660971070884786</v>
      </c>
    </row>
    <row r="3765" spans="1:8" x14ac:dyDescent="0.35">
      <c r="A3765" s="5" t="s">
        <v>3915</v>
      </c>
      <c r="B3765" s="5" t="s">
        <v>7298</v>
      </c>
      <c r="D3765" s="5">
        <v>4.8661700000002632</v>
      </c>
      <c r="E3765" s="5">
        <v>3764</v>
      </c>
      <c r="F3765" s="18">
        <f t="shared" si="175"/>
        <v>0.63677888682118089</v>
      </c>
      <c r="G3765" s="5">
        <f t="shared" si="176"/>
        <v>4.8661700000002632</v>
      </c>
      <c r="H3765" s="17">
        <f t="shared" si="177"/>
        <v>0.63677888682118089</v>
      </c>
    </row>
    <row r="3766" spans="1:8" x14ac:dyDescent="0.35">
      <c r="A3766" s="5" t="s">
        <v>3916</v>
      </c>
      <c r="B3766" s="5" t="s">
        <v>7298</v>
      </c>
      <c r="D3766" s="5">
        <v>4.8658750000000008</v>
      </c>
      <c r="E3766" s="5">
        <v>3765</v>
      </c>
      <c r="F3766" s="18">
        <f t="shared" si="175"/>
        <v>0.6369480629335138</v>
      </c>
      <c r="G3766" s="5">
        <f t="shared" si="176"/>
        <v>4.8658750000000008</v>
      </c>
      <c r="H3766" s="17">
        <f t="shared" si="177"/>
        <v>0.6369480629335138</v>
      </c>
    </row>
    <row r="3767" spans="1:8" x14ac:dyDescent="0.35">
      <c r="A3767" s="5" t="s">
        <v>3917</v>
      </c>
      <c r="B3767" s="5" t="s">
        <v>7298</v>
      </c>
      <c r="D3767" s="5">
        <v>4.8643467812604566</v>
      </c>
      <c r="E3767" s="5">
        <v>3766</v>
      </c>
      <c r="F3767" s="18">
        <f t="shared" si="175"/>
        <v>0.63711723904584672</v>
      </c>
      <c r="G3767" s="5">
        <f t="shared" si="176"/>
        <v>4.8643467812604566</v>
      </c>
      <c r="H3767" s="17">
        <f t="shared" si="177"/>
        <v>0.63711723904584672</v>
      </c>
    </row>
    <row r="3768" spans="1:8" x14ac:dyDescent="0.35">
      <c r="A3768" s="5" t="s">
        <v>3918</v>
      </c>
      <c r="B3768" s="5" t="s">
        <v>7298</v>
      </c>
      <c r="D3768" s="5">
        <v>4.8619515419013597</v>
      </c>
      <c r="E3768" s="5">
        <v>3767</v>
      </c>
      <c r="F3768" s="18">
        <f t="shared" si="175"/>
        <v>0.63728641515817963</v>
      </c>
      <c r="G3768" s="5">
        <f t="shared" si="176"/>
        <v>4.8619515419013597</v>
      </c>
      <c r="H3768" s="17">
        <f t="shared" si="177"/>
        <v>0.63728641515817963</v>
      </c>
    </row>
    <row r="3769" spans="1:8" x14ac:dyDescent="0.35">
      <c r="A3769" s="5" t="s">
        <v>3919</v>
      </c>
      <c r="B3769" s="5" t="s">
        <v>7298</v>
      </c>
      <c r="D3769" s="5">
        <v>4.8600000000000003</v>
      </c>
      <c r="E3769" s="5">
        <v>3768</v>
      </c>
      <c r="F3769" s="18">
        <f t="shared" si="175"/>
        <v>0.63745559127051266</v>
      </c>
      <c r="G3769" s="5">
        <f t="shared" si="176"/>
        <v>4.8600000000000003</v>
      </c>
      <c r="H3769" s="17">
        <f t="shared" si="177"/>
        <v>0.63745559127051266</v>
      </c>
    </row>
    <row r="3770" spans="1:8" x14ac:dyDescent="0.35">
      <c r="A3770" s="5" t="s">
        <v>3920</v>
      </c>
      <c r="B3770" s="5" t="s">
        <v>7298</v>
      </c>
      <c r="D3770" s="5">
        <v>4.8599799999998314</v>
      </c>
      <c r="E3770" s="5">
        <v>3769</v>
      </c>
      <c r="F3770" s="18">
        <f t="shared" si="175"/>
        <v>0.63762476738284557</v>
      </c>
      <c r="G3770" s="5">
        <f t="shared" si="176"/>
        <v>4.8599799999998314</v>
      </c>
      <c r="H3770" s="17">
        <f t="shared" si="177"/>
        <v>0.63762476738284557</v>
      </c>
    </row>
    <row r="3771" spans="1:8" x14ac:dyDescent="0.35">
      <c r="A3771" s="5" t="s">
        <v>3921</v>
      </c>
      <c r="B3771" s="5" t="s">
        <v>7298</v>
      </c>
      <c r="D3771" s="5">
        <v>4.8499999999999996</v>
      </c>
      <c r="E3771" s="5">
        <v>3770</v>
      </c>
      <c r="F3771" s="18">
        <f t="shared" si="175"/>
        <v>0.63779394349517848</v>
      </c>
      <c r="G3771" s="5">
        <f t="shared" si="176"/>
        <v>4.8499999999999996</v>
      </c>
      <c r="H3771" s="17">
        <f t="shared" si="177"/>
        <v>0.63779394349517848</v>
      </c>
    </row>
    <row r="3772" spans="1:8" x14ac:dyDescent="0.35">
      <c r="A3772" s="5" t="s">
        <v>3922</v>
      </c>
      <c r="B3772" s="5" t="s">
        <v>7298</v>
      </c>
      <c r="D3772" s="5">
        <v>4.8431450000001686</v>
      </c>
      <c r="E3772" s="5">
        <v>3771</v>
      </c>
      <c r="F3772" s="18">
        <f t="shared" si="175"/>
        <v>0.6379631196075114</v>
      </c>
      <c r="G3772" s="5">
        <f t="shared" si="176"/>
        <v>4.8431450000001686</v>
      </c>
      <c r="H3772" s="17">
        <f t="shared" si="177"/>
        <v>0.6379631196075114</v>
      </c>
    </row>
    <row r="3773" spans="1:8" x14ac:dyDescent="0.35">
      <c r="A3773" s="5" t="s">
        <v>3923</v>
      </c>
      <c r="B3773" s="5" t="s">
        <v>7298</v>
      </c>
      <c r="D3773" s="5">
        <v>4.8425265419011714</v>
      </c>
      <c r="E3773" s="5">
        <v>3772</v>
      </c>
      <c r="F3773" s="18">
        <f t="shared" si="175"/>
        <v>0.63813229571984431</v>
      </c>
      <c r="G3773" s="5">
        <f t="shared" si="176"/>
        <v>4.8425265419011714</v>
      </c>
      <c r="H3773" s="17">
        <f t="shared" si="177"/>
        <v>0.63813229571984431</v>
      </c>
    </row>
    <row r="3774" spans="1:8" x14ac:dyDescent="0.35">
      <c r="A3774" s="5" t="s">
        <v>3924</v>
      </c>
      <c r="B3774" s="5" t="s">
        <v>7298</v>
      </c>
      <c r="D3774" s="5">
        <v>4.8421597021771614</v>
      </c>
      <c r="E3774" s="5">
        <v>3773</v>
      </c>
      <c r="F3774" s="18">
        <f t="shared" si="175"/>
        <v>0.63830147183217734</v>
      </c>
      <c r="G3774" s="5">
        <f t="shared" si="176"/>
        <v>4.8421597021771614</v>
      </c>
      <c r="H3774" s="17">
        <f t="shared" si="177"/>
        <v>0.63830147183217734</v>
      </c>
    </row>
    <row r="3775" spans="1:8" x14ac:dyDescent="0.35">
      <c r="A3775" s="5" t="s">
        <v>3925</v>
      </c>
      <c r="B3775" s="5" t="s">
        <v>7298</v>
      </c>
      <c r="D3775" s="5">
        <v>4.8396200601720718</v>
      </c>
      <c r="E3775" s="5">
        <v>3774</v>
      </c>
      <c r="F3775" s="18">
        <f t="shared" si="175"/>
        <v>0.63847064794451025</v>
      </c>
      <c r="G3775" s="5">
        <f t="shared" si="176"/>
        <v>4.8396200601720718</v>
      </c>
      <c r="H3775" s="17">
        <f t="shared" si="177"/>
        <v>0.63847064794451025</v>
      </c>
    </row>
    <row r="3776" spans="1:8" x14ac:dyDescent="0.35">
      <c r="A3776" s="5" t="s">
        <v>3926</v>
      </c>
      <c r="B3776" s="5" t="s">
        <v>7298</v>
      </c>
      <c r="D3776" s="5">
        <v>4.8332149999999379</v>
      </c>
      <c r="E3776" s="5">
        <v>3775</v>
      </c>
      <c r="F3776" s="18">
        <f t="shared" si="175"/>
        <v>0.63863982405684316</v>
      </c>
      <c r="G3776" s="5">
        <f t="shared" si="176"/>
        <v>4.8332149999999379</v>
      </c>
      <c r="H3776" s="17">
        <f t="shared" si="177"/>
        <v>0.63863982405684316</v>
      </c>
    </row>
    <row r="3777" spans="1:8" x14ac:dyDescent="0.35">
      <c r="A3777" s="5" t="s">
        <v>3927</v>
      </c>
      <c r="B3777" s="5" t="s">
        <v>7298</v>
      </c>
      <c r="D3777" s="5">
        <v>4.8278415419006624</v>
      </c>
      <c r="E3777" s="5">
        <v>3776</v>
      </c>
      <c r="F3777" s="18">
        <f t="shared" si="175"/>
        <v>0.63880900016917608</v>
      </c>
      <c r="G3777" s="5">
        <f t="shared" si="176"/>
        <v>4.8278415419006624</v>
      </c>
      <c r="H3777" s="17">
        <f t="shared" si="177"/>
        <v>0.63880900016917608</v>
      </c>
    </row>
    <row r="3778" spans="1:8" x14ac:dyDescent="0.35">
      <c r="A3778" s="5" t="s">
        <v>3928</v>
      </c>
      <c r="B3778" s="5" t="s">
        <v>7298</v>
      </c>
      <c r="D3778" s="5">
        <v>4.82</v>
      </c>
      <c r="E3778" s="5">
        <v>3777</v>
      </c>
      <c r="F3778" s="18">
        <f t="shared" si="175"/>
        <v>0.6389781762815091</v>
      </c>
      <c r="G3778" s="5">
        <f t="shared" si="176"/>
        <v>4.82</v>
      </c>
      <c r="H3778" s="17">
        <f t="shared" si="177"/>
        <v>0.6389781762815091</v>
      </c>
    </row>
    <row r="3779" spans="1:8" x14ac:dyDescent="0.35">
      <c r="A3779" s="5" t="s">
        <v>3929</v>
      </c>
      <c r="B3779" s="5" t="s">
        <v>7298</v>
      </c>
      <c r="D3779" s="5">
        <v>4.82</v>
      </c>
      <c r="E3779" s="5">
        <v>3778</v>
      </c>
      <c r="F3779" s="18">
        <f t="shared" ref="F3779:F3842" si="178">E3779/($E$5911+1)</f>
        <v>0.63914735239384202</v>
      </c>
      <c r="G3779" s="5">
        <f t="shared" ref="G3779:G3842" si="179">D3779</f>
        <v>4.82</v>
      </c>
      <c r="H3779" s="17">
        <f t="shared" ref="H3779:H3842" si="180">F3779</f>
        <v>0.63914735239384202</v>
      </c>
    </row>
    <row r="3780" spans="1:8" x14ac:dyDescent="0.35">
      <c r="A3780" s="5" t="s">
        <v>3930</v>
      </c>
      <c r="B3780" s="5" t="s">
        <v>7298</v>
      </c>
      <c r="D3780" s="5">
        <v>4.82</v>
      </c>
      <c r="E3780" s="5">
        <v>3779</v>
      </c>
      <c r="F3780" s="18">
        <f t="shared" si="178"/>
        <v>0.63931652850617493</v>
      </c>
      <c r="G3780" s="5">
        <f t="shared" si="179"/>
        <v>4.82</v>
      </c>
      <c r="H3780" s="17">
        <f t="shared" si="180"/>
        <v>0.63931652850617493</v>
      </c>
    </row>
    <row r="3781" spans="1:8" x14ac:dyDescent="0.35">
      <c r="A3781" s="5" t="s">
        <v>3931</v>
      </c>
      <c r="B3781" s="5" t="s">
        <v>7298</v>
      </c>
      <c r="D3781" s="5">
        <v>4.8199999999999994</v>
      </c>
      <c r="E3781" s="5">
        <v>3780</v>
      </c>
      <c r="F3781" s="18">
        <f t="shared" si="178"/>
        <v>0.63948570461850784</v>
      </c>
      <c r="G3781" s="5">
        <f t="shared" si="179"/>
        <v>4.8199999999999994</v>
      </c>
      <c r="H3781" s="17">
        <f t="shared" si="180"/>
        <v>0.63948570461850784</v>
      </c>
    </row>
    <row r="3782" spans="1:8" x14ac:dyDescent="0.35">
      <c r="A3782" s="5" t="s">
        <v>3932</v>
      </c>
      <c r="B3782" s="5" t="s">
        <v>7298</v>
      </c>
      <c r="D3782" s="5">
        <v>4.8099999999999996</v>
      </c>
      <c r="E3782" s="5">
        <v>3781</v>
      </c>
      <c r="F3782" s="18">
        <f t="shared" si="178"/>
        <v>0.63965488073084076</v>
      </c>
      <c r="G3782" s="5">
        <f t="shared" si="179"/>
        <v>4.8099999999999996</v>
      </c>
      <c r="H3782" s="17">
        <f t="shared" si="180"/>
        <v>0.63965488073084076</v>
      </c>
    </row>
    <row r="3783" spans="1:8" x14ac:dyDescent="0.35">
      <c r="A3783" s="5" t="s">
        <v>3933</v>
      </c>
      <c r="B3783" s="5" t="s">
        <v>7298</v>
      </c>
      <c r="D3783" s="5">
        <v>4.8099999999999996</v>
      </c>
      <c r="E3783" s="5">
        <v>3782</v>
      </c>
      <c r="F3783" s="18">
        <f t="shared" si="178"/>
        <v>0.63982405684317378</v>
      </c>
      <c r="G3783" s="5">
        <f t="shared" si="179"/>
        <v>4.8099999999999996</v>
      </c>
      <c r="H3783" s="17">
        <f t="shared" si="180"/>
        <v>0.63982405684317378</v>
      </c>
    </row>
    <row r="3784" spans="1:8" x14ac:dyDescent="0.35">
      <c r="A3784" s="5" t="s">
        <v>3934</v>
      </c>
      <c r="B3784" s="5" t="s">
        <v>7298</v>
      </c>
      <c r="D3784" s="5">
        <v>4.8099999999999996</v>
      </c>
      <c r="E3784" s="5">
        <v>3783</v>
      </c>
      <c r="F3784" s="18">
        <f t="shared" si="178"/>
        <v>0.6399932329555067</v>
      </c>
      <c r="G3784" s="5">
        <f t="shared" si="179"/>
        <v>4.8099999999999996</v>
      </c>
      <c r="H3784" s="17">
        <f t="shared" si="180"/>
        <v>0.6399932329555067</v>
      </c>
    </row>
    <row r="3785" spans="1:8" x14ac:dyDescent="0.35">
      <c r="A3785" s="5" t="s">
        <v>3935</v>
      </c>
      <c r="B3785" s="5" t="s">
        <v>7298</v>
      </c>
      <c r="D3785" s="5">
        <v>4.8082500000000001</v>
      </c>
      <c r="E3785" s="5">
        <v>3784</v>
      </c>
      <c r="F3785" s="18">
        <f t="shared" si="178"/>
        <v>0.64016240906783961</v>
      </c>
      <c r="G3785" s="5">
        <f t="shared" si="179"/>
        <v>4.8082500000000001</v>
      </c>
      <c r="H3785" s="17">
        <f t="shared" si="180"/>
        <v>0.64016240906783961</v>
      </c>
    </row>
    <row r="3786" spans="1:8" x14ac:dyDescent="0.35">
      <c r="A3786" s="5" t="s">
        <v>3936</v>
      </c>
      <c r="B3786" s="5" t="s">
        <v>7298</v>
      </c>
      <c r="D3786" s="5">
        <v>4.8</v>
      </c>
      <c r="E3786" s="5">
        <v>3785</v>
      </c>
      <c r="F3786" s="18">
        <f t="shared" si="178"/>
        <v>0.64033158518017252</v>
      </c>
      <c r="G3786" s="5">
        <f t="shared" si="179"/>
        <v>4.8</v>
      </c>
      <c r="H3786" s="17">
        <f t="shared" si="180"/>
        <v>0.64033158518017252</v>
      </c>
    </row>
    <row r="3787" spans="1:8" x14ac:dyDescent="0.35">
      <c r="A3787" s="5" t="s">
        <v>3937</v>
      </c>
      <c r="B3787" s="5" t="s">
        <v>7298</v>
      </c>
      <c r="D3787" s="5">
        <v>4.8</v>
      </c>
      <c r="E3787" s="5">
        <v>3786</v>
      </c>
      <c r="F3787" s="18">
        <f t="shared" si="178"/>
        <v>0.64050076129250555</v>
      </c>
      <c r="G3787" s="5">
        <f t="shared" si="179"/>
        <v>4.8</v>
      </c>
      <c r="H3787" s="17">
        <f t="shared" si="180"/>
        <v>0.64050076129250555</v>
      </c>
    </row>
    <row r="3788" spans="1:8" x14ac:dyDescent="0.35">
      <c r="A3788" s="5" t="s">
        <v>3938</v>
      </c>
      <c r="B3788" s="5" t="s">
        <v>7298</v>
      </c>
      <c r="D3788" s="5">
        <v>4.7978672566799734</v>
      </c>
      <c r="E3788" s="5">
        <v>3787</v>
      </c>
      <c r="F3788" s="18">
        <f t="shared" si="178"/>
        <v>0.64066993740483846</v>
      </c>
      <c r="G3788" s="5">
        <f t="shared" si="179"/>
        <v>4.7978672566799734</v>
      </c>
      <c r="H3788" s="17">
        <f t="shared" si="180"/>
        <v>0.64066993740483846</v>
      </c>
    </row>
    <row r="3789" spans="1:8" x14ac:dyDescent="0.35">
      <c r="A3789" s="5" t="s">
        <v>3939</v>
      </c>
      <c r="B3789" s="5" t="s">
        <v>7298</v>
      </c>
      <c r="D3789" s="5">
        <v>4.7940049999999248</v>
      </c>
      <c r="E3789" s="5">
        <v>3788</v>
      </c>
      <c r="F3789" s="18">
        <f t="shared" si="178"/>
        <v>0.64083911351717138</v>
      </c>
      <c r="G3789" s="5">
        <f t="shared" si="179"/>
        <v>4.7940049999999248</v>
      </c>
      <c r="H3789" s="17">
        <f t="shared" si="180"/>
        <v>0.64083911351717138</v>
      </c>
    </row>
    <row r="3790" spans="1:8" x14ac:dyDescent="0.35">
      <c r="A3790" s="5" t="s">
        <v>3940</v>
      </c>
      <c r="B3790" s="5" t="s">
        <v>7298</v>
      </c>
      <c r="D3790" s="5">
        <v>4.7909757708203733</v>
      </c>
      <c r="E3790" s="5">
        <v>3789</v>
      </c>
      <c r="F3790" s="18">
        <f t="shared" si="178"/>
        <v>0.64100828962950429</v>
      </c>
      <c r="G3790" s="5">
        <f t="shared" si="179"/>
        <v>4.7909757708203733</v>
      </c>
      <c r="H3790" s="17">
        <f t="shared" si="180"/>
        <v>0.64100828962950429</v>
      </c>
    </row>
    <row r="3791" spans="1:8" x14ac:dyDescent="0.35">
      <c r="A3791" s="5" t="s">
        <v>3941</v>
      </c>
      <c r="B3791" s="5" t="s">
        <v>7298</v>
      </c>
      <c r="D3791" s="5">
        <v>4.79</v>
      </c>
      <c r="E3791" s="5">
        <v>3790</v>
      </c>
      <c r="F3791" s="18">
        <f t="shared" si="178"/>
        <v>0.6411774657418372</v>
      </c>
      <c r="G3791" s="5">
        <f t="shared" si="179"/>
        <v>4.79</v>
      </c>
      <c r="H3791" s="17">
        <f t="shared" si="180"/>
        <v>0.6411774657418372</v>
      </c>
    </row>
    <row r="3792" spans="1:8" x14ac:dyDescent="0.35">
      <c r="A3792" s="5" t="s">
        <v>3942</v>
      </c>
      <c r="B3792" s="5" t="s">
        <v>7298</v>
      </c>
      <c r="D3792" s="5">
        <v>4.79</v>
      </c>
      <c r="E3792" s="5">
        <v>3791</v>
      </c>
      <c r="F3792" s="18">
        <f t="shared" si="178"/>
        <v>0.64134664185417023</v>
      </c>
      <c r="G3792" s="5">
        <f t="shared" si="179"/>
        <v>4.79</v>
      </c>
      <c r="H3792" s="17">
        <f t="shared" si="180"/>
        <v>0.64134664185417023</v>
      </c>
    </row>
    <row r="3793" spans="1:8" x14ac:dyDescent="0.35">
      <c r="A3793" s="5" t="s">
        <v>3943</v>
      </c>
      <c r="B3793" s="5" t="s">
        <v>7298</v>
      </c>
      <c r="D3793" s="5">
        <v>4.79</v>
      </c>
      <c r="E3793" s="5">
        <v>3792</v>
      </c>
      <c r="F3793" s="18">
        <f t="shared" si="178"/>
        <v>0.64151581796650314</v>
      </c>
      <c r="G3793" s="5">
        <f t="shared" si="179"/>
        <v>4.79</v>
      </c>
      <c r="H3793" s="17">
        <f t="shared" si="180"/>
        <v>0.64151581796650314</v>
      </c>
    </row>
    <row r="3794" spans="1:8" x14ac:dyDescent="0.35">
      <c r="A3794" s="5" t="s">
        <v>3944</v>
      </c>
      <c r="B3794" s="5" t="s">
        <v>7298</v>
      </c>
      <c r="D3794" s="5">
        <v>4.7881365419009256</v>
      </c>
      <c r="E3794" s="5">
        <v>3793</v>
      </c>
      <c r="F3794" s="18">
        <f t="shared" si="178"/>
        <v>0.64168499407883606</v>
      </c>
      <c r="G3794" s="5">
        <f t="shared" si="179"/>
        <v>4.7881365419009256</v>
      </c>
      <c r="H3794" s="17">
        <f t="shared" si="180"/>
        <v>0.64168499407883606</v>
      </c>
    </row>
    <row r="3795" spans="1:8" x14ac:dyDescent="0.35">
      <c r="A3795" s="5" t="s">
        <v>3945</v>
      </c>
      <c r="B3795" s="5" t="s">
        <v>7298</v>
      </c>
      <c r="D3795" s="5">
        <v>4.7829565419008127</v>
      </c>
      <c r="E3795" s="5">
        <v>3794</v>
      </c>
      <c r="F3795" s="18">
        <f t="shared" si="178"/>
        <v>0.64185417019116897</v>
      </c>
      <c r="G3795" s="5">
        <f t="shared" si="179"/>
        <v>4.7829565419008127</v>
      </c>
      <c r="H3795" s="17">
        <f t="shared" si="180"/>
        <v>0.64185417019116897</v>
      </c>
    </row>
    <row r="3796" spans="1:8" x14ac:dyDescent="0.35">
      <c r="A3796" s="5" t="s">
        <v>3946</v>
      </c>
      <c r="B3796" s="5" t="s">
        <v>7298</v>
      </c>
      <c r="D3796" s="5">
        <v>4.7816615419010207</v>
      </c>
      <c r="E3796" s="5">
        <v>3795</v>
      </c>
      <c r="F3796" s="18">
        <f t="shared" si="178"/>
        <v>0.642023346303502</v>
      </c>
      <c r="G3796" s="5">
        <f t="shared" si="179"/>
        <v>4.7816615419010207</v>
      </c>
      <c r="H3796" s="17">
        <f t="shared" si="180"/>
        <v>0.642023346303502</v>
      </c>
    </row>
    <row r="3797" spans="1:8" x14ac:dyDescent="0.35">
      <c r="A3797" s="5" t="s">
        <v>3947</v>
      </c>
      <c r="B3797" s="5" t="s">
        <v>7298</v>
      </c>
      <c r="D3797" s="5">
        <v>4.78</v>
      </c>
      <c r="E3797" s="5">
        <v>3796</v>
      </c>
      <c r="F3797" s="18">
        <f t="shared" si="178"/>
        <v>0.64219252241583491</v>
      </c>
      <c r="G3797" s="5">
        <f t="shared" si="179"/>
        <v>4.78</v>
      </c>
      <c r="H3797" s="17">
        <f t="shared" si="180"/>
        <v>0.64219252241583491</v>
      </c>
    </row>
    <row r="3798" spans="1:8" x14ac:dyDescent="0.35">
      <c r="A3798" s="5" t="s">
        <v>3948</v>
      </c>
      <c r="B3798" s="5" t="s">
        <v>7298</v>
      </c>
      <c r="D3798" s="5">
        <v>4.78</v>
      </c>
      <c r="E3798" s="5">
        <v>3797</v>
      </c>
      <c r="F3798" s="18">
        <f t="shared" si="178"/>
        <v>0.64236169852816782</v>
      </c>
      <c r="G3798" s="5">
        <f t="shared" si="179"/>
        <v>4.78</v>
      </c>
      <c r="H3798" s="17">
        <f t="shared" si="180"/>
        <v>0.64236169852816782</v>
      </c>
    </row>
    <row r="3799" spans="1:8" x14ac:dyDescent="0.35">
      <c r="A3799" s="5" t="s">
        <v>3949</v>
      </c>
      <c r="B3799" s="5" t="s">
        <v>7298</v>
      </c>
      <c r="D3799" s="5">
        <v>4.7794049999995476</v>
      </c>
      <c r="E3799" s="5">
        <v>3798</v>
      </c>
      <c r="F3799" s="18">
        <f t="shared" si="178"/>
        <v>0.64253087464050074</v>
      </c>
      <c r="G3799" s="5">
        <f t="shared" si="179"/>
        <v>4.7794049999995476</v>
      </c>
      <c r="H3799" s="17">
        <f t="shared" si="180"/>
        <v>0.64253087464050074</v>
      </c>
    </row>
    <row r="3800" spans="1:8" x14ac:dyDescent="0.35">
      <c r="A3800" s="5" t="s">
        <v>3950</v>
      </c>
      <c r="B3800" s="5" t="s">
        <v>7298</v>
      </c>
      <c r="D3800" s="5">
        <v>4.7710550000002314</v>
      </c>
      <c r="E3800" s="5">
        <v>3799</v>
      </c>
      <c r="F3800" s="18">
        <f t="shared" si="178"/>
        <v>0.64270005075283365</v>
      </c>
      <c r="G3800" s="5">
        <f t="shared" si="179"/>
        <v>4.7710550000002314</v>
      </c>
      <c r="H3800" s="17">
        <f t="shared" si="180"/>
        <v>0.64270005075283365</v>
      </c>
    </row>
    <row r="3801" spans="1:8" x14ac:dyDescent="0.35">
      <c r="A3801" s="5" t="s">
        <v>3951</v>
      </c>
      <c r="B3801" s="5" t="s">
        <v>7298</v>
      </c>
      <c r="D3801" s="5">
        <v>4.7699999999999996</v>
      </c>
      <c r="E3801" s="5">
        <v>3800</v>
      </c>
      <c r="F3801" s="18">
        <f t="shared" si="178"/>
        <v>0.64286922686516668</v>
      </c>
      <c r="G3801" s="5">
        <f t="shared" si="179"/>
        <v>4.7699999999999996</v>
      </c>
      <c r="H3801" s="17">
        <f t="shared" si="180"/>
        <v>0.64286922686516668</v>
      </c>
    </row>
    <row r="3802" spans="1:8" x14ac:dyDescent="0.35">
      <c r="A3802" s="5" t="s">
        <v>3952</v>
      </c>
      <c r="B3802" s="5" t="s">
        <v>7298</v>
      </c>
      <c r="D3802" s="5">
        <v>4.7699999999999996</v>
      </c>
      <c r="E3802" s="5">
        <v>3801</v>
      </c>
      <c r="F3802" s="18">
        <f t="shared" si="178"/>
        <v>0.64303840297749959</v>
      </c>
      <c r="G3802" s="5">
        <f t="shared" si="179"/>
        <v>4.7699999999999996</v>
      </c>
      <c r="H3802" s="17">
        <f t="shared" si="180"/>
        <v>0.64303840297749959</v>
      </c>
    </row>
    <row r="3803" spans="1:8" x14ac:dyDescent="0.35">
      <c r="A3803" s="5" t="s">
        <v>3953</v>
      </c>
      <c r="B3803" s="5" t="s">
        <v>7298</v>
      </c>
      <c r="D3803" s="5">
        <v>4.764150000000094</v>
      </c>
      <c r="E3803" s="5">
        <v>3802</v>
      </c>
      <c r="F3803" s="18">
        <f t="shared" si="178"/>
        <v>0.6432075790898325</v>
      </c>
      <c r="G3803" s="5">
        <f t="shared" si="179"/>
        <v>4.764150000000094</v>
      </c>
      <c r="H3803" s="17">
        <f t="shared" si="180"/>
        <v>0.6432075790898325</v>
      </c>
    </row>
    <row r="3804" spans="1:8" x14ac:dyDescent="0.35">
      <c r="A3804" s="5" t="s">
        <v>3954</v>
      </c>
      <c r="B3804" s="5" t="s">
        <v>7298</v>
      </c>
      <c r="D3804" s="5">
        <v>4.763531541901096</v>
      </c>
      <c r="E3804" s="5">
        <v>3803</v>
      </c>
      <c r="F3804" s="18">
        <f t="shared" si="178"/>
        <v>0.64337675520216542</v>
      </c>
      <c r="G3804" s="5">
        <f t="shared" si="179"/>
        <v>4.763531541901096</v>
      </c>
      <c r="H3804" s="17">
        <f t="shared" si="180"/>
        <v>0.64337675520216542</v>
      </c>
    </row>
    <row r="3805" spans="1:8" x14ac:dyDescent="0.35">
      <c r="A3805" s="5" t="s">
        <v>3955</v>
      </c>
      <c r="B3805" s="5" t="s">
        <v>7298</v>
      </c>
      <c r="D3805" s="5">
        <v>4.76</v>
      </c>
      <c r="E3805" s="5">
        <v>3804</v>
      </c>
      <c r="F3805" s="18">
        <f t="shared" si="178"/>
        <v>0.64354593131449844</v>
      </c>
      <c r="G3805" s="5">
        <f t="shared" si="179"/>
        <v>4.76</v>
      </c>
      <c r="H3805" s="17">
        <f t="shared" si="180"/>
        <v>0.64354593131449844</v>
      </c>
    </row>
    <row r="3806" spans="1:8" x14ac:dyDescent="0.35">
      <c r="A3806" s="5" t="s">
        <v>3956</v>
      </c>
      <c r="B3806" s="5" t="s">
        <v>7298</v>
      </c>
      <c r="D3806" s="5">
        <v>4.7519336435738397</v>
      </c>
      <c r="E3806" s="5">
        <v>3805</v>
      </c>
      <c r="F3806" s="18">
        <f t="shared" si="178"/>
        <v>0.64371510742683136</v>
      </c>
      <c r="G3806" s="5">
        <f t="shared" si="179"/>
        <v>4.7519336435738397</v>
      </c>
      <c r="H3806" s="17">
        <f t="shared" si="180"/>
        <v>0.64371510742683136</v>
      </c>
    </row>
    <row r="3807" spans="1:8" x14ac:dyDescent="0.35">
      <c r="A3807" s="5" t="s">
        <v>3957</v>
      </c>
      <c r="B3807" s="5" t="s">
        <v>7298</v>
      </c>
      <c r="D3807" s="5">
        <v>4.75</v>
      </c>
      <c r="E3807" s="5">
        <v>3806</v>
      </c>
      <c r="F3807" s="18">
        <f t="shared" si="178"/>
        <v>0.64388428353916427</v>
      </c>
      <c r="G3807" s="5">
        <f t="shared" si="179"/>
        <v>4.75</v>
      </c>
      <c r="H3807" s="17">
        <f t="shared" si="180"/>
        <v>0.64388428353916427</v>
      </c>
    </row>
    <row r="3808" spans="1:8" x14ac:dyDescent="0.35">
      <c r="A3808" s="5" t="s">
        <v>3958</v>
      </c>
      <c r="B3808" s="5" t="s">
        <v>7298</v>
      </c>
      <c r="D3808" s="5">
        <v>4.7432555616337249</v>
      </c>
      <c r="E3808" s="5">
        <v>3807</v>
      </c>
      <c r="F3808" s="18">
        <f t="shared" si="178"/>
        <v>0.64405345965149718</v>
      </c>
      <c r="G3808" s="5">
        <f t="shared" si="179"/>
        <v>4.7432555616337249</v>
      </c>
      <c r="H3808" s="17">
        <f t="shared" si="180"/>
        <v>0.64405345965149718</v>
      </c>
    </row>
    <row r="3809" spans="1:8" x14ac:dyDescent="0.35">
      <c r="A3809" s="5" t="s">
        <v>3959</v>
      </c>
      <c r="B3809" s="5" t="s">
        <v>7298</v>
      </c>
      <c r="D3809" s="5">
        <v>4.7425649999999626</v>
      </c>
      <c r="E3809" s="5">
        <v>3808</v>
      </c>
      <c r="F3809" s="18">
        <f t="shared" si="178"/>
        <v>0.6442226357638301</v>
      </c>
      <c r="G3809" s="5">
        <f t="shared" si="179"/>
        <v>4.7425649999999626</v>
      </c>
      <c r="H3809" s="17">
        <f t="shared" si="180"/>
        <v>0.6442226357638301</v>
      </c>
    </row>
    <row r="3810" spans="1:8" x14ac:dyDescent="0.35">
      <c r="A3810" s="5" t="s">
        <v>3960</v>
      </c>
      <c r="B3810" s="5" t="s">
        <v>7298</v>
      </c>
      <c r="D3810" s="5">
        <v>4.7415165419013219</v>
      </c>
      <c r="E3810" s="5">
        <v>3809</v>
      </c>
      <c r="F3810" s="18">
        <f t="shared" si="178"/>
        <v>0.64439181187616312</v>
      </c>
      <c r="G3810" s="5">
        <f t="shared" si="179"/>
        <v>4.7415165419013219</v>
      </c>
      <c r="H3810" s="17">
        <f t="shared" si="180"/>
        <v>0.64439181187616312</v>
      </c>
    </row>
    <row r="3811" spans="1:8" x14ac:dyDescent="0.35">
      <c r="A3811" s="5" t="s">
        <v>3961</v>
      </c>
      <c r="B3811" s="5" t="s">
        <v>7298</v>
      </c>
      <c r="D3811" s="5">
        <v>4.7393115419009266</v>
      </c>
      <c r="E3811" s="5">
        <v>3810</v>
      </c>
      <c r="F3811" s="18">
        <f t="shared" si="178"/>
        <v>0.64456098798849604</v>
      </c>
      <c r="G3811" s="5">
        <f t="shared" si="179"/>
        <v>4.7393115419009266</v>
      </c>
      <c r="H3811" s="17">
        <f t="shared" si="180"/>
        <v>0.64456098798849604</v>
      </c>
    </row>
    <row r="3812" spans="1:8" x14ac:dyDescent="0.35">
      <c r="A3812" s="5" t="s">
        <v>3962</v>
      </c>
      <c r="B3812" s="5" t="s">
        <v>7298</v>
      </c>
      <c r="D3812" s="5">
        <v>4.7383200000001224</v>
      </c>
      <c r="E3812" s="5">
        <v>3811</v>
      </c>
      <c r="F3812" s="18">
        <f t="shared" si="178"/>
        <v>0.64473016410082895</v>
      </c>
      <c r="G3812" s="5">
        <f t="shared" si="179"/>
        <v>4.7383200000001224</v>
      </c>
      <c r="H3812" s="17">
        <f t="shared" si="180"/>
        <v>0.64473016410082895</v>
      </c>
    </row>
    <row r="3813" spans="1:8" x14ac:dyDescent="0.35">
      <c r="A3813" s="5" t="s">
        <v>3963</v>
      </c>
      <c r="B3813" s="5" t="s">
        <v>7298</v>
      </c>
      <c r="D3813" s="5">
        <v>4.736955000000207</v>
      </c>
      <c r="E3813" s="5">
        <v>3812</v>
      </c>
      <c r="F3813" s="18">
        <f t="shared" si="178"/>
        <v>0.64489934021316186</v>
      </c>
      <c r="G3813" s="5">
        <f t="shared" si="179"/>
        <v>4.736955000000207</v>
      </c>
      <c r="H3813" s="17">
        <f t="shared" si="180"/>
        <v>0.64489934021316186</v>
      </c>
    </row>
    <row r="3814" spans="1:8" x14ac:dyDescent="0.35">
      <c r="A3814" s="5" t="s">
        <v>3964</v>
      </c>
      <c r="B3814" s="5" t="s">
        <v>7298</v>
      </c>
      <c r="D3814" s="5">
        <v>4.7346015419009824</v>
      </c>
      <c r="E3814" s="5">
        <v>3813</v>
      </c>
      <c r="F3814" s="18">
        <f t="shared" si="178"/>
        <v>0.64506851632549489</v>
      </c>
      <c r="G3814" s="5">
        <f t="shared" si="179"/>
        <v>4.7346015419009824</v>
      </c>
      <c r="H3814" s="17">
        <f t="shared" si="180"/>
        <v>0.64506851632549489</v>
      </c>
    </row>
    <row r="3815" spans="1:8" x14ac:dyDescent="0.35">
      <c r="A3815" s="5" t="s">
        <v>3965</v>
      </c>
      <c r="B3815" s="5" t="s">
        <v>7298</v>
      </c>
      <c r="D3815" s="5">
        <v>4.7330699999998869</v>
      </c>
      <c r="E3815" s="5">
        <v>3814</v>
      </c>
      <c r="F3815" s="18">
        <f t="shared" si="178"/>
        <v>0.6452376924378278</v>
      </c>
      <c r="G3815" s="5">
        <f t="shared" si="179"/>
        <v>4.7330699999998869</v>
      </c>
      <c r="H3815" s="17">
        <f t="shared" si="180"/>
        <v>0.6452376924378278</v>
      </c>
    </row>
    <row r="3816" spans="1:8" x14ac:dyDescent="0.35">
      <c r="A3816" s="5" t="s">
        <v>3966</v>
      </c>
      <c r="B3816" s="5" t="s">
        <v>7298</v>
      </c>
      <c r="D3816" s="5">
        <v>4.7300000000000004</v>
      </c>
      <c r="E3816" s="5">
        <v>3815</v>
      </c>
      <c r="F3816" s="18">
        <f t="shared" si="178"/>
        <v>0.64540686855016072</v>
      </c>
      <c r="G3816" s="5">
        <f t="shared" si="179"/>
        <v>4.7300000000000004</v>
      </c>
      <c r="H3816" s="17">
        <f t="shared" si="180"/>
        <v>0.64540686855016072</v>
      </c>
    </row>
    <row r="3817" spans="1:8" x14ac:dyDescent="0.35">
      <c r="A3817" s="5" t="s">
        <v>3967</v>
      </c>
      <c r="B3817" s="5" t="s">
        <v>7298</v>
      </c>
      <c r="D3817" s="5">
        <v>4.7300000000000004</v>
      </c>
      <c r="E3817" s="5">
        <v>3816</v>
      </c>
      <c r="F3817" s="18">
        <f t="shared" si="178"/>
        <v>0.64557604466249363</v>
      </c>
      <c r="G3817" s="5">
        <f t="shared" si="179"/>
        <v>4.7300000000000004</v>
      </c>
      <c r="H3817" s="17">
        <f t="shared" si="180"/>
        <v>0.64557604466249363</v>
      </c>
    </row>
    <row r="3818" spans="1:8" x14ac:dyDescent="0.35">
      <c r="A3818" s="5" t="s">
        <v>3968</v>
      </c>
      <c r="B3818" s="5" t="s">
        <v>7298</v>
      </c>
      <c r="D3818" s="5">
        <v>4.7300000000000004</v>
      </c>
      <c r="E3818" s="5">
        <v>3817</v>
      </c>
      <c r="F3818" s="18">
        <f t="shared" si="178"/>
        <v>0.64574522077482654</v>
      </c>
      <c r="G3818" s="5">
        <f t="shared" si="179"/>
        <v>4.7300000000000004</v>
      </c>
      <c r="H3818" s="17">
        <f t="shared" si="180"/>
        <v>0.64574522077482654</v>
      </c>
    </row>
    <row r="3819" spans="1:8" x14ac:dyDescent="0.35">
      <c r="A3819" s="5" t="s">
        <v>3969</v>
      </c>
      <c r="B3819" s="5" t="s">
        <v>7298</v>
      </c>
      <c r="D3819" s="5">
        <v>4.7300000000000004</v>
      </c>
      <c r="E3819" s="5">
        <v>3818</v>
      </c>
      <c r="F3819" s="18">
        <f t="shared" si="178"/>
        <v>0.64591439688715957</v>
      </c>
      <c r="G3819" s="5">
        <f t="shared" si="179"/>
        <v>4.7300000000000004</v>
      </c>
      <c r="H3819" s="17">
        <f t="shared" si="180"/>
        <v>0.64591439688715957</v>
      </c>
    </row>
    <row r="3820" spans="1:8" x14ac:dyDescent="0.35">
      <c r="A3820" s="5" t="s">
        <v>3970</v>
      </c>
      <c r="B3820" s="5" t="s">
        <v>7298</v>
      </c>
      <c r="D3820" s="5">
        <v>4.7300000000000004</v>
      </c>
      <c r="E3820" s="5">
        <v>3819</v>
      </c>
      <c r="F3820" s="18">
        <f t="shared" si="178"/>
        <v>0.64608357299949248</v>
      </c>
      <c r="G3820" s="5">
        <f t="shared" si="179"/>
        <v>4.7300000000000004</v>
      </c>
      <c r="H3820" s="17">
        <f t="shared" si="180"/>
        <v>0.64608357299949248</v>
      </c>
    </row>
    <row r="3821" spans="1:8" x14ac:dyDescent="0.35">
      <c r="A3821" s="5" t="s">
        <v>3971</v>
      </c>
      <c r="B3821" s="5" t="s">
        <v>7298</v>
      </c>
      <c r="D3821" s="5">
        <v>4.7300000000000004</v>
      </c>
      <c r="E3821" s="5">
        <v>3820</v>
      </c>
      <c r="F3821" s="18">
        <f t="shared" si="178"/>
        <v>0.6462527491118254</v>
      </c>
      <c r="G3821" s="5">
        <f t="shared" si="179"/>
        <v>4.7300000000000004</v>
      </c>
      <c r="H3821" s="17">
        <f t="shared" si="180"/>
        <v>0.6462527491118254</v>
      </c>
    </row>
    <row r="3822" spans="1:8" x14ac:dyDescent="0.35">
      <c r="A3822" s="5" t="s">
        <v>3972</v>
      </c>
      <c r="B3822" s="5" t="s">
        <v>7298</v>
      </c>
      <c r="D3822" s="5">
        <v>4.7300000000000004</v>
      </c>
      <c r="E3822" s="5">
        <v>3821</v>
      </c>
      <c r="F3822" s="18">
        <f t="shared" si="178"/>
        <v>0.64642192522415831</v>
      </c>
      <c r="G3822" s="5">
        <f t="shared" si="179"/>
        <v>4.7300000000000004</v>
      </c>
      <c r="H3822" s="17">
        <f t="shared" si="180"/>
        <v>0.64642192522415831</v>
      </c>
    </row>
    <row r="3823" spans="1:8" x14ac:dyDescent="0.35">
      <c r="A3823" s="5" t="s">
        <v>3973</v>
      </c>
      <c r="B3823" s="5" t="s">
        <v>7298</v>
      </c>
      <c r="D3823" s="5">
        <v>4.7300000000000004</v>
      </c>
      <c r="E3823" s="5">
        <v>3822</v>
      </c>
      <c r="F3823" s="18">
        <f t="shared" si="178"/>
        <v>0.64659110133649134</v>
      </c>
      <c r="G3823" s="5">
        <f t="shared" si="179"/>
        <v>4.7300000000000004</v>
      </c>
      <c r="H3823" s="17">
        <f t="shared" si="180"/>
        <v>0.64659110133649134</v>
      </c>
    </row>
    <row r="3824" spans="1:8" x14ac:dyDescent="0.35">
      <c r="A3824" s="5" t="s">
        <v>3974</v>
      </c>
      <c r="B3824" s="5" t="s">
        <v>7298</v>
      </c>
      <c r="D3824" s="5">
        <v>4.7300000000000004</v>
      </c>
      <c r="E3824" s="5">
        <v>3823</v>
      </c>
      <c r="F3824" s="18">
        <f t="shared" si="178"/>
        <v>0.64676027744882425</v>
      </c>
      <c r="G3824" s="5">
        <f t="shared" si="179"/>
        <v>4.7300000000000004</v>
      </c>
      <c r="H3824" s="17">
        <f t="shared" si="180"/>
        <v>0.64676027744882425</v>
      </c>
    </row>
    <row r="3825" spans="1:8" x14ac:dyDescent="0.35">
      <c r="A3825" s="5" t="s">
        <v>3975</v>
      </c>
      <c r="B3825" s="5" t="s">
        <v>7298</v>
      </c>
      <c r="D3825" s="5">
        <v>4.7300000000000004</v>
      </c>
      <c r="E3825" s="5">
        <v>3824</v>
      </c>
      <c r="F3825" s="18">
        <f t="shared" si="178"/>
        <v>0.64692945356115716</v>
      </c>
      <c r="G3825" s="5">
        <f t="shared" si="179"/>
        <v>4.7300000000000004</v>
      </c>
      <c r="H3825" s="17">
        <f t="shared" si="180"/>
        <v>0.64692945356115716</v>
      </c>
    </row>
    <row r="3826" spans="1:8" x14ac:dyDescent="0.35">
      <c r="A3826" s="5" t="s">
        <v>3976</v>
      </c>
      <c r="B3826" s="5" t="s">
        <v>7298</v>
      </c>
      <c r="D3826" s="5">
        <v>4.7300000000000004</v>
      </c>
      <c r="E3826" s="5">
        <v>3825</v>
      </c>
      <c r="F3826" s="18">
        <f t="shared" si="178"/>
        <v>0.64709862967349008</v>
      </c>
      <c r="G3826" s="5">
        <f t="shared" si="179"/>
        <v>4.7300000000000004</v>
      </c>
      <c r="H3826" s="17">
        <f t="shared" si="180"/>
        <v>0.64709862967349008</v>
      </c>
    </row>
    <row r="3827" spans="1:8" x14ac:dyDescent="0.35">
      <c r="A3827" s="5" t="s">
        <v>3977</v>
      </c>
      <c r="B3827" s="5" t="s">
        <v>7298</v>
      </c>
      <c r="D3827" s="5">
        <v>4.7300000000000004</v>
      </c>
      <c r="E3827" s="5">
        <v>3826</v>
      </c>
      <c r="F3827" s="18">
        <f t="shared" si="178"/>
        <v>0.64726780578582299</v>
      </c>
      <c r="G3827" s="5">
        <f t="shared" si="179"/>
        <v>4.7300000000000004</v>
      </c>
      <c r="H3827" s="17">
        <f t="shared" si="180"/>
        <v>0.64726780578582299</v>
      </c>
    </row>
    <row r="3828" spans="1:8" x14ac:dyDescent="0.35">
      <c r="A3828" s="5" t="s">
        <v>3978</v>
      </c>
      <c r="B3828" s="5" t="s">
        <v>7298</v>
      </c>
      <c r="D3828" s="5">
        <v>4.7300000000000004</v>
      </c>
      <c r="E3828" s="5">
        <v>3827</v>
      </c>
      <c r="F3828" s="18">
        <f t="shared" si="178"/>
        <v>0.64743698189815602</v>
      </c>
      <c r="G3828" s="5">
        <f t="shared" si="179"/>
        <v>4.7300000000000004</v>
      </c>
      <c r="H3828" s="17">
        <f t="shared" si="180"/>
        <v>0.64743698189815602</v>
      </c>
    </row>
    <row r="3829" spans="1:8" x14ac:dyDescent="0.35">
      <c r="A3829" s="5" t="s">
        <v>3979</v>
      </c>
      <c r="B3829" s="5" t="s">
        <v>7298</v>
      </c>
      <c r="D3829" s="5">
        <v>4.7300000000000004</v>
      </c>
      <c r="E3829" s="5">
        <v>3828</v>
      </c>
      <c r="F3829" s="18">
        <f t="shared" si="178"/>
        <v>0.64760615801048893</v>
      </c>
      <c r="G3829" s="5">
        <f t="shared" si="179"/>
        <v>4.7300000000000004</v>
      </c>
      <c r="H3829" s="17">
        <f t="shared" si="180"/>
        <v>0.64760615801048893</v>
      </c>
    </row>
    <row r="3830" spans="1:8" x14ac:dyDescent="0.35">
      <c r="A3830" s="5" t="s">
        <v>3980</v>
      </c>
      <c r="B3830" s="5" t="s">
        <v>7298</v>
      </c>
      <c r="D3830" s="5">
        <v>4.7227800000000189</v>
      </c>
      <c r="E3830" s="5">
        <v>3829</v>
      </c>
      <c r="F3830" s="18">
        <f t="shared" si="178"/>
        <v>0.64777533412282184</v>
      </c>
      <c r="G3830" s="5">
        <f t="shared" si="179"/>
        <v>4.7227800000000189</v>
      </c>
      <c r="H3830" s="17">
        <f t="shared" si="180"/>
        <v>0.64777533412282184</v>
      </c>
    </row>
    <row r="3831" spans="1:8" x14ac:dyDescent="0.35">
      <c r="A3831" s="5" t="s">
        <v>3981</v>
      </c>
      <c r="B3831" s="5" t="s">
        <v>7298</v>
      </c>
      <c r="D3831" s="5">
        <v>4.7225420056195766</v>
      </c>
      <c r="E3831" s="5">
        <v>3830</v>
      </c>
      <c r="F3831" s="18">
        <f t="shared" si="178"/>
        <v>0.64794451023515476</v>
      </c>
      <c r="G3831" s="5">
        <f t="shared" si="179"/>
        <v>4.7225420056195766</v>
      </c>
      <c r="H3831" s="17">
        <f t="shared" si="180"/>
        <v>0.64794451023515476</v>
      </c>
    </row>
    <row r="3832" spans="1:8" x14ac:dyDescent="0.35">
      <c r="A3832" s="5" t="s">
        <v>3982</v>
      </c>
      <c r="B3832" s="5" t="s">
        <v>7298</v>
      </c>
      <c r="D3832" s="5">
        <v>4.7225420056195766</v>
      </c>
      <c r="E3832" s="5">
        <v>3831</v>
      </c>
      <c r="F3832" s="18">
        <f t="shared" si="178"/>
        <v>0.64811368634748778</v>
      </c>
      <c r="G3832" s="5">
        <f t="shared" si="179"/>
        <v>4.7225420056195766</v>
      </c>
      <c r="H3832" s="17">
        <f t="shared" si="180"/>
        <v>0.64811368634748778</v>
      </c>
    </row>
    <row r="3833" spans="1:8" x14ac:dyDescent="0.35">
      <c r="A3833" s="5" t="s">
        <v>3983</v>
      </c>
      <c r="B3833" s="5" t="s">
        <v>7298</v>
      </c>
      <c r="D3833" s="5">
        <v>4.7225420056195766</v>
      </c>
      <c r="E3833" s="5">
        <v>3832</v>
      </c>
      <c r="F3833" s="18">
        <f t="shared" si="178"/>
        <v>0.6482828624598207</v>
      </c>
      <c r="G3833" s="5">
        <f t="shared" si="179"/>
        <v>4.7225420056195766</v>
      </c>
      <c r="H3833" s="17">
        <f t="shared" si="180"/>
        <v>0.6482828624598207</v>
      </c>
    </row>
    <row r="3834" spans="1:8" x14ac:dyDescent="0.35">
      <c r="A3834" s="5" t="s">
        <v>3984</v>
      </c>
      <c r="B3834" s="5" t="s">
        <v>7298</v>
      </c>
      <c r="D3834" s="5">
        <v>4.7225420056195766</v>
      </c>
      <c r="E3834" s="5">
        <v>3833</v>
      </c>
      <c r="F3834" s="18">
        <f t="shared" si="178"/>
        <v>0.64845203857215361</v>
      </c>
      <c r="G3834" s="5">
        <f t="shared" si="179"/>
        <v>4.7225420056195766</v>
      </c>
      <c r="H3834" s="17">
        <f t="shared" si="180"/>
        <v>0.64845203857215361</v>
      </c>
    </row>
    <row r="3835" spans="1:8" x14ac:dyDescent="0.35">
      <c r="A3835" s="5" t="s">
        <v>3985</v>
      </c>
      <c r="B3835" s="5" t="s">
        <v>7298</v>
      </c>
      <c r="D3835" s="5">
        <v>4.7225420056195766</v>
      </c>
      <c r="E3835" s="5">
        <v>3834</v>
      </c>
      <c r="F3835" s="18">
        <f t="shared" si="178"/>
        <v>0.64862121468448652</v>
      </c>
      <c r="G3835" s="5">
        <f t="shared" si="179"/>
        <v>4.7225420056195766</v>
      </c>
      <c r="H3835" s="17">
        <f t="shared" si="180"/>
        <v>0.64862121468448652</v>
      </c>
    </row>
    <row r="3836" spans="1:8" x14ac:dyDescent="0.35">
      <c r="A3836" s="5" t="s">
        <v>3986</v>
      </c>
      <c r="B3836" s="5" t="s">
        <v>7298</v>
      </c>
      <c r="D3836" s="5">
        <v>4.7225420056195766</v>
      </c>
      <c r="E3836" s="5">
        <v>3835</v>
      </c>
      <c r="F3836" s="18">
        <f t="shared" si="178"/>
        <v>0.64879039079681944</v>
      </c>
      <c r="G3836" s="5">
        <f t="shared" si="179"/>
        <v>4.7225420056195766</v>
      </c>
      <c r="H3836" s="17">
        <f t="shared" si="180"/>
        <v>0.64879039079681944</v>
      </c>
    </row>
    <row r="3837" spans="1:8" x14ac:dyDescent="0.35">
      <c r="A3837" s="5" t="s">
        <v>3987</v>
      </c>
      <c r="B3837" s="5" t="s">
        <v>7298</v>
      </c>
      <c r="D3837" s="5">
        <v>4.7225420056195766</v>
      </c>
      <c r="E3837" s="5">
        <v>3836</v>
      </c>
      <c r="F3837" s="18">
        <f t="shared" si="178"/>
        <v>0.64895956690915246</v>
      </c>
      <c r="G3837" s="5">
        <f t="shared" si="179"/>
        <v>4.7225420056195766</v>
      </c>
      <c r="H3837" s="17">
        <f t="shared" si="180"/>
        <v>0.64895956690915246</v>
      </c>
    </row>
    <row r="3838" spans="1:8" x14ac:dyDescent="0.35">
      <c r="A3838" s="5" t="s">
        <v>3988</v>
      </c>
      <c r="B3838" s="5" t="s">
        <v>7298</v>
      </c>
      <c r="D3838" s="5">
        <v>4.7225420056195766</v>
      </c>
      <c r="E3838" s="5">
        <v>3837</v>
      </c>
      <c r="F3838" s="18">
        <f t="shared" si="178"/>
        <v>0.64912874302148538</v>
      </c>
      <c r="G3838" s="5">
        <f t="shared" si="179"/>
        <v>4.7225420056195766</v>
      </c>
      <c r="H3838" s="17">
        <f t="shared" si="180"/>
        <v>0.64912874302148538</v>
      </c>
    </row>
    <row r="3839" spans="1:8" x14ac:dyDescent="0.35">
      <c r="A3839" s="5" t="s">
        <v>3989</v>
      </c>
      <c r="B3839" s="5" t="s">
        <v>7298</v>
      </c>
      <c r="D3839" s="5">
        <v>4.7225420056195766</v>
      </c>
      <c r="E3839" s="5">
        <v>3838</v>
      </c>
      <c r="F3839" s="18">
        <f t="shared" si="178"/>
        <v>0.64929791913381829</v>
      </c>
      <c r="G3839" s="5">
        <f t="shared" si="179"/>
        <v>4.7225420056195766</v>
      </c>
      <c r="H3839" s="17">
        <f t="shared" si="180"/>
        <v>0.64929791913381829</v>
      </c>
    </row>
    <row r="3840" spans="1:8" x14ac:dyDescent="0.35">
      <c r="A3840" s="5" t="s">
        <v>3990</v>
      </c>
      <c r="B3840" s="5" t="s">
        <v>7298</v>
      </c>
      <c r="D3840" s="5">
        <v>4.7225420056195766</v>
      </c>
      <c r="E3840" s="5">
        <v>3839</v>
      </c>
      <c r="F3840" s="18">
        <f t="shared" si="178"/>
        <v>0.6494670952461512</v>
      </c>
      <c r="G3840" s="5">
        <f t="shared" si="179"/>
        <v>4.7225420056195766</v>
      </c>
      <c r="H3840" s="17">
        <f t="shared" si="180"/>
        <v>0.6494670952461512</v>
      </c>
    </row>
    <row r="3841" spans="1:8" x14ac:dyDescent="0.35">
      <c r="A3841" s="5" t="s">
        <v>3991</v>
      </c>
      <c r="B3841" s="5" t="s">
        <v>7298</v>
      </c>
      <c r="D3841" s="5">
        <v>4.7225420056195766</v>
      </c>
      <c r="E3841" s="5">
        <v>3840</v>
      </c>
      <c r="F3841" s="18">
        <f t="shared" si="178"/>
        <v>0.64963627135848423</v>
      </c>
      <c r="G3841" s="5">
        <f t="shared" si="179"/>
        <v>4.7225420056195766</v>
      </c>
      <c r="H3841" s="17">
        <f t="shared" si="180"/>
        <v>0.64963627135848423</v>
      </c>
    </row>
    <row r="3842" spans="1:8" x14ac:dyDescent="0.35">
      <c r="A3842" s="5" t="s">
        <v>3992</v>
      </c>
      <c r="B3842" s="5" t="s">
        <v>7298</v>
      </c>
      <c r="D3842" s="5">
        <v>4.7225420056195766</v>
      </c>
      <c r="E3842" s="5">
        <v>3841</v>
      </c>
      <c r="F3842" s="18">
        <f t="shared" si="178"/>
        <v>0.64980544747081714</v>
      </c>
      <c r="G3842" s="5">
        <f t="shared" si="179"/>
        <v>4.7225420056195766</v>
      </c>
      <c r="H3842" s="17">
        <f t="shared" si="180"/>
        <v>0.64980544747081714</v>
      </c>
    </row>
    <row r="3843" spans="1:8" x14ac:dyDescent="0.35">
      <c r="A3843" s="5" t="s">
        <v>3993</v>
      </c>
      <c r="B3843" s="5" t="s">
        <v>7298</v>
      </c>
      <c r="D3843" s="5">
        <v>4.7225420056195766</v>
      </c>
      <c r="E3843" s="5">
        <v>3842</v>
      </c>
      <c r="F3843" s="18">
        <f t="shared" ref="F3843:F3906" si="181">E3843/($E$5911+1)</f>
        <v>0.64997462358315006</v>
      </c>
      <c r="G3843" s="5">
        <f t="shared" ref="G3843:G3906" si="182">D3843</f>
        <v>4.7225420056195766</v>
      </c>
      <c r="H3843" s="17">
        <f t="shared" ref="H3843:H3906" si="183">F3843</f>
        <v>0.64997462358315006</v>
      </c>
    </row>
    <row r="3844" spans="1:8" x14ac:dyDescent="0.35">
      <c r="A3844" s="5" t="s">
        <v>3994</v>
      </c>
      <c r="B3844" s="5" t="s">
        <v>7298</v>
      </c>
      <c r="D3844" s="5">
        <v>4.7225420056195766</v>
      </c>
      <c r="E3844" s="5">
        <v>3843</v>
      </c>
      <c r="F3844" s="18">
        <f t="shared" si="181"/>
        <v>0.65014379969548297</v>
      </c>
      <c r="G3844" s="5">
        <f t="shared" si="182"/>
        <v>4.7225420056195766</v>
      </c>
      <c r="H3844" s="17">
        <f t="shared" si="183"/>
        <v>0.65014379969548297</v>
      </c>
    </row>
    <row r="3845" spans="1:8" x14ac:dyDescent="0.35">
      <c r="A3845" s="5" t="s">
        <v>3995</v>
      </c>
      <c r="B3845" s="5" t="s">
        <v>7298</v>
      </c>
      <c r="D3845" s="5">
        <v>4.7225420056195766</v>
      </c>
      <c r="E3845" s="5">
        <v>3844</v>
      </c>
      <c r="F3845" s="18">
        <f t="shared" si="181"/>
        <v>0.65031297580781589</v>
      </c>
      <c r="G3845" s="5">
        <f t="shared" si="182"/>
        <v>4.7225420056195766</v>
      </c>
      <c r="H3845" s="17">
        <f t="shared" si="183"/>
        <v>0.65031297580781589</v>
      </c>
    </row>
    <row r="3846" spans="1:8" x14ac:dyDescent="0.35">
      <c r="A3846" s="5" t="s">
        <v>3996</v>
      </c>
      <c r="B3846" s="5" t="s">
        <v>7298</v>
      </c>
      <c r="D3846" s="5">
        <v>4.7225420056195766</v>
      </c>
      <c r="E3846" s="5">
        <v>3845</v>
      </c>
      <c r="F3846" s="18">
        <f t="shared" si="181"/>
        <v>0.65048215192014891</v>
      </c>
      <c r="G3846" s="5">
        <f t="shared" si="182"/>
        <v>4.7225420056195766</v>
      </c>
      <c r="H3846" s="17">
        <f t="shared" si="183"/>
        <v>0.65048215192014891</v>
      </c>
    </row>
    <row r="3847" spans="1:8" x14ac:dyDescent="0.35">
      <c r="A3847" s="5" t="s">
        <v>3997</v>
      </c>
      <c r="B3847" s="5" t="s">
        <v>7298</v>
      </c>
      <c r="D3847" s="5">
        <v>4.7225420056195766</v>
      </c>
      <c r="E3847" s="5">
        <v>3846</v>
      </c>
      <c r="F3847" s="18">
        <f t="shared" si="181"/>
        <v>0.65065132803248182</v>
      </c>
      <c r="G3847" s="5">
        <f t="shared" si="182"/>
        <v>4.7225420056195766</v>
      </c>
      <c r="H3847" s="17">
        <f t="shared" si="183"/>
        <v>0.65065132803248182</v>
      </c>
    </row>
    <row r="3848" spans="1:8" x14ac:dyDescent="0.35">
      <c r="A3848" s="5" t="s">
        <v>3998</v>
      </c>
      <c r="B3848" s="5" t="s">
        <v>7298</v>
      </c>
      <c r="D3848" s="5">
        <v>4.7201200000000751</v>
      </c>
      <c r="E3848" s="5">
        <v>3847</v>
      </c>
      <c r="F3848" s="18">
        <f t="shared" si="181"/>
        <v>0.65082050414481474</v>
      </c>
      <c r="G3848" s="5">
        <f t="shared" si="182"/>
        <v>4.7201200000000751</v>
      </c>
      <c r="H3848" s="17">
        <f t="shared" si="183"/>
        <v>0.65082050414481474</v>
      </c>
    </row>
    <row r="3849" spans="1:8" x14ac:dyDescent="0.35">
      <c r="A3849" s="5" t="s">
        <v>3999</v>
      </c>
      <c r="B3849" s="5" t="s">
        <v>7298</v>
      </c>
      <c r="D3849" s="5">
        <v>4.72</v>
      </c>
      <c r="E3849" s="5">
        <v>3848</v>
      </c>
      <c r="F3849" s="18">
        <f t="shared" si="181"/>
        <v>0.65098968025714765</v>
      </c>
      <c r="G3849" s="5">
        <f t="shared" si="182"/>
        <v>4.72</v>
      </c>
      <c r="H3849" s="17">
        <f t="shared" si="183"/>
        <v>0.65098968025714765</v>
      </c>
    </row>
    <row r="3850" spans="1:8" x14ac:dyDescent="0.35">
      <c r="A3850" s="5" t="s">
        <v>4000</v>
      </c>
      <c r="B3850" s="5" t="s">
        <v>7298</v>
      </c>
      <c r="D3850" s="5">
        <v>4.72</v>
      </c>
      <c r="E3850" s="5">
        <v>3849</v>
      </c>
      <c r="F3850" s="18">
        <f t="shared" si="181"/>
        <v>0.65115885636948068</v>
      </c>
      <c r="G3850" s="5">
        <f t="shared" si="182"/>
        <v>4.72</v>
      </c>
      <c r="H3850" s="17">
        <f t="shared" si="183"/>
        <v>0.65115885636948068</v>
      </c>
    </row>
    <row r="3851" spans="1:8" x14ac:dyDescent="0.35">
      <c r="A3851" s="5" t="s">
        <v>4001</v>
      </c>
      <c r="B3851" s="5" t="s">
        <v>7298</v>
      </c>
      <c r="D3851" s="5">
        <v>4.72</v>
      </c>
      <c r="E3851" s="5">
        <v>3850</v>
      </c>
      <c r="F3851" s="18">
        <f t="shared" si="181"/>
        <v>0.65132803248181359</v>
      </c>
      <c r="G3851" s="5">
        <f t="shared" si="182"/>
        <v>4.72</v>
      </c>
      <c r="H3851" s="17">
        <f t="shared" si="183"/>
        <v>0.65132803248181359</v>
      </c>
    </row>
    <row r="3852" spans="1:8" x14ac:dyDescent="0.35">
      <c r="A3852" s="5" t="s">
        <v>4002</v>
      </c>
      <c r="B3852" s="5" t="s">
        <v>7298</v>
      </c>
      <c r="D3852" s="5">
        <v>4.72</v>
      </c>
      <c r="E3852" s="5">
        <v>3851</v>
      </c>
      <c r="F3852" s="18">
        <f t="shared" si="181"/>
        <v>0.6514972085941465</v>
      </c>
      <c r="G3852" s="5">
        <f t="shared" si="182"/>
        <v>4.72</v>
      </c>
      <c r="H3852" s="17">
        <f t="shared" si="183"/>
        <v>0.6514972085941465</v>
      </c>
    </row>
    <row r="3853" spans="1:8" x14ac:dyDescent="0.35">
      <c r="A3853" s="5" t="s">
        <v>4003</v>
      </c>
      <c r="B3853" s="5" t="s">
        <v>7298</v>
      </c>
      <c r="D3853" s="5">
        <v>4.7175446081677226</v>
      </c>
      <c r="E3853" s="5">
        <v>3852</v>
      </c>
      <c r="F3853" s="18">
        <f t="shared" si="181"/>
        <v>0.65166638470647942</v>
      </c>
      <c r="G3853" s="5">
        <f t="shared" si="182"/>
        <v>4.7175446081677226</v>
      </c>
      <c r="H3853" s="17">
        <f t="shared" si="183"/>
        <v>0.65166638470647942</v>
      </c>
    </row>
    <row r="3854" spans="1:8" x14ac:dyDescent="0.35">
      <c r="A3854" s="5" t="s">
        <v>4004</v>
      </c>
      <c r="B3854" s="5" t="s">
        <v>7298</v>
      </c>
      <c r="D3854" s="5">
        <v>4.71</v>
      </c>
      <c r="E3854" s="5">
        <v>3853</v>
      </c>
      <c r="F3854" s="18">
        <f t="shared" si="181"/>
        <v>0.65183556081881233</v>
      </c>
      <c r="G3854" s="5">
        <f t="shared" si="182"/>
        <v>4.71</v>
      </c>
      <c r="H3854" s="17">
        <f t="shared" si="183"/>
        <v>0.65183556081881233</v>
      </c>
    </row>
    <row r="3855" spans="1:8" x14ac:dyDescent="0.35">
      <c r="A3855" s="5" t="s">
        <v>4005</v>
      </c>
      <c r="B3855" s="5" t="s">
        <v>7298</v>
      </c>
      <c r="D3855" s="5">
        <v>4.71</v>
      </c>
      <c r="E3855" s="5">
        <v>3854</v>
      </c>
      <c r="F3855" s="18">
        <f t="shared" si="181"/>
        <v>0.65200473693114536</v>
      </c>
      <c r="G3855" s="5">
        <f t="shared" si="182"/>
        <v>4.71</v>
      </c>
      <c r="H3855" s="17">
        <f t="shared" si="183"/>
        <v>0.65200473693114536</v>
      </c>
    </row>
    <row r="3856" spans="1:8" x14ac:dyDescent="0.35">
      <c r="A3856" s="5" t="s">
        <v>4006</v>
      </c>
      <c r="B3856" s="5" t="s">
        <v>7298</v>
      </c>
      <c r="D3856" s="5">
        <v>4.71</v>
      </c>
      <c r="E3856" s="5">
        <v>3855</v>
      </c>
      <c r="F3856" s="18">
        <f t="shared" si="181"/>
        <v>0.65217391304347827</v>
      </c>
      <c r="G3856" s="5">
        <f t="shared" si="182"/>
        <v>4.71</v>
      </c>
      <c r="H3856" s="17">
        <f t="shared" si="183"/>
        <v>0.65217391304347827</v>
      </c>
    </row>
    <row r="3857" spans="1:8" x14ac:dyDescent="0.35">
      <c r="A3857" s="5" t="s">
        <v>4007</v>
      </c>
      <c r="B3857" s="5" t="s">
        <v>7298</v>
      </c>
      <c r="D3857" s="5">
        <v>4.71</v>
      </c>
      <c r="E3857" s="5">
        <v>3856</v>
      </c>
      <c r="F3857" s="18">
        <f t="shared" si="181"/>
        <v>0.65234308915581118</v>
      </c>
      <c r="G3857" s="5">
        <f t="shared" si="182"/>
        <v>4.71</v>
      </c>
      <c r="H3857" s="17">
        <f t="shared" si="183"/>
        <v>0.65234308915581118</v>
      </c>
    </row>
    <row r="3858" spans="1:8" x14ac:dyDescent="0.35">
      <c r="A3858" s="5" t="s">
        <v>4008</v>
      </c>
      <c r="B3858" s="5" t="s">
        <v>7298</v>
      </c>
      <c r="D3858" s="5">
        <v>4.705964205744845</v>
      </c>
      <c r="E3858" s="5">
        <v>3857</v>
      </c>
      <c r="F3858" s="18">
        <f t="shared" si="181"/>
        <v>0.6525122652681441</v>
      </c>
      <c r="G3858" s="5">
        <f t="shared" si="182"/>
        <v>4.705964205744845</v>
      </c>
      <c r="H3858" s="17">
        <f t="shared" si="183"/>
        <v>0.6525122652681441</v>
      </c>
    </row>
    <row r="3859" spans="1:8" x14ac:dyDescent="0.35">
      <c r="A3859" s="5" t="s">
        <v>4009</v>
      </c>
      <c r="B3859" s="5" t="s">
        <v>7298</v>
      </c>
      <c r="D3859" s="5">
        <v>4.7039615419007372</v>
      </c>
      <c r="E3859" s="5">
        <v>3858</v>
      </c>
      <c r="F3859" s="18">
        <f t="shared" si="181"/>
        <v>0.65268144138047712</v>
      </c>
      <c r="G3859" s="5">
        <f t="shared" si="182"/>
        <v>4.7039615419007372</v>
      </c>
      <c r="H3859" s="17">
        <f t="shared" si="183"/>
        <v>0.65268144138047712</v>
      </c>
    </row>
    <row r="3860" spans="1:8" x14ac:dyDescent="0.35">
      <c r="A3860" s="5" t="s">
        <v>4010</v>
      </c>
      <c r="B3860" s="5" t="s">
        <v>7298</v>
      </c>
      <c r="D3860" s="5">
        <v>4.7000765419008887</v>
      </c>
      <c r="E3860" s="5">
        <v>3859</v>
      </c>
      <c r="F3860" s="18">
        <f t="shared" si="181"/>
        <v>0.65285061749281004</v>
      </c>
      <c r="G3860" s="5">
        <f t="shared" si="182"/>
        <v>4.7000765419008887</v>
      </c>
      <c r="H3860" s="17">
        <f t="shared" si="183"/>
        <v>0.65285061749281004</v>
      </c>
    </row>
    <row r="3861" spans="1:8" x14ac:dyDescent="0.35">
      <c r="A3861" s="5" t="s">
        <v>4011</v>
      </c>
      <c r="B3861" s="5" t="s">
        <v>7298</v>
      </c>
      <c r="D3861" s="5">
        <v>4.7000765419004171</v>
      </c>
      <c r="E3861" s="5">
        <v>3860</v>
      </c>
      <c r="F3861" s="18">
        <f t="shared" si="181"/>
        <v>0.65301979360514295</v>
      </c>
      <c r="G3861" s="5">
        <f t="shared" si="182"/>
        <v>4.7000765419004171</v>
      </c>
      <c r="H3861" s="17">
        <f t="shared" si="183"/>
        <v>0.65301979360514295</v>
      </c>
    </row>
    <row r="3862" spans="1:8" x14ac:dyDescent="0.35">
      <c r="A3862" s="5" t="s">
        <v>4012</v>
      </c>
      <c r="B3862" s="5" t="s">
        <v>7298</v>
      </c>
      <c r="D3862" s="5">
        <v>4.6929250000006597</v>
      </c>
      <c r="E3862" s="5">
        <v>3861</v>
      </c>
      <c r="F3862" s="18">
        <f t="shared" si="181"/>
        <v>0.65318896971747586</v>
      </c>
      <c r="G3862" s="5">
        <f t="shared" si="182"/>
        <v>4.6929250000006597</v>
      </c>
      <c r="H3862" s="17">
        <f t="shared" si="183"/>
        <v>0.65318896971747586</v>
      </c>
    </row>
    <row r="3863" spans="1:8" x14ac:dyDescent="0.35">
      <c r="A3863" s="5" t="s">
        <v>4013</v>
      </c>
      <c r="B3863" s="5" t="s">
        <v>7298</v>
      </c>
      <c r="D3863" s="5">
        <v>4.6910115419009264</v>
      </c>
      <c r="E3863" s="5">
        <v>3862</v>
      </c>
      <c r="F3863" s="18">
        <f t="shared" si="181"/>
        <v>0.65335814582980878</v>
      </c>
      <c r="G3863" s="5">
        <f t="shared" si="182"/>
        <v>4.6910115419009264</v>
      </c>
      <c r="H3863" s="17">
        <f t="shared" si="183"/>
        <v>0.65335814582980878</v>
      </c>
    </row>
    <row r="3864" spans="1:8" x14ac:dyDescent="0.35">
      <c r="A3864" s="5" t="s">
        <v>4014</v>
      </c>
      <c r="B3864" s="5" t="s">
        <v>7298</v>
      </c>
      <c r="D3864" s="5">
        <v>4.67875</v>
      </c>
      <c r="E3864" s="5">
        <v>3863</v>
      </c>
      <c r="F3864" s="18">
        <f t="shared" si="181"/>
        <v>0.6535273219421418</v>
      </c>
      <c r="G3864" s="5">
        <f t="shared" si="182"/>
        <v>4.67875</v>
      </c>
      <c r="H3864" s="17">
        <f t="shared" si="183"/>
        <v>0.6535273219421418</v>
      </c>
    </row>
    <row r="3865" spans="1:8" x14ac:dyDescent="0.35">
      <c r="A3865" s="5" t="s">
        <v>4015</v>
      </c>
      <c r="B3865" s="5" t="s">
        <v>7298</v>
      </c>
      <c r="D3865" s="5">
        <v>4.6625215419012456</v>
      </c>
      <c r="E3865" s="5">
        <v>3864</v>
      </c>
      <c r="F3865" s="18">
        <f t="shared" si="181"/>
        <v>0.65369649805447472</v>
      </c>
      <c r="G3865" s="5">
        <f t="shared" si="182"/>
        <v>4.6625215419012456</v>
      </c>
      <c r="H3865" s="17">
        <f t="shared" si="183"/>
        <v>0.65369649805447472</v>
      </c>
    </row>
    <row r="3866" spans="1:8" x14ac:dyDescent="0.35">
      <c r="A3866" s="5" t="s">
        <v>4016</v>
      </c>
      <c r="B3866" s="5" t="s">
        <v>7298</v>
      </c>
      <c r="D3866" s="5">
        <v>4.6554399999999623</v>
      </c>
      <c r="E3866" s="5">
        <v>3865</v>
      </c>
      <c r="F3866" s="18">
        <f t="shared" si="181"/>
        <v>0.65386567416680763</v>
      </c>
      <c r="G3866" s="5">
        <f t="shared" si="182"/>
        <v>4.6554399999999623</v>
      </c>
      <c r="H3866" s="17">
        <f t="shared" si="183"/>
        <v>0.65386567416680763</v>
      </c>
    </row>
    <row r="3867" spans="1:8" x14ac:dyDescent="0.35">
      <c r="A3867" s="5" t="s">
        <v>4017</v>
      </c>
      <c r="B3867" s="5" t="s">
        <v>7298</v>
      </c>
      <c r="D3867" s="5">
        <v>4.6456865419011146</v>
      </c>
      <c r="E3867" s="5">
        <v>3866</v>
      </c>
      <c r="F3867" s="18">
        <f t="shared" si="181"/>
        <v>0.65403485027914054</v>
      </c>
      <c r="G3867" s="5">
        <f t="shared" si="182"/>
        <v>4.6456865419011146</v>
      </c>
      <c r="H3867" s="17">
        <f t="shared" si="183"/>
        <v>0.65403485027914054</v>
      </c>
    </row>
    <row r="3868" spans="1:8" x14ac:dyDescent="0.35">
      <c r="A3868" s="5" t="s">
        <v>4018</v>
      </c>
      <c r="B3868" s="5" t="s">
        <v>7298</v>
      </c>
      <c r="D3868" s="5">
        <v>4.6455772684129464</v>
      </c>
      <c r="E3868" s="5">
        <v>3867</v>
      </c>
      <c r="F3868" s="18">
        <f t="shared" si="181"/>
        <v>0.65420402639147357</v>
      </c>
      <c r="G3868" s="5">
        <f t="shared" si="182"/>
        <v>4.6455772684129464</v>
      </c>
      <c r="H3868" s="17">
        <f t="shared" si="183"/>
        <v>0.65420402639147357</v>
      </c>
    </row>
    <row r="3869" spans="1:8" x14ac:dyDescent="0.35">
      <c r="A3869" s="5" t="s">
        <v>4019</v>
      </c>
      <c r="B3869" s="5" t="s">
        <v>7298</v>
      </c>
      <c r="D3869" s="5">
        <v>4.6424899999999152</v>
      </c>
      <c r="E3869" s="5">
        <v>3868</v>
      </c>
      <c r="F3869" s="18">
        <f t="shared" si="181"/>
        <v>0.65437320250380648</v>
      </c>
      <c r="G3869" s="5">
        <f t="shared" si="182"/>
        <v>4.6424899999999152</v>
      </c>
      <c r="H3869" s="17">
        <f t="shared" si="183"/>
        <v>0.65437320250380648</v>
      </c>
    </row>
    <row r="3870" spans="1:8" x14ac:dyDescent="0.35">
      <c r="A3870" s="5" t="s">
        <v>4020</v>
      </c>
      <c r="B3870" s="5" t="s">
        <v>7298</v>
      </c>
      <c r="D3870" s="5">
        <v>4.6364104165661999</v>
      </c>
      <c r="E3870" s="5">
        <v>3869</v>
      </c>
      <c r="F3870" s="18">
        <f t="shared" si="181"/>
        <v>0.6545423786161394</v>
      </c>
      <c r="G3870" s="5">
        <f t="shared" si="182"/>
        <v>4.6364104165661999</v>
      </c>
      <c r="H3870" s="17">
        <f t="shared" si="183"/>
        <v>0.6545423786161394</v>
      </c>
    </row>
    <row r="3871" spans="1:8" x14ac:dyDescent="0.35">
      <c r="A3871" s="5" t="s">
        <v>4021</v>
      </c>
      <c r="B3871" s="5" t="s">
        <v>7298</v>
      </c>
      <c r="D3871" s="5">
        <v>4.6320599999995666</v>
      </c>
      <c r="E3871" s="5">
        <v>3870</v>
      </c>
      <c r="F3871" s="18">
        <f t="shared" si="181"/>
        <v>0.65471155472847231</v>
      </c>
      <c r="G3871" s="5">
        <f t="shared" si="182"/>
        <v>4.6320599999995666</v>
      </c>
      <c r="H3871" s="17">
        <f t="shared" si="183"/>
        <v>0.65471155472847231</v>
      </c>
    </row>
    <row r="3872" spans="1:8" x14ac:dyDescent="0.35">
      <c r="A3872" s="5" t="s">
        <v>4022</v>
      </c>
      <c r="B3872" s="5" t="s">
        <v>7298</v>
      </c>
      <c r="D3872" s="5">
        <v>4.63</v>
      </c>
      <c r="E3872" s="5">
        <v>3871</v>
      </c>
      <c r="F3872" s="18">
        <f t="shared" si="181"/>
        <v>0.65488073084080523</v>
      </c>
      <c r="G3872" s="5">
        <f t="shared" si="182"/>
        <v>4.63</v>
      </c>
      <c r="H3872" s="17">
        <f t="shared" si="183"/>
        <v>0.65488073084080523</v>
      </c>
    </row>
    <row r="3873" spans="1:8" x14ac:dyDescent="0.35">
      <c r="A3873" s="5" t="s">
        <v>4023</v>
      </c>
      <c r="B3873" s="5" t="s">
        <v>7298</v>
      </c>
      <c r="D3873" s="5">
        <v>4.63</v>
      </c>
      <c r="E3873" s="5">
        <v>3872</v>
      </c>
      <c r="F3873" s="18">
        <f t="shared" si="181"/>
        <v>0.65504990695313825</v>
      </c>
      <c r="G3873" s="5">
        <f t="shared" si="182"/>
        <v>4.63</v>
      </c>
      <c r="H3873" s="17">
        <f t="shared" si="183"/>
        <v>0.65504990695313825</v>
      </c>
    </row>
    <row r="3874" spans="1:8" x14ac:dyDescent="0.35">
      <c r="A3874" s="5" t="s">
        <v>4024</v>
      </c>
      <c r="B3874" s="5" t="s">
        <v>7298</v>
      </c>
      <c r="D3874" s="5">
        <v>4.63</v>
      </c>
      <c r="E3874" s="5">
        <v>3873</v>
      </c>
      <c r="F3874" s="18">
        <f t="shared" si="181"/>
        <v>0.65521908306547116</v>
      </c>
      <c r="G3874" s="5">
        <f t="shared" si="182"/>
        <v>4.63</v>
      </c>
      <c r="H3874" s="17">
        <f t="shared" si="183"/>
        <v>0.65521908306547116</v>
      </c>
    </row>
    <row r="3875" spans="1:8" x14ac:dyDescent="0.35">
      <c r="A3875" s="5" t="s">
        <v>4025</v>
      </c>
      <c r="B3875" s="5" t="s">
        <v>7298</v>
      </c>
      <c r="D3875" s="5">
        <v>4.63</v>
      </c>
      <c r="E3875" s="5">
        <v>3874</v>
      </c>
      <c r="F3875" s="18">
        <f t="shared" si="181"/>
        <v>0.65538825917780408</v>
      </c>
      <c r="G3875" s="5">
        <f t="shared" si="182"/>
        <v>4.63</v>
      </c>
      <c r="H3875" s="17">
        <f t="shared" si="183"/>
        <v>0.65538825917780408</v>
      </c>
    </row>
    <row r="3876" spans="1:8" x14ac:dyDescent="0.35">
      <c r="A3876" s="5" t="s">
        <v>4026</v>
      </c>
      <c r="B3876" s="5" t="s">
        <v>7298</v>
      </c>
      <c r="D3876" s="5">
        <v>4.6268799999999244</v>
      </c>
      <c r="E3876" s="5">
        <v>3875</v>
      </c>
      <c r="F3876" s="18">
        <f t="shared" si="181"/>
        <v>0.65555743529013699</v>
      </c>
      <c r="G3876" s="5">
        <f t="shared" si="182"/>
        <v>4.6268799999999244</v>
      </c>
      <c r="H3876" s="17">
        <f t="shared" si="183"/>
        <v>0.65555743529013699</v>
      </c>
    </row>
    <row r="3877" spans="1:8" x14ac:dyDescent="0.35">
      <c r="A3877" s="5" t="s">
        <v>4027</v>
      </c>
      <c r="B3877" s="5" t="s">
        <v>7298</v>
      </c>
      <c r="D3877" s="5">
        <v>4.6251571898080019</v>
      </c>
      <c r="E3877" s="5">
        <v>3876</v>
      </c>
      <c r="F3877" s="18">
        <f t="shared" si="181"/>
        <v>0.65572661140247002</v>
      </c>
      <c r="G3877" s="5">
        <f t="shared" si="182"/>
        <v>4.6251571898080019</v>
      </c>
      <c r="H3877" s="17">
        <f t="shared" si="183"/>
        <v>0.65572661140247002</v>
      </c>
    </row>
    <row r="3878" spans="1:8" x14ac:dyDescent="0.35">
      <c r="A3878" s="5" t="s">
        <v>4028</v>
      </c>
      <c r="B3878" s="5" t="s">
        <v>7298</v>
      </c>
      <c r="D3878" s="5">
        <v>4.62</v>
      </c>
      <c r="E3878" s="5">
        <v>3877</v>
      </c>
      <c r="F3878" s="18">
        <f t="shared" si="181"/>
        <v>0.65589578751480293</v>
      </c>
      <c r="G3878" s="5">
        <f t="shared" si="182"/>
        <v>4.62</v>
      </c>
      <c r="H3878" s="17">
        <f t="shared" si="183"/>
        <v>0.65589578751480293</v>
      </c>
    </row>
    <row r="3879" spans="1:8" x14ac:dyDescent="0.35">
      <c r="A3879" s="5" t="s">
        <v>4029</v>
      </c>
      <c r="B3879" s="5" t="s">
        <v>7298</v>
      </c>
      <c r="D3879" s="5">
        <v>4.6139999999999999</v>
      </c>
      <c r="E3879" s="5">
        <v>3878</v>
      </c>
      <c r="F3879" s="18">
        <f t="shared" si="181"/>
        <v>0.65606496362713584</v>
      </c>
      <c r="G3879" s="5">
        <f t="shared" si="182"/>
        <v>4.6139999999999999</v>
      </c>
      <c r="H3879" s="17">
        <f t="shared" si="183"/>
        <v>0.65606496362713584</v>
      </c>
    </row>
    <row r="3880" spans="1:8" x14ac:dyDescent="0.35">
      <c r="A3880" s="5" t="s">
        <v>4030</v>
      </c>
      <c r="B3880" s="5" t="s">
        <v>7298</v>
      </c>
      <c r="D3880" s="5">
        <v>4.5999999999999996</v>
      </c>
      <c r="E3880" s="5">
        <v>3879</v>
      </c>
      <c r="F3880" s="18">
        <f t="shared" si="181"/>
        <v>0.65623413973946876</v>
      </c>
      <c r="G3880" s="5">
        <f t="shared" si="182"/>
        <v>4.5999999999999996</v>
      </c>
      <c r="H3880" s="17">
        <f t="shared" si="183"/>
        <v>0.65623413973946876</v>
      </c>
    </row>
    <row r="3881" spans="1:8" x14ac:dyDescent="0.35">
      <c r="A3881" s="5" t="s">
        <v>4031</v>
      </c>
      <c r="B3881" s="5" t="s">
        <v>7298</v>
      </c>
      <c r="D3881" s="5">
        <v>4.5999999999999996</v>
      </c>
      <c r="E3881" s="5">
        <v>3880</v>
      </c>
      <c r="F3881" s="18">
        <f t="shared" si="181"/>
        <v>0.65640331585180167</v>
      </c>
      <c r="G3881" s="5">
        <f t="shared" si="182"/>
        <v>4.5999999999999996</v>
      </c>
      <c r="H3881" s="17">
        <f t="shared" si="183"/>
        <v>0.65640331585180167</v>
      </c>
    </row>
    <row r="3882" spans="1:8" x14ac:dyDescent="0.35">
      <c r="A3882" s="5" t="s">
        <v>4032</v>
      </c>
      <c r="B3882" s="5" t="s">
        <v>7298</v>
      </c>
      <c r="D3882" s="5">
        <v>4.5999999999999996</v>
      </c>
      <c r="E3882" s="5">
        <v>3881</v>
      </c>
      <c r="F3882" s="18">
        <f t="shared" si="181"/>
        <v>0.6565724919641347</v>
      </c>
      <c r="G3882" s="5">
        <f t="shared" si="182"/>
        <v>4.5999999999999996</v>
      </c>
      <c r="H3882" s="17">
        <f t="shared" si="183"/>
        <v>0.6565724919641347</v>
      </c>
    </row>
    <row r="3883" spans="1:8" x14ac:dyDescent="0.35">
      <c r="A3883" s="5" t="s">
        <v>4033</v>
      </c>
      <c r="B3883" s="5" t="s">
        <v>7298</v>
      </c>
      <c r="D3883" s="5">
        <v>4.5999999999999996</v>
      </c>
      <c r="E3883" s="5">
        <v>3882</v>
      </c>
      <c r="F3883" s="18">
        <f t="shared" si="181"/>
        <v>0.65674166807646761</v>
      </c>
      <c r="G3883" s="5">
        <f t="shared" si="182"/>
        <v>4.5999999999999996</v>
      </c>
      <c r="H3883" s="17">
        <f t="shared" si="183"/>
        <v>0.65674166807646761</v>
      </c>
    </row>
    <row r="3884" spans="1:8" x14ac:dyDescent="0.35">
      <c r="A3884" s="5" t="s">
        <v>4034</v>
      </c>
      <c r="B3884" s="5" t="s">
        <v>7298</v>
      </c>
      <c r="D3884" s="5">
        <v>4.5999999999999996</v>
      </c>
      <c r="E3884" s="5">
        <v>3883</v>
      </c>
      <c r="F3884" s="18">
        <f t="shared" si="181"/>
        <v>0.65691084418880052</v>
      </c>
      <c r="G3884" s="5">
        <f t="shared" si="182"/>
        <v>4.5999999999999996</v>
      </c>
      <c r="H3884" s="17">
        <f t="shared" si="183"/>
        <v>0.65691084418880052</v>
      </c>
    </row>
    <row r="3885" spans="1:8" x14ac:dyDescent="0.35">
      <c r="A3885" s="5" t="s">
        <v>4035</v>
      </c>
      <c r="B3885" s="5" t="s">
        <v>7298</v>
      </c>
      <c r="D3885" s="5">
        <v>4.5999999999999996</v>
      </c>
      <c r="E3885" s="5">
        <v>3884</v>
      </c>
      <c r="F3885" s="18">
        <f t="shared" si="181"/>
        <v>0.65708002030113344</v>
      </c>
      <c r="G3885" s="5">
        <f t="shared" si="182"/>
        <v>4.5999999999999996</v>
      </c>
      <c r="H3885" s="17">
        <f t="shared" si="183"/>
        <v>0.65708002030113344</v>
      </c>
    </row>
    <row r="3886" spans="1:8" x14ac:dyDescent="0.35">
      <c r="A3886" s="5" t="s">
        <v>4036</v>
      </c>
      <c r="B3886" s="5" t="s">
        <v>7298</v>
      </c>
      <c r="D3886" s="5">
        <v>4.5999999999999996</v>
      </c>
      <c r="E3886" s="5">
        <v>3885</v>
      </c>
      <c r="F3886" s="18">
        <f t="shared" si="181"/>
        <v>0.65724919641346646</v>
      </c>
      <c r="G3886" s="5">
        <f t="shared" si="182"/>
        <v>4.5999999999999996</v>
      </c>
      <c r="H3886" s="17">
        <f t="shared" si="183"/>
        <v>0.65724919641346646</v>
      </c>
    </row>
    <row r="3887" spans="1:8" x14ac:dyDescent="0.35">
      <c r="A3887" s="5" t="s">
        <v>4037</v>
      </c>
      <c r="B3887" s="5" t="s">
        <v>7298</v>
      </c>
      <c r="D3887" s="5">
        <v>4.5999999999999996</v>
      </c>
      <c r="E3887" s="5">
        <v>3886</v>
      </c>
      <c r="F3887" s="18">
        <f t="shared" si="181"/>
        <v>0.65741837252579938</v>
      </c>
      <c r="G3887" s="5">
        <f t="shared" si="182"/>
        <v>4.5999999999999996</v>
      </c>
      <c r="H3887" s="17">
        <f t="shared" si="183"/>
        <v>0.65741837252579938</v>
      </c>
    </row>
    <row r="3888" spans="1:8" x14ac:dyDescent="0.35">
      <c r="A3888" s="5" t="s">
        <v>4038</v>
      </c>
      <c r="B3888" s="5" t="s">
        <v>7298</v>
      </c>
      <c r="D3888" s="5">
        <v>4.5984599999998963</v>
      </c>
      <c r="E3888" s="5">
        <v>3887</v>
      </c>
      <c r="F3888" s="18">
        <f t="shared" si="181"/>
        <v>0.65758754863813229</v>
      </c>
      <c r="G3888" s="5">
        <f t="shared" si="182"/>
        <v>4.5984599999998963</v>
      </c>
      <c r="H3888" s="17">
        <f t="shared" si="183"/>
        <v>0.65758754863813229</v>
      </c>
    </row>
    <row r="3889" spans="1:8" x14ac:dyDescent="0.35">
      <c r="A3889" s="5" t="s">
        <v>4039</v>
      </c>
      <c r="B3889" s="5" t="s">
        <v>7298</v>
      </c>
      <c r="D3889" s="5">
        <v>4.58414500000017</v>
      </c>
      <c r="E3889" s="5">
        <v>3888</v>
      </c>
      <c r="F3889" s="18">
        <f t="shared" si="181"/>
        <v>0.6577567247504652</v>
      </c>
      <c r="G3889" s="5">
        <f t="shared" si="182"/>
        <v>4.58414500000017</v>
      </c>
      <c r="H3889" s="17">
        <f t="shared" si="183"/>
        <v>0.6577567247504652</v>
      </c>
    </row>
    <row r="3890" spans="1:8" x14ac:dyDescent="0.35">
      <c r="A3890" s="5" t="s">
        <v>4040</v>
      </c>
      <c r="B3890" s="5" t="s">
        <v>7298</v>
      </c>
      <c r="D3890" s="5">
        <v>4.58414500000017</v>
      </c>
      <c r="E3890" s="5">
        <v>3889</v>
      </c>
      <c r="F3890" s="18">
        <f t="shared" si="181"/>
        <v>0.65792590086279812</v>
      </c>
      <c r="G3890" s="5">
        <f t="shared" si="182"/>
        <v>4.58414500000017</v>
      </c>
      <c r="H3890" s="17">
        <f t="shared" si="183"/>
        <v>0.65792590086279812</v>
      </c>
    </row>
    <row r="3891" spans="1:8" x14ac:dyDescent="0.35">
      <c r="A3891" s="5" t="s">
        <v>4041</v>
      </c>
      <c r="B3891" s="5" t="s">
        <v>7298</v>
      </c>
      <c r="D3891" s="5">
        <v>4.5809365419011154</v>
      </c>
      <c r="E3891" s="5">
        <v>3890</v>
      </c>
      <c r="F3891" s="18">
        <f t="shared" si="181"/>
        <v>0.65809507697513114</v>
      </c>
      <c r="G3891" s="5">
        <f t="shared" si="182"/>
        <v>4.5809365419011154</v>
      </c>
      <c r="H3891" s="17">
        <f t="shared" si="183"/>
        <v>0.65809507697513114</v>
      </c>
    </row>
    <row r="3892" spans="1:8" x14ac:dyDescent="0.35">
      <c r="A3892" s="5" t="s">
        <v>4042</v>
      </c>
      <c r="B3892" s="5" t="s">
        <v>7298</v>
      </c>
      <c r="D3892" s="5">
        <v>4.58</v>
      </c>
      <c r="E3892" s="5">
        <v>3891</v>
      </c>
      <c r="F3892" s="18">
        <f t="shared" si="181"/>
        <v>0.65826425308746406</v>
      </c>
      <c r="G3892" s="5">
        <f t="shared" si="182"/>
        <v>4.58</v>
      </c>
      <c r="H3892" s="17">
        <f t="shared" si="183"/>
        <v>0.65826425308746406</v>
      </c>
    </row>
    <row r="3893" spans="1:8" x14ac:dyDescent="0.35">
      <c r="A3893" s="5" t="s">
        <v>4043</v>
      </c>
      <c r="B3893" s="5" t="s">
        <v>7298</v>
      </c>
      <c r="D3893" s="5">
        <v>4.58</v>
      </c>
      <c r="E3893" s="5">
        <v>3892</v>
      </c>
      <c r="F3893" s="18">
        <f t="shared" si="181"/>
        <v>0.65843342919979697</v>
      </c>
      <c r="G3893" s="5">
        <f t="shared" si="182"/>
        <v>4.58</v>
      </c>
      <c r="H3893" s="17">
        <f t="shared" si="183"/>
        <v>0.65843342919979697</v>
      </c>
    </row>
    <row r="3894" spans="1:8" x14ac:dyDescent="0.35">
      <c r="A3894" s="5" t="s">
        <v>4044</v>
      </c>
      <c r="B3894" s="5" t="s">
        <v>7298</v>
      </c>
      <c r="D3894" s="5">
        <v>4.5768049999999949</v>
      </c>
      <c r="E3894" s="5">
        <v>3893</v>
      </c>
      <c r="F3894" s="18">
        <f t="shared" si="181"/>
        <v>0.65860260531212989</v>
      </c>
      <c r="G3894" s="5">
        <f t="shared" si="182"/>
        <v>4.5768049999999949</v>
      </c>
      <c r="H3894" s="17">
        <f t="shared" si="183"/>
        <v>0.65860260531212989</v>
      </c>
    </row>
    <row r="3895" spans="1:8" x14ac:dyDescent="0.35">
      <c r="A3895" s="5" t="s">
        <v>4045</v>
      </c>
      <c r="B3895" s="5" t="s">
        <v>7298</v>
      </c>
      <c r="D3895" s="5">
        <v>4.5752199999999812</v>
      </c>
      <c r="E3895" s="5">
        <v>3894</v>
      </c>
      <c r="F3895" s="18">
        <f t="shared" si="181"/>
        <v>0.65877178142446291</v>
      </c>
      <c r="G3895" s="5">
        <f t="shared" si="182"/>
        <v>4.5752199999999812</v>
      </c>
      <c r="H3895" s="17">
        <f t="shared" si="183"/>
        <v>0.65877178142446291</v>
      </c>
    </row>
    <row r="3896" spans="1:8" x14ac:dyDescent="0.35">
      <c r="A3896" s="5" t="s">
        <v>4046</v>
      </c>
      <c r="B3896" s="5" t="s">
        <v>7298</v>
      </c>
      <c r="D3896" s="5">
        <v>4.571625</v>
      </c>
      <c r="E3896" s="5">
        <v>3895</v>
      </c>
      <c r="F3896" s="18">
        <f t="shared" si="181"/>
        <v>0.65894095753679582</v>
      </c>
      <c r="G3896" s="5">
        <f t="shared" si="182"/>
        <v>4.571625</v>
      </c>
      <c r="H3896" s="17">
        <f t="shared" si="183"/>
        <v>0.65894095753679582</v>
      </c>
    </row>
    <row r="3897" spans="1:8" x14ac:dyDescent="0.35">
      <c r="A3897" s="5" t="s">
        <v>4047</v>
      </c>
      <c r="B3897" s="5" t="s">
        <v>7298</v>
      </c>
      <c r="D3897" s="5">
        <v>4.5653965419007756</v>
      </c>
      <c r="E3897" s="5">
        <v>3896</v>
      </c>
      <c r="F3897" s="18">
        <f t="shared" si="181"/>
        <v>0.65911013364912874</v>
      </c>
      <c r="G3897" s="5">
        <f t="shared" si="182"/>
        <v>4.5653965419007756</v>
      </c>
      <c r="H3897" s="17">
        <f t="shared" si="183"/>
        <v>0.65911013364912874</v>
      </c>
    </row>
    <row r="3898" spans="1:8" x14ac:dyDescent="0.35">
      <c r="A3898" s="5" t="s">
        <v>4048</v>
      </c>
      <c r="B3898" s="5" t="s">
        <v>7298</v>
      </c>
      <c r="D3898" s="5">
        <v>4.5641400000001298</v>
      </c>
      <c r="E3898" s="5">
        <v>3897</v>
      </c>
      <c r="F3898" s="18">
        <f t="shared" si="181"/>
        <v>0.65927930976146165</v>
      </c>
      <c r="G3898" s="5">
        <f t="shared" si="182"/>
        <v>4.5641400000001298</v>
      </c>
      <c r="H3898" s="17">
        <f t="shared" si="183"/>
        <v>0.65927930976146165</v>
      </c>
    </row>
    <row r="3899" spans="1:8" x14ac:dyDescent="0.35">
      <c r="A3899" s="5" t="s">
        <v>4049</v>
      </c>
      <c r="B3899" s="5" t="s">
        <v>7298</v>
      </c>
      <c r="D3899" s="5">
        <v>4.563918306595359</v>
      </c>
      <c r="E3899" s="5">
        <v>3898</v>
      </c>
      <c r="F3899" s="18">
        <f t="shared" si="181"/>
        <v>0.65944848587379457</v>
      </c>
      <c r="G3899" s="5">
        <f t="shared" si="182"/>
        <v>4.563918306595359</v>
      </c>
      <c r="H3899" s="17">
        <f t="shared" si="183"/>
        <v>0.65944848587379457</v>
      </c>
    </row>
    <row r="3900" spans="1:8" x14ac:dyDescent="0.35">
      <c r="A3900" s="5" t="s">
        <v>4050</v>
      </c>
      <c r="B3900" s="5" t="s">
        <v>7298</v>
      </c>
      <c r="D3900" s="5">
        <v>4.5599999999999996</v>
      </c>
      <c r="E3900" s="5">
        <v>3899</v>
      </c>
      <c r="F3900" s="18">
        <f t="shared" si="181"/>
        <v>0.65961766198612759</v>
      </c>
      <c r="G3900" s="5">
        <f t="shared" si="182"/>
        <v>4.5599999999999996</v>
      </c>
      <c r="H3900" s="17">
        <f t="shared" si="183"/>
        <v>0.65961766198612759</v>
      </c>
    </row>
    <row r="3901" spans="1:8" x14ac:dyDescent="0.35">
      <c r="A3901" s="5" t="s">
        <v>4051</v>
      </c>
      <c r="B3901" s="5" t="s">
        <v>7298</v>
      </c>
      <c r="D3901" s="5">
        <v>4.5431349999998494</v>
      </c>
      <c r="E3901" s="5">
        <v>3900</v>
      </c>
      <c r="F3901" s="18">
        <f t="shared" si="181"/>
        <v>0.6597868380984605</v>
      </c>
      <c r="G3901" s="5">
        <f t="shared" si="182"/>
        <v>4.5431349999998494</v>
      </c>
      <c r="H3901" s="17">
        <f t="shared" si="183"/>
        <v>0.6597868380984605</v>
      </c>
    </row>
    <row r="3902" spans="1:8" x14ac:dyDescent="0.35">
      <c r="A3902" s="5" t="s">
        <v>4052</v>
      </c>
      <c r="B3902" s="5" t="s">
        <v>7298</v>
      </c>
      <c r="D3902" s="5">
        <v>4.5401150000001511</v>
      </c>
      <c r="E3902" s="5">
        <v>3901</v>
      </c>
      <c r="F3902" s="18">
        <f t="shared" si="181"/>
        <v>0.65995601421079342</v>
      </c>
      <c r="G3902" s="5">
        <f t="shared" si="182"/>
        <v>4.5401150000001511</v>
      </c>
      <c r="H3902" s="17">
        <f t="shared" si="183"/>
        <v>0.65995601421079342</v>
      </c>
    </row>
    <row r="3903" spans="1:8" x14ac:dyDescent="0.35">
      <c r="A3903" s="5" t="s">
        <v>4053</v>
      </c>
      <c r="B3903" s="5" t="s">
        <v>7298</v>
      </c>
      <c r="D3903" s="5">
        <v>4.5401149999996786</v>
      </c>
      <c r="E3903" s="5">
        <v>3902</v>
      </c>
      <c r="F3903" s="18">
        <f t="shared" si="181"/>
        <v>0.66012519032312633</v>
      </c>
      <c r="G3903" s="5">
        <f t="shared" si="182"/>
        <v>4.5401149999996786</v>
      </c>
      <c r="H3903" s="17">
        <f t="shared" si="183"/>
        <v>0.66012519032312633</v>
      </c>
    </row>
    <row r="3904" spans="1:8" x14ac:dyDescent="0.35">
      <c r="A3904" s="5" t="s">
        <v>4054</v>
      </c>
      <c r="B3904" s="5" t="s">
        <v>7298</v>
      </c>
      <c r="D3904" s="5">
        <v>4.54</v>
      </c>
      <c r="E3904" s="5">
        <v>3903</v>
      </c>
      <c r="F3904" s="18">
        <f t="shared" si="181"/>
        <v>0.66029436643545936</v>
      </c>
      <c r="G3904" s="5">
        <f t="shared" si="182"/>
        <v>4.54</v>
      </c>
      <c r="H3904" s="17">
        <f t="shared" si="183"/>
        <v>0.66029436643545936</v>
      </c>
    </row>
    <row r="3905" spans="1:8" x14ac:dyDescent="0.35">
      <c r="A3905" s="5" t="s">
        <v>4055</v>
      </c>
      <c r="B3905" s="5" t="s">
        <v>7298</v>
      </c>
      <c r="D3905" s="5">
        <v>4.5349592246104944</v>
      </c>
      <c r="E3905" s="5">
        <v>3904</v>
      </c>
      <c r="F3905" s="18">
        <f t="shared" si="181"/>
        <v>0.66046354254779227</v>
      </c>
      <c r="G3905" s="5">
        <f t="shared" si="182"/>
        <v>4.5349592246104944</v>
      </c>
      <c r="H3905" s="17">
        <f t="shared" si="183"/>
        <v>0.66046354254779227</v>
      </c>
    </row>
    <row r="3906" spans="1:8" x14ac:dyDescent="0.35">
      <c r="A3906" s="5" t="s">
        <v>4056</v>
      </c>
      <c r="B3906" s="5" t="s">
        <v>7298</v>
      </c>
      <c r="D3906" s="5">
        <v>4.5337099999998962</v>
      </c>
      <c r="E3906" s="5">
        <v>3905</v>
      </c>
      <c r="F3906" s="18">
        <f t="shared" si="181"/>
        <v>0.66063271866012518</v>
      </c>
      <c r="G3906" s="5">
        <f t="shared" si="182"/>
        <v>4.5337099999998962</v>
      </c>
      <c r="H3906" s="17">
        <f t="shared" si="183"/>
        <v>0.66063271866012518</v>
      </c>
    </row>
    <row r="3907" spans="1:8" x14ac:dyDescent="0.35">
      <c r="A3907" s="5" t="s">
        <v>4057</v>
      </c>
      <c r="B3907" s="5" t="s">
        <v>7298</v>
      </c>
      <c r="D3907" s="5">
        <v>4.5285299999997832</v>
      </c>
      <c r="E3907" s="5">
        <v>3906</v>
      </c>
      <c r="F3907" s="18">
        <f t="shared" ref="F3907:F3970" si="184">E3907/($E$5911+1)</f>
        <v>0.6608018947724581</v>
      </c>
      <c r="G3907" s="5">
        <f t="shared" ref="G3907:G3970" si="185">D3907</f>
        <v>4.5285299999997832</v>
      </c>
      <c r="H3907" s="17">
        <f t="shared" ref="H3907:H3970" si="186">F3907</f>
        <v>0.6608018947724581</v>
      </c>
    </row>
    <row r="3908" spans="1:8" x14ac:dyDescent="0.35">
      <c r="A3908" s="5" t="s">
        <v>4058</v>
      </c>
      <c r="B3908" s="5" t="s">
        <v>7298</v>
      </c>
      <c r="D3908" s="5">
        <v>4.5284257645997306</v>
      </c>
      <c r="E3908" s="5">
        <v>3907</v>
      </c>
      <c r="F3908" s="18">
        <f t="shared" si="184"/>
        <v>0.66097107088479101</v>
      </c>
      <c r="G3908" s="5">
        <f t="shared" si="185"/>
        <v>4.5284257645997306</v>
      </c>
      <c r="H3908" s="17">
        <f t="shared" si="186"/>
        <v>0.66097107088479101</v>
      </c>
    </row>
    <row r="3909" spans="1:8" x14ac:dyDescent="0.35">
      <c r="A3909" s="5" t="s">
        <v>4059</v>
      </c>
      <c r="B3909" s="5" t="s">
        <v>7298</v>
      </c>
      <c r="D3909" s="5">
        <v>4.5284257645997306</v>
      </c>
      <c r="E3909" s="5">
        <v>3908</v>
      </c>
      <c r="F3909" s="18">
        <f t="shared" si="184"/>
        <v>0.66114024699712404</v>
      </c>
      <c r="G3909" s="5">
        <f t="shared" si="185"/>
        <v>4.5284257645997306</v>
      </c>
      <c r="H3909" s="17">
        <f t="shared" si="186"/>
        <v>0.66114024699712404</v>
      </c>
    </row>
    <row r="3910" spans="1:8" x14ac:dyDescent="0.35">
      <c r="A3910" s="5" t="s">
        <v>4060</v>
      </c>
      <c r="B3910" s="5" t="s">
        <v>7298</v>
      </c>
      <c r="D3910" s="5">
        <v>4.5284257645997306</v>
      </c>
      <c r="E3910" s="5">
        <v>3909</v>
      </c>
      <c r="F3910" s="18">
        <f t="shared" si="184"/>
        <v>0.66130942310945695</v>
      </c>
      <c r="G3910" s="5">
        <f t="shared" si="185"/>
        <v>4.5284257645997306</v>
      </c>
      <c r="H3910" s="17">
        <f t="shared" si="186"/>
        <v>0.66130942310945695</v>
      </c>
    </row>
    <row r="3911" spans="1:8" x14ac:dyDescent="0.35">
      <c r="A3911" s="5" t="s">
        <v>4061</v>
      </c>
      <c r="B3911" s="5" t="s">
        <v>7298</v>
      </c>
      <c r="D3911" s="5">
        <v>4.5284257645997306</v>
      </c>
      <c r="E3911" s="5">
        <v>3910</v>
      </c>
      <c r="F3911" s="18">
        <f t="shared" si="184"/>
        <v>0.66147859922178986</v>
      </c>
      <c r="G3911" s="5">
        <f t="shared" si="185"/>
        <v>4.5284257645997306</v>
      </c>
      <c r="H3911" s="17">
        <f t="shared" si="186"/>
        <v>0.66147859922178986</v>
      </c>
    </row>
    <row r="3912" spans="1:8" x14ac:dyDescent="0.35">
      <c r="A3912" s="5" t="s">
        <v>4062</v>
      </c>
      <c r="B3912" s="5" t="s">
        <v>7298</v>
      </c>
      <c r="D3912" s="5">
        <v>4.5284257645997306</v>
      </c>
      <c r="E3912" s="5">
        <v>3911</v>
      </c>
      <c r="F3912" s="18">
        <f t="shared" si="184"/>
        <v>0.66164777533412278</v>
      </c>
      <c r="G3912" s="5">
        <f t="shared" si="185"/>
        <v>4.5284257645997306</v>
      </c>
      <c r="H3912" s="17">
        <f t="shared" si="186"/>
        <v>0.66164777533412278</v>
      </c>
    </row>
    <row r="3913" spans="1:8" x14ac:dyDescent="0.35">
      <c r="A3913" s="5" t="s">
        <v>4063</v>
      </c>
      <c r="B3913" s="5" t="s">
        <v>7298</v>
      </c>
      <c r="D3913" s="5">
        <v>4.518100000000377</v>
      </c>
      <c r="E3913" s="5">
        <v>3912</v>
      </c>
      <c r="F3913" s="18">
        <f t="shared" si="184"/>
        <v>0.6618169514464558</v>
      </c>
      <c r="G3913" s="5">
        <f t="shared" si="185"/>
        <v>4.518100000000377</v>
      </c>
      <c r="H3913" s="17">
        <f t="shared" si="186"/>
        <v>0.6618169514464558</v>
      </c>
    </row>
    <row r="3914" spans="1:8" x14ac:dyDescent="0.35">
      <c r="A3914" s="5" t="s">
        <v>4064</v>
      </c>
      <c r="B3914" s="5" t="s">
        <v>7298</v>
      </c>
      <c r="D3914" s="5">
        <v>4.513350000000024</v>
      </c>
      <c r="E3914" s="5">
        <v>3913</v>
      </c>
      <c r="F3914" s="18">
        <f t="shared" si="184"/>
        <v>0.66198612755878872</v>
      </c>
      <c r="G3914" s="5">
        <f t="shared" si="185"/>
        <v>4.513350000000024</v>
      </c>
      <c r="H3914" s="17">
        <f t="shared" si="186"/>
        <v>0.66198612755878872</v>
      </c>
    </row>
    <row r="3915" spans="1:8" x14ac:dyDescent="0.35">
      <c r="A3915" s="5" t="s">
        <v>4065</v>
      </c>
      <c r="B3915" s="5" t="s">
        <v>7298</v>
      </c>
      <c r="D3915" s="5">
        <v>4.51</v>
      </c>
      <c r="E3915" s="5">
        <v>3914</v>
      </c>
      <c r="F3915" s="18">
        <f t="shared" si="184"/>
        <v>0.66215530367112163</v>
      </c>
      <c r="G3915" s="5">
        <f t="shared" si="185"/>
        <v>4.51</v>
      </c>
      <c r="H3915" s="17">
        <f t="shared" si="186"/>
        <v>0.66215530367112163</v>
      </c>
    </row>
    <row r="3916" spans="1:8" x14ac:dyDescent="0.35">
      <c r="A3916" s="5" t="s">
        <v>4066</v>
      </c>
      <c r="B3916" s="5" t="s">
        <v>7298</v>
      </c>
      <c r="D3916" s="5">
        <v>4.5029900000001506</v>
      </c>
      <c r="E3916" s="5">
        <v>3915</v>
      </c>
      <c r="F3916" s="18">
        <f t="shared" si="184"/>
        <v>0.66232447978345454</v>
      </c>
      <c r="G3916" s="5">
        <f t="shared" si="185"/>
        <v>4.5029900000001506</v>
      </c>
      <c r="H3916" s="17">
        <f t="shared" si="186"/>
        <v>0.66232447978345454</v>
      </c>
    </row>
    <row r="3917" spans="1:8" x14ac:dyDescent="0.35">
      <c r="A3917" s="5" t="s">
        <v>4067</v>
      </c>
      <c r="B3917" s="5" t="s">
        <v>7298</v>
      </c>
      <c r="D3917" s="5">
        <v>4.5016745695263367</v>
      </c>
      <c r="E3917" s="5">
        <v>3916</v>
      </c>
      <c r="F3917" s="18">
        <f t="shared" si="184"/>
        <v>0.66249365589578757</v>
      </c>
      <c r="G3917" s="5">
        <f t="shared" si="185"/>
        <v>4.5016745695263367</v>
      </c>
      <c r="H3917" s="17">
        <f t="shared" si="186"/>
        <v>0.66249365589578757</v>
      </c>
    </row>
    <row r="3918" spans="1:8" x14ac:dyDescent="0.35">
      <c r="A3918" s="5" t="s">
        <v>4068</v>
      </c>
      <c r="B3918" s="5" t="s">
        <v>7298</v>
      </c>
      <c r="D3918" s="5">
        <v>4.5016745695263367</v>
      </c>
      <c r="E3918" s="5">
        <v>3917</v>
      </c>
      <c r="F3918" s="18">
        <f t="shared" si="184"/>
        <v>0.66266283200812048</v>
      </c>
      <c r="G3918" s="5">
        <f t="shared" si="185"/>
        <v>4.5016745695263367</v>
      </c>
      <c r="H3918" s="17">
        <f t="shared" si="186"/>
        <v>0.66266283200812048</v>
      </c>
    </row>
    <row r="3919" spans="1:8" x14ac:dyDescent="0.35">
      <c r="A3919" s="5" t="s">
        <v>4069</v>
      </c>
      <c r="B3919" s="5" t="s">
        <v>7298</v>
      </c>
      <c r="D3919" s="5">
        <v>4.5</v>
      </c>
      <c r="E3919" s="5">
        <v>3918</v>
      </c>
      <c r="F3919" s="18">
        <f t="shared" si="184"/>
        <v>0.6628320081204534</v>
      </c>
      <c r="G3919" s="5">
        <f t="shared" si="185"/>
        <v>4.5</v>
      </c>
      <c r="H3919" s="17">
        <f t="shared" si="186"/>
        <v>0.6628320081204534</v>
      </c>
    </row>
    <row r="3920" spans="1:8" x14ac:dyDescent="0.35">
      <c r="A3920" s="5" t="s">
        <v>4070</v>
      </c>
      <c r="B3920" s="5" t="s">
        <v>7298</v>
      </c>
      <c r="D3920" s="5">
        <v>4.4979375711637051</v>
      </c>
      <c r="E3920" s="5">
        <v>3919</v>
      </c>
      <c r="F3920" s="18">
        <f t="shared" si="184"/>
        <v>0.66300118423278631</v>
      </c>
      <c r="G3920" s="5">
        <f t="shared" si="185"/>
        <v>4.4979375711637051</v>
      </c>
      <c r="H3920" s="17">
        <f t="shared" si="186"/>
        <v>0.66300118423278631</v>
      </c>
    </row>
    <row r="3921" spans="1:8" x14ac:dyDescent="0.35">
      <c r="A3921" s="5" t="s">
        <v>4071</v>
      </c>
      <c r="B3921" s="5" t="s">
        <v>7298</v>
      </c>
      <c r="D3921" s="5">
        <v>4.4812215419010579</v>
      </c>
      <c r="E3921" s="5">
        <v>3920</v>
      </c>
      <c r="F3921" s="18">
        <f t="shared" si="184"/>
        <v>0.66317036034511923</v>
      </c>
      <c r="G3921" s="5">
        <f t="shared" si="185"/>
        <v>4.4812215419010579</v>
      </c>
      <c r="H3921" s="17">
        <f t="shared" si="186"/>
        <v>0.66317036034511923</v>
      </c>
    </row>
    <row r="3922" spans="1:8" x14ac:dyDescent="0.35">
      <c r="A3922" s="5" t="s">
        <v>4072</v>
      </c>
      <c r="B3922" s="5" t="s">
        <v>7298</v>
      </c>
      <c r="D3922" s="5">
        <v>4.4800000000000004</v>
      </c>
      <c r="E3922" s="5">
        <v>3921</v>
      </c>
      <c r="F3922" s="18">
        <f t="shared" si="184"/>
        <v>0.66333953645745225</v>
      </c>
      <c r="G3922" s="5">
        <f t="shared" si="185"/>
        <v>4.4800000000000004</v>
      </c>
      <c r="H3922" s="17">
        <f t="shared" si="186"/>
        <v>0.66333953645745225</v>
      </c>
    </row>
    <row r="3923" spans="1:8" x14ac:dyDescent="0.35">
      <c r="A3923" s="5" t="s">
        <v>4073</v>
      </c>
      <c r="B3923" s="5" t="s">
        <v>7298</v>
      </c>
      <c r="D3923" s="5">
        <v>4.4734515419013592</v>
      </c>
      <c r="E3923" s="5">
        <v>3922</v>
      </c>
      <c r="F3923" s="18">
        <f t="shared" si="184"/>
        <v>0.66350871256978516</v>
      </c>
      <c r="G3923" s="5">
        <f t="shared" si="185"/>
        <v>4.4734515419013592</v>
      </c>
      <c r="H3923" s="17">
        <f t="shared" si="186"/>
        <v>0.66350871256978516</v>
      </c>
    </row>
    <row r="3924" spans="1:8" x14ac:dyDescent="0.35">
      <c r="A3924" s="5" t="s">
        <v>4074</v>
      </c>
      <c r="B3924" s="5" t="s">
        <v>7298</v>
      </c>
      <c r="D3924" s="5">
        <v>4.4708130301252904</v>
      </c>
      <c r="E3924" s="5">
        <v>3923</v>
      </c>
      <c r="F3924" s="18">
        <f t="shared" si="184"/>
        <v>0.66367788868211808</v>
      </c>
      <c r="G3924" s="5">
        <f t="shared" si="185"/>
        <v>4.4708130301252904</v>
      </c>
      <c r="H3924" s="17">
        <f t="shared" si="186"/>
        <v>0.66367788868211808</v>
      </c>
    </row>
    <row r="3925" spans="1:8" x14ac:dyDescent="0.35">
      <c r="A3925" s="5" t="s">
        <v>4075</v>
      </c>
      <c r="B3925" s="5" t="s">
        <v>7298</v>
      </c>
      <c r="D3925" s="5">
        <v>4.47</v>
      </c>
      <c r="E3925" s="5">
        <v>3924</v>
      </c>
      <c r="F3925" s="18">
        <f t="shared" si="184"/>
        <v>0.66384706479445099</v>
      </c>
      <c r="G3925" s="5">
        <f t="shared" si="185"/>
        <v>4.47</v>
      </c>
      <c r="H3925" s="17">
        <f t="shared" si="186"/>
        <v>0.66384706479445099</v>
      </c>
    </row>
    <row r="3926" spans="1:8" x14ac:dyDescent="0.35">
      <c r="A3926" s="5" t="s">
        <v>4076</v>
      </c>
      <c r="B3926" s="5" t="s">
        <v>7298</v>
      </c>
      <c r="D3926" s="5">
        <v>4.4691265419010771</v>
      </c>
      <c r="E3926" s="5">
        <v>3925</v>
      </c>
      <c r="F3926" s="18">
        <f t="shared" si="184"/>
        <v>0.66401624090678402</v>
      </c>
      <c r="G3926" s="5">
        <f t="shared" si="185"/>
        <v>4.4691265419010771</v>
      </c>
      <c r="H3926" s="17">
        <f t="shared" si="186"/>
        <v>0.66401624090678402</v>
      </c>
    </row>
    <row r="3927" spans="1:8" x14ac:dyDescent="0.35">
      <c r="A3927" s="5" t="s">
        <v>4077</v>
      </c>
      <c r="B3927" s="5" t="s">
        <v>7298</v>
      </c>
      <c r="D3927" s="5">
        <v>4.4680250000000941</v>
      </c>
      <c r="E3927" s="5">
        <v>3926</v>
      </c>
      <c r="F3927" s="18">
        <f t="shared" si="184"/>
        <v>0.66418541701911693</v>
      </c>
      <c r="G3927" s="5">
        <f t="shared" si="185"/>
        <v>4.4680250000000941</v>
      </c>
      <c r="H3927" s="17">
        <f t="shared" si="186"/>
        <v>0.66418541701911693</v>
      </c>
    </row>
    <row r="3928" spans="1:8" x14ac:dyDescent="0.35">
      <c r="A3928" s="5" t="s">
        <v>4078</v>
      </c>
      <c r="B3928" s="5" t="s">
        <v>7298</v>
      </c>
      <c r="D3928" s="5">
        <v>4.4553215419009637</v>
      </c>
      <c r="E3928" s="5">
        <v>3927</v>
      </c>
      <c r="F3928" s="18">
        <f t="shared" si="184"/>
        <v>0.66435459313144984</v>
      </c>
      <c r="G3928" s="5">
        <f t="shared" si="185"/>
        <v>4.4553215419009637</v>
      </c>
      <c r="H3928" s="17">
        <f t="shared" si="186"/>
        <v>0.66435459313144984</v>
      </c>
    </row>
    <row r="3929" spans="1:8" x14ac:dyDescent="0.35">
      <c r="A3929" s="5" t="s">
        <v>4079</v>
      </c>
      <c r="B3929" s="5" t="s">
        <v>7298</v>
      </c>
      <c r="D3929" s="5">
        <v>4.4507542410020697</v>
      </c>
      <c r="E3929" s="5">
        <v>3928</v>
      </c>
      <c r="F3929" s="18">
        <f t="shared" si="184"/>
        <v>0.66452376924378276</v>
      </c>
      <c r="G3929" s="5">
        <f t="shared" si="185"/>
        <v>4.4507542410020697</v>
      </c>
      <c r="H3929" s="17">
        <f t="shared" si="186"/>
        <v>0.66452376924378276</v>
      </c>
    </row>
    <row r="3930" spans="1:8" x14ac:dyDescent="0.35">
      <c r="A3930" s="5" t="s">
        <v>4080</v>
      </c>
      <c r="B3930" s="5" t="s">
        <v>7298</v>
      </c>
      <c r="D3930" s="5">
        <v>4.45</v>
      </c>
      <c r="E3930" s="5">
        <v>3929</v>
      </c>
      <c r="F3930" s="18">
        <f t="shared" si="184"/>
        <v>0.66469294535611567</v>
      </c>
      <c r="G3930" s="5">
        <f t="shared" si="185"/>
        <v>4.45</v>
      </c>
      <c r="H3930" s="17">
        <f t="shared" si="186"/>
        <v>0.66469294535611567</v>
      </c>
    </row>
    <row r="3931" spans="1:8" x14ac:dyDescent="0.35">
      <c r="A3931" s="5" t="s">
        <v>4081</v>
      </c>
      <c r="B3931" s="5" t="s">
        <v>7298</v>
      </c>
      <c r="D3931" s="5">
        <v>4.4420428937688747</v>
      </c>
      <c r="E3931" s="5">
        <v>3930</v>
      </c>
      <c r="F3931" s="18">
        <f t="shared" si="184"/>
        <v>0.6648621214684487</v>
      </c>
      <c r="G3931" s="5">
        <f t="shared" si="185"/>
        <v>4.4420428937688747</v>
      </c>
      <c r="H3931" s="17">
        <f t="shared" si="186"/>
        <v>0.6648621214684487</v>
      </c>
    </row>
    <row r="3932" spans="1:8" x14ac:dyDescent="0.35">
      <c r="A3932" s="5" t="s">
        <v>4082</v>
      </c>
      <c r="B3932" s="5" t="s">
        <v>7298</v>
      </c>
      <c r="D3932" s="5">
        <v>4.4397815419006248</v>
      </c>
      <c r="E3932" s="5">
        <v>3931</v>
      </c>
      <c r="F3932" s="18">
        <f t="shared" si="184"/>
        <v>0.66503129758078161</v>
      </c>
      <c r="G3932" s="5">
        <f t="shared" si="185"/>
        <v>4.4397815419006248</v>
      </c>
      <c r="H3932" s="17">
        <f t="shared" si="186"/>
        <v>0.66503129758078161</v>
      </c>
    </row>
    <row r="3933" spans="1:8" x14ac:dyDescent="0.35">
      <c r="A3933" s="5" t="s">
        <v>4083</v>
      </c>
      <c r="B3933" s="5" t="s">
        <v>7298</v>
      </c>
      <c r="D3933" s="5">
        <v>4.4301100000002256</v>
      </c>
      <c r="E3933" s="5">
        <v>3932</v>
      </c>
      <c r="F3933" s="18">
        <f t="shared" si="184"/>
        <v>0.66520047369311452</v>
      </c>
      <c r="G3933" s="5">
        <f t="shared" si="185"/>
        <v>4.4301100000002256</v>
      </c>
      <c r="H3933" s="17">
        <f t="shared" si="186"/>
        <v>0.66520047369311452</v>
      </c>
    </row>
    <row r="3934" spans="1:8" x14ac:dyDescent="0.35">
      <c r="A3934" s="5" t="s">
        <v>4084</v>
      </c>
      <c r="B3934" s="5" t="s">
        <v>7298</v>
      </c>
      <c r="D3934" s="5">
        <v>4.43</v>
      </c>
      <c r="E3934" s="5">
        <v>3933</v>
      </c>
      <c r="F3934" s="18">
        <f t="shared" si="184"/>
        <v>0.66536964980544744</v>
      </c>
      <c r="G3934" s="5">
        <f t="shared" si="185"/>
        <v>4.43</v>
      </c>
      <c r="H3934" s="17">
        <f t="shared" si="186"/>
        <v>0.66536964980544744</v>
      </c>
    </row>
    <row r="3935" spans="1:8" x14ac:dyDescent="0.35">
      <c r="A3935" s="5" t="s">
        <v>4085</v>
      </c>
      <c r="B3935" s="5" t="s">
        <v>7298</v>
      </c>
      <c r="D3935" s="5">
        <v>4.43</v>
      </c>
      <c r="E3935" s="5">
        <v>3934</v>
      </c>
      <c r="F3935" s="18">
        <f t="shared" si="184"/>
        <v>0.66553882591778046</v>
      </c>
      <c r="G3935" s="5">
        <f t="shared" si="185"/>
        <v>4.43</v>
      </c>
      <c r="H3935" s="17">
        <f t="shared" si="186"/>
        <v>0.66553882591778046</v>
      </c>
    </row>
    <row r="3936" spans="1:8" x14ac:dyDescent="0.35">
      <c r="A3936" s="5" t="s">
        <v>4086</v>
      </c>
      <c r="B3936" s="5" t="s">
        <v>7298</v>
      </c>
      <c r="D3936" s="5">
        <v>4.43</v>
      </c>
      <c r="E3936" s="5">
        <v>3935</v>
      </c>
      <c r="F3936" s="18">
        <f t="shared" si="184"/>
        <v>0.66570800203011338</v>
      </c>
      <c r="G3936" s="5">
        <f t="shared" si="185"/>
        <v>4.43</v>
      </c>
      <c r="H3936" s="17">
        <f t="shared" si="186"/>
        <v>0.66570800203011338</v>
      </c>
    </row>
    <row r="3937" spans="1:8" x14ac:dyDescent="0.35">
      <c r="A3937" s="5" t="s">
        <v>4087</v>
      </c>
      <c r="B3937" s="5" t="s">
        <v>7298</v>
      </c>
      <c r="D3937" s="5">
        <v>4.43</v>
      </c>
      <c r="E3937" s="5">
        <v>3936</v>
      </c>
      <c r="F3937" s="18">
        <f t="shared" si="184"/>
        <v>0.66587717814244629</v>
      </c>
      <c r="G3937" s="5">
        <f t="shared" si="185"/>
        <v>4.43</v>
      </c>
      <c r="H3937" s="17">
        <f t="shared" si="186"/>
        <v>0.66587717814244629</v>
      </c>
    </row>
    <row r="3938" spans="1:8" x14ac:dyDescent="0.35">
      <c r="A3938" s="5" t="s">
        <v>4088</v>
      </c>
      <c r="B3938" s="5" t="s">
        <v>7298</v>
      </c>
      <c r="D3938" s="5">
        <v>4.43</v>
      </c>
      <c r="E3938" s="5">
        <v>3937</v>
      </c>
      <c r="F3938" s="18">
        <f t="shared" si="184"/>
        <v>0.6660463542547792</v>
      </c>
      <c r="G3938" s="5">
        <f t="shared" si="185"/>
        <v>4.43</v>
      </c>
      <c r="H3938" s="17">
        <f t="shared" si="186"/>
        <v>0.6660463542547792</v>
      </c>
    </row>
    <row r="3939" spans="1:8" x14ac:dyDescent="0.35">
      <c r="A3939" s="5" t="s">
        <v>4089</v>
      </c>
      <c r="B3939" s="5" t="s">
        <v>7298</v>
      </c>
      <c r="D3939" s="5">
        <v>4.43</v>
      </c>
      <c r="E3939" s="5">
        <v>3938</v>
      </c>
      <c r="F3939" s="18">
        <f t="shared" si="184"/>
        <v>0.66621553036711212</v>
      </c>
      <c r="G3939" s="5">
        <f t="shared" si="185"/>
        <v>4.43</v>
      </c>
      <c r="H3939" s="17">
        <f t="shared" si="186"/>
        <v>0.66621553036711212</v>
      </c>
    </row>
    <row r="3940" spans="1:8" x14ac:dyDescent="0.35">
      <c r="A3940" s="5" t="s">
        <v>4090</v>
      </c>
      <c r="B3940" s="5" t="s">
        <v>7298</v>
      </c>
      <c r="D3940" s="5">
        <v>4.43</v>
      </c>
      <c r="E3940" s="5">
        <v>3939</v>
      </c>
      <c r="F3940" s="18">
        <f t="shared" si="184"/>
        <v>0.66638470647944514</v>
      </c>
      <c r="G3940" s="5">
        <f t="shared" si="185"/>
        <v>4.43</v>
      </c>
      <c r="H3940" s="17">
        <f t="shared" si="186"/>
        <v>0.66638470647944514</v>
      </c>
    </row>
    <row r="3941" spans="1:8" x14ac:dyDescent="0.35">
      <c r="A3941" s="5" t="s">
        <v>4091</v>
      </c>
      <c r="B3941" s="5" t="s">
        <v>7298</v>
      </c>
      <c r="D3941" s="5">
        <v>4.4294215419008696</v>
      </c>
      <c r="E3941" s="5">
        <v>3940</v>
      </c>
      <c r="F3941" s="18">
        <f t="shared" si="184"/>
        <v>0.66655388259177806</v>
      </c>
      <c r="G3941" s="5">
        <f t="shared" si="185"/>
        <v>4.4294215419008696</v>
      </c>
      <c r="H3941" s="17">
        <f t="shared" si="186"/>
        <v>0.66655388259177806</v>
      </c>
    </row>
    <row r="3942" spans="1:8" x14ac:dyDescent="0.35">
      <c r="A3942" s="5" t="s">
        <v>4092</v>
      </c>
      <c r="B3942" s="5" t="s">
        <v>7298</v>
      </c>
      <c r="D3942" s="5">
        <v>4.4275199999999346</v>
      </c>
      <c r="E3942" s="5">
        <v>3941</v>
      </c>
      <c r="F3942" s="18">
        <f t="shared" si="184"/>
        <v>0.66672305870411097</v>
      </c>
      <c r="G3942" s="5">
        <f t="shared" si="185"/>
        <v>4.4275199999999346</v>
      </c>
      <c r="H3942" s="17">
        <f t="shared" si="186"/>
        <v>0.66672305870411097</v>
      </c>
    </row>
    <row r="3943" spans="1:8" x14ac:dyDescent="0.35">
      <c r="A3943" s="5" t="s">
        <v>4093</v>
      </c>
      <c r="B3943" s="5" t="s">
        <v>7298</v>
      </c>
      <c r="D3943" s="5">
        <v>4.4201099999999904</v>
      </c>
      <c r="E3943" s="5">
        <v>3942</v>
      </c>
      <c r="F3943" s="18">
        <f t="shared" si="184"/>
        <v>0.66689223481644389</v>
      </c>
      <c r="G3943" s="5">
        <f t="shared" si="185"/>
        <v>4.4201099999999904</v>
      </c>
      <c r="H3943" s="17">
        <f t="shared" si="186"/>
        <v>0.66689223481644389</v>
      </c>
    </row>
    <row r="3944" spans="1:8" x14ac:dyDescent="0.35">
      <c r="A3944" s="5" t="s">
        <v>4094</v>
      </c>
      <c r="B3944" s="5" t="s">
        <v>7298</v>
      </c>
      <c r="D3944" s="5">
        <v>4.415176541901265</v>
      </c>
      <c r="E3944" s="5">
        <v>3943</v>
      </c>
      <c r="F3944" s="18">
        <f t="shared" si="184"/>
        <v>0.66706141092877691</v>
      </c>
      <c r="G3944" s="5">
        <f t="shared" si="185"/>
        <v>4.415176541901265</v>
      </c>
      <c r="H3944" s="17">
        <f t="shared" si="186"/>
        <v>0.66706141092877691</v>
      </c>
    </row>
    <row r="3945" spans="1:8" x14ac:dyDescent="0.35">
      <c r="A3945" s="5" t="s">
        <v>4095</v>
      </c>
      <c r="B3945" s="5" t="s">
        <v>7298</v>
      </c>
      <c r="D3945" s="5">
        <v>4.4110450000000281</v>
      </c>
      <c r="E3945" s="5">
        <v>3944</v>
      </c>
      <c r="F3945" s="18">
        <f t="shared" si="184"/>
        <v>0.66723058704110982</v>
      </c>
      <c r="G3945" s="5">
        <f t="shared" si="185"/>
        <v>4.4110450000000281</v>
      </c>
      <c r="H3945" s="17">
        <f t="shared" si="186"/>
        <v>0.66723058704110982</v>
      </c>
    </row>
    <row r="3946" spans="1:8" x14ac:dyDescent="0.35">
      <c r="A3946" s="5" t="s">
        <v>4096</v>
      </c>
      <c r="B3946" s="5" t="s">
        <v>7298</v>
      </c>
      <c r="D3946" s="5">
        <v>4.4110450000000281</v>
      </c>
      <c r="E3946" s="5">
        <v>3945</v>
      </c>
      <c r="F3946" s="18">
        <f t="shared" si="184"/>
        <v>0.66739976315344274</v>
      </c>
      <c r="G3946" s="5">
        <f t="shared" si="185"/>
        <v>4.4110450000000281</v>
      </c>
      <c r="H3946" s="17">
        <f t="shared" si="186"/>
        <v>0.66739976315344274</v>
      </c>
    </row>
    <row r="3947" spans="1:8" x14ac:dyDescent="0.35">
      <c r="A3947" s="5" t="s">
        <v>4097</v>
      </c>
      <c r="B3947" s="5" t="s">
        <v>7298</v>
      </c>
      <c r="D3947" s="5">
        <v>4.4110450000000281</v>
      </c>
      <c r="E3947" s="5">
        <v>3946</v>
      </c>
      <c r="F3947" s="18">
        <f t="shared" si="184"/>
        <v>0.66756893926577565</v>
      </c>
      <c r="G3947" s="5">
        <f t="shared" si="185"/>
        <v>4.4110450000000281</v>
      </c>
      <c r="H3947" s="17">
        <f t="shared" si="186"/>
        <v>0.66756893926577565</v>
      </c>
    </row>
    <row r="3948" spans="1:8" x14ac:dyDescent="0.35">
      <c r="A3948" s="5" t="s">
        <v>4098</v>
      </c>
      <c r="B3948" s="5" t="s">
        <v>7298</v>
      </c>
      <c r="D3948" s="5">
        <v>4.41</v>
      </c>
      <c r="E3948" s="5">
        <v>3947</v>
      </c>
      <c r="F3948" s="18">
        <f t="shared" si="184"/>
        <v>0.66773811537810857</v>
      </c>
      <c r="G3948" s="5">
        <f t="shared" si="185"/>
        <v>4.41</v>
      </c>
      <c r="H3948" s="17">
        <f t="shared" si="186"/>
        <v>0.66773811537810857</v>
      </c>
    </row>
    <row r="3949" spans="1:8" x14ac:dyDescent="0.35">
      <c r="A3949" s="5" t="s">
        <v>4099</v>
      </c>
      <c r="B3949" s="5" t="s">
        <v>7300</v>
      </c>
      <c r="D3949" s="5">
        <v>4.4091459203287648</v>
      </c>
      <c r="E3949" s="5">
        <v>3948</v>
      </c>
      <c r="F3949" s="18">
        <f t="shared" si="184"/>
        <v>0.66790729149044159</v>
      </c>
      <c r="G3949" s="5">
        <f t="shared" si="185"/>
        <v>4.4091459203287648</v>
      </c>
      <c r="H3949" s="17">
        <f t="shared" si="186"/>
        <v>0.66790729149044159</v>
      </c>
    </row>
    <row r="3950" spans="1:8" x14ac:dyDescent="0.35">
      <c r="A3950" s="5" t="s">
        <v>4100</v>
      </c>
      <c r="B3950" s="5" t="s">
        <v>7300</v>
      </c>
      <c r="D3950" s="5">
        <v>4.4000000000000004</v>
      </c>
      <c r="E3950" s="5">
        <v>3949</v>
      </c>
      <c r="F3950" s="18">
        <f t="shared" si="184"/>
        <v>0.6680764676027745</v>
      </c>
      <c r="G3950" s="5">
        <f t="shared" si="185"/>
        <v>4.4000000000000004</v>
      </c>
      <c r="H3950" s="17">
        <f t="shared" si="186"/>
        <v>0.6680764676027745</v>
      </c>
    </row>
    <row r="3951" spans="1:8" x14ac:dyDescent="0.35">
      <c r="A3951" s="5" t="s">
        <v>4101</v>
      </c>
      <c r="B3951" s="5" t="s">
        <v>7300</v>
      </c>
      <c r="D3951" s="5">
        <v>4.4000000000000004</v>
      </c>
      <c r="E3951" s="5">
        <v>3950</v>
      </c>
      <c r="F3951" s="18">
        <f t="shared" si="184"/>
        <v>0.66824564371510742</v>
      </c>
      <c r="G3951" s="5">
        <f t="shared" si="185"/>
        <v>4.4000000000000004</v>
      </c>
      <c r="H3951" s="17">
        <f t="shared" si="186"/>
        <v>0.66824564371510742</v>
      </c>
    </row>
    <row r="3952" spans="1:8" x14ac:dyDescent="0.35">
      <c r="A3952" s="5" t="s">
        <v>4102</v>
      </c>
      <c r="B3952" s="5" t="s">
        <v>7300</v>
      </c>
      <c r="D3952" s="5">
        <v>4.3905715419009637</v>
      </c>
      <c r="E3952" s="5">
        <v>3951</v>
      </c>
      <c r="F3952" s="18">
        <f t="shared" si="184"/>
        <v>0.66841481982744033</v>
      </c>
      <c r="G3952" s="5">
        <f t="shared" si="185"/>
        <v>4.3905715419009637</v>
      </c>
      <c r="H3952" s="17">
        <f t="shared" si="186"/>
        <v>0.66841481982744033</v>
      </c>
    </row>
    <row r="3953" spans="1:8" x14ac:dyDescent="0.35">
      <c r="A3953" s="5" t="s">
        <v>4103</v>
      </c>
      <c r="B3953" s="5" t="s">
        <v>7300</v>
      </c>
      <c r="D3953" s="5">
        <v>4.3899999999999997</v>
      </c>
      <c r="E3953" s="5">
        <v>3952</v>
      </c>
      <c r="F3953" s="18">
        <f t="shared" si="184"/>
        <v>0.66858399593977336</v>
      </c>
      <c r="G3953" s="5">
        <f t="shared" si="185"/>
        <v>4.3899999999999997</v>
      </c>
      <c r="H3953" s="17">
        <f t="shared" si="186"/>
        <v>0.66858399593977336</v>
      </c>
    </row>
    <row r="3954" spans="1:8" x14ac:dyDescent="0.35">
      <c r="A3954" s="5" t="s">
        <v>4104</v>
      </c>
      <c r="B3954" s="5" t="s">
        <v>7300</v>
      </c>
      <c r="D3954" s="5">
        <v>4.3877349999999904</v>
      </c>
      <c r="E3954" s="5">
        <v>3953</v>
      </c>
      <c r="F3954" s="18">
        <f t="shared" si="184"/>
        <v>0.66875317205210627</v>
      </c>
      <c r="G3954" s="5">
        <f t="shared" si="185"/>
        <v>4.3877349999999904</v>
      </c>
      <c r="H3954" s="17">
        <f t="shared" si="186"/>
        <v>0.66875317205210627</v>
      </c>
    </row>
    <row r="3955" spans="1:8" x14ac:dyDescent="0.35">
      <c r="A3955" s="5" t="s">
        <v>4105</v>
      </c>
      <c r="B3955" s="5" t="s">
        <v>7300</v>
      </c>
      <c r="D3955" s="5">
        <v>4.3825549999998774</v>
      </c>
      <c r="E3955" s="5">
        <v>3954</v>
      </c>
      <c r="F3955" s="18">
        <f t="shared" si="184"/>
        <v>0.66892234816443918</v>
      </c>
      <c r="G3955" s="5">
        <f t="shared" si="185"/>
        <v>4.3825549999998774</v>
      </c>
      <c r="H3955" s="17">
        <f t="shared" si="186"/>
        <v>0.66892234816443918</v>
      </c>
    </row>
    <row r="3956" spans="1:8" x14ac:dyDescent="0.35">
      <c r="A3956" s="5" t="s">
        <v>4106</v>
      </c>
      <c r="B3956" s="5" t="s">
        <v>7300</v>
      </c>
      <c r="D3956" s="5">
        <v>4.3815761084634746</v>
      </c>
      <c r="E3956" s="5">
        <v>3955</v>
      </c>
      <c r="F3956" s="18">
        <f t="shared" si="184"/>
        <v>0.6690915242767721</v>
      </c>
      <c r="G3956" s="5">
        <f t="shared" si="185"/>
        <v>4.3815761084634746</v>
      </c>
      <c r="H3956" s="17">
        <f t="shared" si="186"/>
        <v>0.6690915242767721</v>
      </c>
    </row>
    <row r="3957" spans="1:8" x14ac:dyDescent="0.35">
      <c r="A3957" s="5" t="s">
        <v>4107</v>
      </c>
      <c r="B3957" s="5" t="s">
        <v>7300</v>
      </c>
      <c r="D3957" s="5">
        <v>4.3815761084634746</v>
      </c>
      <c r="E3957" s="5">
        <v>3956</v>
      </c>
      <c r="F3957" s="18">
        <f t="shared" si="184"/>
        <v>0.66926070038910501</v>
      </c>
      <c r="G3957" s="5">
        <f t="shared" si="185"/>
        <v>4.3815761084634746</v>
      </c>
      <c r="H3957" s="17">
        <f t="shared" si="186"/>
        <v>0.66926070038910501</v>
      </c>
    </row>
    <row r="3958" spans="1:8" x14ac:dyDescent="0.35">
      <c r="A3958" s="5" t="s">
        <v>4108</v>
      </c>
      <c r="B3958" s="5" t="s">
        <v>7300</v>
      </c>
      <c r="D3958" s="5">
        <v>4.38</v>
      </c>
      <c r="E3958" s="5">
        <v>3957</v>
      </c>
      <c r="F3958" s="18">
        <f t="shared" si="184"/>
        <v>0.66942987650143804</v>
      </c>
      <c r="G3958" s="5">
        <f t="shared" si="185"/>
        <v>4.38</v>
      </c>
      <c r="H3958" s="17">
        <f t="shared" si="186"/>
        <v>0.66942987650143804</v>
      </c>
    </row>
    <row r="3959" spans="1:8" x14ac:dyDescent="0.35">
      <c r="A3959" s="5" t="s">
        <v>4109</v>
      </c>
      <c r="B3959" s="5" t="s">
        <v>7300</v>
      </c>
      <c r="D3959" s="5">
        <v>4.38</v>
      </c>
      <c r="E3959" s="5">
        <v>3958</v>
      </c>
      <c r="F3959" s="18">
        <f t="shared" si="184"/>
        <v>0.66959905261377095</v>
      </c>
      <c r="G3959" s="5">
        <f t="shared" si="185"/>
        <v>4.38</v>
      </c>
      <c r="H3959" s="17">
        <f t="shared" si="186"/>
        <v>0.66959905261377095</v>
      </c>
    </row>
    <row r="3960" spans="1:8" x14ac:dyDescent="0.35">
      <c r="A3960" s="5" t="s">
        <v>4110</v>
      </c>
      <c r="B3960" s="5" t="s">
        <v>7300</v>
      </c>
      <c r="D3960" s="5">
        <v>4.38</v>
      </c>
      <c r="E3960" s="5">
        <v>3959</v>
      </c>
      <c r="F3960" s="18">
        <f t="shared" si="184"/>
        <v>0.66976822872610386</v>
      </c>
      <c r="G3960" s="5">
        <f t="shared" si="185"/>
        <v>4.38</v>
      </c>
      <c r="H3960" s="17">
        <f t="shared" si="186"/>
        <v>0.66976822872610386</v>
      </c>
    </row>
    <row r="3961" spans="1:8" x14ac:dyDescent="0.35">
      <c r="A3961" s="5" t="s">
        <v>4111</v>
      </c>
      <c r="B3961" s="5" t="s">
        <v>7300</v>
      </c>
      <c r="D3961" s="5">
        <v>4.3763265419004176</v>
      </c>
      <c r="E3961" s="5">
        <v>3960</v>
      </c>
      <c r="F3961" s="18">
        <f t="shared" si="184"/>
        <v>0.66993740483843678</v>
      </c>
      <c r="G3961" s="5">
        <f t="shared" si="185"/>
        <v>4.3763265419004176</v>
      </c>
      <c r="H3961" s="17">
        <f t="shared" si="186"/>
        <v>0.66993740483843678</v>
      </c>
    </row>
    <row r="3962" spans="1:8" x14ac:dyDescent="0.35">
      <c r="A3962" s="5" t="s">
        <v>4112</v>
      </c>
      <c r="B3962" s="5" t="s">
        <v>7300</v>
      </c>
      <c r="D3962" s="5">
        <v>4.37</v>
      </c>
      <c r="E3962" s="5">
        <v>3961</v>
      </c>
      <c r="F3962" s="18">
        <f t="shared" si="184"/>
        <v>0.6701065809507698</v>
      </c>
      <c r="G3962" s="5">
        <f t="shared" si="185"/>
        <v>4.37</v>
      </c>
      <c r="H3962" s="17">
        <f t="shared" si="186"/>
        <v>0.6701065809507698</v>
      </c>
    </row>
    <row r="3963" spans="1:8" x14ac:dyDescent="0.35">
      <c r="A3963" s="5" t="s">
        <v>4113</v>
      </c>
      <c r="B3963" s="5" t="s">
        <v>7300</v>
      </c>
      <c r="D3963" s="5">
        <v>4.37</v>
      </c>
      <c r="E3963" s="5">
        <v>3962</v>
      </c>
      <c r="F3963" s="18">
        <f t="shared" si="184"/>
        <v>0.67027575706310272</v>
      </c>
      <c r="G3963" s="5">
        <f t="shared" si="185"/>
        <v>4.37</v>
      </c>
      <c r="H3963" s="17">
        <f t="shared" si="186"/>
        <v>0.67027575706310272</v>
      </c>
    </row>
    <row r="3964" spans="1:8" x14ac:dyDescent="0.35">
      <c r="A3964" s="5" t="s">
        <v>4114</v>
      </c>
      <c r="B3964" s="5" t="s">
        <v>7300</v>
      </c>
      <c r="D3964" s="5">
        <v>4.37</v>
      </c>
      <c r="E3964" s="5">
        <v>3963</v>
      </c>
      <c r="F3964" s="18">
        <f t="shared" si="184"/>
        <v>0.67044493317543563</v>
      </c>
      <c r="G3964" s="5">
        <f t="shared" si="185"/>
        <v>4.37</v>
      </c>
      <c r="H3964" s="17">
        <f t="shared" si="186"/>
        <v>0.67044493317543563</v>
      </c>
    </row>
    <row r="3965" spans="1:8" x14ac:dyDescent="0.35">
      <c r="A3965" s="5" t="s">
        <v>4115</v>
      </c>
      <c r="B3965" s="5" t="s">
        <v>7300</v>
      </c>
      <c r="D3965" s="5">
        <v>4.3601800000001134</v>
      </c>
      <c r="E3965" s="5">
        <v>3964</v>
      </c>
      <c r="F3965" s="18">
        <f t="shared" si="184"/>
        <v>0.67061410928776855</v>
      </c>
      <c r="G3965" s="5">
        <f t="shared" si="185"/>
        <v>4.3601800000001134</v>
      </c>
      <c r="H3965" s="17">
        <f t="shared" si="186"/>
        <v>0.67061410928776855</v>
      </c>
    </row>
    <row r="3966" spans="1:8" x14ac:dyDescent="0.35">
      <c r="A3966" s="5" t="s">
        <v>4116</v>
      </c>
      <c r="B3966" s="5" t="s">
        <v>7300</v>
      </c>
      <c r="D3966" s="5">
        <v>4.3561365419009261</v>
      </c>
      <c r="E3966" s="5">
        <v>3965</v>
      </c>
      <c r="F3966" s="18">
        <f t="shared" si="184"/>
        <v>0.67078328540010146</v>
      </c>
      <c r="G3966" s="5">
        <f t="shared" si="185"/>
        <v>4.3561365419009261</v>
      </c>
      <c r="H3966" s="17">
        <f t="shared" si="186"/>
        <v>0.67078328540010146</v>
      </c>
    </row>
    <row r="3967" spans="1:8" x14ac:dyDescent="0.35">
      <c r="A3967" s="5" t="s">
        <v>4117</v>
      </c>
      <c r="B3967" s="5" t="s">
        <v>7300</v>
      </c>
      <c r="D3967" s="5">
        <v>4.3558000000001886</v>
      </c>
      <c r="E3967" s="5">
        <v>3966</v>
      </c>
      <c r="F3967" s="18">
        <f t="shared" si="184"/>
        <v>0.67095246151243448</v>
      </c>
      <c r="G3967" s="5">
        <f t="shared" si="185"/>
        <v>4.3558000000001886</v>
      </c>
      <c r="H3967" s="17">
        <f t="shared" si="186"/>
        <v>0.67095246151243448</v>
      </c>
    </row>
    <row r="3968" spans="1:8" x14ac:dyDescent="0.35">
      <c r="A3968" s="5" t="s">
        <v>4118</v>
      </c>
      <c r="B3968" s="5" t="s">
        <v>7300</v>
      </c>
      <c r="D3968" s="5">
        <v>4.3528710028097883</v>
      </c>
      <c r="E3968" s="5">
        <v>3967</v>
      </c>
      <c r="F3968" s="18">
        <f t="shared" si="184"/>
        <v>0.6711216376247674</v>
      </c>
      <c r="G3968" s="5">
        <f t="shared" si="185"/>
        <v>4.3528710028097883</v>
      </c>
      <c r="H3968" s="17">
        <f t="shared" si="186"/>
        <v>0.6711216376247674</v>
      </c>
    </row>
    <row r="3969" spans="1:8" x14ac:dyDescent="0.35">
      <c r="A3969" s="5" t="s">
        <v>4119</v>
      </c>
      <c r="B3969" s="5" t="s">
        <v>7300</v>
      </c>
      <c r="D3969" s="5">
        <v>4.3499999999999996</v>
      </c>
      <c r="E3969" s="5">
        <v>3968</v>
      </c>
      <c r="F3969" s="18">
        <f t="shared" si="184"/>
        <v>0.67129081373710031</v>
      </c>
      <c r="G3969" s="5">
        <f t="shared" si="185"/>
        <v>4.3499999999999996</v>
      </c>
      <c r="H3969" s="17">
        <f t="shared" si="186"/>
        <v>0.67129081373710031</v>
      </c>
    </row>
    <row r="3970" spans="1:8" x14ac:dyDescent="0.35">
      <c r="A3970" s="5" t="s">
        <v>4120</v>
      </c>
      <c r="B3970" s="5" t="s">
        <v>7300</v>
      </c>
      <c r="D3970" s="5">
        <v>4.347374162016731</v>
      </c>
      <c r="E3970" s="5">
        <v>3969</v>
      </c>
      <c r="F3970" s="18">
        <f t="shared" si="184"/>
        <v>0.67145998984943323</v>
      </c>
      <c r="G3970" s="5">
        <f t="shared" si="185"/>
        <v>4.347374162016731</v>
      </c>
      <c r="H3970" s="17">
        <f t="shared" si="186"/>
        <v>0.67145998984943323</v>
      </c>
    </row>
    <row r="3971" spans="1:8" x14ac:dyDescent="0.35">
      <c r="A3971" s="5" t="s">
        <v>4121</v>
      </c>
      <c r="B3971" s="5" t="s">
        <v>7300</v>
      </c>
      <c r="D3971" s="5">
        <v>4.3385249999999758</v>
      </c>
      <c r="E3971" s="5">
        <v>3970</v>
      </c>
      <c r="F3971" s="18">
        <f t="shared" ref="F3971:F4034" si="187">E3971/($E$5911+1)</f>
        <v>0.67162916596176625</v>
      </c>
      <c r="G3971" s="5">
        <f t="shared" ref="G3971:G4034" si="188">D3971</f>
        <v>4.3385249999999758</v>
      </c>
      <c r="H3971" s="17">
        <f t="shared" ref="H3971:H4034" si="189">F3971</f>
        <v>0.67162916596176625</v>
      </c>
    </row>
    <row r="3972" spans="1:8" x14ac:dyDescent="0.35">
      <c r="A3972" s="5" t="s">
        <v>4122</v>
      </c>
      <c r="B3972" s="5" t="s">
        <v>7300</v>
      </c>
      <c r="D3972" s="5">
        <v>4.3374765419009824</v>
      </c>
      <c r="E3972" s="5">
        <v>3971</v>
      </c>
      <c r="F3972" s="18">
        <f t="shared" si="187"/>
        <v>0.67179834207409916</v>
      </c>
      <c r="G3972" s="5">
        <f t="shared" si="188"/>
        <v>4.3374765419009824</v>
      </c>
      <c r="H3972" s="17">
        <f t="shared" si="189"/>
        <v>0.67179834207409916</v>
      </c>
    </row>
    <row r="3973" spans="1:8" x14ac:dyDescent="0.35">
      <c r="A3973" s="5" t="s">
        <v>4123</v>
      </c>
      <c r="B3973" s="5" t="s">
        <v>7300</v>
      </c>
      <c r="D3973" s="5">
        <v>4.3343095235798854</v>
      </c>
      <c r="E3973" s="5">
        <v>3972</v>
      </c>
      <c r="F3973" s="18">
        <f t="shared" si="187"/>
        <v>0.67196751818643208</v>
      </c>
      <c r="G3973" s="5">
        <f t="shared" si="188"/>
        <v>4.3343095235798854</v>
      </c>
      <c r="H3973" s="17">
        <f t="shared" si="189"/>
        <v>0.67196751818643208</v>
      </c>
    </row>
    <row r="3974" spans="1:8" x14ac:dyDescent="0.35">
      <c r="A3974" s="5" t="s">
        <v>4124</v>
      </c>
      <c r="B3974" s="5" t="s">
        <v>7300</v>
      </c>
      <c r="D3974" s="5">
        <v>4.3343095235798854</v>
      </c>
      <c r="E3974" s="5">
        <v>3973</v>
      </c>
      <c r="F3974" s="18">
        <f t="shared" si="187"/>
        <v>0.67213669429876499</v>
      </c>
      <c r="G3974" s="5">
        <f t="shared" si="188"/>
        <v>4.3343095235798854</v>
      </c>
      <c r="H3974" s="17">
        <f t="shared" si="189"/>
        <v>0.67213669429876499</v>
      </c>
    </row>
    <row r="3975" spans="1:8" x14ac:dyDescent="0.35">
      <c r="A3975" s="5" t="s">
        <v>4125</v>
      </c>
      <c r="B3975" s="5" t="s">
        <v>7300</v>
      </c>
      <c r="D3975" s="5">
        <v>4.3343095235798854</v>
      </c>
      <c r="E3975" s="5">
        <v>3974</v>
      </c>
      <c r="F3975" s="18">
        <f t="shared" si="187"/>
        <v>0.67230587041109791</v>
      </c>
      <c r="G3975" s="5">
        <f t="shared" si="188"/>
        <v>4.3343095235798854</v>
      </c>
      <c r="H3975" s="17">
        <f t="shared" si="189"/>
        <v>0.67230587041109791</v>
      </c>
    </row>
    <row r="3976" spans="1:8" x14ac:dyDescent="0.35">
      <c r="A3976" s="5" t="s">
        <v>4126</v>
      </c>
      <c r="B3976" s="5" t="s">
        <v>7300</v>
      </c>
      <c r="D3976" s="5">
        <v>4.3343095235798854</v>
      </c>
      <c r="E3976" s="5">
        <v>3975</v>
      </c>
      <c r="F3976" s="18">
        <f t="shared" si="187"/>
        <v>0.67247504652343093</v>
      </c>
      <c r="G3976" s="5">
        <f t="shared" si="188"/>
        <v>4.3343095235798854</v>
      </c>
      <c r="H3976" s="17">
        <f t="shared" si="189"/>
        <v>0.67247504652343093</v>
      </c>
    </row>
    <row r="3977" spans="1:8" x14ac:dyDescent="0.35">
      <c r="A3977" s="5" t="s">
        <v>4127</v>
      </c>
      <c r="B3977" s="5" t="s">
        <v>7300</v>
      </c>
      <c r="D3977" s="5">
        <v>4.3343095235798854</v>
      </c>
      <c r="E3977" s="5">
        <v>3976</v>
      </c>
      <c r="F3977" s="18">
        <f t="shared" si="187"/>
        <v>0.67264422263576384</v>
      </c>
      <c r="G3977" s="5">
        <f t="shared" si="188"/>
        <v>4.3343095235798854</v>
      </c>
      <c r="H3977" s="17">
        <f t="shared" si="189"/>
        <v>0.67264422263576384</v>
      </c>
    </row>
    <row r="3978" spans="1:8" x14ac:dyDescent="0.35">
      <c r="A3978" s="5" t="s">
        <v>4128</v>
      </c>
      <c r="B3978" s="5" t="s">
        <v>7300</v>
      </c>
      <c r="D3978" s="5">
        <v>4.3343095235798854</v>
      </c>
      <c r="E3978" s="5">
        <v>3977</v>
      </c>
      <c r="F3978" s="18">
        <f t="shared" si="187"/>
        <v>0.67281339874809676</v>
      </c>
      <c r="G3978" s="5">
        <f t="shared" si="188"/>
        <v>4.3343095235798854</v>
      </c>
      <c r="H3978" s="17">
        <f t="shared" si="189"/>
        <v>0.67281339874809676</v>
      </c>
    </row>
    <row r="3979" spans="1:8" x14ac:dyDescent="0.35">
      <c r="A3979" s="5" t="s">
        <v>4129</v>
      </c>
      <c r="B3979" s="5" t="s">
        <v>7300</v>
      </c>
      <c r="D3979" s="5">
        <v>4.3343095235798854</v>
      </c>
      <c r="E3979" s="5">
        <v>3978</v>
      </c>
      <c r="F3979" s="18">
        <f t="shared" si="187"/>
        <v>0.67298257486042967</v>
      </c>
      <c r="G3979" s="5">
        <f t="shared" si="188"/>
        <v>4.3343095235798854</v>
      </c>
      <c r="H3979" s="17">
        <f t="shared" si="189"/>
        <v>0.67298257486042967</v>
      </c>
    </row>
    <row r="3980" spans="1:8" x14ac:dyDescent="0.35">
      <c r="A3980" s="5" t="s">
        <v>4130</v>
      </c>
      <c r="B3980" s="5" t="s">
        <v>7300</v>
      </c>
      <c r="D3980" s="5">
        <v>4.3343095235798854</v>
      </c>
      <c r="E3980" s="5">
        <v>3979</v>
      </c>
      <c r="F3980" s="18">
        <f t="shared" si="187"/>
        <v>0.6731517509727627</v>
      </c>
      <c r="G3980" s="5">
        <f t="shared" si="188"/>
        <v>4.3343095235798854</v>
      </c>
      <c r="H3980" s="17">
        <f t="shared" si="189"/>
        <v>0.6731517509727627</v>
      </c>
    </row>
    <row r="3981" spans="1:8" x14ac:dyDescent="0.35">
      <c r="A3981" s="5" t="s">
        <v>4131</v>
      </c>
      <c r="B3981" s="5">
        <v>3.62</v>
      </c>
      <c r="D3981" s="5">
        <v>4.3343095235798854</v>
      </c>
      <c r="E3981" s="5">
        <v>3980</v>
      </c>
      <c r="F3981" s="18">
        <f t="shared" si="187"/>
        <v>0.67332092708509561</v>
      </c>
      <c r="G3981" s="5">
        <f t="shared" si="188"/>
        <v>4.3343095235798854</v>
      </c>
      <c r="H3981" s="17">
        <f t="shared" si="189"/>
        <v>0.67332092708509561</v>
      </c>
    </row>
    <row r="3982" spans="1:8" x14ac:dyDescent="0.35">
      <c r="A3982" s="5" t="s">
        <v>4132</v>
      </c>
      <c r="B3982" s="5">
        <v>3.37</v>
      </c>
      <c r="D3982" s="5">
        <v>4.3343095235798854</v>
      </c>
      <c r="E3982" s="5">
        <v>3981</v>
      </c>
      <c r="F3982" s="18">
        <f t="shared" si="187"/>
        <v>0.67349010319742852</v>
      </c>
      <c r="G3982" s="5">
        <f t="shared" si="188"/>
        <v>4.3343095235798854</v>
      </c>
      <c r="H3982" s="17">
        <f t="shared" si="189"/>
        <v>0.67349010319742852</v>
      </c>
    </row>
    <row r="3983" spans="1:8" x14ac:dyDescent="0.35">
      <c r="A3983" s="5" t="s">
        <v>4133</v>
      </c>
      <c r="B3983" s="5">
        <v>2.62</v>
      </c>
      <c r="D3983" s="5">
        <v>4.3343095235798854</v>
      </c>
      <c r="E3983" s="5">
        <v>3982</v>
      </c>
      <c r="F3983" s="18">
        <f t="shared" si="187"/>
        <v>0.67365927930976144</v>
      </c>
      <c r="G3983" s="5">
        <f t="shared" si="188"/>
        <v>4.3343095235798854</v>
      </c>
      <c r="H3983" s="17">
        <f t="shared" si="189"/>
        <v>0.67365927930976144</v>
      </c>
    </row>
    <row r="3984" spans="1:8" x14ac:dyDescent="0.35">
      <c r="A3984" s="5" t="s">
        <v>4134</v>
      </c>
      <c r="B3984" s="5">
        <v>2.62</v>
      </c>
      <c r="D3984" s="5">
        <v>4.3343095235798854</v>
      </c>
      <c r="E3984" s="5">
        <v>3983</v>
      </c>
      <c r="F3984" s="18">
        <f t="shared" si="187"/>
        <v>0.67382845542209435</v>
      </c>
      <c r="G3984" s="5">
        <f t="shared" si="188"/>
        <v>4.3343095235798854</v>
      </c>
      <c r="H3984" s="17">
        <f t="shared" si="189"/>
        <v>0.67382845542209435</v>
      </c>
    </row>
    <row r="3985" spans="1:8" x14ac:dyDescent="0.35">
      <c r="A3985" s="5" t="s">
        <v>4135</v>
      </c>
      <c r="B3985" s="5">
        <v>2.62</v>
      </c>
      <c r="D3985" s="5">
        <v>4.3343095235798854</v>
      </c>
      <c r="E3985" s="5">
        <v>3984</v>
      </c>
      <c r="F3985" s="18">
        <f t="shared" si="187"/>
        <v>0.67399763153442738</v>
      </c>
      <c r="G3985" s="5">
        <f t="shared" si="188"/>
        <v>4.3343095235798854</v>
      </c>
      <c r="H3985" s="17">
        <f t="shared" si="189"/>
        <v>0.67399763153442738</v>
      </c>
    </row>
    <row r="3986" spans="1:8" x14ac:dyDescent="0.35">
      <c r="A3986" s="5" t="s">
        <v>4136</v>
      </c>
      <c r="B3986" s="5">
        <v>2.62</v>
      </c>
      <c r="D3986" s="5">
        <v>4.3343095235798854</v>
      </c>
      <c r="E3986" s="5">
        <v>3985</v>
      </c>
      <c r="F3986" s="18">
        <f t="shared" si="187"/>
        <v>0.67416680764676029</v>
      </c>
      <c r="G3986" s="5">
        <f t="shared" si="188"/>
        <v>4.3343095235798854</v>
      </c>
      <c r="H3986" s="17">
        <f t="shared" si="189"/>
        <v>0.67416680764676029</v>
      </c>
    </row>
    <row r="3987" spans="1:8" x14ac:dyDescent="0.35">
      <c r="A3987" s="5" t="s">
        <v>4137</v>
      </c>
      <c r="B3987" s="5">
        <v>2.62</v>
      </c>
      <c r="D3987" s="5">
        <v>4.3343095235798854</v>
      </c>
      <c r="E3987" s="5">
        <v>3986</v>
      </c>
      <c r="F3987" s="18">
        <f t="shared" si="187"/>
        <v>0.6743359837590932</v>
      </c>
      <c r="G3987" s="5">
        <f t="shared" si="188"/>
        <v>4.3343095235798854</v>
      </c>
      <c r="H3987" s="17">
        <f t="shared" si="189"/>
        <v>0.6743359837590932</v>
      </c>
    </row>
    <row r="3988" spans="1:8" x14ac:dyDescent="0.35">
      <c r="A3988" s="5" t="s">
        <v>4138</v>
      </c>
      <c r="B3988" s="5">
        <v>3.32</v>
      </c>
      <c r="D3988" s="5">
        <v>4.33</v>
      </c>
      <c r="E3988" s="5">
        <v>3987</v>
      </c>
      <c r="F3988" s="18">
        <f t="shared" si="187"/>
        <v>0.67450515987142612</v>
      </c>
      <c r="G3988" s="5">
        <f t="shared" si="188"/>
        <v>4.33</v>
      </c>
      <c r="H3988" s="17">
        <f t="shared" si="189"/>
        <v>0.67450515987142612</v>
      </c>
    </row>
    <row r="3989" spans="1:8" x14ac:dyDescent="0.35">
      <c r="A3989" s="5" t="s">
        <v>4141</v>
      </c>
      <c r="B3989" s="5">
        <v>3.73</v>
      </c>
      <c r="D3989" s="5">
        <v>4.33</v>
      </c>
      <c r="E3989" s="5">
        <v>3988</v>
      </c>
      <c r="F3989" s="18">
        <f t="shared" si="187"/>
        <v>0.67467433598375914</v>
      </c>
      <c r="G3989" s="5">
        <f t="shared" si="188"/>
        <v>4.33</v>
      </c>
      <c r="H3989" s="17">
        <f t="shared" si="189"/>
        <v>0.67467433598375914</v>
      </c>
    </row>
    <row r="3990" spans="1:8" x14ac:dyDescent="0.35">
      <c r="A3990" s="5" t="s">
        <v>4142</v>
      </c>
      <c r="B3990" s="5">
        <v>3.62</v>
      </c>
      <c r="D3990" s="5">
        <v>4.33</v>
      </c>
      <c r="E3990" s="5">
        <v>3989</v>
      </c>
      <c r="F3990" s="18">
        <f t="shared" si="187"/>
        <v>0.67484351209609206</v>
      </c>
      <c r="G3990" s="5">
        <f t="shared" si="188"/>
        <v>4.33</v>
      </c>
      <c r="H3990" s="17">
        <f t="shared" si="189"/>
        <v>0.67484351209609206</v>
      </c>
    </row>
    <row r="3991" spans="1:8" x14ac:dyDescent="0.35">
      <c r="A3991" s="5" t="s">
        <v>4143</v>
      </c>
      <c r="B3991" s="5">
        <v>3.35</v>
      </c>
      <c r="D3991" s="5">
        <v>4.33</v>
      </c>
      <c r="E3991" s="5">
        <v>3990</v>
      </c>
      <c r="F3991" s="18">
        <f t="shared" si="187"/>
        <v>0.67501268820842497</v>
      </c>
      <c r="G3991" s="5">
        <f t="shared" si="188"/>
        <v>4.33</v>
      </c>
      <c r="H3991" s="17">
        <f t="shared" si="189"/>
        <v>0.67501268820842497</v>
      </c>
    </row>
    <row r="3992" spans="1:8" x14ac:dyDescent="0.35">
      <c r="A3992" s="5" t="s">
        <v>4144</v>
      </c>
      <c r="B3992" s="5">
        <v>3.07</v>
      </c>
      <c r="D3992" s="5">
        <v>4.33</v>
      </c>
      <c r="E3992" s="5">
        <v>3991</v>
      </c>
      <c r="F3992" s="18">
        <f t="shared" si="187"/>
        <v>0.67518186432075789</v>
      </c>
      <c r="G3992" s="5">
        <f t="shared" si="188"/>
        <v>4.33</v>
      </c>
      <c r="H3992" s="17">
        <f t="shared" si="189"/>
        <v>0.67518186432075789</v>
      </c>
    </row>
    <row r="3993" spans="1:8" x14ac:dyDescent="0.35">
      <c r="A3993" s="5" t="s">
        <v>4145</v>
      </c>
      <c r="B3993" s="5">
        <v>3.62</v>
      </c>
      <c r="D3993" s="5">
        <v>4.33</v>
      </c>
      <c r="E3993" s="5">
        <v>3992</v>
      </c>
      <c r="F3993" s="18">
        <f t="shared" si="187"/>
        <v>0.6753510404330908</v>
      </c>
      <c r="G3993" s="5">
        <f t="shared" si="188"/>
        <v>4.33</v>
      </c>
      <c r="H3993" s="17">
        <f t="shared" si="189"/>
        <v>0.6753510404330908</v>
      </c>
    </row>
    <row r="3994" spans="1:8" x14ac:dyDescent="0.35">
      <c r="A3994" s="5" t="s">
        <v>4146</v>
      </c>
      <c r="B3994" s="5">
        <v>3.48</v>
      </c>
      <c r="D3994" s="5">
        <v>4.33</v>
      </c>
      <c r="E3994" s="5">
        <v>3993</v>
      </c>
      <c r="F3994" s="18">
        <f t="shared" si="187"/>
        <v>0.67552021654542382</v>
      </c>
      <c r="G3994" s="5">
        <f t="shared" si="188"/>
        <v>4.33</v>
      </c>
      <c r="H3994" s="17">
        <f t="shared" si="189"/>
        <v>0.67552021654542382</v>
      </c>
    </row>
    <row r="3995" spans="1:8" x14ac:dyDescent="0.35">
      <c r="A3995" s="5" t="s">
        <v>4147</v>
      </c>
      <c r="B3995" s="5">
        <v>3.2</v>
      </c>
      <c r="D3995" s="5">
        <v>4.33</v>
      </c>
      <c r="E3995" s="5">
        <v>3994</v>
      </c>
      <c r="F3995" s="18">
        <f t="shared" si="187"/>
        <v>0.67568939265775674</v>
      </c>
      <c r="G3995" s="5">
        <f t="shared" si="188"/>
        <v>4.33</v>
      </c>
      <c r="H3995" s="17">
        <f t="shared" si="189"/>
        <v>0.67568939265775674</v>
      </c>
    </row>
    <row r="3996" spans="1:8" x14ac:dyDescent="0.35">
      <c r="A3996" s="5" t="s">
        <v>4148</v>
      </c>
      <c r="B3996" s="5">
        <v>2.67</v>
      </c>
      <c r="D3996" s="5">
        <v>4.33</v>
      </c>
      <c r="E3996" s="5">
        <v>3995</v>
      </c>
      <c r="F3996" s="18">
        <f t="shared" si="187"/>
        <v>0.67585856877008965</v>
      </c>
      <c r="G3996" s="5">
        <f t="shared" si="188"/>
        <v>4.33</v>
      </c>
      <c r="H3996" s="17">
        <f t="shared" si="189"/>
        <v>0.67585856877008965</v>
      </c>
    </row>
    <row r="3997" spans="1:8" x14ac:dyDescent="0.35">
      <c r="A3997" s="5" t="s">
        <v>4149</v>
      </c>
      <c r="B3997" s="5">
        <v>2.97</v>
      </c>
      <c r="D3997" s="5">
        <v>4.33</v>
      </c>
      <c r="E3997" s="5">
        <v>3996</v>
      </c>
      <c r="F3997" s="18">
        <f t="shared" si="187"/>
        <v>0.67602774488242257</v>
      </c>
      <c r="G3997" s="5">
        <f t="shared" si="188"/>
        <v>4.33</v>
      </c>
      <c r="H3997" s="17">
        <f t="shared" si="189"/>
        <v>0.67602774488242257</v>
      </c>
    </row>
    <row r="3998" spans="1:8" x14ac:dyDescent="0.35">
      <c r="A3998" s="5" t="s">
        <v>4150</v>
      </c>
      <c r="B3998" s="5">
        <v>3.67</v>
      </c>
      <c r="D3998" s="5">
        <v>4.33</v>
      </c>
      <c r="E3998" s="5">
        <v>3997</v>
      </c>
      <c r="F3998" s="18">
        <f t="shared" si="187"/>
        <v>0.67619692099475559</v>
      </c>
      <c r="G3998" s="5">
        <f t="shared" si="188"/>
        <v>4.33</v>
      </c>
      <c r="H3998" s="17">
        <f t="shared" si="189"/>
        <v>0.67619692099475559</v>
      </c>
    </row>
    <row r="3999" spans="1:8" x14ac:dyDescent="0.35">
      <c r="A3999" s="5" t="s">
        <v>4151</v>
      </c>
      <c r="B3999" s="5">
        <v>3.87</v>
      </c>
      <c r="D3999" s="5">
        <v>4.326870000000075</v>
      </c>
      <c r="E3999" s="5">
        <v>3998</v>
      </c>
      <c r="F3999" s="18">
        <f t="shared" si="187"/>
        <v>0.6763660971070885</v>
      </c>
      <c r="G3999" s="5">
        <f t="shared" si="188"/>
        <v>4.326870000000075</v>
      </c>
      <c r="H3999" s="17">
        <f t="shared" si="189"/>
        <v>0.6763660971070885</v>
      </c>
    </row>
    <row r="4000" spans="1:8" x14ac:dyDescent="0.35">
      <c r="A4000" s="5" t="s">
        <v>4152</v>
      </c>
      <c r="B4000" s="5">
        <v>3.27</v>
      </c>
      <c r="D4000" s="5">
        <v>4.3257950000000296</v>
      </c>
      <c r="E4000" s="5">
        <v>3999</v>
      </c>
      <c r="F4000" s="18">
        <f t="shared" si="187"/>
        <v>0.67653527321942142</v>
      </c>
      <c r="G4000" s="5">
        <f t="shared" si="188"/>
        <v>4.3257950000000296</v>
      </c>
      <c r="H4000" s="17">
        <f t="shared" si="189"/>
        <v>0.67653527321942142</v>
      </c>
    </row>
    <row r="4001" spans="1:8" x14ac:dyDescent="0.35">
      <c r="A4001" s="5" t="s">
        <v>4153</v>
      </c>
      <c r="B4001" s="5">
        <v>3.27</v>
      </c>
      <c r="D4001" s="5">
        <v>4.3232680542317379</v>
      </c>
      <c r="E4001" s="5">
        <v>4000</v>
      </c>
      <c r="F4001" s="18">
        <f t="shared" si="187"/>
        <v>0.67670444933175433</v>
      </c>
      <c r="G4001" s="5">
        <f t="shared" si="188"/>
        <v>4.3232680542317379</v>
      </c>
      <c r="H4001" s="17">
        <f t="shared" si="189"/>
        <v>0.67670444933175433</v>
      </c>
    </row>
    <row r="4002" spans="1:8" x14ac:dyDescent="0.35">
      <c r="A4002" s="5" t="s">
        <v>4154</v>
      </c>
      <c r="B4002" s="5">
        <v>3.4</v>
      </c>
      <c r="D4002" s="5">
        <v>4.3173945720263376</v>
      </c>
      <c r="E4002" s="5">
        <v>4001</v>
      </c>
      <c r="F4002" s="18">
        <f t="shared" si="187"/>
        <v>0.67687362544408725</v>
      </c>
      <c r="G4002" s="5">
        <f t="shared" si="188"/>
        <v>4.3173945720263376</v>
      </c>
      <c r="H4002" s="17">
        <f t="shared" si="189"/>
        <v>0.67687362544408725</v>
      </c>
    </row>
    <row r="4003" spans="1:8" x14ac:dyDescent="0.35">
      <c r="A4003" s="5" t="s">
        <v>4155</v>
      </c>
      <c r="B4003" s="5">
        <v>3.79</v>
      </c>
      <c r="D4003" s="5">
        <v>4.3161500000000954</v>
      </c>
      <c r="E4003" s="5">
        <v>4002</v>
      </c>
      <c r="F4003" s="18">
        <f t="shared" si="187"/>
        <v>0.67704280155642027</v>
      </c>
      <c r="G4003" s="5">
        <f t="shared" si="188"/>
        <v>4.3161500000000954</v>
      </c>
      <c r="H4003" s="17">
        <f t="shared" si="189"/>
        <v>0.67704280155642027</v>
      </c>
    </row>
    <row r="4004" spans="1:8" x14ac:dyDescent="0.35">
      <c r="A4004" s="5" t="s">
        <v>4156</v>
      </c>
      <c r="B4004" s="5">
        <v>3.91</v>
      </c>
      <c r="D4004" s="5">
        <v>4.3128715419006811</v>
      </c>
      <c r="E4004" s="5">
        <v>4003</v>
      </c>
      <c r="F4004" s="18">
        <f t="shared" si="187"/>
        <v>0.67721197766875318</v>
      </c>
      <c r="G4004" s="5">
        <f t="shared" si="188"/>
        <v>4.3128715419006811</v>
      </c>
      <c r="H4004" s="17">
        <f t="shared" si="189"/>
        <v>0.67721197766875318</v>
      </c>
    </row>
    <row r="4005" spans="1:8" x14ac:dyDescent="0.35">
      <c r="A4005" s="5" t="s">
        <v>4157</v>
      </c>
      <c r="B4005" s="5">
        <v>4.38</v>
      </c>
      <c r="D4005" s="5">
        <v>4.3099999999999996</v>
      </c>
      <c r="E4005" s="5">
        <v>4004</v>
      </c>
      <c r="F4005" s="18">
        <f t="shared" si="187"/>
        <v>0.6773811537810861</v>
      </c>
      <c r="G4005" s="5">
        <f t="shared" si="188"/>
        <v>4.3099999999999996</v>
      </c>
      <c r="H4005" s="17">
        <f t="shared" si="189"/>
        <v>0.6773811537810861</v>
      </c>
    </row>
    <row r="4006" spans="1:8" x14ac:dyDescent="0.35">
      <c r="A4006" s="5" t="s">
        <v>4158</v>
      </c>
      <c r="B4006" s="5">
        <v>3.77</v>
      </c>
      <c r="D4006" s="5">
        <v>4.3099999999999996</v>
      </c>
      <c r="E4006" s="5">
        <v>4005</v>
      </c>
      <c r="F4006" s="18">
        <f t="shared" si="187"/>
        <v>0.67755032989341901</v>
      </c>
      <c r="G4006" s="5">
        <f t="shared" si="188"/>
        <v>4.3099999999999996</v>
      </c>
      <c r="H4006" s="17">
        <f t="shared" si="189"/>
        <v>0.67755032989341901</v>
      </c>
    </row>
    <row r="4007" spans="1:8" x14ac:dyDescent="0.35">
      <c r="A4007" s="5" t="s">
        <v>4159</v>
      </c>
      <c r="B4007" s="5">
        <v>3.37</v>
      </c>
      <c r="D4007" s="5">
        <v>4.3099999999999996</v>
      </c>
      <c r="E4007" s="5">
        <v>4006</v>
      </c>
      <c r="F4007" s="18">
        <f t="shared" si="187"/>
        <v>0.67771950600575204</v>
      </c>
      <c r="G4007" s="5">
        <f t="shared" si="188"/>
        <v>4.3099999999999996</v>
      </c>
      <c r="H4007" s="17">
        <f t="shared" si="189"/>
        <v>0.67771950600575204</v>
      </c>
    </row>
    <row r="4008" spans="1:8" x14ac:dyDescent="0.35">
      <c r="A4008" s="5" t="s">
        <v>4160</v>
      </c>
      <c r="B4008" s="5">
        <v>4.6364104165661999</v>
      </c>
      <c r="D4008" s="5">
        <v>4.3066130301252414</v>
      </c>
      <c r="E4008" s="5">
        <v>4007</v>
      </c>
      <c r="F4008" s="18">
        <f t="shared" si="187"/>
        <v>0.67788868211808495</v>
      </c>
      <c r="G4008" s="5">
        <f t="shared" si="188"/>
        <v>4.3066130301252414</v>
      </c>
      <c r="H4008" s="17">
        <f t="shared" si="189"/>
        <v>0.67788868211808495</v>
      </c>
    </row>
    <row r="4009" spans="1:8" x14ac:dyDescent="0.35">
      <c r="A4009" s="5" t="s">
        <v>4161</v>
      </c>
      <c r="B4009" s="5">
        <v>5.2809845785829292</v>
      </c>
      <c r="D4009" s="5">
        <v>4.3</v>
      </c>
      <c r="E4009" s="5">
        <v>4008</v>
      </c>
      <c r="F4009" s="18">
        <f t="shared" si="187"/>
        <v>0.67805785823041786</v>
      </c>
      <c r="G4009" s="5">
        <f t="shared" si="188"/>
        <v>4.3</v>
      </c>
      <c r="H4009" s="17">
        <f t="shared" si="189"/>
        <v>0.67805785823041786</v>
      </c>
    </row>
    <row r="4010" spans="1:8" x14ac:dyDescent="0.35">
      <c r="A4010" s="5" t="s">
        <v>4162</v>
      </c>
      <c r="B4010" s="5">
        <v>4.37</v>
      </c>
      <c r="D4010" s="5">
        <v>4.3</v>
      </c>
      <c r="E4010" s="5">
        <v>4009</v>
      </c>
      <c r="F4010" s="18">
        <f t="shared" si="187"/>
        <v>0.67822703434275078</v>
      </c>
      <c r="G4010" s="5">
        <f t="shared" si="188"/>
        <v>4.3</v>
      </c>
      <c r="H4010" s="17">
        <f t="shared" si="189"/>
        <v>0.67822703434275078</v>
      </c>
    </row>
    <row r="4011" spans="1:8" x14ac:dyDescent="0.35">
      <c r="A4011" s="5" t="s">
        <v>4163</v>
      </c>
      <c r="B4011" s="5">
        <v>4.07</v>
      </c>
      <c r="D4011" s="5">
        <v>4.3</v>
      </c>
      <c r="E4011" s="5">
        <v>4010</v>
      </c>
      <c r="F4011" s="18">
        <f t="shared" si="187"/>
        <v>0.67839621045508369</v>
      </c>
      <c r="G4011" s="5">
        <f t="shared" si="188"/>
        <v>4.3</v>
      </c>
      <c r="H4011" s="17">
        <f t="shared" si="189"/>
        <v>0.67839621045508369</v>
      </c>
    </row>
    <row r="4012" spans="1:8" x14ac:dyDescent="0.35">
      <c r="A4012" s="5" t="s">
        <v>4164</v>
      </c>
      <c r="B4012" s="5">
        <v>3.37</v>
      </c>
      <c r="D4012" s="5">
        <v>4.3</v>
      </c>
      <c r="E4012" s="5">
        <v>4011</v>
      </c>
      <c r="F4012" s="18">
        <f t="shared" si="187"/>
        <v>0.67856538656741672</v>
      </c>
      <c r="G4012" s="5">
        <f t="shared" si="188"/>
        <v>4.3</v>
      </c>
      <c r="H4012" s="17">
        <f t="shared" si="189"/>
        <v>0.67856538656741672</v>
      </c>
    </row>
    <row r="4013" spans="1:8" x14ac:dyDescent="0.35">
      <c r="A4013" s="5" t="s">
        <v>4165</v>
      </c>
      <c r="B4013" s="5">
        <v>3.77</v>
      </c>
      <c r="D4013" s="5">
        <v>4.2996750000000707</v>
      </c>
      <c r="E4013" s="5">
        <v>4012</v>
      </c>
      <c r="F4013" s="18">
        <f t="shared" si="187"/>
        <v>0.67873456267974963</v>
      </c>
      <c r="G4013" s="5">
        <f t="shared" si="188"/>
        <v>4.2996750000000707</v>
      </c>
      <c r="H4013" s="17">
        <f t="shared" si="189"/>
        <v>0.67873456267974963</v>
      </c>
    </row>
    <row r="4014" spans="1:8" x14ac:dyDescent="0.35">
      <c r="A4014" s="5" t="s">
        <v>4166</v>
      </c>
      <c r="B4014" s="5">
        <v>3.77</v>
      </c>
      <c r="D4014" s="5">
        <v>4.2963700000000751</v>
      </c>
      <c r="E4014" s="5">
        <v>4013</v>
      </c>
      <c r="F4014" s="18">
        <f t="shared" si="187"/>
        <v>0.67890373879208255</v>
      </c>
      <c r="G4014" s="5">
        <f t="shared" si="188"/>
        <v>4.2963700000000751</v>
      </c>
      <c r="H4014" s="17">
        <f t="shared" si="189"/>
        <v>0.67890373879208255</v>
      </c>
    </row>
    <row r="4015" spans="1:8" x14ac:dyDescent="0.35">
      <c r="A4015" s="5" t="s">
        <v>4167</v>
      </c>
      <c r="B4015" s="5">
        <v>4.3066130301252414</v>
      </c>
      <c r="D4015" s="5">
        <v>4.295429999999878</v>
      </c>
      <c r="E4015" s="5">
        <v>4014</v>
      </c>
      <c r="F4015" s="18">
        <f t="shared" si="187"/>
        <v>0.67907291490441546</v>
      </c>
      <c r="G4015" s="5">
        <f t="shared" si="188"/>
        <v>4.295429999999878</v>
      </c>
      <c r="H4015" s="17">
        <f t="shared" si="189"/>
        <v>0.67907291490441546</v>
      </c>
    </row>
    <row r="4016" spans="1:8" x14ac:dyDescent="0.35">
      <c r="A4016" s="5" t="s">
        <v>4168</v>
      </c>
      <c r="B4016" s="5">
        <v>3.97</v>
      </c>
      <c r="D4016" s="5">
        <v>4.29</v>
      </c>
      <c r="E4016" s="5">
        <v>4015</v>
      </c>
      <c r="F4016" s="18">
        <f t="shared" si="187"/>
        <v>0.67924209101674848</v>
      </c>
      <c r="G4016" s="5">
        <f t="shared" si="188"/>
        <v>4.29</v>
      </c>
      <c r="H4016" s="17">
        <f t="shared" si="189"/>
        <v>0.67924209101674848</v>
      </c>
    </row>
    <row r="4017" spans="1:8" x14ac:dyDescent="0.35">
      <c r="A4017" s="5" t="s">
        <v>4169</v>
      </c>
      <c r="B4017" s="5">
        <v>6.1243906457295036</v>
      </c>
      <c r="D4017" s="5">
        <v>4.2830865419007376</v>
      </c>
      <c r="E4017" s="5">
        <v>4016</v>
      </c>
      <c r="F4017" s="18">
        <f t="shared" si="187"/>
        <v>0.6794112671290814</v>
      </c>
      <c r="G4017" s="5">
        <f t="shared" si="188"/>
        <v>4.2830865419007376</v>
      </c>
      <c r="H4017" s="17">
        <f t="shared" si="189"/>
        <v>0.6794112671290814</v>
      </c>
    </row>
    <row r="4018" spans="1:8" x14ac:dyDescent="0.35">
      <c r="A4018" s="5" t="s">
        <v>4170</v>
      </c>
      <c r="B4018" s="5">
        <v>9.8240357863883787</v>
      </c>
      <c r="D4018" s="5">
        <v>4.282840000000057</v>
      </c>
      <c r="E4018" s="5">
        <v>4017</v>
      </c>
      <c r="F4018" s="18">
        <f t="shared" si="187"/>
        <v>0.67958044324141431</v>
      </c>
      <c r="G4018" s="5">
        <f t="shared" si="188"/>
        <v>4.282840000000057</v>
      </c>
      <c r="H4018" s="17">
        <f t="shared" si="189"/>
        <v>0.67958044324141431</v>
      </c>
    </row>
    <row r="4019" spans="1:8" x14ac:dyDescent="0.35">
      <c r="A4019" s="5" t="s">
        <v>4171</v>
      </c>
      <c r="B4019" s="5">
        <v>5.0345285182709381</v>
      </c>
      <c r="D4019" s="5">
        <v>4.28</v>
      </c>
      <c r="E4019" s="5">
        <v>4018</v>
      </c>
      <c r="F4019" s="18">
        <f t="shared" si="187"/>
        <v>0.67974961935374723</v>
      </c>
      <c r="G4019" s="5">
        <f t="shared" si="188"/>
        <v>4.28</v>
      </c>
      <c r="H4019" s="17">
        <f t="shared" si="189"/>
        <v>0.67974961935374723</v>
      </c>
    </row>
    <row r="4020" spans="1:8" x14ac:dyDescent="0.35">
      <c r="A4020" s="5" t="s">
        <v>4173</v>
      </c>
      <c r="B4020" s="5">
        <v>3.8</v>
      </c>
      <c r="D4020" s="5">
        <v>4.2699999999999996</v>
      </c>
      <c r="E4020" s="5">
        <v>4019</v>
      </c>
      <c r="F4020" s="18">
        <f t="shared" si="187"/>
        <v>0.67991879546608014</v>
      </c>
      <c r="G4020" s="5">
        <f t="shared" si="188"/>
        <v>4.2699999999999996</v>
      </c>
      <c r="H4020" s="17">
        <f t="shared" si="189"/>
        <v>0.67991879546608014</v>
      </c>
    </row>
    <row r="4021" spans="1:8" x14ac:dyDescent="0.35">
      <c r="A4021" s="5" t="s">
        <v>4174</v>
      </c>
      <c r="B4021" s="5">
        <v>3.77</v>
      </c>
      <c r="D4021" s="5">
        <v>4.2699999999999996</v>
      </c>
      <c r="E4021" s="5">
        <v>4020</v>
      </c>
      <c r="F4021" s="18">
        <f t="shared" si="187"/>
        <v>0.68008797157841316</v>
      </c>
      <c r="G4021" s="5">
        <f t="shared" si="188"/>
        <v>4.2699999999999996</v>
      </c>
      <c r="H4021" s="17">
        <f t="shared" si="189"/>
        <v>0.68008797157841316</v>
      </c>
    </row>
    <row r="4022" spans="1:8" x14ac:dyDescent="0.35">
      <c r="A4022" s="5" t="s">
        <v>4175</v>
      </c>
      <c r="B4022" s="5">
        <v>3.57</v>
      </c>
      <c r="D4022" s="5">
        <v>4.2697333935285506</v>
      </c>
      <c r="E4022" s="5">
        <v>4021</v>
      </c>
      <c r="F4022" s="18">
        <f t="shared" si="187"/>
        <v>0.68025714769074608</v>
      </c>
      <c r="G4022" s="5">
        <f t="shared" si="188"/>
        <v>4.2697333935285506</v>
      </c>
      <c r="H4022" s="17">
        <f t="shared" si="189"/>
        <v>0.68025714769074608</v>
      </c>
    </row>
    <row r="4023" spans="1:8" x14ac:dyDescent="0.35">
      <c r="A4023" s="5" t="s">
        <v>4176</v>
      </c>
      <c r="B4023" s="5">
        <v>4.12</v>
      </c>
      <c r="D4023" s="5">
        <v>4.2685949999999817</v>
      </c>
      <c r="E4023" s="5">
        <v>4022</v>
      </c>
      <c r="F4023" s="18">
        <f t="shared" si="187"/>
        <v>0.68042632380307899</v>
      </c>
      <c r="G4023" s="5">
        <f t="shared" si="188"/>
        <v>4.2685949999999817</v>
      </c>
      <c r="H4023" s="17">
        <f t="shared" si="189"/>
        <v>0.68042632380307899</v>
      </c>
    </row>
    <row r="4024" spans="1:8" x14ac:dyDescent="0.35">
      <c r="A4024" s="5" t="s">
        <v>4177</v>
      </c>
      <c r="B4024" s="5">
        <v>3.97</v>
      </c>
      <c r="D4024" s="5">
        <v>4.2685949999997463</v>
      </c>
      <c r="E4024" s="5">
        <v>4023</v>
      </c>
      <c r="F4024" s="18">
        <f t="shared" si="187"/>
        <v>0.68059549991541191</v>
      </c>
      <c r="G4024" s="5">
        <f t="shared" si="188"/>
        <v>4.2685949999997463</v>
      </c>
      <c r="H4024" s="17">
        <f t="shared" si="189"/>
        <v>0.68059549991541191</v>
      </c>
    </row>
    <row r="4025" spans="1:8" x14ac:dyDescent="0.35">
      <c r="A4025" s="5" t="s">
        <v>4178</v>
      </c>
      <c r="B4025" s="5">
        <v>13.0053998193466</v>
      </c>
      <c r="D4025" s="5">
        <v>4.2649600000000003</v>
      </c>
      <c r="E4025" s="5">
        <v>4024</v>
      </c>
      <c r="F4025" s="18">
        <f t="shared" si="187"/>
        <v>0.68076467602774493</v>
      </c>
      <c r="G4025" s="5">
        <f t="shared" si="188"/>
        <v>4.2649600000000003</v>
      </c>
      <c r="H4025" s="17">
        <f t="shared" si="189"/>
        <v>0.68076467602774493</v>
      </c>
    </row>
    <row r="4026" spans="1:8" x14ac:dyDescent="0.35">
      <c r="A4026" s="5" t="s">
        <v>4179</v>
      </c>
      <c r="B4026" s="5">
        <v>23.85913998859229</v>
      </c>
      <c r="D4026" s="5">
        <v>4.2649600000000003</v>
      </c>
      <c r="E4026" s="5">
        <v>4025</v>
      </c>
      <c r="F4026" s="18">
        <f t="shared" si="187"/>
        <v>0.68093385214007784</v>
      </c>
      <c r="G4026" s="5">
        <f t="shared" si="188"/>
        <v>4.2649600000000003</v>
      </c>
      <c r="H4026" s="17">
        <f t="shared" si="189"/>
        <v>0.68093385214007784</v>
      </c>
    </row>
    <row r="4027" spans="1:8" x14ac:dyDescent="0.35">
      <c r="A4027" s="5" t="s">
        <v>4180</v>
      </c>
      <c r="B4027" s="5">
        <v>15.7932931581924</v>
      </c>
      <c r="D4027" s="5">
        <v>4.26</v>
      </c>
      <c r="E4027" s="5">
        <v>4026</v>
      </c>
      <c r="F4027" s="18">
        <f t="shared" si="187"/>
        <v>0.68110302825241076</v>
      </c>
      <c r="G4027" s="5">
        <f t="shared" si="188"/>
        <v>4.26</v>
      </c>
      <c r="H4027" s="17">
        <f t="shared" si="189"/>
        <v>0.68110302825241076</v>
      </c>
    </row>
    <row r="4028" spans="1:8" x14ac:dyDescent="0.35">
      <c r="A4028" s="5" t="s">
        <v>4181</v>
      </c>
      <c r="B4028" s="5">
        <v>10.69661303012524</v>
      </c>
      <c r="D4028" s="5">
        <v>4.26</v>
      </c>
      <c r="E4028" s="5">
        <v>4027</v>
      </c>
      <c r="F4028" s="18">
        <f t="shared" si="187"/>
        <v>0.68127220436474367</v>
      </c>
      <c r="G4028" s="5">
        <f t="shared" si="188"/>
        <v>4.26</v>
      </c>
      <c r="H4028" s="17">
        <f t="shared" si="189"/>
        <v>0.68127220436474367</v>
      </c>
    </row>
    <row r="4029" spans="1:8" x14ac:dyDescent="0.35">
      <c r="A4029" s="5" t="s">
        <v>4182</v>
      </c>
      <c r="B4029" s="5">
        <v>10.56</v>
      </c>
      <c r="D4029" s="5">
        <v>4.2585199999998169</v>
      </c>
      <c r="E4029" s="5">
        <v>4028</v>
      </c>
      <c r="F4029" s="18">
        <f t="shared" si="187"/>
        <v>0.68144138047707659</v>
      </c>
      <c r="G4029" s="5">
        <f t="shared" si="188"/>
        <v>4.2585199999998169</v>
      </c>
      <c r="H4029" s="17">
        <f t="shared" si="189"/>
        <v>0.68144138047707659</v>
      </c>
    </row>
    <row r="4030" spans="1:8" x14ac:dyDescent="0.35">
      <c r="A4030" s="5" t="s">
        <v>4183</v>
      </c>
      <c r="B4030" s="5">
        <v>10.56</v>
      </c>
      <c r="D4030" s="5">
        <v>4.257160000000062</v>
      </c>
      <c r="E4030" s="5">
        <v>4029</v>
      </c>
      <c r="F4030" s="18">
        <f t="shared" si="187"/>
        <v>0.68161055658940961</v>
      </c>
      <c r="G4030" s="5">
        <f t="shared" si="188"/>
        <v>4.257160000000062</v>
      </c>
      <c r="H4030" s="17">
        <f t="shared" si="189"/>
        <v>0.68161055658940961</v>
      </c>
    </row>
    <row r="4031" spans="1:8" x14ac:dyDescent="0.35">
      <c r="A4031" s="5" t="s">
        <v>4184</v>
      </c>
      <c r="B4031" s="5">
        <v>14.126641917007561</v>
      </c>
      <c r="D4031" s="5">
        <v>4.2526949999998873</v>
      </c>
      <c r="E4031" s="5">
        <v>4030</v>
      </c>
      <c r="F4031" s="18">
        <f t="shared" si="187"/>
        <v>0.68177973270174252</v>
      </c>
      <c r="G4031" s="5">
        <f t="shared" si="188"/>
        <v>4.2526949999998873</v>
      </c>
      <c r="H4031" s="17">
        <f t="shared" si="189"/>
        <v>0.68177973270174252</v>
      </c>
    </row>
    <row r="4032" spans="1:8" x14ac:dyDescent="0.35">
      <c r="A4032" s="5" t="s">
        <v>4185</v>
      </c>
      <c r="B4032" s="5">
        <v>11.42551654190085</v>
      </c>
      <c r="D4032" s="5">
        <v>4.2494165419004739</v>
      </c>
      <c r="E4032" s="5">
        <v>4031</v>
      </c>
      <c r="F4032" s="18">
        <f t="shared" si="187"/>
        <v>0.68194890881407544</v>
      </c>
      <c r="G4032" s="5">
        <f t="shared" si="188"/>
        <v>4.2494165419004739</v>
      </c>
      <c r="H4032" s="17">
        <f t="shared" si="189"/>
        <v>0.68194890881407544</v>
      </c>
    </row>
    <row r="4033" spans="1:8" x14ac:dyDescent="0.35">
      <c r="A4033" s="5" t="s">
        <v>4186</v>
      </c>
      <c r="B4033" s="5">
        <v>12.409872544024759</v>
      </c>
      <c r="D4033" s="5">
        <v>4.2423349999998967</v>
      </c>
      <c r="E4033" s="5">
        <v>4032</v>
      </c>
      <c r="F4033" s="18">
        <f t="shared" si="187"/>
        <v>0.68211808492640835</v>
      </c>
      <c r="G4033" s="5">
        <f t="shared" si="188"/>
        <v>4.2423349999998967</v>
      </c>
      <c r="H4033" s="17">
        <f t="shared" si="189"/>
        <v>0.68211808492640835</v>
      </c>
    </row>
    <row r="4034" spans="1:8" x14ac:dyDescent="0.35">
      <c r="A4034" s="5" t="s">
        <v>4187</v>
      </c>
      <c r="B4034" s="5">
        <v>13.87799313998657</v>
      </c>
      <c r="D4034" s="5">
        <v>4.2413999999999774</v>
      </c>
      <c r="E4034" s="5">
        <v>4033</v>
      </c>
      <c r="F4034" s="18">
        <f t="shared" si="187"/>
        <v>0.68228726103874138</v>
      </c>
      <c r="G4034" s="5">
        <f t="shared" si="188"/>
        <v>4.2413999999999774</v>
      </c>
      <c r="H4034" s="17">
        <f t="shared" si="189"/>
        <v>0.68228726103874138</v>
      </c>
    </row>
    <row r="4035" spans="1:8" x14ac:dyDescent="0.35">
      <c r="A4035" s="5" t="s">
        <v>4188</v>
      </c>
      <c r="B4035" s="5">
        <v>12.525742602151331</v>
      </c>
      <c r="D4035" s="5">
        <v>4.24</v>
      </c>
      <c r="E4035" s="5">
        <v>4034</v>
      </c>
      <c r="F4035" s="18">
        <f t="shared" ref="F4035:F4098" si="190">E4035/($E$5911+1)</f>
        <v>0.68245643715107429</v>
      </c>
      <c r="G4035" s="5">
        <f t="shared" ref="G4035:G4098" si="191">D4035</f>
        <v>4.24</v>
      </c>
      <c r="H4035" s="17">
        <f t="shared" ref="H4035:H4098" si="192">F4035</f>
        <v>0.68245643715107429</v>
      </c>
    </row>
    <row r="4036" spans="1:8" x14ac:dyDescent="0.35">
      <c r="A4036" s="5" t="s">
        <v>4189</v>
      </c>
      <c r="B4036" s="5">
        <v>12.398913030125239</v>
      </c>
      <c r="D4036" s="5">
        <v>4.2362199999998644</v>
      </c>
      <c r="E4036" s="5">
        <v>4035</v>
      </c>
      <c r="F4036" s="18">
        <f t="shared" si="190"/>
        <v>0.6826256132634072</v>
      </c>
      <c r="G4036" s="5">
        <f t="shared" si="191"/>
        <v>4.2362199999998644</v>
      </c>
      <c r="H4036" s="17">
        <f t="shared" si="192"/>
        <v>0.6826256132634072</v>
      </c>
    </row>
    <row r="4037" spans="1:8" x14ac:dyDescent="0.35">
      <c r="A4037" s="5" t="s">
        <v>4190</v>
      </c>
      <c r="B4037" s="5">
        <v>10.614637973818031</v>
      </c>
      <c r="D4037" s="5">
        <v>4.2325815419008128</v>
      </c>
      <c r="E4037" s="5">
        <v>4036</v>
      </c>
      <c r="F4037" s="18">
        <f t="shared" si="190"/>
        <v>0.68279478937574012</v>
      </c>
      <c r="G4037" s="5">
        <f t="shared" si="191"/>
        <v>4.2325815419008128</v>
      </c>
      <c r="H4037" s="17">
        <f t="shared" si="192"/>
        <v>0.68279478937574012</v>
      </c>
    </row>
    <row r="4038" spans="1:8" x14ac:dyDescent="0.35">
      <c r="A4038" s="5" t="s">
        <v>4191</v>
      </c>
      <c r="B4038" s="5">
        <v>9.0951295720260923</v>
      </c>
      <c r="D4038" s="5">
        <v>4.2216149999999164</v>
      </c>
      <c r="E4038" s="5">
        <v>4037</v>
      </c>
      <c r="F4038" s="18">
        <f t="shared" si="190"/>
        <v>0.68296396548807303</v>
      </c>
      <c r="G4038" s="5">
        <f t="shared" si="191"/>
        <v>4.2216149999999164</v>
      </c>
      <c r="H4038" s="17">
        <f t="shared" si="192"/>
        <v>0.68296396548807303</v>
      </c>
    </row>
    <row r="4039" spans="1:8" x14ac:dyDescent="0.35">
      <c r="A4039" s="5" t="s">
        <v>4192</v>
      </c>
      <c r="B4039" s="5">
        <v>9.1434295720260916</v>
      </c>
      <c r="D4039" s="5">
        <v>4.22</v>
      </c>
      <c r="E4039" s="5">
        <v>4038</v>
      </c>
      <c r="F4039" s="18">
        <f t="shared" si="190"/>
        <v>0.68313314160040606</v>
      </c>
      <c r="G4039" s="5">
        <f t="shared" si="191"/>
        <v>4.22</v>
      </c>
      <c r="H4039" s="17">
        <f t="shared" si="192"/>
        <v>0.68313314160040606</v>
      </c>
    </row>
    <row r="4040" spans="1:8" x14ac:dyDescent="0.35">
      <c r="A4040" s="5" t="s">
        <v>4193</v>
      </c>
      <c r="B4040" s="5">
        <v>5.0299999999999994</v>
      </c>
      <c r="D4040" s="5">
        <v>4.2118615419008316</v>
      </c>
      <c r="E4040" s="5">
        <v>4039</v>
      </c>
      <c r="F4040" s="18">
        <f t="shared" si="190"/>
        <v>0.68330231771273897</v>
      </c>
      <c r="G4040" s="5">
        <f t="shared" si="191"/>
        <v>4.2118615419008316</v>
      </c>
      <c r="H4040" s="17">
        <f t="shared" si="192"/>
        <v>0.68330231771273897</v>
      </c>
    </row>
    <row r="4041" spans="1:8" x14ac:dyDescent="0.35">
      <c r="A4041" s="5" t="s">
        <v>4194</v>
      </c>
      <c r="B4041" s="5">
        <v>4.7699999999999996</v>
      </c>
      <c r="D4041" s="5">
        <v>4.2079765419005124</v>
      </c>
      <c r="E4041" s="5">
        <v>4040</v>
      </c>
      <c r="F4041" s="18">
        <f t="shared" si="190"/>
        <v>0.68347149382507189</v>
      </c>
      <c r="G4041" s="5">
        <f t="shared" si="191"/>
        <v>4.2079765419005124</v>
      </c>
      <c r="H4041" s="17">
        <f t="shared" si="192"/>
        <v>0.68347149382507189</v>
      </c>
    </row>
    <row r="4042" spans="1:8" x14ac:dyDescent="0.35">
      <c r="A4042" s="5" t="s">
        <v>4195</v>
      </c>
      <c r="B4042" s="5">
        <v>4.2699999999999996</v>
      </c>
      <c r="D4042" s="5">
        <v>4.2034849999999908</v>
      </c>
      <c r="E4042" s="5">
        <v>4041</v>
      </c>
      <c r="F4042" s="18">
        <f t="shared" si="190"/>
        <v>0.6836406699374048</v>
      </c>
      <c r="G4042" s="5">
        <f t="shared" si="191"/>
        <v>4.2034849999999908</v>
      </c>
      <c r="H4042" s="17">
        <f t="shared" si="192"/>
        <v>0.6836406699374048</v>
      </c>
    </row>
    <row r="4043" spans="1:8" x14ac:dyDescent="0.35">
      <c r="A4043" s="5" t="s">
        <v>4196</v>
      </c>
      <c r="B4043" s="5">
        <v>4.03</v>
      </c>
      <c r="D4043" s="5">
        <v>4.2</v>
      </c>
      <c r="E4043" s="5">
        <v>4042</v>
      </c>
      <c r="F4043" s="18">
        <f t="shared" si="190"/>
        <v>0.68380984604973782</v>
      </c>
      <c r="G4043" s="5">
        <f t="shared" si="191"/>
        <v>4.2</v>
      </c>
      <c r="H4043" s="17">
        <f t="shared" si="192"/>
        <v>0.68380984604973782</v>
      </c>
    </row>
    <row r="4044" spans="1:8" x14ac:dyDescent="0.35">
      <c r="A4044" s="5" t="s">
        <v>4197</v>
      </c>
      <c r="B4044" s="5">
        <v>3.77</v>
      </c>
      <c r="D4044" s="5">
        <v>4.2</v>
      </c>
      <c r="E4044" s="5">
        <v>4043</v>
      </c>
      <c r="F4044" s="18">
        <f t="shared" si="190"/>
        <v>0.68397902216207074</v>
      </c>
      <c r="G4044" s="5">
        <f t="shared" si="191"/>
        <v>4.2</v>
      </c>
      <c r="H4044" s="17">
        <f t="shared" si="192"/>
        <v>0.68397902216207074</v>
      </c>
    </row>
    <row r="4045" spans="1:8" x14ac:dyDescent="0.35">
      <c r="A4045" s="5" t="s">
        <v>4198</v>
      </c>
      <c r="B4045" s="5">
        <v>3.37</v>
      </c>
      <c r="D4045" s="5">
        <v>4.2</v>
      </c>
      <c r="E4045" s="5">
        <v>4044</v>
      </c>
      <c r="F4045" s="18">
        <f t="shared" si="190"/>
        <v>0.68414819827440365</v>
      </c>
      <c r="G4045" s="5">
        <f t="shared" si="191"/>
        <v>4.2</v>
      </c>
      <c r="H4045" s="17">
        <f t="shared" si="192"/>
        <v>0.68414819827440365</v>
      </c>
    </row>
    <row r="4046" spans="1:8" x14ac:dyDescent="0.35">
      <c r="A4046" s="5" t="s">
        <v>4199</v>
      </c>
      <c r="B4046" s="5">
        <v>3.57</v>
      </c>
      <c r="D4046" s="5">
        <v>4.2</v>
      </c>
      <c r="E4046" s="5">
        <v>4045</v>
      </c>
      <c r="F4046" s="18">
        <f t="shared" si="190"/>
        <v>0.68431737438673657</v>
      </c>
      <c r="G4046" s="5">
        <f t="shared" si="191"/>
        <v>4.2</v>
      </c>
      <c r="H4046" s="17">
        <f t="shared" si="192"/>
        <v>0.68431737438673657</v>
      </c>
    </row>
    <row r="4047" spans="1:8" x14ac:dyDescent="0.35">
      <c r="A4047" s="5" t="s">
        <v>4200</v>
      </c>
      <c r="B4047" s="5">
        <v>20.80322957202609</v>
      </c>
      <c r="D4047" s="5">
        <v>4.2</v>
      </c>
      <c r="E4047" s="5">
        <v>4046</v>
      </c>
      <c r="F4047" s="18">
        <f t="shared" si="190"/>
        <v>0.68448655049906948</v>
      </c>
      <c r="G4047" s="5">
        <f t="shared" si="191"/>
        <v>4.2</v>
      </c>
      <c r="H4047" s="17">
        <f t="shared" si="192"/>
        <v>0.68448655049906948</v>
      </c>
    </row>
    <row r="4048" spans="1:8" x14ac:dyDescent="0.35">
      <c r="A4048" s="5" t="s">
        <v>4201</v>
      </c>
      <c r="B4048" s="5">
        <v>14.40552039840899</v>
      </c>
      <c r="D4048" s="5">
        <v>4.1947800000001374</v>
      </c>
      <c r="E4048" s="5">
        <v>4047</v>
      </c>
      <c r="F4048" s="18">
        <f t="shared" si="190"/>
        <v>0.6846557266114025</v>
      </c>
      <c r="G4048" s="5">
        <f t="shared" si="191"/>
        <v>4.1947800000001374</v>
      </c>
      <c r="H4048" s="17">
        <f t="shared" si="192"/>
        <v>0.6846557266114025</v>
      </c>
    </row>
    <row r="4049" spans="1:8" x14ac:dyDescent="0.35">
      <c r="A4049" s="5" t="s">
        <v>4202</v>
      </c>
      <c r="B4049" s="5">
        <v>12.857284000051431</v>
      </c>
      <c r="D4049" s="5">
        <v>4.1924365419006433</v>
      </c>
      <c r="E4049" s="5">
        <v>4048</v>
      </c>
      <c r="F4049" s="18">
        <f t="shared" si="190"/>
        <v>0.68482490272373542</v>
      </c>
      <c r="G4049" s="5">
        <f t="shared" si="191"/>
        <v>4.1924365419006433</v>
      </c>
      <c r="H4049" s="17">
        <f t="shared" si="192"/>
        <v>0.68482490272373542</v>
      </c>
    </row>
    <row r="4050" spans="1:8" x14ac:dyDescent="0.35">
      <c r="A4050" s="5" t="s">
        <v>4203</v>
      </c>
      <c r="B4050" s="5">
        <v>18.466678669359421</v>
      </c>
      <c r="D4050" s="5">
        <v>4.1892400000001508</v>
      </c>
      <c r="E4050" s="5">
        <v>4049</v>
      </c>
      <c r="F4050" s="18">
        <f t="shared" si="190"/>
        <v>0.68499407883606833</v>
      </c>
      <c r="G4050" s="5">
        <f t="shared" si="191"/>
        <v>4.1892400000001508</v>
      </c>
      <c r="H4050" s="17">
        <f t="shared" si="192"/>
        <v>0.68499407883606833</v>
      </c>
    </row>
    <row r="4051" spans="1:8" x14ac:dyDescent="0.35">
      <c r="A4051" s="5" t="s">
        <v>4204</v>
      </c>
      <c r="B4051" s="5">
        <v>14.9197098380347</v>
      </c>
      <c r="D4051" s="5">
        <v>4.1872565419010019</v>
      </c>
      <c r="E4051" s="5">
        <v>4050</v>
      </c>
      <c r="F4051" s="18">
        <f t="shared" si="190"/>
        <v>0.68516325494840125</v>
      </c>
      <c r="G4051" s="5">
        <f t="shared" si="191"/>
        <v>4.1872565419010019</v>
      </c>
      <c r="H4051" s="17">
        <f t="shared" si="192"/>
        <v>0.68516325494840125</v>
      </c>
    </row>
    <row r="4052" spans="1:8" x14ac:dyDescent="0.35">
      <c r="A4052" s="5" t="s">
        <v>4205</v>
      </c>
      <c r="B4052" s="5">
        <v>9.0595172711271701</v>
      </c>
      <c r="D4052" s="5">
        <v>4.1807815419010961</v>
      </c>
      <c r="E4052" s="5">
        <v>4051</v>
      </c>
      <c r="F4052" s="18">
        <f t="shared" si="190"/>
        <v>0.68533243106073427</v>
      </c>
      <c r="G4052" s="5">
        <f t="shared" si="191"/>
        <v>4.1807815419010961</v>
      </c>
      <c r="H4052" s="17">
        <f t="shared" si="192"/>
        <v>0.68533243106073427</v>
      </c>
    </row>
    <row r="4053" spans="1:8" x14ac:dyDescent="0.35">
      <c r="A4053" s="5" t="s">
        <v>4206</v>
      </c>
      <c r="B4053" s="5">
        <v>11.80717994316568</v>
      </c>
      <c r="D4053" s="5">
        <v>4.17</v>
      </c>
      <c r="E4053" s="5">
        <v>4052</v>
      </c>
      <c r="F4053" s="18">
        <f t="shared" si="190"/>
        <v>0.68550160717306718</v>
      </c>
      <c r="G4053" s="5">
        <f t="shared" si="191"/>
        <v>4.17</v>
      </c>
      <c r="H4053" s="17">
        <f t="shared" si="192"/>
        <v>0.68550160717306718</v>
      </c>
    </row>
    <row r="4054" spans="1:8" x14ac:dyDescent="0.35">
      <c r="A4054" s="5" t="s">
        <v>4207</v>
      </c>
      <c r="B4054" s="5">
        <v>6.7430554767379887</v>
      </c>
      <c r="D4054" s="5">
        <v>4.17</v>
      </c>
      <c r="E4054" s="5">
        <v>4053</v>
      </c>
      <c r="F4054" s="18">
        <f t="shared" si="190"/>
        <v>0.6856707832854001</v>
      </c>
      <c r="G4054" s="5">
        <f t="shared" si="191"/>
        <v>4.17</v>
      </c>
      <c r="H4054" s="17">
        <f t="shared" si="192"/>
        <v>0.6856707832854001</v>
      </c>
    </row>
    <row r="4055" spans="1:8" x14ac:dyDescent="0.35">
      <c r="A4055" s="5" t="s">
        <v>4208</v>
      </c>
      <c r="B4055" s="5">
        <v>6.0995011204837803</v>
      </c>
      <c r="D4055" s="5">
        <v>4.1620450000000284</v>
      </c>
      <c r="E4055" s="5">
        <v>4054</v>
      </c>
      <c r="F4055" s="18">
        <f t="shared" si="190"/>
        <v>0.68583995939773301</v>
      </c>
      <c r="G4055" s="5">
        <f t="shared" si="191"/>
        <v>4.1620450000000284</v>
      </c>
      <c r="H4055" s="17">
        <f t="shared" si="192"/>
        <v>0.68583995939773301</v>
      </c>
    </row>
    <row r="4056" spans="1:8" x14ac:dyDescent="0.35">
      <c r="A4056" s="5" t="s">
        <v>4209</v>
      </c>
      <c r="B4056" s="5">
        <v>5.9458907039175806</v>
      </c>
      <c r="D4056" s="5">
        <v>4.16</v>
      </c>
      <c r="E4056" s="5">
        <v>4055</v>
      </c>
      <c r="F4056" s="18">
        <f t="shared" si="190"/>
        <v>0.68600913551006593</v>
      </c>
      <c r="G4056" s="5">
        <f t="shared" si="191"/>
        <v>4.16</v>
      </c>
      <c r="H4056" s="17">
        <f t="shared" si="192"/>
        <v>0.68600913551006593</v>
      </c>
    </row>
    <row r="4057" spans="1:8" x14ac:dyDescent="0.35">
      <c r="A4057" s="5" t="s">
        <v>4210</v>
      </c>
      <c r="B4057" s="5">
        <v>5.8104648659343114</v>
      </c>
      <c r="D4057" s="5">
        <v>4.16</v>
      </c>
      <c r="E4057" s="5">
        <v>4056</v>
      </c>
      <c r="F4057" s="18">
        <f t="shared" si="190"/>
        <v>0.68617831162239895</v>
      </c>
      <c r="G4057" s="5">
        <f t="shared" si="191"/>
        <v>4.16</v>
      </c>
      <c r="H4057" s="17">
        <f t="shared" si="192"/>
        <v>0.68617831162239895</v>
      </c>
    </row>
    <row r="4058" spans="1:8" x14ac:dyDescent="0.35">
      <c r="A4058" s="5" t="s">
        <v>4211</v>
      </c>
      <c r="B4058" s="5">
        <v>8.8785907039175811</v>
      </c>
      <c r="D4058" s="5">
        <v>4.16</v>
      </c>
      <c r="E4058" s="5">
        <v>4057</v>
      </c>
      <c r="F4058" s="18">
        <f t="shared" si="190"/>
        <v>0.68634748773473186</v>
      </c>
      <c r="G4058" s="5">
        <f t="shared" si="191"/>
        <v>4.16</v>
      </c>
      <c r="H4058" s="17">
        <f t="shared" si="192"/>
        <v>0.68634748773473186</v>
      </c>
    </row>
    <row r="4059" spans="1:8" x14ac:dyDescent="0.35">
      <c r="A4059" s="5" t="s">
        <v>4212</v>
      </c>
      <c r="B4059" s="5">
        <v>10.31350112048378</v>
      </c>
      <c r="D4059" s="5">
        <v>4.16</v>
      </c>
      <c r="E4059" s="5">
        <v>4058</v>
      </c>
      <c r="F4059" s="18">
        <f t="shared" si="190"/>
        <v>0.68651666384706478</v>
      </c>
      <c r="G4059" s="5">
        <f t="shared" si="191"/>
        <v>4.16</v>
      </c>
      <c r="H4059" s="17">
        <f t="shared" si="192"/>
        <v>0.68651666384706478</v>
      </c>
    </row>
    <row r="4060" spans="1:8" x14ac:dyDescent="0.35">
      <c r="A4060" s="5" t="s">
        <v>4213</v>
      </c>
      <c r="B4060" s="5">
        <v>15.4749940011462</v>
      </c>
      <c r="D4060" s="5">
        <v>4.1588414827310842</v>
      </c>
      <c r="E4060" s="5">
        <v>4059</v>
      </c>
      <c r="F4060" s="18">
        <f t="shared" si="190"/>
        <v>0.68668583995939769</v>
      </c>
      <c r="G4060" s="5">
        <f t="shared" si="191"/>
        <v>4.1588414827310842</v>
      </c>
      <c r="H4060" s="17">
        <f t="shared" si="192"/>
        <v>0.68668583995939769</v>
      </c>
    </row>
    <row r="4061" spans="1:8" x14ac:dyDescent="0.35">
      <c r="A4061" s="5" t="s">
        <v>4214</v>
      </c>
      <c r="B4061" s="5">
        <v>16.780367833628532</v>
      </c>
      <c r="D4061" s="5">
        <v>4.1587547617899423</v>
      </c>
      <c r="E4061" s="5">
        <v>4060</v>
      </c>
      <c r="F4061" s="18">
        <f t="shared" si="190"/>
        <v>0.68685501607173072</v>
      </c>
      <c r="G4061" s="5">
        <f t="shared" si="191"/>
        <v>4.1587547617899423</v>
      </c>
      <c r="H4061" s="17">
        <f t="shared" si="192"/>
        <v>0.68685501607173072</v>
      </c>
    </row>
    <row r="4062" spans="1:8" x14ac:dyDescent="0.35">
      <c r="A4062" s="5" t="s">
        <v>4215</v>
      </c>
      <c r="B4062" s="5">
        <v>38.685596873553287</v>
      </c>
      <c r="D4062" s="5">
        <v>4.153669999999793</v>
      </c>
      <c r="E4062" s="5">
        <v>4061</v>
      </c>
      <c r="F4062" s="18">
        <f t="shared" si="190"/>
        <v>0.68702419218406363</v>
      </c>
      <c r="G4062" s="5">
        <f t="shared" si="191"/>
        <v>4.153669999999793</v>
      </c>
      <c r="H4062" s="17">
        <f t="shared" si="192"/>
        <v>0.68702419218406363</v>
      </c>
    </row>
    <row r="4063" spans="1:8" x14ac:dyDescent="0.35">
      <c r="A4063" s="5" t="s">
        <v>4216</v>
      </c>
      <c r="B4063" s="5">
        <v>20.130121322211341</v>
      </c>
      <c r="D4063" s="5">
        <v>4.1533399999999387</v>
      </c>
      <c r="E4063" s="5">
        <v>4062</v>
      </c>
      <c r="F4063" s="18">
        <f t="shared" si="190"/>
        <v>0.68719336829639655</v>
      </c>
      <c r="G4063" s="5">
        <f t="shared" si="191"/>
        <v>4.1533399999999387</v>
      </c>
      <c r="H4063" s="17">
        <f t="shared" si="192"/>
        <v>0.68719336829639655</v>
      </c>
    </row>
    <row r="4064" spans="1:8" x14ac:dyDescent="0.35">
      <c r="A4064" s="5" t="s">
        <v>4217</v>
      </c>
      <c r="B4064" s="5">
        <v>20.74480085350395</v>
      </c>
      <c r="D4064" s="5">
        <v>4.1519335186961497</v>
      </c>
      <c r="E4064" s="5">
        <v>4063</v>
      </c>
      <c r="F4064" s="18">
        <f t="shared" si="190"/>
        <v>0.68736254440872946</v>
      </c>
      <c r="G4064" s="5">
        <f t="shared" si="191"/>
        <v>4.1519335186961497</v>
      </c>
      <c r="H4064" s="17">
        <f t="shared" si="192"/>
        <v>0.68736254440872946</v>
      </c>
    </row>
    <row r="4065" spans="1:8" x14ac:dyDescent="0.35">
      <c r="A4065" s="5" t="s">
        <v>4218</v>
      </c>
      <c r="B4065" s="5">
        <v>26.435687810343619</v>
      </c>
      <c r="D4065" s="5">
        <v>4.1500000000000004</v>
      </c>
      <c r="E4065" s="5">
        <v>4064</v>
      </c>
      <c r="F4065" s="18">
        <f t="shared" si="190"/>
        <v>0.68753172052106237</v>
      </c>
      <c r="G4065" s="5">
        <f t="shared" si="191"/>
        <v>4.1500000000000004</v>
      </c>
      <c r="H4065" s="17">
        <f t="shared" si="192"/>
        <v>0.68753172052106237</v>
      </c>
    </row>
    <row r="4066" spans="1:8" x14ac:dyDescent="0.35">
      <c r="A4066" s="5" t="s">
        <v>4219</v>
      </c>
      <c r="B4066" s="5">
        <v>16.789975005422789</v>
      </c>
      <c r="D4066" s="5">
        <v>4.1500000000000004</v>
      </c>
      <c r="E4066" s="5">
        <v>4065</v>
      </c>
      <c r="F4066" s="18">
        <f t="shared" si="190"/>
        <v>0.6877008966333954</v>
      </c>
      <c r="G4066" s="5">
        <f t="shared" si="191"/>
        <v>4.1500000000000004</v>
      </c>
      <c r="H4066" s="17">
        <f t="shared" si="192"/>
        <v>0.6877008966333954</v>
      </c>
    </row>
    <row r="4067" spans="1:8" x14ac:dyDescent="0.35">
      <c r="A4067" s="5" t="s">
        <v>4220</v>
      </c>
      <c r="B4067" s="5">
        <v>14.06792421695935</v>
      </c>
      <c r="D4067" s="5">
        <v>4.1500000000000004</v>
      </c>
      <c r="E4067" s="5">
        <v>4066</v>
      </c>
      <c r="F4067" s="18">
        <f t="shared" si="190"/>
        <v>0.68787007274572831</v>
      </c>
      <c r="G4067" s="5">
        <f t="shared" si="191"/>
        <v>4.1500000000000004</v>
      </c>
      <c r="H4067" s="17">
        <f t="shared" si="192"/>
        <v>0.68787007274572831</v>
      </c>
    </row>
    <row r="4068" spans="1:8" x14ac:dyDescent="0.35">
      <c r="A4068" s="5" t="s">
        <v>4221</v>
      </c>
      <c r="B4068" s="5">
        <v>15.7411770802189</v>
      </c>
      <c r="D4068" s="5">
        <v>4.1500000000000004</v>
      </c>
      <c r="E4068" s="5">
        <v>4067</v>
      </c>
      <c r="F4068" s="18">
        <f t="shared" si="190"/>
        <v>0.68803924885806123</v>
      </c>
      <c r="G4068" s="5">
        <f t="shared" si="191"/>
        <v>4.1500000000000004</v>
      </c>
      <c r="H4068" s="17">
        <f t="shared" si="192"/>
        <v>0.68803924885806123</v>
      </c>
    </row>
    <row r="4069" spans="1:8" x14ac:dyDescent="0.35">
      <c r="A4069" s="5" t="s">
        <v>4222</v>
      </c>
      <c r="B4069" s="5">
        <v>15.4749940011462</v>
      </c>
      <c r="D4069" s="5">
        <v>4.1500000000000004</v>
      </c>
      <c r="E4069" s="5">
        <v>4068</v>
      </c>
      <c r="F4069" s="18">
        <f t="shared" si="190"/>
        <v>0.68820842497039414</v>
      </c>
      <c r="G4069" s="5">
        <f t="shared" si="191"/>
        <v>4.1500000000000004</v>
      </c>
      <c r="H4069" s="17">
        <f t="shared" si="192"/>
        <v>0.68820842497039414</v>
      </c>
    </row>
    <row r="4070" spans="1:8" x14ac:dyDescent="0.35">
      <c r="A4070" s="5" t="s">
        <v>4223</v>
      </c>
      <c r="B4070" s="5">
        <v>15.713975005422791</v>
      </c>
      <c r="D4070" s="5">
        <v>4.1478265419008888</v>
      </c>
      <c r="E4070" s="5">
        <v>4069</v>
      </c>
      <c r="F4070" s="18">
        <f t="shared" si="190"/>
        <v>0.68837760108272716</v>
      </c>
      <c r="G4070" s="5">
        <f t="shared" si="191"/>
        <v>4.1478265419008888</v>
      </c>
      <c r="H4070" s="17">
        <f t="shared" si="192"/>
        <v>0.68837760108272716</v>
      </c>
    </row>
    <row r="4071" spans="1:8" x14ac:dyDescent="0.35">
      <c r="A4071" s="5" t="s">
        <v>4224</v>
      </c>
      <c r="B4071" s="5">
        <v>28.486105098489219</v>
      </c>
      <c r="D4071" s="5">
        <v>4.1458165419005679</v>
      </c>
      <c r="E4071" s="5">
        <v>4070</v>
      </c>
      <c r="F4071" s="18">
        <f t="shared" si="190"/>
        <v>0.68854677719506008</v>
      </c>
      <c r="G4071" s="5">
        <f t="shared" si="191"/>
        <v>4.1458165419005679</v>
      </c>
      <c r="H4071" s="17">
        <f t="shared" si="192"/>
        <v>0.68854677719506008</v>
      </c>
    </row>
    <row r="4072" spans="1:8" x14ac:dyDescent="0.35">
      <c r="A4072" s="5" t="s">
        <v>4225</v>
      </c>
      <c r="B4072" s="5">
        <v>25.756105098489218</v>
      </c>
      <c r="D4072" s="5">
        <v>4.1445215419007759</v>
      </c>
      <c r="E4072" s="5">
        <v>4071</v>
      </c>
      <c r="F4072" s="18">
        <f t="shared" si="190"/>
        <v>0.68871595330739299</v>
      </c>
      <c r="G4072" s="5">
        <f t="shared" si="191"/>
        <v>4.1445215419007759</v>
      </c>
      <c r="H4072" s="17">
        <f t="shared" si="192"/>
        <v>0.68871595330739299</v>
      </c>
    </row>
    <row r="4073" spans="1:8" x14ac:dyDescent="0.35">
      <c r="A4073" s="5" t="s">
        <v>4226</v>
      </c>
      <c r="B4073" s="5">
        <v>24.848576308757721</v>
      </c>
      <c r="D4073" s="5">
        <v>4.1426465419007759</v>
      </c>
      <c r="E4073" s="5">
        <v>4072</v>
      </c>
      <c r="F4073" s="18">
        <f t="shared" si="190"/>
        <v>0.68888512941972591</v>
      </c>
      <c r="G4073" s="5">
        <f t="shared" si="191"/>
        <v>4.1426465419007759</v>
      </c>
      <c r="H4073" s="17">
        <f t="shared" si="192"/>
        <v>0.68888512941972591</v>
      </c>
    </row>
    <row r="4074" spans="1:8" x14ac:dyDescent="0.35">
      <c r="A4074" s="5" t="s">
        <v>4227</v>
      </c>
      <c r="B4074" s="5">
        <v>26.09203435748389</v>
      </c>
      <c r="D4074" s="5">
        <v>4.1426465419007759</v>
      </c>
      <c r="E4074" s="5">
        <v>4073</v>
      </c>
      <c r="F4074" s="18">
        <f t="shared" si="190"/>
        <v>0.68905430553205882</v>
      </c>
      <c r="G4074" s="5">
        <f t="shared" si="191"/>
        <v>4.1426465419007759</v>
      </c>
      <c r="H4074" s="17">
        <f t="shared" si="192"/>
        <v>0.68905430553205882</v>
      </c>
    </row>
    <row r="4075" spans="1:8" x14ac:dyDescent="0.35">
      <c r="A4075" s="5" t="s">
        <v>4228</v>
      </c>
      <c r="B4075" s="5">
        <v>24.502268355282361</v>
      </c>
      <c r="D4075" s="5">
        <v>4.1401049999999486</v>
      </c>
      <c r="E4075" s="5">
        <v>4074</v>
      </c>
      <c r="F4075" s="18">
        <f t="shared" si="190"/>
        <v>0.68922348164439184</v>
      </c>
      <c r="G4075" s="5">
        <f t="shared" si="191"/>
        <v>4.1401049999999486</v>
      </c>
      <c r="H4075" s="17">
        <f t="shared" si="192"/>
        <v>0.68922348164439184</v>
      </c>
    </row>
    <row r="4076" spans="1:8" x14ac:dyDescent="0.35">
      <c r="A4076" s="5" t="s">
        <v>4229</v>
      </c>
      <c r="B4076" s="5">
        <v>22.981151687811948</v>
      </c>
      <c r="D4076" s="5">
        <v>4.1341615419010207</v>
      </c>
      <c r="E4076" s="5">
        <v>4075</v>
      </c>
      <c r="F4076" s="18">
        <f t="shared" si="190"/>
        <v>0.68939265775672476</v>
      </c>
      <c r="G4076" s="5">
        <f t="shared" si="191"/>
        <v>4.1341615419010207</v>
      </c>
      <c r="H4076" s="17">
        <f t="shared" si="192"/>
        <v>0.68939265775672476</v>
      </c>
    </row>
    <row r="4077" spans="1:8" x14ac:dyDescent="0.35">
      <c r="A4077" s="5" t="s">
        <v>4230</v>
      </c>
      <c r="B4077" s="5">
        <v>22.661229915769631</v>
      </c>
      <c r="D4077" s="5">
        <v>4.1328665419007571</v>
      </c>
      <c r="E4077" s="5">
        <v>4076</v>
      </c>
      <c r="F4077" s="18">
        <f t="shared" si="190"/>
        <v>0.68956183386905767</v>
      </c>
      <c r="G4077" s="5">
        <f t="shared" si="191"/>
        <v>4.1328665419007571</v>
      </c>
      <c r="H4077" s="17">
        <f t="shared" si="192"/>
        <v>0.68956183386905767</v>
      </c>
    </row>
    <row r="4078" spans="1:8" x14ac:dyDescent="0.35">
      <c r="A4078" s="5" t="s">
        <v>4231</v>
      </c>
      <c r="B4078" s="5">
        <v>22.008757594530461</v>
      </c>
      <c r="D4078" s="5">
        <v>4.1328665419007571</v>
      </c>
      <c r="E4078" s="5">
        <v>4077</v>
      </c>
      <c r="F4078" s="18">
        <f t="shared" si="190"/>
        <v>0.68973100998139059</v>
      </c>
      <c r="G4078" s="5">
        <f t="shared" si="191"/>
        <v>4.1328665419007571</v>
      </c>
      <c r="H4078" s="17">
        <f t="shared" si="192"/>
        <v>0.68973100998139059</v>
      </c>
    </row>
    <row r="4079" spans="1:8" x14ac:dyDescent="0.35">
      <c r="A4079" s="5" t="s">
        <v>4232</v>
      </c>
      <c r="B4079" s="5">
        <v>20.589174882676069</v>
      </c>
      <c r="D4079" s="5">
        <v>4.1276865419006432</v>
      </c>
      <c r="E4079" s="5">
        <v>4078</v>
      </c>
      <c r="F4079" s="18">
        <f t="shared" si="190"/>
        <v>0.68990018609372361</v>
      </c>
      <c r="G4079" s="5">
        <f t="shared" si="191"/>
        <v>4.1276865419006432</v>
      </c>
      <c r="H4079" s="17">
        <f t="shared" si="192"/>
        <v>0.68990018609372361</v>
      </c>
    </row>
    <row r="4080" spans="1:8" x14ac:dyDescent="0.35">
      <c r="A4080" s="5" t="s">
        <v>4233</v>
      </c>
      <c r="B4080" s="5">
        <v>20.28610509848922</v>
      </c>
      <c r="D4080" s="5">
        <v>4.1238015419012646</v>
      </c>
      <c r="E4080" s="5">
        <v>4079</v>
      </c>
      <c r="F4080" s="18">
        <f t="shared" si="190"/>
        <v>0.69006936220605652</v>
      </c>
      <c r="G4080" s="5">
        <f t="shared" si="191"/>
        <v>4.1238015419012646</v>
      </c>
      <c r="H4080" s="17">
        <f t="shared" si="192"/>
        <v>0.69006936220605652</v>
      </c>
    </row>
    <row r="4081" spans="1:8" x14ac:dyDescent="0.35">
      <c r="A4081" s="5" t="s">
        <v>4234</v>
      </c>
      <c r="B4081" s="5">
        <v>20.560721122395631</v>
      </c>
      <c r="D4081" s="5">
        <v>4.1209649999999387</v>
      </c>
      <c r="E4081" s="5">
        <v>4080</v>
      </c>
      <c r="F4081" s="18">
        <f t="shared" si="190"/>
        <v>0.69023853831838944</v>
      </c>
      <c r="G4081" s="5">
        <f t="shared" si="191"/>
        <v>4.1209649999999387</v>
      </c>
      <c r="H4081" s="17">
        <f t="shared" si="192"/>
        <v>0.69023853831838944</v>
      </c>
    </row>
    <row r="4082" spans="1:8" x14ac:dyDescent="0.35">
      <c r="A4082" s="5" t="s">
        <v>4235</v>
      </c>
      <c r="B4082" s="5">
        <v>342.97479709870282</v>
      </c>
      <c r="D4082" s="5">
        <v>4.12</v>
      </c>
      <c r="E4082" s="5">
        <v>4081</v>
      </c>
      <c r="F4082" s="18">
        <f t="shared" si="190"/>
        <v>0.69040771443072235</v>
      </c>
      <c r="G4082" s="5">
        <f t="shared" si="191"/>
        <v>4.12</v>
      </c>
      <c r="H4082" s="17">
        <f t="shared" si="192"/>
        <v>0.69040771443072235</v>
      </c>
    </row>
    <row r="4083" spans="1:8" x14ac:dyDescent="0.35">
      <c r="A4083" s="5" t="s">
        <v>4237</v>
      </c>
      <c r="B4083" s="5">
        <v>72.638965374950871</v>
      </c>
      <c r="D4083" s="5">
        <v>4.1168964827311978</v>
      </c>
      <c r="E4083" s="5">
        <v>4082</v>
      </c>
      <c r="F4083" s="18">
        <f t="shared" si="190"/>
        <v>0.69057689054305527</v>
      </c>
      <c r="G4083" s="5">
        <f t="shared" si="191"/>
        <v>4.1168964827311978</v>
      </c>
      <c r="H4083" s="17">
        <f t="shared" si="192"/>
        <v>0.69057689054305527</v>
      </c>
    </row>
    <row r="4084" spans="1:8" x14ac:dyDescent="0.35">
      <c r="A4084" s="5" t="s">
        <v>4238</v>
      </c>
      <c r="B4084" s="5">
        <v>65.192160131582781</v>
      </c>
      <c r="D4084" s="5">
        <v>4.0999999999999996</v>
      </c>
      <c r="E4084" s="5">
        <v>4083</v>
      </c>
      <c r="F4084" s="18">
        <f t="shared" si="190"/>
        <v>0.69074606665538829</v>
      </c>
      <c r="G4084" s="5">
        <f t="shared" si="191"/>
        <v>4.0999999999999996</v>
      </c>
      <c r="H4084" s="17">
        <f t="shared" si="192"/>
        <v>0.69074606665538829</v>
      </c>
    </row>
    <row r="4085" spans="1:8" x14ac:dyDescent="0.35">
      <c r="A4085" s="5" t="s">
        <v>4239</v>
      </c>
      <c r="B4085" s="5">
        <v>61.330713888776508</v>
      </c>
      <c r="D4085" s="5">
        <v>4.0999999999999996</v>
      </c>
      <c r="E4085" s="5">
        <v>4084</v>
      </c>
      <c r="F4085" s="18">
        <f t="shared" si="190"/>
        <v>0.6909152427677212</v>
      </c>
      <c r="G4085" s="5">
        <f t="shared" si="191"/>
        <v>4.0999999999999996</v>
      </c>
      <c r="H4085" s="17">
        <f t="shared" si="192"/>
        <v>0.6909152427677212</v>
      </c>
    </row>
    <row r="4086" spans="1:8" x14ac:dyDescent="0.35">
      <c r="A4086" s="5" t="s">
        <v>4240</v>
      </c>
      <c r="B4086" s="5">
        <v>61.019104141670738</v>
      </c>
      <c r="D4086" s="5">
        <v>4.0999999999999996</v>
      </c>
      <c r="E4086" s="5">
        <v>4085</v>
      </c>
      <c r="F4086" s="18">
        <f t="shared" si="190"/>
        <v>0.69108441888005412</v>
      </c>
      <c r="G4086" s="5">
        <f t="shared" si="191"/>
        <v>4.0999999999999996</v>
      </c>
      <c r="H4086" s="17">
        <f t="shared" si="192"/>
        <v>0.69108441888005412</v>
      </c>
    </row>
    <row r="4087" spans="1:8" x14ac:dyDescent="0.35">
      <c r="A4087" s="5" t="s">
        <v>4241</v>
      </c>
      <c r="B4087" s="5">
        <v>61.019104141670738</v>
      </c>
      <c r="D4087" s="5">
        <v>4.0972740160280479</v>
      </c>
      <c r="E4087" s="5">
        <v>4086</v>
      </c>
      <c r="F4087" s="18">
        <f t="shared" si="190"/>
        <v>0.69125359499238703</v>
      </c>
      <c r="G4087" s="5">
        <f t="shared" si="191"/>
        <v>4.0972740160280479</v>
      </c>
      <c r="H4087" s="17">
        <f t="shared" si="192"/>
        <v>0.69125359499238703</v>
      </c>
    </row>
    <row r="4088" spans="1:8" x14ac:dyDescent="0.35">
      <c r="A4088" s="5" t="s">
        <v>4242</v>
      </c>
      <c r="B4088" s="5">
        <v>60.380105098489217</v>
      </c>
      <c r="D4088" s="5">
        <v>4.0950650000001989</v>
      </c>
      <c r="E4088" s="5">
        <v>4087</v>
      </c>
      <c r="F4088" s="18">
        <f t="shared" si="190"/>
        <v>0.69142277110472006</v>
      </c>
      <c r="G4088" s="5">
        <f t="shared" si="191"/>
        <v>4.0950650000001989</v>
      </c>
      <c r="H4088" s="17">
        <f t="shared" si="192"/>
        <v>0.69142277110472006</v>
      </c>
    </row>
    <row r="4089" spans="1:8" x14ac:dyDescent="0.35">
      <c r="A4089" s="5" t="s">
        <v>4243</v>
      </c>
      <c r="B4089" s="5">
        <v>61.059687810343611</v>
      </c>
      <c r="D4089" s="5">
        <v>4.0934099999999436</v>
      </c>
      <c r="E4089" s="5">
        <v>4088</v>
      </c>
      <c r="F4089" s="18">
        <f t="shared" si="190"/>
        <v>0.69159194721705297</v>
      </c>
      <c r="G4089" s="5">
        <f t="shared" si="191"/>
        <v>4.0934099999999436</v>
      </c>
      <c r="H4089" s="17">
        <f t="shared" si="192"/>
        <v>0.69159194721705297</v>
      </c>
    </row>
    <row r="4090" spans="1:8" x14ac:dyDescent="0.35">
      <c r="A4090" s="5" t="s">
        <v>4244</v>
      </c>
      <c r="B4090" s="5">
        <v>60.380105098489217</v>
      </c>
      <c r="D4090" s="5">
        <v>4.0836565419010959</v>
      </c>
      <c r="E4090" s="5">
        <v>4089</v>
      </c>
      <c r="F4090" s="18">
        <f t="shared" si="190"/>
        <v>0.69176112332938589</v>
      </c>
      <c r="G4090" s="5">
        <f t="shared" si="191"/>
        <v>4.0836565419010959</v>
      </c>
      <c r="H4090" s="17">
        <f t="shared" si="192"/>
        <v>0.69176112332938589</v>
      </c>
    </row>
    <row r="4091" spans="1:8" x14ac:dyDescent="0.35">
      <c r="A4091" s="5" t="s">
        <v>4245</v>
      </c>
      <c r="B4091" s="5">
        <v>59.117480600290172</v>
      </c>
      <c r="D4091" s="5">
        <v>4.08</v>
      </c>
      <c r="E4091" s="5">
        <v>4090</v>
      </c>
      <c r="F4091" s="18">
        <f t="shared" si="190"/>
        <v>0.6919302994417188</v>
      </c>
      <c r="G4091" s="5">
        <f t="shared" si="191"/>
        <v>4.08</v>
      </c>
      <c r="H4091" s="17">
        <f t="shared" si="192"/>
        <v>0.6919302994417188</v>
      </c>
    </row>
    <row r="4092" spans="1:8" x14ac:dyDescent="0.35">
      <c r="A4092" s="5" t="s">
        <v>4246</v>
      </c>
      <c r="B4092" s="5">
        <v>60.380105098489217</v>
      </c>
      <c r="D4092" s="5">
        <v>4.08</v>
      </c>
      <c r="E4092" s="5">
        <v>4091</v>
      </c>
      <c r="F4092" s="18">
        <f t="shared" si="190"/>
        <v>0.69209947555405171</v>
      </c>
      <c r="G4092" s="5">
        <f t="shared" si="191"/>
        <v>4.08</v>
      </c>
      <c r="H4092" s="17">
        <f t="shared" si="192"/>
        <v>0.69209947555405171</v>
      </c>
    </row>
    <row r="4093" spans="1:8" x14ac:dyDescent="0.35">
      <c r="A4093" s="5" t="s">
        <v>4247</v>
      </c>
      <c r="B4093" s="5">
        <v>45.324620168663863</v>
      </c>
      <c r="D4093" s="5">
        <v>4.08</v>
      </c>
      <c r="E4093" s="5">
        <v>4092</v>
      </c>
      <c r="F4093" s="18">
        <f t="shared" si="190"/>
        <v>0.69226865166638474</v>
      </c>
      <c r="G4093" s="5">
        <f t="shared" si="191"/>
        <v>4.08</v>
      </c>
      <c r="H4093" s="17">
        <f t="shared" si="192"/>
        <v>0.69226865166638474</v>
      </c>
    </row>
    <row r="4094" spans="1:8" x14ac:dyDescent="0.35">
      <c r="A4094" s="5" t="s">
        <v>4248</v>
      </c>
      <c r="B4094" s="5">
        <v>42.610729596688273</v>
      </c>
      <c r="D4094" s="5">
        <v>4.08</v>
      </c>
      <c r="E4094" s="5">
        <v>4093</v>
      </c>
      <c r="F4094" s="18">
        <f t="shared" si="190"/>
        <v>0.69243782777871765</v>
      </c>
      <c r="G4094" s="5">
        <f t="shared" si="191"/>
        <v>4.08</v>
      </c>
      <c r="H4094" s="17">
        <f t="shared" si="192"/>
        <v>0.69243782777871765</v>
      </c>
    </row>
    <row r="4095" spans="1:8" x14ac:dyDescent="0.35">
      <c r="A4095" s="5" t="s">
        <v>4249</v>
      </c>
      <c r="B4095" s="5">
        <v>41.020081903625098</v>
      </c>
      <c r="D4095" s="5">
        <v>4.08</v>
      </c>
      <c r="E4095" s="5">
        <v>4094</v>
      </c>
      <c r="F4095" s="18">
        <f t="shared" si="190"/>
        <v>0.69260700389105057</v>
      </c>
      <c r="G4095" s="5">
        <f t="shared" si="191"/>
        <v>4.08</v>
      </c>
      <c r="H4095" s="17">
        <f t="shared" si="192"/>
        <v>0.69260700389105057</v>
      </c>
    </row>
    <row r="4096" spans="1:8" x14ac:dyDescent="0.35">
      <c r="A4096" s="5" t="s">
        <v>4250</v>
      </c>
      <c r="B4096" s="5">
        <v>181.60762999967139</v>
      </c>
      <c r="D4096" s="5">
        <v>4.08</v>
      </c>
      <c r="E4096" s="5">
        <v>4095</v>
      </c>
      <c r="F4096" s="18">
        <f t="shared" si="190"/>
        <v>0.69277618000338348</v>
      </c>
      <c r="G4096" s="5">
        <f t="shared" si="191"/>
        <v>4.08</v>
      </c>
      <c r="H4096" s="17">
        <f t="shared" si="192"/>
        <v>0.69277618000338348</v>
      </c>
    </row>
    <row r="4097" spans="1:8" x14ac:dyDescent="0.35">
      <c r="A4097" s="5" t="s">
        <v>4251</v>
      </c>
      <c r="B4097" s="5">
        <v>62.746241567537332</v>
      </c>
      <c r="D4097" s="5">
        <v>4.07786999999984</v>
      </c>
      <c r="E4097" s="5">
        <v>4096</v>
      </c>
      <c r="F4097" s="18">
        <f t="shared" si="190"/>
        <v>0.6929453561157165</v>
      </c>
      <c r="G4097" s="5">
        <f t="shared" si="191"/>
        <v>4.07786999999984</v>
      </c>
      <c r="H4097" s="17">
        <f t="shared" si="192"/>
        <v>0.6929453561157165</v>
      </c>
    </row>
    <row r="4098" spans="1:8" x14ac:dyDescent="0.35">
      <c r="A4098" s="5" t="s">
        <v>4252</v>
      </c>
      <c r="B4098" s="5">
        <v>61.738635660818829</v>
      </c>
      <c r="D4098" s="5">
        <v>4.073985000000226</v>
      </c>
      <c r="E4098" s="5">
        <v>4097</v>
      </c>
      <c r="F4098" s="18">
        <f t="shared" si="190"/>
        <v>0.69311453222804942</v>
      </c>
      <c r="G4098" s="5">
        <f t="shared" si="191"/>
        <v>4.073985000000226</v>
      </c>
      <c r="H4098" s="17">
        <f t="shared" si="192"/>
        <v>0.69311453222804942</v>
      </c>
    </row>
    <row r="4099" spans="1:8" x14ac:dyDescent="0.35">
      <c r="A4099" s="5" t="s">
        <v>4253</v>
      </c>
      <c r="B4099" s="5">
        <v>62.066658855682952</v>
      </c>
      <c r="D4099" s="5">
        <v>4.07</v>
      </c>
      <c r="E4099" s="5">
        <v>4098</v>
      </c>
      <c r="F4099" s="18">
        <f t="shared" ref="F4099:F4162" si="193">E4099/($E$5911+1)</f>
        <v>0.69328370834038233</v>
      </c>
      <c r="G4099" s="5">
        <f t="shared" ref="G4099:G4162" si="194">D4099</f>
        <v>4.07</v>
      </c>
      <c r="H4099" s="17">
        <f t="shared" ref="H4099:H4162" si="195">F4099</f>
        <v>0.69328370834038233</v>
      </c>
    </row>
    <row r="4100" spans="1:8" x14ac:dyDescent="0.35">
      <c r="A4100" s="5" t="s">
        <v>4254</v>
      </c>
      <c r="B4100" s="5">
        <v>54.288706401824157</v>
      </c>
      <c r="D4100" s="5">
        <v>4.07</v>
      </c>
      <c r="E4100" s="5">
        <v>4099</v>
      </c>
      <c r="F4100" s="18">
        <f t="shared" si="193"/>
        <v>0.69345288445271525</v>
      </c>
      <c r="G4100" s="5">
        <f t="shared" si="194"/>
        <v>4.07</v>
      </c>
      <c r="H4100" s="17">
        <f t="shared" si="195"/>
        <v>0.69345288445271525</v>
      </c>
    </row>
    <row r="4101" spans="1:8" x14ac:dyDescent="0.35">
      <c r="A4101" s="5" t="s">
        <v>4255</v>
      </c>
      <c r="B4101" s="5">
        <v>41.384784629781826</v>
      </c>
      <c r="D4101" s="5">
        <v>4.07</v>
      </c>
      <c r="E4101" s="5">
        <v>4100</v>
      </c>
      <c r="F4101" s="18">
        <f t="shared" si="193"/>
        <v>0.69362206056504827</v>
      </c>
      <c r="G4101" s="5">
        <f t="shared" si="194"/>
        <v>4.07</v>
      </c>
      <c r="H4101" s="17">
        <f t="shared" si="195"/>
        <v>0.69362206056504827</v>
      </c>
    </row>
    <row r="4102" spans="1:8" x14ac:dyDescent="0.35">
      <c r="A4102" s="5" t="s">
        <v>4256</v>
      </c>
      <c r="B4102" s="5">
        <v>39.810550384477018</v>
      </c>
      <c r="D4102" s="5">
        <v>4.0662149999998212</v>
      </c>
      <c r="E4102" s="5">
        <v>4101</v>
      </c>
      <c r="F4102" s="18">
        <f t="shared" si="193"/>
        <v>0.69379123667738118</v>
      </c>
      <c r="G4102" s="5">
        <f t="shared" si="194"/>
        <v>4.0662149999998212</v>
      </c>
      <c r="H4102" s="17">
        <f t="shared" si="195"/>
        <v>0.69379123667738118</v>
      </c>
    </row>
    <row r="4103" spans="1:8" x14ac:dyDescent="0.35">
      <c r="A4103" s="5" t="s">
        <v>4257</v>
      </c>
      <c r="B4103" s="5">
        <v>40.122160131582788</v>
      </c>
      <c r="D4103" s="5">
        <v>4.062936541900644</v>
      </c>
      <c r="E4103" s="5">
        <v>4102</v>
      </c>
      <c r="F4103" s="18">
        <f t="shared" si="193"/>
        <v>0.6939604127897141</v>
      </c>
      <c r="G4103" s="5">
        <f t="shared" si="194"/>
        <v>4.062936541900644</v>
      </c>
      <c r="H4103" s="17">
        <f t="shared" si="195"/>
        <v>0.6939604127897141</v>
      </c>
    </row>
    <row r="4104" spans="1:8" x14ac:dyDescent="0.35">
      <c r="A4104" s="5" t="s">
        <v>4258</v>
      </c>
      <c r="B4104" s="5">
        <v>40.475823069294563</v>
      </c>
      <c r="D4104" s="5">
        <v>4.0623565419009076</v>
      </c>
      <c r="E4104" s="5">
        <v>4103</v>
      </c>
      <c r="F4104" s="18">
        <f t="shared" si="193"/>
        <v>0.69412958890204701</v>
      </c>
      <c r="G4104" s="5">
        <f t="shared" si="194"/>
        <v>4.0623565419009076</v>
      </c>
      <c r="H4104" s="17">
        <f t="shared" si="195"/>
        <v>0.69412958890204701</v>
      </c>
    </row>
    <row r="4105" spans="1:8" x14ac:dyDescent="0.35">
      <c r="A4105" s="5" t="s">
        <v>4259</v>
      </c>
      <c r="B4105" s="5">
        <v>40.442081903625109</v>
      </c>
      <c r="D4105" s="5">
        <v>4.0499865419003607</v>
      </c>
      <c r="E4105" s="5">
        <v>4104</v>
      </c>
      <c r="F4105" s="18">
        <f t="shared" si="193"/>
        <v>0.69429876501437993</v>
      </c>
      <c r="G4105" s="5">
        <f t="shared" si="194"/>
        <v>4.0499865419003607</v>
      </c>
      <c r="H4105" s="17">
        <f t="shared" si="195"/>
        <v>0.69429876501437993</v>
      </c>
    </row>
    <row r="4106" spans="1:8" x14ac:dyDescent="0.35">
      <c r="A4106" s="5" t="s">
        <v>4260</v>
      </c>
      <c r="B4106" s="5">
        <v>34.965229915769633</v>
      </c>
      <c r="D4106" s="5">
        <v>4.0486915419010394</v>
      </c>
      <c r="E4106" s="5">
        <v>4105</v>
      </c>
      <c r="F4106" s="18">
        <f t="shared" si="193"/>
        <v>0.69446794112671295</v>
      </c>
      <c r="G4106" s="5">
        <f t="shared" si="194"/>
        <v>4.0486915419010394</v>
      </c>
      <c r="H4106" s="17">
        <f t="shared" si="195"/>
        <v>0.69446794112671295</v>
      </c>
    </row>
    <row r="4107" spans="1:8" x14ac:dyDescent="0.35">
      <c r="A4107" s="5" t="s">
        <v>4261</v>
      </c>
      <c r="B4107" s="5">
        <v>31.112729596688268</v>
      </c>
      <c r="D4107" s="5">
        <v>4.042614513359946</v>
      </c>
      <c r="E4107" s="5">
        <v>4106</v>
      </c>
      <c r="F4107" s="18">
        <f t="shared" si="193"/>
        <v>0.69463711723904586</v>
      </c>
      <c r="G4107" s="5">
        <f t="shared" si="194"/>
        <v>4.042614513359946</v>
      </c>
      <c r="H4107" s="17">
        <f t="shared" si="195"/>
        <v>0.69463711723904586</v>
      </c>
    </row>
    <row r="4108" spans="1:8" x14ac:dyDescent="0.35">
      <c r="A4108" s="5" t="s">
        <v>4262</v>
      </c>
      <c r="B4108" s="5">
        <v>60.695228640085567</v>
      </c>
      <c r="D4108" s="5">
        <v>4.0411545368258919</v>
      </c>
      <c r="E4108" s="5">
        <v>4107</v>
      </c>
      <c r="F4108" s="18">
        <f t="shared" si="193"/>
        <v>0.69480629335137878</v>
      </c>
      <c r="G4108" s="5">
        <f t="shared" si="194"/>
        <v>4.0411545368258919</v>
      </c>
      <c r="H4108" s="17">
        <f t="shared" si="195"/>
        <v>0.69480629335137878</v>
      </c>
    </row>
    <row r="4109" spans="1:8" x14ac:dyDescent="0.35">
      <c r="A4109" s="5" t="s">
        <v>4263</v>
      </c>
      <c r="B4109" s="5">
        <v>55.296312308542667</v>
      </c>
      <c r="D4109" s="5">
        <v>4.04</v>
      </c>
      <c r="E4109" s="5">
        <v>4108</v>
      </c>
      <c r="F4109" s="18">
        <f t="shared" si="193"/>
        <v>0.69497546946371169</v>
      </c>
      <c r="G4109" s="5">
        <f t="shared" si="194"/>
        <v>4.04</v>
      </c>
      <c r="H4109" s="17">
        <f t="shared" si="195"/>
        <v>0.69497546946371169</v>
      </c>
    </row>
    <row r="4110" spans="1:8" x14ac:dyDescent="0.35">
      <c r="A4110" s="5" t="s">
        <v>4264</v>
      </c>
      <c r="B4110" s="5">
        <v>54.288706401824157</v>
      </c>
      <c r="D4110" s="5">
        <v>4.0390199999996987</v>
      </c>
      <c r="E4110" s="5">
        <v>4109</v>
      </c>
      <c r="F4110" s="18">
        <f t="shared" si="193"/>
        <v>0.69514464557604472</v>
      </c>
      <c r="G4110" s="5">
        <f t="shared" si="194"/>
        <v>4.0390199999996987</v>
      </c>
      <c r="H4110" s="17">
        <f t="shared" si="195"/>
        <v>0.69514464557604472</v>
      </c>
    </row>
    <row r="4111" spans="1:8" x14ac:dyDescent="0.35">
      <c r="A4111" s="5" t="s">
        <v>4265</v>
      </c>
      <c r="B4111" s="5">
        <v>54.648367341636231</v>
      </c>
      <c r="D4111" s="5">
        <v>4.0354949999999574</v>
      </c>
      <c r="E4111" s="5">
        <v>4110</v>
      </c>
      <c r="F4111" s="18">
        <f t="shared" si="193"/>
        <v>0.69531382168837763</v>
      </c>
      <c r="G4111" s="5">
        <f t="shared" si="194"/>
        <v>4.0354949999999574</v>
      </c>
      <c r="H4111" s="17">
        <f t="shared" si="195"/>
        <v>0.69531382168837763</v>
      </c>
    </row>
    <row r="4112" spans="1:8" x14ac:dyDescent="0.35">
      <c r="A4112" s="5" t="s">
        <v>4266</v>
      </c>
      <c r="B4112" s="5">
        <v>53.960683206960042</v>
      </c>
      <c r="D4112" s="5">
        <v>4.0329049999999009</v>
      </c>
      <c r="E4112" s="5">
        <v>4111</v>
      </c>
      <c r="F4112" s="18">
        <f t="shared" si="193"/>
        <v>0.69548299780071055</v>
      </c>
      <c r="G4112" s="5">
        <f t="shared" si="194"/>
        <v>4.0329049999999009</v>
      </c>
      <c r="H4112" s="17">
        <f t="shared" si="195"/>
        <v>0.69548299780071055</v>
      </c>
    </row>
    <row r="4113" spans="1:8" x14ac:dyDescent="0.35">
      <c r="A4113" s="5" t="s">
        <v>4267</v>
      </c>
      <c r="B4113" s="5">
        <v>54.952658855682941</v>
      </c>
      <c r="D4113" s="5">
        <v>4.0329049999997837</v>
      </c>
      <c r="E4113" s="5">
        <v>4112</v>
      </c>
      <c r="F4113" s="18">
        <f t="shared" si="193"/>
        <v>0.69565217391304346</v>
      </c>
      <c r="G4113" s="5">
        <f t="shared" si="194"/>
        <v>4.0329049999997837</v>
      </c>
      <c r="H4113" s="17">
        <f t="shared" si="195"/>
        <v>0.69565217391304346</v>
      </c>
    </row>
    <row r="4114" spans="1:8" x14ac:dyDescent="0.35">
      <c r="A4114" s="5" t="s">
        <v>4268</v>
      </c>
      <c r="B4114" s="5">
        <v>54.952658855682941</v>
      </c>
      <c r="D4114" s="5">
        <v>4.03</v>
      </c>
      <c r="E4114" s="5">
        <v>4113</v>
      </c>
      <c r="F4114" s="18">
        <f t="shared" si="193"/>
        <v>0.69582135002537637</v>
      </c>
      <c r="G4114" s="5">
        <f t="shared" si="194"/>
        <v>4.03</v>
      </c>
      <c r="H4114" s="17">
        <f t="shared" si="195"/>
        <v>0.69582135002537637</v>
      </c>
    </row>
    <row r="4115" spans="1:8" x14ac:dyDescent="0.35">
      <c r="A4115" s="5" t="s">
        <v>4269</v>
      </c>
      <c r="B4115" s="5">
        <v>54.068784629781838</v>
      </c>
      <c r="D4115" s="5">
        <v>4.0292665419013218</v>
      </c>
      <c r="E4115" s="5">
        <v>4114</v>
      </c>
      <c r="F4115" s="18">
        <f t="shared" si="193"/>
        <v>0.6959905261377094</v>
      </c>
      <c r="G4115" s="5">
        <f t="shared" si="194"/>
        <v>4.0292665419013218</v>
      </c>
      <c r="H4115" s="17">
        <f t="shared" si="195"/>
        <v>0.6959905261377094</v>
      </c>
    </row>
    <row r="4116" spans="1:8" x14ac:dyDescent="0.35">
      <c r="A4116" s="5" t="s">
        <v>4270</v>
      </c>
      <c r="B4116" s="5">
        <v>54.716729596688268</v>
      </c>
      <c r="D4116" s="5">
        <v>4.0273649999999153</v>
      </c>
      <c r="E4116" s="5">
        <v>4115</v>
      </c>
      <c r="F4116" s="18">
        <f t="shared" si="193"/>
        <v>0.69615970225004231</v>
      </c>
      <c r="G4116" s="5">
        <f t="shared" si="194"/>
        <v>4.0273649999999153</v>
      </c>
      <c r="H4116" s="17">
        <f t="shared" si="195"/>
        <v>0.69615970225004231</v>
      </c>
    </row>
    <row r="4117" spans="1:8" x14ac:dyDescent="0.35">
      <c r="A4117" s="5" t="s">
        <v>4271</v>
      </c>
      <c r="B4117" s="5">
        <v>55.396312308542662</v>
      </c>
      <c r="D4117" s="5">
        <v>4.0199999999999996</v>
      </c>
      <c r="E4117" s="5">
        <v>4116</v>
      </c>
      <c r="F4117" s="18">
        <f t="shared" si="193"/>
        <v>0.69632887836237523</v>
      </c>
      <c r="G4117" s="5">
        <f t="shared" si="194"/>
        <v>4.0199999999999996</v>
      </c>
      <c r="H4117" s="17">
        <f t="shared" si="195"/>
        <v>0.69632887836237523</v>
      </c>
    </row>
    <row r="4118" spans="1:8" x14ac:dyDescent="0.35">
      <c r="A4118" s="5" t="s">
        <v>4272</v>
      </c>
      <c r="B4118" s="5">
        <v>144.99731826060989</v>
      </c>
      <c r="D4118" s="5">
        <v>4.0199999999999996</v>
      </c>
      <c r="E4118" s="5">
        <v>4117</v>
      </c>
      <c r="F4118" s="18">
        <f t="shared" si="193"/>
        <v>0.69649805447470814</v>
      </c>
      <c r="G4118" s="5">
        <f t="shared" si="194"/>
        <v>4.0199999999999996</v>
      </c>
      <c r="H4118" s="17">
        <f t="shared" si="195"/>
        <v>0.69649805447470814</v>
      </c>
    </row>
    <row r="4119" spans="1:8" x14ac:dyDescent="0.35">
      <c r="A4119" s="5" t="s">
        <v>4273</v>
      </c>
      <c r="B4119" s="5">
        <v>55.052658855682942</v>
      </c>
      <c r="D4119" s="5">
        <v>4.0199999999999996</v>
      </c>
      <c r="E4119" s="5">
        <v>4118</v>
      </c>
      <c r="F4119" s="18">
        <f t="shared" si="193"/>
        <v>0.69666723058704116</v>
      </c>
      <c r="G4119" s="5">
        <f t="shared" si="194"/>
        <v>4.0199999999999996</v>
      </c>
      <c r="H4119" s="17">
        <f t="shared" si="195"/>
        <v>0.69666723058704116</v>
      </c>
    </row>
    <row r="4120" spans="1:8" x14ac:dyDescent="0.35">
      <c r="A4120" s="5" t="s">
        <v>4274</v>
      </c>
      <c r="B4120" s="5">
        <v>55.052658855682942</v>
      </c>
      <c r="D4120" s="5">
        <v>4.01</v>
      </c>
      <c r="E4120" s="5">
        <v>4119</v>
      </c>
      <c r="F4120" s="18">
        <f t="shared" si="193"/>
        <v>0.69683640669937408</v>
      </c>
      <c r="G4120" s="5">
        <f t="shared" si="194"/>
        <v>4.01</v>
      </c>
      <c r="H4120" s="17">
        <f t="shared" si="195"/>
        <v>0.69683640669937408</v>
      </c>
    </row>
    <row r="4121" spans="1:8" x14ac:dyDescent="0.35">
      <c r="A4121" s="5" t="s">
        <v>4275</v>
      </c>
      <c r="B4121" s="5">
        <v>53.757174882676068</v>
      </c>
      <c r="D4121" s="5">
        <v>4.0082999999999531</v>
      </c>
      <c r="E4121" s="5">
        <v>4120</v>
      </c>
      <c r="F4121" s="18">
        <f t="shared" si="193"/>
        <v>0.69700558281170699</v>
      </c>
      <c r="G4121" s="5">
        <f t="shared" si="194"/>
        <v>4.0082999999999531</v>
      </c>
      <c r="H4121" s="17">
        <f t="shared" si="195"/>
        <v>0.69700558281170699</v>
      </c>
    </row>
    <row r="4122" spans="1:8" x14ac:dyDescent="0.35">
      <c r="A4122" s="5" t="s">
        <v>4276</v>
      </c>
      <c r="B4122" s="5">
        <v>54.388706401824152</v>
      </c>
      <c r="D4122" s="5">
        <v>4.0079399999997269</v>
      </c>
      <c r="E4122" s="5">
        <v>4121</v>
      </c>
      <c r="F4122" s="18">
        <f t="shared" si="193"/>
        <v>0.69717475892403991</v>
      </c>
      <c r="G4122" s="5">
        <f t="shared" si="194"/>
        <v>4.0079399999997269</v>
      </c>
      <c r="H4122" s="17">
        <f t="shared" si="195"/>
        <v>0.69717475892403991</v>
      </c>
    </row>
    <row r="4123" spans="1:8" x14ac:dyDescent="0.35">
      <c r="A4123" s="5" t="s">
        <v>4277</v>
      </c>
      <c r="B4123" s="5">
        <v>54.724635660818819</v>
      </c>
      <c r="D4123" s="5">
        <v>4.0059565419008134</v>
      </c>
      <c r="E4123" s="5">
        <v>4122</v>
      </c>
      <c r="F4123" s="18">
        <f t="shared" si="193"/>
        <v>0.69734393503637282</v>
      </c>
      <c r="G4123" s="5">
        <f t="shared" si="194"/>
        <v>4.0059565419008134</v>
      </c>
      <c r="H4123" s="17">
        <f t="shared" si="195"/>
        <v>0.69734393503637282</v>
      </c>
    </row>
    <row r="4124" spans="1:8" x14ac:dyDescent="0.35">
      <c r="A4124" s="5" t="s">
        <v>4278</v>
      </c>
      <c r="B4124" s="5">
        <v>54.724635660818819</v>
      </c>
      <c r="D4124" s="5">
        <v>4.0039823755233481</v>
      </c>
      <c r="E4124" s="5">
        <v>4123</v>
      </c>
      <c r="F4124" s="18">
        <f t="shared" si="193"/>
        <v>0.69751311114870584</v>
      </c>
      <c r="G4124" s="5">
        <f t="shared" si="194"/>
        <v>4.0039823755233481</v>
      </c>
      <c r="H4124" s="17">
        <f t="shared" si="195"/>
        <v>0.69751311114870584</v>
      </c>
    </row>
    <row r="4125" spans="1:8" x14ac:dyDescent="0.35">
      <c r="A4125" s="5" t="s">
        <v>4279</v>
      </c>
      <c r="B4125" s="5">
        <v>54.716729596688268</v>
      </c>
      <c r="D4125" s="5">
        <v>4.0039823755233481</v>
      </c>
      <c r="E4125" s="5">
        <v>4124</v>
      </c>
      <c r="F4125" s="18">
        <f t="shared" si="193"/>
        <v>0.69768228726103876</v>
      </c>
      <c r="G4125" s="5">
        <f t="shared" si="194"/>
        <v>4.0039823755233481</v>
      </c>
      <c r="H4125" s="17">
        <f t="shared" si="195"/>
        <v>0.69768228726103876</v>
      </c>
    </row>
    <row r="4126" spans="1:8" x14ac:dyDescent="0.35">
      <c r="A4126" s="5" t="s">
        <v>4280</v>
      </c>
      <c r="B4126" s="5">
        <v>50.505895020397062</v>
      </c>
      <c r="D4126" s="5">
        <v>4</v>
      </c>
      <c r="E4126" s="5">
        <v>4125</v>
      </c>
      <c r="F4126" s="18">
        <f t="shared" si="193"/>
        <v>0.69785146337337167</v>
      </c>
      <c r="G4126" s="5">
        <f t="shared" si="194"/>
        <v>4</v>
      </c>
      <c r="H4126" s="17">
        <f t="shared" si="195"/>
        <v>0.69785146337337167</v>
      </c>
    </row>
    <row r="4127" spans="1:8" x14ac:dyDescent="0.35">
      <c r="A4127" s="5" t="s">
        <v>4281</v>
      </c>
      <c r="B4127" s="5">
        <v>165.10817495320899</v>
      </c>
      <c r="D4127" s="5">
        <v>4</v>
      </c>
      <c r="E4127" s="5">
        <v>4126</v>
      </c>
      <c r="F4127" s="18">
        <f t="shared" si="193"/>
        <v>0.69802063948570459</v>
      </c>
      <c r="G4127" s="5">
        <f t="shared" si="194"/>
        <v>4</v>
      </c>
      <c r="H4127" s="17">
        <f t="shared" si="195"/>
        <v>0.69802063948570459</v>
      </c>
    </row>
    <row r="4128" spans="1:8" x14ac:dyDescent="0.35">
      <c r="A4128" s="5" t="s">
        <v>4282</v>
      </c>
      <c r="B4128" s="5">
        <v>259.46370195389511</v>
      </c>
      <c r="D4128" s="5">
        <v>4</v>
      </c>
      <c r="E4128" s="5">
        <v>4127</v>
      </c>
      <c r="F4128" s="18">
        <f t="shared" si="193"/>
        <v>0.69818981559803761</v>
      </c>
      <c r="G4128" s="5">
        <f t="shared" si="194"/>
        <v>4</v>
      </c>
      <c r="H4128" s="17">
        <f t="shared" si="195"/>
        <v>0.69818981559803761</v>
      </c>
    </row>
    <row r="4129" spans="1:8" x14ac:dyDescent="0.35">
      <c r="A4129" s="5" t="s">
        <v>4283</v>
      </c>
      <c r="B4129" s="5">
        <v>49.826312308542668</v>
      </c>
      <c r="D4129" s="5">
        <v>4</v>
      </c>
      <c r="E4129" s="5">
        <v>4128</v>
      </c>
      <c r="F4129" s="18">
        <f t="shared" si="193"/>
        <v>0.69835899171037052</v>
      </c>
      <c r="G4129" s="5">
        <f t="shared" si="194"/>
        <v>4</v>
      </c>
      <c r="H4129" s="17">
        <f t="shared" si="195"/>
        <v>0.69835899171037052</v>
      </c>
    </row>
    <row r="4130" spans="1:8" x14ac:dyDescent="0.35">
      <c r="A4130" s="5" t="s">
        <v>4284</v>
      </c>
      <c r="B4130" s="5">
        <v>48.818706401824159</v>
      </c>
      <c r="D4130" s="5">
        <v>4</v>
      </c>
      <c r="E4130" s="5">
        <v>4129</v>
      </c>
      <c r="F4130" s="18">
        <f t="shared" si="193"/>
        <v>0.69852816782270344</v>
      </c>
      <c r="G4130" s="5">
        <f t="shared" si="194"/>
        <v>4</v>
      </c>
      <c r="H4130" s="17">
        <f t="shared" si="195"/>
        <v>0.69852816782270344</v>
      </c>
    </row>
    <row r="4131" spans="1:8" x14ac:dyDescent="0.35">
      <c r="A4131" s="5" t="s">
        <v>4285</v>
      </c>
      <c r="B4131" s="5">
        <v>48.187174882676061</v>
      </c>
      <c r="D4131" s="5">
        <v>4</v>
      </c>
      <c r="E4131" s="5">
        <v>4130</v>
      </c>
      <c r="F4131" s="18">
        <f t="shared" si="193"/>
        <v>0.69869734393503635</v>
      </c>
      <c r="G4131" s="5">
        <f t="shared" si="194"/>
        <v>4</v>
      </c>
      <c r="H4131" s="17">
        <f t="shared" si="195"/>
        <v>0.69869734393503635</v>
      </c>
    </row>
    <row r="4132" spans="1:8" x14ac:dyDescent="0.35">
      <c r="A4132" s="5" t="s">
        <v>4286</v>
      </c>
      <c r="B4132" s="5">
        <v>48.490683206960043</v>
      </c>
      <c r="D4132" s="5">
        <v>3.9992349999999912</v>
      </c>
      <c r="E4132" s="5">
        <v>4131</v>
      </c>
      <c r="F4132" s="18">
        <f t="shared" si="193"/>
        <v>0.69886652004736927</v>
      </c>
      <c r="G4132" s="5">
        <f t="shared" si="194"/>
        <v>3.9992349999999912</v>
      </c>
      <c r="H4132" s="17">
        <f t="shared" si="195"/>
        <v>0.69886652004736927</v>
      </c>
    </row>
    <row r="4133" spans="1:8" x14ac:dyDescent="0.35">
      <c r="A4133" s="5" t="s">
        <v>4287</v>
      </c>
      <c r="B4133" s="5">
        <v>48.490683206960043</v>
      </c>
      <c r="D4133" s="5">
        <v>3.9975800000002071</v>
      </c>
      <c r="E4133" s="5">
        <v>4132</v>
      </c>
      <c r="F4133" s="18">
        <f t="shared" si="193"/>
        <v>0.69903569615970229</v>
      </c>
      <c r="G4133" s="5">
        <f t="shared" si="194"/>
        <v>3.9975800000002071</v>
      </c>
      <c r="H4133" s="17">
        <f t="shared" si="195"/>
        <v>0.69903569615970229</v>
      </c>
    </row>
    <row r="4134" spans="1:8" x14ac:dyDescent="0.35">
      <c r="A4134" s="5" t="s">
        <v>4288</v>
      </c>
      <c r="B4134" s="5">
        <v>47.850839662875401</v>
      </c>
      <c r="D4134" s="5">
        <v>3.99</v>
      </c>
      <c r="E4134" s="5">
        <v>4133</v>
      </c>
      <c r="F4134" s="18">
        <f t="shared" si="193"/>
        <v>0.6992048722720352</v>
      </c>
      <c r="G4134" s="5">
        <f t="shared" si="194"/>
        <v>3.99</v>
      </c>
      <c r="H4134" s="17">
        <f t="shared" si="195"/>
        <v>0.6992048722720352</v>
      </c>
    </row>
    <row r="4135" spans="1:8" x14ac:dyDescent="0.35">
      <c r="A4135" s="5" t="s">
        <v>4289</v>
      </c>
      <c r="B4135" s="5">
        <v>47.236160131582793</v>
      </c>
      <c r="D4135" s="5">
        <v>3.9882999999997</v>
      </c>
      <c r="E4135" s="5">
        <v>4134</v>
      </c>
      <c r="F4135" s="18">
        <f t="shared" si="193"/>
        <v>0.69937404838436812</v>
      </c>
      <c r="G4135" s="5">
        <f t="shared" si="194"/>
        <v>3.9882999999997</v>
      </c>
      <c r="H4135" s="17">
        <f t="shared" si="195"/>
        <v>0.69937404838436812</v>
      </c>
    </row>
    <row r="4136" spans="1:8" x14ac:dyDescent="0.35">
      <c r="A4136" s="5" t="s">
        <v>4290</v>
      </c>
      <c r="B4136" s="5">
        <v>41.464550384477008</v>
      </c>
      <c r="D4136" s="5">
        <v>3.983200000000001</v>
      </c>
      <c r="E4136" s="5">
        <v>4135</v>
      </c>
      <c r="F4136" s="18">
        <f t="shared" si="193"/>
        <v>0.69954322449670103</v>
      </c>
      <c r="G4136" s="5">
        <f t="shared" si="194"/>
        <v>3.983200000000001</v>
      </c>
      <c r="H4136" s="17">
        <f t="shared" si="195"/>
        <v>0.69954322449670103</v>
      </c>
    </row>
    <row r="4137" spans="1:8" x14ac:dyDescent="0.35">
      <c r="A4137" s="5" t="s">
        <v>4291</v>
      </c>
      <c r="B4137" s="5">
        <v>41.464550384477008</v>
      </c>
      <c r="D4137" s="5">
        <v>3.983200000000001</v>
      </c>
      <c r="E4137" s="5">
        <v>4136</v>
      </c>
      <c r="F4137" s="18">
        <f t="shared" si="193"/>
        <v>0.69971240060903406</v>
      </c>
      <c r="G4137" s="5">
        <f t="shared" si="194"/>
        <v>3.983200000000001</v>
      </c>
      <c r="H4137" s="17">
        <f t="shared" si="195"/>
        <v>0.69971240060903406</v>
      </c>
    </row>
    <row r="4138" spans="1:8" x14ac:dyDescent="0.35">
      <c r="A4138" s="5" t="s">
        <v>4292</v>
      </c>
      <c r="B4138" s="5">
        <v>33.657620168663868</v>
      </c>
      <c r="D4138" s="5">
        <v>3.983200000000001</v>
      </c>
      <c r="E4138" s="5">
        <v>4137</v>
      </c>
      <c r="F4138" s="18">
        <f t="shared" si="193"/>
        <v>0.69988157672136697</v>
      </c>
      <c r="G4138" s="5">
        <f t="shared" si="194"/>
        <v>3.983200000000001</v>
      </c>
      <c r="H4138" s="17">
        <f t="shared" si="195"/>
        <v>0.69988157672136697</v>
      </c>
    </row>
    <row r="4139" spans="1:8" x14ac:dyDescent="0.35">
      <c r="A4139" s="5" t="s">
        <v>4293</v>
      </c>
      <c r="B4139" s="5">
        <v>24.693174882676072</v>
      </c>
      <c r="D4139" s="5">
        <v>3.983200000000001</v>
      </c>
      <c r="E4139" s="5">
        <v>4138</v>
      </c>
      <c r="F4139" s="18">
        <f t="shared" si="193"/>
        <v>0.70005075283369989</v>
      </c>
      <c r="G4139" s="5">
        <f t="shared" si="194"/>
        <v>3.983200000000001</v>
      </c>
      <c r="H4139" s="17">
        <f t="shared" si="195"/>
        <v>0.70005075283369989</v>
      </c>
    </row>
    <row r="4140" spans="1:8" x14ac:dyDescent="0.35">
      <c r="A4140" s="5" t="s">
        <v>4294</v>
      </c>
      <c r="B4140" s="5">
        <v>26.330761434917729</v>
      </c>
      <c r="D4140" s="5">
        <v>3.983200000000001</v>
      </c>
      <c r="E4140" s="5">
        <v>4139</v>
      </c>
      <c r="F4140" s="18">
        <f t="shared" si="193"/>
        <v>0.7002199289460328</v>
      </c>
      <c r="G4140" s="5">
        <f t="shared" si="194"/>
        <v>3.983200000000001</v>
      </c>
      <c r="H4140" s="17">
        <f t="shared" si="195"/>
        <v>0.7002199289460328</v>
      </c>
    </row>
    <row r="4141" spans="1:8" x14ac:dyDescent="0.35">
      <c r="A4141" s="5" t="s">
        <v>4295</v>
      </c>
      <c r="B4141" s="5">
        <v>26.010839662875409</v>
      </c>
      <c r="D4141" s="5">
        <v>3.983200000000001</v>
      </c>
      <c r="E4141" s="5">
        <v>4140</v>
      </c>
      <c r="F4141" s="18">
        <f t="shared" si="193"/>
        <v>0.70038910505836571</v>
      </c>
      <c r="G4141" s="5">
        <f t="shared" si="194"/>
        <v>3.983200000000001</v>
      </c>
      <c r="H4141" s="17">
        <f t="shared" si="195"/>
        <v>0.70038910505836571</v>
      </c>
    </row>
    <row r="4142" spans="1:8" x14ac:dyDescent="0.35">
      <c r="A4142" s="5" t="s">
        <v>4296</v>
      </c>
      <c r="B4142" s="5">
        <v>26.019151687811959</v>
      </c>
      <c r="D4142" s="5">
        <v>3.983200000000001</v>
      </c>
      <c r="E4142" s="5">
        <v>4141</v>
      </c>
      <c r="F4142" s="18">
        <f t="shared" si="193"/>
        <v>0.70055828117069874</v>
      </c>
      <c r="G4142" s="5">
        <f t="shared" si="194"/>
        <v>3.983200000000001</v>
      </c>
      <c r="H4142" s="17">
        <f t="shared" si="195"/>
        <v>0.70055828117069874</v>
      </c>
    </row>
    <row r="4143" spans="1:8" x14ac:dyDescent="0.35">
      <c r="A4143" s="5" t="s">
        <v>4297</v>
      </c>
      <c r="B4143" s="5">
        <v>26.658784629781842</v>
      </c>
      <c r="D4143" s="5">
        <v>3.983200000000001</v>
      </c>
      <c r="E4143" s="5">
        <v>4142</v>
      </c>
      <c r="F4143" s="18">
        <f t="shared" si="193"/>
        <v>0.70072745728303165</v>
      </c>
      <c r="G4143" s="5">
        <f t="shared" si="194"/>
        <v>3.983200000000001</v>
      </c>
      <c r="H4143" s="17">
        <f t="shared" si="195"/>
        <v>0.70072745728303165</v>
      </c>
    </row>
    <row r="4144" spans="1:8" x14ac:dyDescent="0.35">
      <c r="A4144" s="5" t="s">
        <v>4298</v>
      </c>
      <c r="B4144" s="5">
        <v>25.387620168663869</v>
      </c>
      <c r="D4144" s="5">
        <v>3.983200000000001</v>
      </c>
      <c r="E4144" s="5">
        <v>4143</v>
      </c>
      <c r="F4144" s="18">
        <f t="shared" si="193"/>
        <v>0.70089663339536457</v>
      </c>
      <c r="G4144" s="5">
        <f t="shared" si="194"/>
        <v>3.983200000000001</v>
      </c>
      <c r="H4144" s="17">
        <f t="shared" si="195"/>
        <v>0.70089663339536457</v>
      </c>
    </row>
    <row r="4145" spans="1:8" x14ac:dyDescent="0.35">
      <c r="A4145" s="5" t="s">
        <v>4299</v>
      </c>
      <c r="B4145" s="5">
        <v>25.719229915769631</v>
      </c>
      <c r="D4145" s="5">
        <v>3.983200000000001</v>
      </c>
      <c r="E4145" s="5">
        <v>4144</v>
      </c>
      <c r="F4145" s="18">
        <f t="shared" si="193"/>
        <v>0.70106580950769748</v>
      </c>
      <c r="G4145" s="5">
        <f t="shared" si="194"/>
        <v>3.983200000000001</v>
      </c>
      <c r="H4145" s="17">
        <f t="shared" si="195"/>
        <v>0.70106580950769748</v>
      </c>
    </row>
    <row r="4146" spans="1:8" x14ac:dyDescent="0.35">
      <c r="A4146" s="5" t="s">
        <v>4301</v>
      </c>
      <c r="B4146" s="5">
        <v>25.699229915769639</v>
      </c>
      <c r="D4146" s="5">
        <v>3.983200000000001</v>
      </c>
      <c r="E4146" s="5">
        <v>4145</v>
      </c>
      <c r="F4146" s="18">
        <f t="shared" si="193"/>
        <v>0.7012349856200305</v>
      </c>
      <c r="G4146" s="5">
        <f t="shared" si="194"/>
        <v>3.983200000000001</v>
      </c>
      <c r="H4146" s="17">
        <f t="shared" si="195"/>
        <v>0.7012349856200305</v>
      </c>
    </row>
    <row r="4147" spans="1:8" x14ac:dyDescent="0.35">
      <c r="A4147" s="5" t="s">
        <v>4302</v>
      </c>
      <c r="B4147" s="5">
        <v>25.084550384477019</v>
      </c>
      <c r="D4147" s="5">
        <v>3.9826465419007748</v>
      </c>
      <c r="E4147" s="5">
        <v>4146</v>
      </c>
      <c r="F4147" s="18">
        <f t="shared" si="193"/>
        <v>0.70140416173236342</v>
      </c>
      <c r="G4147" s="5">
        <f t="shared" si="194"/>
        <v>3.9826465419007748</v>
      </c>
      <c r="H4147" s="17">
        <f t="shared" si="195"/>
        <v>0.70140416173236342</v>
      </c>
    </row>
    <row r="4148" spans="1:8" x14ac:dyDescent="0.35">
      <c r="A4148" s="5" t="s">
        <v>4303</v>
      </c>
      <c r="B4148" s="5">
        <v>25.396160131582789</v>
      </c>
      <c r="D4148" s="5">
        <v>3.98</v>
      </c>
      <c r="E4148" s="5">
        <v>4147</v>
      </c>
      <c r="F4148" s="18">
        <f t="shared" si="193"/>
        <v>0.70157333784469633</v>
      </c>
      <c r="G4148" s="5">
        <f t="shared" si="194"/>
        <v>3.98</v>
      </c>
      <c r="H4148" s="17">
        <f t="shared" si="195"/>
        <v>0.70157333784469633</v>
      </c>
    </row>
    <row r="4149" spans="1:8" x14ac:dyDescent="0.35">
      <c r="A4149" s="5" t="s">
        <v>4304</v>
      </c>
      <c r="B4149" s="5">
        <v>25.896160131582789</v>
      </c>
      <c r="D4149" s="5">
        <v>3.98</v>
      </c>
      <c r="E4149" s="5">
        <v>4148</v>
      </c>
      <c r="F4149" s="18">
        <f t="shared" si="193"/>
        <v>0.70174251395702925</v>
      </c>
      <c r="G4149" s="5">
        <f t="shared" si="194"/>
        <v>3.98</v>
      </c>
      <c r="H4149" s="17">
        <f t="shared" si="195"/>
        <v>0.70174251395702925</v>
      </c>
    </row>
    <row r="4150" spans="1:8" x14ac:dyDescent="0.35">
      <c r="A4150" s="5" t="s">
        <v>4305</v>
      </c>
      <c r="B4150" s="5">
        <v>25.084550384477019</v>
      </c>
      <c r="D4150" s="5">
        <v>3.98</v>
      </c>
      <c r="E4150" s="5">
        <v>4149</v>
      </c>
      <c r="F4150" s="18">
        <f t="shared" si="193"/>
        <v>0.70191169006936216</v>
      </c>
      <c r="G4150" s="5">
        <f t="shared" si="194"/>
        <v>3.98</v>
      </c>
      <c r="H4150" s="17">
        <f t="shared" si="195"/>
        <v>0.70191169006936216</v>
      </c>
    </row>
    <row r="4151" spans="1:8" x14ac:dyDescent="0.35">
      <c r="A4151" s="5" t="s">
        <v>4306</v>
      </c>
      <c r="B4151" s="5">
        <v>25.019151687811959</v>
      </c>
      <c r="D4151" s="5">
        <v>3.98</v>
      </c>
      <c r="E4151" s="5">
        <v>4150</v>
      </c>
      <c r="F4151" s="18">
        <f t="shared" si="193"/>
        <v>0.70208086618169518</v>
      </c>
      <c r="G4151" s="5">
        <f t="shared" si="194"/>
        <v>3.98</v>
      </c>
      <c r="H4151" s="17">
        <f t="shared" si="195"/>
        <v>0.70208086618169518</v>
      </c>
    </row>
    <row r="4152" spans="1:8" x14ac:dyDescent="0.35">
      <c r="A4152" s="5" t="s">
        <v>4307</v>
      </c>
      <c r="B4152" s="5">
        <v>24.356839662875409</v>
      </c>
      <c r="D4152" s="5">
        <v>3.98</v>
      </c>
      <c r="E4152" s="5">
        <v>4151</v>
      </c>
      <c r="F4152" s="18">
        <f t="shared" si="193"/>
        <v>0.7022500422940281</v>
      </c>
      <c r="G4152" s="5">
        <f t="shared" si="194"/>
        <v>3.98</v>
      </c>
      <c r="H4152" s="17">
        <f t="shared" si="195"/>
        <v>0.7022500422940281</v>
      </c>
    </row>
    <row r="4153" spans="1:8" x14ac:dyDescent="0.35">
      <c r="A4153" s="5" t="s">
        <v>4308</v>
      </c>
      <c r="B4153" s="5">
        <v>24.045229915769639</v>
      </c>
      <c r="D4153" s="5">
        <v>3.98</v>
      </c>
      <c r="E4153" s="5">
        <v>4152</v>
      </c>
      <c r="F4153" s="18">
        <f t="shared" si="193"/>
        <v>0.70241921840636101</v>
      </c>
      <c r="G4153" s="5">
        <f t="shared" si="194"/>
        <v>3.98</v>
      </c>
      <c r="H4153" s="17">
        <f t="shared" si="195"/>
        <v>0.70241921840636101</v>
      </c>
    </row>
    <row r="4154" spans="1:8" x14ac:dyDescent="0.35">
      <c r="A4154" s="5" t="s">
        <v>4309</v>
      </c>
      <c r="B4154" s="5">
        <v>23.742160131582789</v>
      </c>
      <c r="D4154" s="5">
        <v>3.98</v>
      </c>
      <c r="E4154" s="5">
        <v>4153</v>
      </c>
      <c r="F4154" s="18">
        <f t="shared" si="193"/>
        <v>0.70258839451869393</v>
      </c>
      <c r="G4154" s="5">
        <f t="shared" si="194"/>
        <v>3.98</v>
      </c>
      <c r="H4154" s="17">
        <f t="shared" si="195"/>
        <v>0.70258839451869393</v>
      </c>
    </row>
    <row r="4155" spans="1:8" x14ac:dyDescent="0.35">
      <c r="A4155" s="5" t="s">
        <v>4310</v>
      </c>
      <c r="B4155" s="5">
        <v>23.733620168663869</v>
      </c>
      <c r="D4155" s="5">
        <v>3.98</v>
      </c>
      <c r="E4155" s="5">
        <v>4154</v>
      </c>
      <c r="F4155" s="18">
        <f t="shared" si="193"/>
        <v>0.70275757063102695</v>
      </c>
      <c r="G4155" s="5">
        <f t="shared" si="194"/>
        <v>3.98</v>
      </c>
      <c r="H4155" s="17">
        <f t="shared" si="195"/>
        <v>0.70275757063102695</v>
      </c>
    </row>
    <row r="4156" spans="1:8" x14ac:dyDescent="0.35">
      <c r="A4156" s="5" t="s">
        <v>4311</v>
      </c>
      <c r="B4156" s="5">
        <v>23.733620168663869</v>
      </c>
      <c r="D4156" s="5">
        <v>3.98</v>
      </c>
      <c r="E4156" s="5">
        <v>4155</v>
      </c>
      <c r="F4156" s="18">
        <f t="shared" si="193"/>
        <v>0.70292674674335986</v>
      </c>
      <c r="G4156" s="5">
        <f t="shared" si="194"/>
        <v>3.98</v>
      </c>
      <c r="H4156" s="17">
        <f t="shared" si="195"/>
        <v>0.70292674674335986</v>
      </c>
    </row>
    <row r="4157" spans="1:8" x14ac:dyDescent="0.35">
      <c r="A4157" s="5" t="s">
        <v>4312</v>
      </c>
      <c r="B4157" s="5">
        <v>23.136268355282361</v>
      </c>
      <c r="D4157" s="5">
        <v>3.9755650000001981</v>
      </c>
      <c r="E4157" s="5">
        <v>4156</v>
      </c>
      <c r="F4157" s="18">
        <f t="shared" si="193"/>
        <v>0.70309592285569278</v>
      </c>
      <c r="G4157" s="5">
        <f t="shared" si="194"/>
        <v>3.9755650000001981</v>
      </c>
      <c r="H4157" s="17">
        <f t="shared" si="195"/>
        <v>0.70309592285569278</v>
      </c>
    </row>
    <row r="4158" spans="1:8" x14ac:dyDescent="0.35">
      <c r="A4158" s="5" t="s">
        <v>4313</v>
      </c>
      <c r="B4158" s="5">
        <v>21.287066814441619</v>
      </c>
      <c r="D4158" s="5">
        <v>3.97</v>
      </c>
      <c r="E4158" s="5">
        <v>4157</v>
      </c>
      <c r="F4158" s="18">
        <f t="shared" si="193"/>
        <v>0.70326509896802569</v>
      </c>
      <c r="G4158" s="5">
        <f t="shared" si="194"/>
        <v>3.97</v>
      </c>
      <c r="H4158" s="17">
        <f t="shared" si="195"/>
        <v>0.70326509896802569</v>
      </c>
    </row>
    <row r="4159" spans="1:8" x14ac:dyDescent="0.35">
      <c r="A4159" s="5" t="s">
        <v>4314</v>
      </c>
      <c r="B4159" s="5">
        <v>19.334148174602198</v>
      </c>
      <c r="D4159" s="5">
        <v>3.97</v>
      </c>
      <c r="E4159" s="5">
        <v>4158</v>
      </c>
      <c r="F4159" s="18">
        <f t="shared" si="193"/>
        <v>0.70343427508035861</v>
      </c>
      <c r="G4159" s="5">
        <f t="shared" si="194"/>
        <v>3.97</v>
      </c>
      <c r="H4159" s="17">
        <f t="shared" si="195"/>
        <v>0.70343427508035861</v>
      </c>
    </row>
    <row r="4160" spans="1:8" x14ac:dyDescent="0.35">
      <c r="A4160" s="5" t="s">
        <v>4315</v>
      </c>
      <c r="B4160" s="5">
        <v>17.842466359152791</v>
      </c>
      <c r="D4160" s="5">
        <v>3.97</v>
      </c>
      <c r="E4160" s="5">
        <v>4159</v>
      </c>
      <c r="F4160" s="18">
        <f t="shared" si="193"/>
        <v>0.70360345119269163</v>
      </c>
      <c r="G4160" s="5">
        <f t="shared" si="194"/>
        <v>3.97</v>
      </c>
      <c r="H4160" s="17">
        <f t="shared" si="195"/>
        <v>0.70360345119269163</v>
      </c>
    </row>
    <row r="4161" spans="1:8" x14ac:dyDescent="0.35">
      <c r="A4161" s="5" t="s">
        <v>4316</v>
      </c>
      <c r="B4161" s="5">
        <v>16.408203912899591</v>
      </c>
      <c r="D4161" s="5">
        <v>3.97</v>
      </c>
      <c r="E4161" s="5">
        <v>4160</v>
      </c>
      <c r="F4161" s="18">
        <f t="shared" si="193"/>
        <v>0.70377262730502455</v>
      </c>
      <c r="G4161" s="5">
        <f t="shared" si="194"/>
        <v>3.97</v>
      </c>
      <c r="H4161" s="17">
        <f t="shared" si="195"/>
        <v>0.70377262730502455</v>
      </c>
    </row>
    <row r="4162" spans="1:8" x14ac:dyDescent="0.35">
      <c r="A4162" s="5" t="s">
        <v>4317</v>
      </c>
      <c r="B4162" s="5">
        <v>15.71334267961945</v>
      </c>
      <c r="D4162" s="5">
        <v>3.97</v>
      </c>
      <c r="E4162" s="5">
        <v>4161</v>
      </c>
      <c r="F4162" s="18">
        <f t="shared" si="193"/>
        <v>0.70394180341735746</v>
      </c>
      <c r="G4162" s="5">
        <f t="shared" si="194"/>
        <v>3.97</v>
      </c>
      <c r="H4162" s="17">
        <f t="shared" si="195"/>
        <v>0.70394180341735746</v>
      </c>
    </row>
    <row r="4163" spans="1:8" x14ac:dyDescent="0.35">
      <c r="A4163" s="5" t="s">
        <v>4318</v>
      </c>
      <c r="B4163" s="5">
        <v>14.369807513906281</v>
      </c>
      <c r="D4163" s="5">
        <v>3.97</v>
      </c>
      <c r="E4163" s="5">
        <v>4162</v>
      </c>
      <c r="F4163" s="18">
        <f t="shared" ref="F4163:F4226" si="196">E4163/($E$5911+1)</f>
        <v>0.70411097952969037</v>
      </c>
      <c r="G4163" s="5">
        <f t="shared" ref="G4163:G4226" si="197">D4163</f>
        <v>3.97</v>
      </c>
      <c r="H4163" s="17">
        <f t="shared" ref="H4163:H4226" si="198">F4163</f>
        <v>0.70411097952969037</v>
      </c>
    </row>
    <row r="4164" spans="1:8" x14ac:dyDescent="0.35">
      <c r="A4164" s="5" t="s">
        <v>4319</v>
      </c>
      <c r="B4164" s="5">
        <v>13.721862546999841</v>
      </c>
      <c r="D4164" s="5">
        <v>3.97</v>
      </c>
      <c r="E4164" s="5">
        <v>4163</v>
      </c>
      <c r="F4164" s="18">
        <f t="shared" si="196"/>
        <v>0.7042801556420234</v>
      </c>
      <c r="G4164" s="5">
        <f t="shared" si="197"/>
        <v>3.97</v>
      </c>
      <c r="H4164" s="17">
        <f t="shared" si="198"/>
        <v>0.7042801556420234</v>
      </c>
    </row>
    <row r="4165" spans="1:8" x14ac:dyDescent="0.35">
      <c r="A4165" s="5" t="s">
        <v>4320</v>
      </c>
      <c r="B4165" s="5">
        <v>13.090331027851761</v>
      </c>
      <c r="D4165" s="5">
        <v>3.97</v>
      </c>
      <c r="E4165" s="5">
        <v>4164</v>
      </c>
      <c r="F4165" s="18">
        <f t="shared" si="196"/>
        <v>0.70444933175435631</v>
      </c>
      <c r="G4165" s="5">
        <f t="shared" si="197"/>
        <v>3.97</v>
      </c>
      <c r="H4165" s="17">
        <f t="shared" si="198"/>
        <v>0.70444933175435631</v>
      </c>
    </row>
    <row r="4166" spans="1:8" x14ac:dyDescent="0.35">
      <c r="A4166" s="5" t="s">
        <v>4321</v>
      </c>
      <c r="B4166" s="5">
        <v>12.47565149655914</v>
      </c>
      <c r="D4166" s="5">
        <v>3.97</v>
      </c>
      <c r="E4166" s="5">
        <v>4165</v>
      </c>
      <c r="F4166" s="18">
        <f t="shared" si="196"/>
        <v>0.70461850786668923</v>
      </c>
      <c r="G4166" s="5">
        <f t="shared" si="197"/>
        <v>3.97</v>
      </c>
      <c r="H4166" s="17">
        <f t="shared" si="198"/>
        <v>0.70461850786668923</v>
      </c>
    </row>
    <row r="4167" spans="1:8" x14ac:dyDescent="0.35">
      <c r="A4167" s="5" t="s">
        <v>4322</v>
      </c>
      <c r="B4167" s="5">
        <v>11.58401765398297</v>
      </c>
      <c r="D4167" s="5">
        <v>3.97</v>
      </c>
      <c r="E4167" s="5">
        <v>4166</v>
      </c>
      <c r="F4167" s="18">
        <f t="shared" si="196"/>
        <v>0.70478768397902214</v>
      </c>
      <c r="G4167" s="5">
        <f t="shared" si="197"/>
        <v>3.97</v>
      </c>
      <c r="H4167" s="17">
        <f t="shared" si="198"/>
        <v>0.70478768397902214</v>
      </c>
    </row>
    <row r="4168" spans="1:8" x14ac:dyDescent="0.35">
      <c r="A4168" s="5" t="s">
        <v>4323</v>
      </c>
      <c r="B4168" s="5">
        <v>11.58401765398297</v>
      </c>
      <c r="D4168" s="5">
        <v>3.97</v>
      </c>
      <c r="E4168" s="5">
        <v>4167</v>
      </c>
      <c r="F4168" s="18">
        <f t="shared" si="196"/>
        <v>0.70495686009135505</v>
      </c>
      <c r="G4168" s="5">
        <f t="shared" si="197"/>
        <v>3.97</v>
      </c>
      <c r="H4168" s="17">
        <f t="shared" si="198"/>
        <v>0.70495686009135505</v>
      </c>
    </row>
    <row r="4169" spans="1:8" x14ac:dyDescent="0.35">
      <c r="A4169" s="5" t="s">
        <v>4324</v>
      </c>
      <c r="B4169" s="5">
        <v>11.01357052263752</v>
      </c>
      <c r="D4169" s="5">
        <v>3.965564999999962</v>
      </c>
      <c r="E4169" s="5">
        <v>4168</v>
      </c>
      <c r="F4169" s="18">
        <f t="shared" si="196"/>
        <v>0.70512603620368808</v>
      </c>
      <c r="G4169" s="5">
        <f t="shared" si="197"/>
        <v>3.965564999999962</v>
      </c>
      <c r="H4169" s="17">
        <f t="shared" si="198"/>
        <v>0.70512603620368808</v>
      </c>
    </row>
    <row r="4170" spans="1:8" x14ac:dyDescent="0.35">
      <c r="A4170" s="5" t="s">
        <v>4325</v>
      </c>
      <c r="B4170" s="5">
        <v>12.207755648797519</v>
      </c>
      <c r="D4170" s="5">
        <v>3.9580415419009451</v>
      </c>
      <c r="E4170" s="5">
        <v>4169</v>
      </c>
      <c r="F4170" s="18">
        <f t="shared" si="196"/>
        <v>0.70529521231602099</v>
      </c>
      <c r="G4170" s="5">
        <f t="shared" si="197"/>
        <v>3.9580415419009451</v>
      </c>
      <c r="H4170" s="17">
        <f t="shared" si="198"/>
        <v>0.70529521231602099</v>
      </c>
    </row>
    <row r="4171" spans="1:8" x14ac:dyDescent="0.35">
      <c r="A4171" s="5" t="s">
        <v>4326</v>
      </c>
      <c r="B4171" s="5">
        <v>12.18136946736448</v>
      </c>
      <c r="D4171" s="5">
        <v>3.9574350000002729</v>
      </c>
      <c r="E4171" s="5">
        <v>4170</v>
      </c>
      <c r="F4171" s="18">
        <f t="shared" si="196"/>
        <v>0.70546438842835391</v>
      </c>
      <c r="G4171" s="5">
        <f t="shared" si="197"/>
        <v>3.9574350000002729</v>
      </c>
      <c r="H4171" s="17">
        <f t="shared" si="198"/>
        <v>0.70546438842835391</v>
      </c>
    </row>
    <row r="4172" spans="1:8" x14ac:dyDescent="0.35">
      <c r="A4172" s="5" t="s">
        <v>4327</v>
      </c>
      <c r="B4172" s="5">
        <v>11.593076117504911</v>
      </c>
      <c r="D4172" s="5">
        <v>3.951320000000123</v>
      </c>
      <c r="E4172" s="5">
        <v>4171</v>
      </c>
      <c r="F4172" s="18">
        <f t="shared" si="196"/>
        <v>0.70563356454068682</v>
      </c>
      <c r="G4172" s="5">
        <f t="shared" si="197"/>
        <v>3.951320000000123</v>
      </c>
      <c r="H4172" s="17">
        <f t="shared" si="198"/>
        <v>0.70563356454068682</v>
      </c>
    </row>
    <row r="4173" spans="1:8" x14ac:dyDescent="0.35">
      <c r="A4173" s="5" t="s">
        <v>4328</v>
      </c>
      <c r="B4173" s="5">
        <v>11.593076117504911</v>
      </c>
      <c r="D4173" s="5">
        <v>3.9502715419007748</v>
      </c>
      <c r="E4173" s="5">
        <v>4172</v>
      </c>
      <c r="F4173" s="18">
        <f t="shared" si="196"/>
        <v>0.70580274065301984</v>
      </c>
      <c r="G4173" s="5">
        <f t="shared" si="197"/>
        <v>3.9502715419007748</v>
      </c>
      <c r="H4173" s="17">
        <f t="shared" si="198"/>
        <v>0.70580274065301984</v>
      </c>
    </row>
    <row r="4174" spans="1:8" x14ac:dyDescent="0.35">
      <c r="A4174" s="5" t="s">
        <v>4329</v>
      </c>
      <c r="B4174" s="5">
        <v>11.298794088310251</v>
      </c>
      <c r="D4174" s="5">
        <v>3.9450915419001911</v>
      </c>
      <c r="E4174" s="5">
        <v>4173</v>
      </c>
      <c r="F4174" s="18">
        <f t="shared" si="196"/>
        <v>0.70597191676535276</v>
      </c>
      <c r="G4174" s="5">
        <f t="shared" si="197"/>
        <v>3.9450915419001911</v>
      </c>
      <c r="H4174" s="17">
        <f t="shared" si="198"/>
        <v>0.70597191676535276</v>
      </c>
    </row>
    <row r="4175" spans="1:8" x14ac:dyDescent="0.35">
      <c r="A4175" s="5" t="s">
        <v>4330</v>
      </c>
      <c r="B4175" s="5">
        <v>10.73770281324679</v>
      </c>
      <c r="D4175" s="5">
        <v>3.9408149999999602</v>
      </c>
      <c r="E4175" s="5">
        <v>4174</v>
      </c>
      <c r="F4175" s="18">
        <f t="shared" si="196"/>
        <v>0.70614109287768567</v>
      </c>
      <c r="G4175" s="5">
        <f t="shared" si="197"/>
        <v>3.9408149999999602</v>
      </c>
      <c r="H4175" s="17">
        <f t="shared" si="198"/>
        <v>0.70614109287768567</v>
      </c>
    </row>
    <row r="4176" spans="1:8" x14ac:dyDescent="0.35">
      <c r="A4176" s="5" t="s">
        <v>4333</v>
      </c>
      <c r="B4176" s="5">
        <v>9.9294689457106529</v>
      </c>
      <c r="D4176" s="5">
        <v>3.94</v>
      </c>
      <c r="E4176" s="5">
        <v>4175</v>
      </c>
      <c r="F4176" s="18">
        <f t="shared" si="196"/>
        <v>0.70631026899001859</v>
      </c>
      <c r="G4176" s="5">
        <f t="shared" si="197"/>
        <v>3.94</v>
      </c>
      <c r="H4176" s="17">
        <f t="shared" si="198"/>
        <v>0.70631026899001859</v>
      </c>
    </row>
    <row r="4177" spans="1:8" x14ac:dyDescent="0.35">
      <c r="A4177" s="5" t="s">
        <v>4334</v>
      </c>
      <c r="B4177" s="5">
        <v>9.9158512917276784</v>
      </c>
      <c r="D4177" s="5">
        <v>3.9371332683609501</v>
      </c>
      <c r="E4177" s="5">
        <v>4176</v>
      </c>
      <c r="F4177" s="18">
        <f t="shared" si="196"/>
        <v>0.7064794451023515</v>
      </c>
      <c r="G4177" s="5">
        <f t="shared" si="197"/>
        <v>3.9371332683609501</v>
      </c>
      <c r="H4177" s="17">
        <f t="shared" si="198"/>
        <v>0.7064794451023515</v>
      </c>
    </row>
    <row r="4178" spans="1:8" x14ac:dyDescent="0.35">
      <c r="A4178" s="5" t="s">
        <v>4335</v>
      </c>
      <c r="B4178" s="5">
        <v>9.1579160472496675</v>
      </c>
      <c r="D4178" s="5">
        <v>3.9371332683609501</v>
      </c>
      <c r="E4178" s="5">
        <v>4177</v>
      </c>
      <c r="F4178" s="18">
        <f t="shared" si="196"/>
        <v>0.70664862121468452</v>
      </c>
      <c r="G4178" s="5">
        <f t="shared" si="197"/>
        <v>3.9371332683609501</v>
      </c>
      <c r="H4178" s="17">
        <f t="shared" si="198"/>
        <v>0.70664862121468452</v>
      </c>
    </row>
    <row r="4179" spans="1:8" x14ac:dyDescent="0.35">
      <c r="A4179" s="5" t="s">
        <v>4336</v>
      </c>
      <c r="B4179" s="5">
        <v>11.9027636836126</v>
      </c>
      <c r="D4179" s="5">
        <v>3.9371332683609501</v>
      </c>
      <c r="E4179" s="5">
        <v>4178</v>
      </c>
      <c r="F4179" s="18">
        <f t="shared" si="196"/>
        <v>0.70681779732701744</v>
      </c>
      <c r="G4179" s="5">
        <f t="shared" si="197"/>
        <v>3.9371332683609501</v>
      </c>
      <c r="H4179" s="17">
        <f t="shared" si="198"/>
        <v>0.70681779732701744</v>
      </c>
    </row>
    <row r="4180" spans="1:8" x14ac:dyDescent="0.35">
      <c r="A4180" s="5" t="s">
        <v>4337</v>
      </c>
      <c r="B4180" s="5">
        <v>11.593076117504911</v>
      </c>
      <c r="D4180" s="5">
        <v>3.9360265419006999</v>
      </c>
      <c r="E4180" s="5">
        <v>4179</v>
      </c>
      <c r="F4180" s="18">
        <f t="shared" si="196"/>
        <v>0.70698697343935035</v>
      </c>
      <c r="G4180" s="5">
        <f t="shared" si="197"/>
        <v>3.9360265419006999</v>
      </c>
      <c r="H4180" s="17">
        <f t="shared" si="198"/>
        <v>0.70698697343935035</v>
      </c>
    </row>
    <row r="4181" spans="1:8" x14ac:dyDescent="0.35">
      <c r="A4181" s="5" t="s">
        <v>4338</v>
      </c>
      <c r="B4181" s="5">
        <v>9.1647248742411538</v>
      </c>
      <c r="D4181" s="5">
        <v>3.93</v>
      </c>
      <c r="E4181" s="5">
        <v>4180</v>
      </c>
      <c r="F4181" s="18">
        <f t="shared" si="196"/>
        <v>0.70715614955168327</v>
      </c>
      <c r="G4181" s="5">
        <f t="shared" si="197"/>
        <v>3.93</v>
      </c>
      <c r="H4181" s="17">
        <f t="shared" si="198"/>
        <v>0.70715614955168327</v>
      </c>
    </row>
    <row r="4182" spans="1:8" x14ac:dyDescent="0.35">
      <c r="A4182" s="5" t="s">
        <v>4339</v>
      </c>
      <c r="B4182" s="5">
        <v>8.9231734059951684</v>
      </c>
      <c r="D4182" s="5">
        <v>3.9289450000001231</v>
      </c>
      <c r="E4182" s="5">
        <v>4181</v>
      </c>
      <c r="F4182" s="18">
        <f t="shared" si="196"/>
        <v>0.70732532566401629</v>
      </c>
      <c r="G4182" s="5">
        <f t="shared" si="197"/>
        <v>3.9289450000001231</v>
      </c>
      <c r="H4182" s="17">
        <f t="shared" si="198"/>
        <v>0.70732532566401629</v>
      </c>
    </row>
    <row r="4183" spans="1:8" x14ac:dyDescent="0.35">
      <c r="A4183" s="5" t="s">
        <v>4340</v>
      </c>
      <c r="B4183" s="5">
        <v>8.6775028609771514</v>
      </c>
      <c r="D4183" s="5">
        <v>3.9256665419009451</v>
      </c>
      <c r="E4183" s="5">
        <v>4182</v>
      </c>
      <c r="F4183" s="18">
        <f t="shared" si="196"/>
        <v>0.70749450177634921</v>
      </c>
      <c r="G4183" s="5">
        <f t="shared" si="197"/>
        <v>3.9256665419009451</v>
      </c>
      <c r="H4183" s="17">
        <f t="shared" si="198"/>
        <v>0.70749450177634921</v>
      </c>
    </row>
    <row r="4184" spans="1:8" x14ac:dyDescent="0.35">
      <c r="A4184" s="5" t="s">
        <v>4341</v>
      </c>
      <c r="B4184" s="5">
        <v>8.4427602197226541</v>
      </c>
      <c r="D4184" s="5">
        <v>3.92</v>
      </c>
      <c r="E4184" s="5">
        <v>4183</v>
      </c>
      <c r="F4184" s="18">
        <f t="shared" si="196"/>
        <v>0.70766367788868212</v>
      </c>
      <c r="G4184" s="5">
        <f t="shared" si="197"/>
        <v>3.92</v>
      </c>
      <c r="H4184" s="17">
        <f t="shared" si="198"/>
        <v>0.70766367788868212</v>
      </c>
    </row>
    <row r="4185" spans="1:8" x14ac:dyDescent="0.35">
      <c r="A4185" s="5" t="s">
        <v>4342</v>
      </c>
      <c r="B4185" s="5">
        <v>8.2194801098613262</v>
      </c>
      <c r="D4185" s="5">
        <v>3.92</v>
      </c>
      <c r="E4185" s="5">
        <v>4184</v>
      </c>
      <c r="F4185" s="18">
        <f t="shared" si="196"/>
        <v>0.70783285400101503</v>
      </c>
      <c r="G4185" s="5">
        <f t="shared" si="197"/>
        <v>3.92</v>
      </c>
      <c r="H4185" s="17">
        <f t="shared" si="198"/>
        <v>0.70783285400101503</v>
      </c>
    </row>
    <row r="4186" spans="1:8" x14ac:dyDescent="0.35">
      <c r="A4186" s="5" t="s">
        <v>4343</v>
      </c>
      <c r="B4186" s="5">
        <v>8.2194801098613262</v>
      </c>
      <c r="D4186" s="5">
        <v>3.9112710028097881</v>
      </c>
      <c r="E4186" s="5">
        <v>4185</v>
      </c>
      <c r="F4186" s="18">
        <f t="shared" si="196"/>
        <v>0.70800203011334795</v>
      </c>
      <c r="G4186" s="5">
        <f t="shared" si="197"/>
        <v>3.9112710028097881</v>
      </c>
      <c r="H4186" s="17">
        <f t="shared" si="198"/>
        <v>0.70800203011334795</v>
      </c>
    </row>
    <row r="4187" spans="1:8" x14ac:dyDescent="0.35">
      <c r="A4187" s="5" t="s">
        <v>4344</v>
      </c>
      <c r="B4187" s="5">
        <v>8.9560256458638392</v>
      </c>
      <c r="D4187" s="5">
        <v>3.9101265419006062</v>
      </c>
      <c r="E4187" s="5">
        <v>4186</v>
      </c>
      <c r="F4187" s="18">
        <f t="shared" si="196"/>
        <v>0.70817120622568097</v>
      </c>
      <c r="G4187" s="5">
        <f t="shared" si="197"/>
        <v>3.9101265419006062</v>
      </c>
      <c r="H4187" s="17">
        <f t="shared" si="198"/>
        <v>0.70817120622568097</v>
      </c>
    </row>
    <row r="4188" spans="1:8" x14ac:dyDescent="0.35">
      <c r="A4188" s="5" t="s">
        <v>4345</v>
      </c>
      <c r="B4188" s="5">
        <v>9.1579160472496675</v>
      </c>
      <c r="D4188" s="5">
        <v>3.91</v>
      </c>
      <c r="E4188" s="5">
        <v>4187</v>
      </c>
      <c r="F4188" s="18">
        <f t="shared" si="196"/>
        <v>0.70834038233801389</v>
      </c>
      <c r="G4188" s="5">
        <f t="shared" si="197"/>
        <v>3.91</v>
      </c>
      <c r="H4188" s="17">
        <f t="shared" si="198"/>
        <v>0.70834038233801389</v>
      </c>
    </row>
    <row r="4189" spans="1:8" x14ac:dyDescent="0.35">
      <c r="A4189" s="5" t="s">
        <v>4346</v>
      </c>
      <c r="B4189" s="5">
        <v>8.4542227511158234</v>
      </c>
      <c r="D4189" s="5">
        <v>3.9</v>
      </c>
      <c r="E4189" s="5">
        <v>4188</v>
      </c>
      <c r="F4189" s="18">
        <f t="shared" si="196"/>
        <v>0.7085095584503468</v>
      </c>
      <c r="G4189" s="5">
        <f t="shared" si="197"/>
        <v>3.9</v>
      </c>
      <c r="H4189" s="17">
        <f t="shared" si="198"/>
        <v>0.7085095584503468</v>
      </c>
    </row>
    <row r="4190" spans="1:8" x14ac:dyDescent="0.35">
      <c r="A4190" s="5" t="s">
        <v>4347</v>
      </c>
      <c r="B4190" s="5">
        <v>7.4970042410019264</v>
      </c>
      <c r="D4190" s="5">
        <v>3.8949130301252408</v>
      </c>
      <c r="E4190" s="5">
        <v>4189</v>
      </c>
      <c r="F4190" s="18">
        <f t="shared" si="196"/>
        <v>0.70867873456267971</v>
      </c>
      <c r="G4190" s="5">
        <f t="shared" si="197"/>
        <v>3.8949130301252408</v>
      </c>
      <c r="H4190" s="17">
        <f t="shared" si="198"/>
        <v>0.70867873456267971</v>
      </c>
    </row>
    <row r="4191" spans="1:8" x14ac:dyDescent="0.35">
      <c r="A4191" s="5" t="s">
        <v>4348</v>
      </c>
      <c r="B4191" s="5">
        <v>7.0874327592728656</v>
      </c>
      <c r="D4191" s="5">
        <v>3.8945865419007371</v>
      </c>
      <c r="E4191" s="5">
        <v>4190</v>
      </c>
      <c r="F4191" s="18">
        <f t="shared" si="196"/>
        <v>0.70884791067501274</v>
      </c>
      <c r="G4191" s="5">
        <f t="shared" si="197"/>
        <v>3.8945865419007371</v>
      </c>
      <c r="H4191" s="17">
        <f t="shared" si="198"/>
        <v>0.70884791067501274</v>
      </c>
    </row>
    <row r="4192" spans="1:8" x14ac:dyDescent="0.35">
      <c r="A4192" s="5" t="s">
        <v>4349</v>
      </c>
      <c r="B4192" s="5">
        <v>7.0874327592728656</v>
      </c>
      <c r="D4192" s="5">
        <v>3.886384063662895</v>
      </c>
      <c r="E4192" s="5">
        <v>4191</v>
      </c>
      <c r="F4192" s="18">
        <f t="shared" si="196"/>
        <v>0.70901708678734565</v>
      </c>
      <c r="G4192" s="5">
        <f t="shared" si="197"/>
        <v>3.886384063662895</v>
      </c>
      <c r="H4192" s="17">
        <f t="shared" si="198"/>
        <v>0.70901708678734565</v>
      </c>
    </row>
    <row r="4193" spans="1:8" x14ac:dyDescent="0.35">
      <c r="A4193" s="5" t="s">
        <v>4350</v>
      </c>
      <c r="B4193" s="5">
        <v>7.0874327592728656</v>
      </c>
      <c r="D4193" s="5">
        <v>3.8855215419007751</v>
      </c>
      <c r="E4193" s="5">
        <v>4192</v>
      </c>
      <c r="F4193" s="18">
        <f t="shared" si="196"/>
        <v>0.70918626289967857</v>
      </c>
      <c r="G4193" s="5">
        <f t="shared" si="197"/>
        <v>3.8855215419007751</v>
      </c>
      <c r="H4193" s="17">
        <f t="shared" si="198"/>
        <v>0.70918626289967857</v>
      </c>
    </row>
    <row r="4194" spans="1:8" x14ac:dyDescent="0.35">
      <c r="A4194" s="5" t="s">
        <v>4351</v>
      </c>
      <c r="B4194" s="5">
        <v>7.0874327592728656</v>
      </c>
      <c r="D4194" s="5">
        <v>3.8842000000000478</v>
      </c>
      <c r="E4194" s="5">
        <v>4193</v>
      </c>
      <c r="F4194" s="18">
        <f t="shared" si="196"/>
        <v>0.70935543901201148</v>
      </c>
      <c r="G4194" s="5">
        <f t="shared" si="197"/>
        <v>3.8842000000000478</v>
      </c>
      <c r="H4194" s="17">
        <f t="shared" si="198"/>
        <v>0.70935543901201148</v>
      </c>
    </row>
    <row r="4195" spans="1:8" x14ac:dyDescent="0.35">
      <c r="A4195" s="5" t="s">
        <v>4352</v>
      </c>
      <c r="B4195" s="5">
        <v>6.5345389348371379</v>
      </c>
      <c r="D4195" s="5">
        <v>3.88</v>
      </c>
      <c r="E4195" s="5">
        <v>4194</v>
      </c>
      <c r="F4195" s="18">
        <f t="shared" si="196"/>
        <v>0.70952461512434439</v>
      </c>
      <c r="G4195" s="5">
        <f t="shared" si="197"/>
        <v>3.88</v>
      </c>
      <c r="H4195" s="17">
        <f t="shared" si="198"/>
        <v>0.70952461512434439</v>
      </c>
    </row>
    <row r="4196" spans="1:8" x14ac:dyDescent="0.35">
      <c r="A4196" s="5" t="s">
        <v>4353</v>
      </c>
      <c r="B4196" s="5">
        <v>6.5345389348371379</v>
      </c>
      <c r="D4196" s="5">
        <v>3.88</v>
      </c>
      <c r="E4196" s="5">
        <v>4195</v>
      </c>
      <c r="F4196" s="18">
        <f t="shared" si="196"/>
        <v>0.70969379123667742</v>
      </c>
      <c r="G4196" s="5">
        <f t="shared" si="197"/>
        <v>3.88</v>
      </c>
      <c r="H4196" s="17">
        <f t="shared" si="198"/>
        <v>0.70969379123667742</v>
      </c>
    </row>
    <row r="4197" spans="1:8" x14ac:dyDescent="0.35">
      <c r="A4197" s="5" t="s">
        <v>4354</v>
      </c>
      <c r="B4197" s="5">
        <v>6.3498725440247643</v>
      </c>
      <c r="D4197" s="5">
        <v>3.877505000000161</v>
      </c>
      <c r="E4197" s="5">
        <v>4196</v>
      </c>
      <c r="F4197" s="18">
        <f t="shared" si="196"/>
        <v>0.70986296734901033</v>
      </c>
      <c r="G4197" s="5">
        <f t="shared" si="197"/>
        <v>3.877505000000161</v>
      </c>
      <c r="H4197" s="17">
        <f t="shared" si="198"/>
        <v>0.70986296734901033</v>
      </c>
    </row>
    <row r="4198" spans="1:8" x14ac:dyDescent="0.35">
      <c r="A4198" s="5" t="s">
        <v>4355</v>
      </c>
      <c r="B4198" s="5">
        <v>6.1800208331323976</v>
      </c>
      <c r="D4198" s="5">
        <v>3.876456541901284</v>
      </c>
      <c r="E4198" s="5">
        <v>4197</v>
      </c>
      <c r="F4198" s="18">
        <f t="shared" si="196"/>
        <v>0.71003214346134325</v>
      </c>
      <c r="G4198" s="5">
        <f t="shared" si="197"/>
        <v>3.876456541901284</v>
      </c>
      <c r="H4198" s="17">
        <f t="shared" si="198"/>
        <v>0.71003214346134325</v>
      </c>
    </row>
    <row r="4199" spans="1:8" x14ac:dyDescent="0.35">
      <c r="A4199" s="5" t="s">
        <v>4356</v>
      </c>
      <c r="B4199" s="5">
        <v>6.1800208331323976</v>
      </c>
      <c r="D4199" s="5">
        <v>3.8753000000002</v>
      </c>
      <c r="E4199" s="5">
        <v>4198</v>
      </c>
      <c r="F4199" s="18">
        <f t="shared" si="196"/>
        <v>0.71020131957367616</v>
      </c>
      <c r="G4199" s="5">
        <f t="shared" si="197"/>
        <v>3.8753000000002</v>
      </c>
      <c r="H4199" s="17">
        <f t="shared" si="198"/>
        <v>0.71020131957367616</v>
      </c>
    </row>
    <row r="4200" spans="1:8" x14ac:dyDescent="0.35">
      <c r="A4200" s="5" t="s">
        <v>4357</v>
      </c>
      <c r="B4200" s="5">
        <v>6.1800208331323976</v>
      </c>
      <c r="D4200" s="5">
        <v>3.8704474015605341</v>
      </c>
      <c r="E4200" s="5">
        <v>4199</v>
      </c>
      <c r="F4200" s="18">
        <f t="shared" si="196"/>
        <v>0.71037049568600918</v>
      </c>
      <c r="G4200" s="5">
        <f t="shared" si="197"/>
        <v>3.8704474015605341</v>
      </c>
      <c r="H4200" s="17">
        <f t="shared" si="198"/>
        <v>0.71037049568600918</v>
      </c>
    </row>
    <row r="4201" spans="1:8" x14ac:dyDescent="0.35">
      <c r="A4201" s="5" t="s">
        <v>4358</v>
      </c>
      <c r="B4201" s="5">
        <v>6.1202843508632547</v>
      </c>
      <c r="D4201" s="5">
        <v>3.87</v>
      </c>
      <c r="E4201" s="5">
        <v>4200</v>
      </c>
      <c r="F4201" s="18">
        <f t="shared" si="196"/>
        <v>0.7105396717983421</v>
      </c>
      <c r="G4201" s="5">
        <f t="shared" si="197"/>
        <v>3.87</v>
      </c>
      <c r="H4201" s="17">
        <f t="shared" si="198"/>
        <v>0.7105396717983421</v>
      </c>
    </row>
    <row r="4202" spans="1:8" x14ac:dyDescent="0.35">
      <c r="A4202" s="5" t="s">
        <v>4359</v>
      </c>
      <c r="B4202" s="5">
        <v>6.1081999999999983</v>
      </c>
      <c r="D4202" s="5">
        <v>3.87</v>
      </c>
      <c r="E4202" s="5">
        <v>4201</v>
      </c>
      <c r="F4202" s="18">
        <f t="shared" si="196"/>
        <v>0.71070884791067501</v>
      </c>
      <c r="G4202" s="5">
        <f t="shared" si="197"/>
        <v>3.87</v>
      </c>
      <c r="H4202" s="17">
        <f t="shared" si="198"/>
        <v>0.71070884791067501</v>
      </c>
    </row>
    <row r="4203" spans="1:8" x14ac:dyDescent="0.35">
      <c r="A4203" s="5" t="s">
        <v>4360</v>
      </c>
      <c r="B4203" s="5">
        <v>6.1081999999999983</v>
      </c>
      <c r="D4203" s="5">
        <v>3.87</v>
      </c>
      <c r="E4203" s="5">
        <v>4202</v>
      </c>
      <c r="F4203" s="18">
        <f t="shared" si="196"/>
        <v>0.71087802402300793</v>
      </c>
      <c r="G4203" s="5">
        <f t="shared" si="197"/>
        <v>3.87</v>
      </c>
      <c r="H4203" s="17">
        <f t="shared" si="198"/>
        <v>0.71087802402300793</v>
      </c>
    </row>
    <row r="4204" spans="1:8" x14ac:dyDescent="0.35">
      <c r="A4204" s="5" t="s">
        <v>4361</v>
      </c>
      <c r="B4204" s="5">
        <v>5.8970042410019268</v>
      </c>
      <c r="D4204" s="5">
        <v>3.87</v>
      </c>
      <c r="E4204" s="5">
        <v>4203</v>
      </c>
      <c r="F4204" s="18">
        <f t="shared" si="196"/>
        <v>0.71104720013534084</v>
      </c>
      <c r="G4204" s="5">
        <f t="shared" si="197"/>
        <v>3.87</v>
      </c>
      <c r="H4204" s="17">
        <f t="shared" si="198"/>
        <v>0.71104720013534084</v>
      </c>
    </row>
    <row r="4205" spans="1:8" x14ac:dyDescent="0.35">
      <c r="A4205" s="5" t="s">
        <v>4362</v>
      </c>
      <c r="B4205" s="5">
        <v>5.6858084820038552</v>
      </c>
      <c r="D4205" s="5">
        <v>3.8686865419011141</v>
      </c>
      <c r="E4205" s="5">
        <v>4204</v>
      </c>
      <c r="F4205" s="18">
        <f t="shared" si="196"/>
        <v>0.71121637624767386</v>
      </c>
      <c r="G4205" s="5">
        <f t="shared" si="197"/>
        <v>3.8686865419011141</v>
      </c>
      <c r="H4205" s="17">
        <f t="shared" si="198"/>
        <v>0.71121637624767386</v>
      </c>
    </row>
    <row r="4206" spans="1:8" x14ac:dyDescent="0.35">
      <c r="A4206" s="5" t="s">
        <v>4365</v>
      </c>
      <c r="B4206" s="5">
        <v>4.9237163796364332</v>
      </c>
      <c r="D4206" s="5">
        <v>3.8648015419007939</v>
      </c>
      <c r="E4206" s="5">
        <v>4205</v>
      </c>
      <c r="F4206" s="18">
        <f t="shared" si="196"/>
        <v>0.71138555236000678</v>
      </c>
      <c r="G4206" s="5">
        <f t="shared" si="197"/>
        <v>3.8648015419007939</v>
      </c>
      <c r="H4206" s="17">
        <f t="shared" si="198"/>
        <v>0.71138555236000678</v>
      </c>
    </row>
    <row r="4207" spans="1:8" x14ac:dyDescent="0.35">
      <c r="A4207" s="5" t="s">
        <v>4366</v>
      </c>
      <c r="B4207" s="5">
        <v>5.6574327592728659</v>
      </c>
      <c r="D4207" s="5">
        <v>3.8596215419011521</v>
      </c>
      <c r="E4207" s="5">
        <v>4206</v>
      </c>
      <c r="F4207" s="18">
        <f t="shared" si="196"/>
        <v>0.71155472847233969</v>
      </c>
      <c r="G4207" s="5">
        <f t="shared" si="197"/>
        <v>3.8596215419011521</v>
      </c>
      <c r="H4207" s="17">
        <f t="shared" si="198"/>
        <v>0.71155472847233969</v>
      </c>
    </row>
    <row r="4208" spans="1:8" x14ac:dyDescent="0.35">
      <c r="A4208" s="5" t="s">
        <v>4367</v>
      </c>
      <c r="B4208" s="5">
        <v>5.6574327592728659</v>
      </c>
      <c r="D4208" s="5">
        <v>3.8580799999999722</v>
      </c>
      <c r="E4208" s="5">
        <v>4207</v>
      </c>
      <c r="F4208" s="18">
        <f t="shared" si="196"/>
        <v>0.71172390458467261</v>
      </c>
      <c r="G4208" s="5">
        <f t="shared" si="197"/>
        <v>3.8580799999999722</v>
      </c>
      <c r="H4208" s="17">
        <f t="shared" si="198"/>
        <v>0.71172390458467261</v>
      </c>
    </row>
    <row r="4209" spans="1:8" x14ac:dyDescent="0.35">
      <c r="A4209" s="5" t="s">
        <v>4368</v>
      </c>
      <c r="B4209" s="5">
        <v>5.6574327592728659</v>
      </c>
      <c r="D4209" s="5">
        <v>3.8577199999999809</v>
      </c>
      <c r="E4209" s="5">
        <v>4208</v>
      </c>
      <c r="F4209" s="18">
        <f t="shared" si="196"/>
        <v>0.71189308069700563</v>
      </c>
      <c r="G4209" s="5">
        <f t="shared" si="197"/>
        <v>3.8577199999999809</v>
      </c>
      <c r="H4209" s="17">
        <f t="shared" si="198"/>
        <v>0.71189308069700563</v>
      </c>
    </row>
    <row r="4210" spans="1:8" x14ac:dyDescent="0.35">
      <c r="A4210" s="5" t="s">
        <v>4369</v>
      </c>
      <c r="B4210" s="5">
        <v>5.6604004131086612</v>
      </c>
      <c r="D4210" s="5">
        <v>3.8572500000013998</v>
      </c>
      <c r="E4210" s="5">
        <v>4209</v>
      </c>
      <c r="F4210" s="18">
        <f t="shared" si="196"/>
        <v>0.71206225680933855</v>
      </c>
      <c r="G4210" s="5">
        <f t="shared" si="197"/>
        <v>3.8572500000013998</v>
      </c>
      <c r="H4210" s="17">
        <f t="shared" si="198"/>
        <v>0.71206225680933855</v>
      </c>
    </row>
    <row r="4211" spans="1:8" x14ac:dyDescent="0.35">
      <c r="A4211" s="5" t="s">
        <v>4370</v>
      </c>
      <c r="B4211" s="5">
        <v>5.6160773439710692</v>
      </c>
      <c r="D4211" s="5">
        <v>3.85</v>
      </c>
      <c r="E4211" s="5">
        <v>4210</v>
      </c>
      <c r="F4211" s="18">
        <f t="shared" si="196"/>
        <v>0.71223143292167146</v>
      </c>
      <c r="G4211" s="5">
        <f t="shared" si="197"/>
        <v>3.85</v>
      </c>
      <c r="H4211" s="17">
        <f t="shared" si="198"/>
        <v>0.71223143292167146</v>
      </c>
    </row>
    <row r="4212" spans="1:8" x14ac:dyDescent="0.35">
      <c r="A4212" s="5" t="s">
        <v>4371</v>
      </c>
      <c r="B4212" s="5">
        <v>5.6907055301252196</v>
      </c>
      <c r="D4212" s="5">
        <v>3.85</v>
      </c>
      <c r="E4212" s="5">
        <v>4211</v>
      </c>
      <c r="F4212" s="18">
        <f t="shared" si="196"/>
        <v>0.71240060903400437</v>
      </c>
      <c r="G4212" s="5">
        <f t="shared" si="197"/>
        <v>3.85</v>
      </c>
      <c r="H4212" s="17">
        <f t="shared" si="198"/>
        <v>0.71240060903400437</v>
      </c>
    </row>
    <row r="4213" spans="1:8" x14ac:dyDescent="0.35">
      <c r="A4213" s="5" t="s">
        <v>4372</v>
      </c>
      <c r="B4213" s="5">
        <v>5.5109693989374584</v>
      </c>
      <c r="D4213" s="5">
        <v>3.8453765419010768</v>
      </c>
      <c r="E4213" s="5">
        <v>4212</v>
      </c>
      <c r="F4213" s="18">
        <f t="shared" si="196"/>
        <v>0.71256978514633729</v>
      </c>
      <c r="G4213" s="5">
        <f t="shared" si="197"/>
        <v>3.8453765419010768</v>
      </c>
      <c r="H4213" s="17">
        <f t="shared" si="198"/>
        <v>0.71256978514633729</v>
      </c>
    </row>
    <row r="4214" spans="1:8" x14ac:dyDescent="0.35">
      <c r="A4214" s="5" t="s">
        <v>4373</v>
      </c>
      <c r="B4214" s="5">
        <v>5.5019630000000097</v>
      </c>
      <c r="D4214" s="5">
        <v>3.8444149999998678</v>
      </c>
      <c r="E4214" s="5">
        <v>4213</v>
      </c>
      <c r="F4214" s="18">
        <f t="shared" si="196"/>
        <v>0.71273896125867031</v>
      </c>
      <c r="G4214" s="5">
        <f t="shared" si="197"/>
        <v>3.8444149999998678</v>
      </c>
      <c r="H4214" s="17">
        <f t="shared" si="198"/>
        <v>0.71273896125867031</v>
      </c>
    </row>
    <row r="4215" spans="1:8" x14ac:dyDescent="0.35">
      <c r="A4215" s="5" t="s">
        <v>4374</v>
      </c>
      <c r="B4215" s="5">
        <v>5.4677809681000076</v>
      </c>
      <c r="D4215" s="5">
        <v>3.84</v>
      </c>
      <c r="E4215" s="5">
        <v>4214</v>
      </c>
      <c r="F4215" s="18">
        <f t="shared" si="196"/>
        <v>0.71290813737100323</v>
      </c>
      <c r="G4215" s="5">
        <f t="shared" si="197"/>
        <v>3.84</v>
      </c>
      <c r="H4215" s="17">
        <f t="shared" si="198"/>
        <v>0.71290813737100323</v>
      </c>
    </row>
    <row r="4216" spans="1:8" x14ac:dyDescent="0.35">
      <c r="A4216" s="5" t="s">
        <v>4375</v>
      </c>
      <c r="B4216" s="5">
        <v>5.5185575000000817</v>
      </c>
      <c r="D4216" s="5">
        <v>3.84</v>
      </c>
      <c r="E4216" s="5">
        <v>4215</v>
      </c>
      <c r="F4216" s="18">
        <f t="shared" si="196"/>
        <v>0.71307731348333614</v>
      </c>
      <c r="G4216" s="5">
        <f t="shared" si="197"/>
        <v>3.84</v>
      </c>
      <c r="H4216" s="17">
        <f t="shared" si="198"/>
        <v>0.71307731348333614</v>
      </c>
    </row>
    <row r="4217" spans="1:8" x14ac:dyDescent="0.35">
      <c r="A4217" s="5" t="s">
        <v>4376</v>
      </c>
      <c r="B4217" s="5">
        <v>5.5070585957915297</v>
      </c>
      <c r="D4217" s="5">
        <v>3.84</v>
      </c>
      <c r="E4217" s="5">
        <v>4216</v>
      </c>
      <c r="F4217" s="18">
        <f t="shared" si="196"/>
        <v>0.71324648959566905</v>
      </c>
      <c r="G4217" s="5">
        <f t="shared" si="197"/>
        <v>3.84</v>
      </c>
      <c r="H4217" s="17">
        <f t="shared" si="198"/>
        <v>0.71324648959566905</v>
      </c>
    </row>
    <row r="4218" spans="1:8" x14ac:dyDescent="0.35">
      <c r="A4218" s="5" t="s">
        <v>4377</v>
      </c>
      <c r="B4218" s="5">
        <v>5.481539000000029</v>
      </c>
      <c r="D4218" s="5">
        <v>3.84</v>
      </c>
      <c r="E4218" s="5">
        <v>4217</v>
      </c>
      <c r="F4218" s="18">
        <f t="shared" si="196"/>
        <v>0.71341566570800208</v>
      </c>
      <c r="G4218" s="5">
        <f t="shared" si="197"/>
        <v>3.84</v>
      </c>
      <c r="H4218" s="17">
        <f t="shared" si="198"/>
        <v>0.71341566570800208</v>
      </c>
    </row>
    <row r="4219" spans="1:8" x14ac:dyDescent="0.35">
      <c r="A4219" s="5" t="s">
        <v>4378</v>
      </c>
      <c r="B4219" s="5">
        <v>5.39</v>
      </c>
      <c r="D4219" s="5">
        <v>3.8356348589648399</v>
      </c>
      <c r="E4219" s="5">
        <v>4218</v>
      </c>
      <c r="F4219" s="18">
        <f t="shared" si="196"/>
        <v>0.71358484182033499</v>
      </c>
      <c r="G4219" s="5">
        <f t="shared" si="197"/>
        <v>3.8356348589648399</v>
      </c>
      <c r="H4219" s="17">
        <f t="shared" si="198"/>
        <v>0.71358484182033499</v>
      </c>
    </row>
    <row r="4220" spans="1:8" x14ac:dyDescent="0.35">
      <c r="A4220" s="5" t="s">
        <v>4379</v>
      </c>
      <c r="B4220" s="5">
        <v>5.31</v>
      </c>
      <c r="D4220" s="5">
        <v>3.8356348589648399</v>
      </c>
      <c r="E4220" s="5">
        <v>4219</v>
      </c>
      <c r="F4220" s="18">
        <f t="shared" si="196"/>
        <v>0.71375401793266791</v>
      </c>
      <c r="G4220" s="5">
        <f t="shared" si="197"/>
        <v>3.8356348589648399</v>
      </c>
      <c r="H4220" s="17">
        <f t="shared" si="198"/>
        <v>0.71375401793266791</v>
      </c>
    </row>
    <row r="4221" spans="1:8" x14ac:dyDescent="0.35">
      <c r="A4221" s="5" t="s">
        <v>4380</v>
      </c>
      <c r="B4221" s="5">
        <v>5.27</v>
      </c>
      <c r="D4221" s="5">
        <v>3.8356348589648399</v>
      </c>
      <c r="E4221" s="5">
        <v>4220</v>
      </c>
      <c r="F4221" s="18">
        <f t="shared" si="196"/>
        <v>0.71392319404500082</v>
      </c>
      <c r="G4221" s="5">
        <f t="shared" si="197"/>
        <v>3.8356348589648399</v>
      </c>
      <c r="H4221" s="17">
        <f t="shared" si="198"/>
        <v>0.71392319404500082</v>
      </c>
    </row>
    <row r="4222" spans="1:8" x14ac:dyDescent="0.35">
      <c r="A4222" s="5" t="s">
        <v>4381</v>
      </c>
      <c r="B4222" s="5">
        <v>5.22</v>
      </c>
      <c r="D4222" s="5">
        <v>3.8334750000001412</v>
      </c>
      <c r="E4222" s="5">
        <v>4221</v>
      </c>
      <c r="F4222" s="18">
        <f t="shared" si="196"/>
        <v>0.71409237015733373</v>
      </c>
      <c r="G4222" s="5">
        <f t="shared" si="197"/>
        <v>3.8334750000001412</v>
      </c>
      <c r="H4222" s="17">
        <f t="shared" si="198"/>
        <v>0.71409237015733373</v>
      </c>
    </row>
    <row r="4223" spans="1:8" x14ac:dyDescent="0.35">
      <c r="A4223" s="5" t="s">
        <v>4382</v>
      </c>
      <c r="B4223" s="5">
        <v>5.18</v>
      </c>
      <c r="D4223" s="5">
        <v>3.83</v>
      </c>
      <c r="E4223" s="5">
        <v>4222</v>
      </c>
      <c r="F4223" s="18">
        <f t="shared" si="196"/>
        <v>0.71426154626966676</v>
      </c>
      <c r="G4223" s="5">
        <f t="shared" si="197"/>
        <v>3.83</v>
      </c>
      <c r="H4223" s="17">
        <f t="shared" si="198"/>
        <v>0.71426154626966676</v>
      </c>
    </row>
    <row r="4224" spans="1:8" x14ac:dyDescent="0.35">
      <c r="A4224" s="5" t="s">
        <v>4383</v>
      </c>
      <c r="B4224" s="5">
        <v>5.0699999999999994</v>
      </c>
      <c r="D4224" s="5">
        <v>3.8284276137334068</v>
      </c>
      <c r="E4224" s="5">
        <v>4223</v>
      </c>
      <c r="F4224" s="18">
        <f t="shared" si="196"/>
        <v>0.71443072238199967</v>
      </c>
      <c r="G4224" s="5">
        <f t="shared" si="197"/>
        <v>3.8284276137334068</v>
      </c>
      <c r="H4224" s="17">
        <f t="shared" si="198"/>
        <v>0.71443072238199967</v>
      </c>
    </row>
    <row r="4225" spans="1:8" x14ac:dyDescent="0.35">
      <c r="A4225" s="5" t="s">
        <v>4384</v>
      </c>
      <c r="B4225" s="5">
        <v>5.0599999999999996</v>
      </c>
      <c r="D4225" s="5">
        <v>3.8284276137334068</v>
      </c>
      <c r="E4225" s="5">
        <v>4224</v>
      </c>
      <c r="F4225" s="18">
        <f t="shared" si="196"/>
        <v>0.71459989849433259</v>
      </c>
      <c r="G4225" s="5">
        <f t="shared" si="197"/>
        <v>3.8284276137334068</v>
      </c>
      <c r="H4225" s="17">
        <f t="shared" si="198"/>
        <v>0.71459989849433259</v>
      </c>
    </row>
    <row r="4226" spans="1:8" x14ac:dyDescent="0.35">
      <c r="A4226" s="5" t="s">
        <v>4385</v>
      </c>
      <c r="B4226" s="5">
        <v>5</v>
      </c>
      <c r="D4226" s="5">
        <v>3.8284276137334068</v>
      </c>
      <c r="E4226" s="5">
        <v>4225</v>
      </c>
      <c r="F4226" s="18">
        <f t="shared" si="196"/>
        <v>0.7147690746066655</v>
      </c>
      <c r="G4226" s="5">
        <f t="shared" si="197"/>
        <v>3.8284276137334068</v>
      </c>
      <c r="H4226" s="17">
        <f t="shared" si="198"/>
        <v>0.7147690746066655</v>
      </c>
    </row>
    <row r="4227" spans="1:8" x14ac:dyDescent="0.35">
      <c r="A4227" s="5" t="s">
        <v>4386</v>
      </c>
      <c r="B4227" s="5">
        <v>4.97</v>
      </c>
      <c r="D4227" s="5">
        <v>3.8284276137334068</v>
      </c>
      <c r="E4227" s="5">
        <v>4226</v>
      </c>
      <c r="F4227" s="18">
        <f t="shared" ref="F4227:F4290" si="199">E4227/($E$5911+1)</f>
        <v>0.71493825071899852</v>
      </c>
      <c r="G4227" s="5">
        <f t="shared" ref="G4227:G4290" si="200">D4227</f>
        <v>3.8284276137334068</v>
      </c>
      <c r="H4227" s="17">
        <f t="shared" ref="H4227:H4290" si="201">F4227</f>
        <v>0.71493825071899852</v>
      </c>
    </row>
    <row r="4228" spans="1:8" x14ac:dyDescent="0.35">
      <c r="A4228" s="5" t="s">
        <v>4387</v>
      </c>
      <c r="B4228" s="5">
        <v>4.8199999999999994</v>
      </c>
      <c r="D4228" s="5">
        <v>3.826723031408668</v>
      </c>
      <c r="E4228" s="5">
        <v>4227</v>
      </c>
      <c r="F4228" s="18">
        <f t="shared" si="199"/>
        <v>0.71510742683133144</v>
      </c>
      <c r="G4228" s="5">
        <f t="shared" si="200"/>
        <v>3.826723031408668</v>
      </c>
      <c r="H4228" s="17">
        <f t="shared" si="201"/>
        <v>0.71510742683133144</v>
      </c>
    </row>
    <row r="4229" spans="1:8" x14ac:dyDescent="0.35">
      <c r="A4229" s="5" t="s">
        <v>4388</v>
      </c>
      <c r="B4229" s="5">
        <v>4.7699999999999996</v>
      </c>
      <c r="D4229" s="5">
        <v>3.823361541900832</v>
      </c>
      <c r="E4229" s="5">
        <v>4228</v>
      </c>
      <c r="F4229" s="18">
        <f t="shared" si="199"/>
        <v>0.71527660294366435</v>
      </c>
      <c r="G4229" s="5">
        <f t="shared" si="200"/>
        <v>3.823361541900832</v>
      </c>
      <c r="H4229" s="17">
        <f t="shared" si="201"/>
        <v>0.71527660294366435</v>
      </c>
    </row>
    <row r="4230" spans="1:8" x14ac:dyDescent="0.35">
      <c r="A4230" s="5" t="s">
        <v>4389</v>
      </c>
      <c r="B4230" s="5">
        <v>4.62</v>
      </c>
      <c r="D4230" s="5">
        <v>3.82</v>
      </c>
      <c r="E4230" s="5">
        <v>4229</v>
      </c>
      <c r="F4230" s="18">
        <f t="shared" si="199"/>
        <v>0.71544577905599727</v>
      </c>
      <c r="G4230" s="5">
        <f t="shared" si="200"/>
        <v>3.82</v>
      </c>
      <c r="H4230" s="17">
        <f t="shared" si="201"/>
        <v>0.71544577905599727</v>
      </c>
    </row>
    <row r="4231" spans="1:8" x14ac:dyDescent="0.35">
      <c r="A4231" s="5" t="s">
        <v>4390</v>
      </c>
      <c r="B4231" s="5">
        <v>4.58</v>
      </c>
      <c r="D4231" s="5">
        <v>3.816280000000019</v>
      </c>
      <c r="E4231" s="5">
        <v>4230</v>
      </c>
      <c r="F4231" s="18">
        <f t="shared" si="199"/>
        <v>0.71561495516833018</v>
      </c>
      <c r="G4231" s="5">
        <f t="shared" si="200"/>
        <v>3.816280000000019</v>
      </c>
      <c r="H4231" s="17">
        <f t="shared" si="201"/>
        <v>0.71561495516833018</v>
      </c>
    </row>
    <row r="4232" spans="1:8" x14ac:dyDescent="0.35">
      <c r="A4232" s="5" t="s">
        <v>4391</v>
      </c>
      <c r="B4232" s="5">
        <v>4.47</v>
      </c>
      <c r="D4232" s="5">
        <v>3.8101650000001039</v>
      </c>
      <c r="E4232" s="5">
        <v>4231</v>
      </c>
      <c r="F4232" s="18">
        <f t="shared" si="199"/>
        <v>0.71578413128066321</v>
      </c>
      <c r="G4232" s="5">
        <f t="shared" si="200"/>
        <v>3.8101650000001039</v>
      </c>
      <c r="H4232" s="17">
        <f t="shared" si="201"/>
        <v>0.71578413128066321</v>
      </c>
    </row>
    <row r="4233" spans="1:8" x14ac:dyDescent="0.35">
      <c r="A4233" s="5" t="s">
        <v>4392</v>
      </c>
      <c r="B4233" s="5">
        <v>4.4800000000000004</v>
      </c>
      <c r="D4233" s="5">
        <v>3.8101650000001039</v>
      </c>
      <c r="E4233" s="5">
        <v>4232</v>
      </c>
      <c r="F4233" s="18">
        <f t="shared" si="199"/>
        <v>0.71595330739299612</v>
      </c>
      <c r="G4233" s="5">
        <f t="shared" si="200"/>
        <v>3.8101650000001039</v>
      </c>
      <c r="H4233" s="17">
        <f t="shared" si="201"/>
        <v>0.71595330739299612</v>
      </c>
    </row>
    <row r="4234" spans="1:8" x14ac:dyDescent="0.35">
      <c r="A4234" s="5" t="s">
        <v>4393</v>
      </c>
      <c r="B4234" s="5">
        <v>4.3899999999999997</v>
      </c>
      <c r="D4234" s="5">
        <v>3.81</v>
      </c>
      <c r="E4234" s="5">
        <v>4233</v>
      </c>
      <c r="F4234" s="18">
        <f t="shared" si="199"/>
        <v>0.71612248350532903</v>
      </c>
      <c r="G4234" s="5">
        <f t="shared" si="200"/>
        <v>3.81</v>
      </c>
      <c r="H4234" s="17">
        <f t="shared" si="201"/>
        <v>0.71612248350532903</v>
      </c>
    </row>
    <row r="4235" spans="1:8" x14ac:dyDescent="0.35">
      <c r="A4235" s="5" t="s">
        <v>4397</v>
      </c>
      <c r="B4235" s="5">
        <v>3.3849999999999998</v>
      </c>
      <c r="D4235" s="5">
        <v>3.81</v>
      </c>
      <c r="E4235" s="5">
        <v>4234</v>
      </c>
      <c r="F4235" s="18">
        <f t="shared" si="199"/>
        <v>0.71629165961766195</v>
      </c>
      <c r="G4235" s="5">
        <f t="shared" si="200"/>
        <v>3.81</v>
      </c>
      <c r="H4235" s="17">
        <f t="shared" si="201"/>
        <v>0.71629165961766195</v>
      </c>
    </row>
    <row r="4236" spans="1:8" x14ac:dyDescent="0.35">
      <c r="A4236" s="5" t="s">
        <v>4398</v>
      </c>
      <c r="B4236" s="5">
        <v>4.3499999999999996</v>
      </c>
      <c r="D4236" s="5">
        <v>3.8091165419007571</v>
      </c>
      <c r="E4236" s="5">
        <v>4235</v>
      </c>
      <c r="F4236" s="18">
        <f t="shared" si="199"/>
        <v>0.71646083572999497</v>
      </c>
      <c r="G4236" s="5">
        <f t="shared" si="200"/>
        <v>3.8091165419007571</v>
      </c>
      <c r="H4236" s="17">
        <f t="shared" si="201"/>
        <v>0.71646083572999497</v>
      </c>
    </row>
    <row r="4237" spans="1:8" x14ac:dyDescent="0.35">
      <c r="A4237" s="5" t="s">
        <v>4399</v>
      </c>
      <c r="B4237" s="5">
        <v>4.29</v>
      </c>
      <c r="D4237" s="5">
        <v>3.8020349999997078</v>
      </c>
      <c r="E4237" s="5">
        <v>4236</v>
      </c>
      <c r="F4237" s="18">
        <f t="shared" si="199"/>
        <v>0.71663001184232789</v>
      </c>
      <c r="G4237" s="5">
        <f t="shared" si="200"/>
        <v>3.8020349999997078</v>
      </c>
      <c r="H4237" s="17">
        <f t="shared" si="201"/>
        <v>0.71663001184232789</v>
      </c>
    </row>
    <row r="4238" spans="1:8" x14ac:dyDescent="0.35">
      <c r="A4238" s="5" t="s">
        <v>4400</v>
      </c>
      <c r="B4238" s="5">
        <v>4.2699999999999996</v>
      </c>
      <c r="D4238" s="5">
        <v>3.8010999999999062</v>
      </c>
      <c r="E4238" s="5">
        <v>4237</v>
      </c>
      <c r="F4238" s="18">
        <f t="shared" si="199"/>
        <v>0.7167991879546608</v>
      </c>
      <c r="G4238" s="5">
        <f t="shared" si="200"/>
        <v>3.8010999999999062</v>
      </c>
      <c r="H4238" s="17">
        <f t="shared" si="201"/>
        <v>0.7167991879546608</v>
      </c>
    </row>
    <row r="4239" spans="1:8" x14ac:dyDescent="0.35">
      <c r="A4239" s="5" t="s">
        <v>4401</v>
      </c>
      <c r="B4239" s="5">
        <v>4.24</v>
      </c>
      <c r="D4239" s="5">
        <v>3.8</v>
      </c>
      <c r="E4239" s="5">
        <v>4238</v>
      </c>
      <c r="F4239" s="18">
        <f t="shared" si="199"/>
        <v>0.71696836406699371</v>
      </c>
      <c r="G4239" s="5">
        <f t="shared" si="200"/>
        <v>3.8</v>
      </c>
      <c r="H4239" s="17">
        <f t="shared" si="201"/>
        <v>0.71696836406699371</v>
      </c>
    </row>
    <row r="4240" spans="1:8" x14ac:dyDescent="0.35">
      <c r="A4240" s="5" t="s">
        <v>4402</v>
      </c>
      <c r="B4240" s="5">
        <v>4.22</v>
      </c>
      <c r="D4240" s="5">
        <v>3.8</v>
      </c>
      <c r="E4240" s="5">
        <v>4239</v>
      </c>
      <c r="F4240" s="18">
        <f t="shared" si="199"/>
        <v>0.71713754017932663</v>
      </c>
      <c r="G4240" s="5">
        <f t="shared" si="200"/>
        <v>3.8</v>
      </c>
      <c r="H4240" s="17">
        <f t="shared" si="201"/>
        <v>0.71713754017932663</v>
      </c>
    </row>
    <row r="4241" spans="1:8" x14ac:dyDescent="0.35">
      <c r="A4241" s="5" t="s">
        <v>4403</v>
      </c>
      <c r="B4241" s="5">
        <v>4.17</v>
      </c>
      <c r="D4241" s="5">
        <v>3.8</v>
      </c>
      <c r="E4241" s="5">
        <v>4240</v>
      </c>
      <c r="F4241" s="18">
        <f t="shared" si="199"/>
        <v>0.71730671629165965</v>
      </c>
      <c r="G4241" s="5">
        <f t="shared" si="200"/>
        <v>3.8</v>
      </c>
      <c r="H4241" s="17">
        <f t="shared" si="201"/>
        <v>0.71730671629165965</v>
      </c>
    </row>
    <row r="4242" spans="1:8" x14ac:dyDescent="0.35">
      <c r="A4242" s="5" t="s">
        <v>4404</v>
      </c>
      <c r="B4242" s="5">
        <v>4.07</v>
      </c>
      <c r="D4242" s="5">
        <v>3.8</v>
      </c>
      <c r="E4242" s="5">
        <v>4241</v>
      </c>
      <c r="F4242" s="18">
        <f t="shared" si="199"/>
        <v>0.71747589240399257</v>
      </c>
      <c r="G4242" s="5">
        <f t="shared" si="200"/>
        <v>3.8</v>
      </c>
      <c r="H4242" s="17">
        <f t="shared" si="201"/>
        <v>0.71747589240399257</v>
      </c>
    </row>
    <row r="4243" spans="1:8" x14ac:dyDescent="0.35">
      <c r="A4243" s="5" t="s">
        <v>4405</v>
      </c>
      <c r="B4243" s="5">
        <v>4.0199999999999996</v>
      </c>
      <c r="D4243" s="5">
        <v>3.8</v>
      </c>
      <c r="E4243" s="5">
        <v>4242</v>
      </c>
      <c r="F4243" s="18">
        <f t="shared" si="199"/>
        <v>0.71764506851632548</v>
      </c>
      <c r="G4243" s="5">
        <f t="shared" si="200"/>
        <v>3.8</v>
      </c>
      <c r="H4243" s="17">
        <f t="shared" si="201"/>
        <v>0.71764506851632548</v>
      </c>
    </row>
    <row r="4244" spans="1:8" x14ac:dyDescent="0.35">
      <c r="A4244" s="5" t="s">
        <v>4406</v>
      </c>
      <c r="B4244" s="5">
        <v>4.0199999999999996</v>
      </c>
      <c r="D4244" s="5">
        <v>3.8</v>
      </c>
      <c r="E4244" s="5">
        <v>4243</v>
      </c>
      <c r="F4244" s="18">
        <f t="shared" si="199"/>
        <v>0.71781424462865839</v>
      </c>
      <c r="G4244" s="5">
        <f t="shared" si="200"/>
        <v>3.8</v>
      </c>
      <c r="H4244" s="17">
        <f t="shared" si="201"/>
        <v>0.71781424462865839</v>
      </c>
    </row>
    <row r="4245" spans="1:8" x14ac:dyDescent="0.35">
      <c r="A4245" s="5" t="s">
        <v>4407</v>
      </c>
      <c r="B4245" s="5">
        <v>4.04</v>
      </c>
      <c r="D4245" s="5">
        <v>3.799445000000123</v>
      </c>
      <c r="E4245" s="5">
        <v>4244</v>
      </c>
      <c r="F4245" s="18">
        <f t="shared" si="199"/>
        <v>0.71798342074099142</v>
      </c>
      <c r="G4245" s="5">
        <f t="shared" si="200"/>
        <v>3.799445000000123</v>
      </c>
      <c r="H4245" s="17">
        <f t="shared" si="201"/>
        <v>0.71798342074099142</v>
      </c>
    </row>
    <row r="4246" spans="1:8" x14ac:dyDescent="0.35">
      <c r="A4246" s="5" t="s">
        <v>4408</v>
      </c>
      <c r="B4246" s="5">
        <v>3.97</v>
      </c>
      <c r="D4246" s="5">
        <v>3.7961665419009449</v>
      </c>
      <c r="E4246" s="5">
        <v>4245</v>
      </c>
      <c r="F4246" s="18">
        <f t="shared" si="199"/>
        <v>0.71815259685332433</v>
      </c>
      <c r="G4246" s="5">
        <f t="shared" si="200"/>
        <v>3.7961665419009449</v>
      </c>
      <c r="H4246" s="17">
        <f t="shared" si="201"/>
        <v>0.71815259685332433</v>
      </c>
    </row>
    <row r="4247" spans="1:8" x14ac:dyDescent="0.35">
      <c r="A4247" s="5" t="s">
        <v>4409</v>
      </c>
      <c r="B4247" s="5">
        <v>3.92</v>
      </c>
      <c r="D4247" s="5">
        <v>3.7948715419006809</v>
      </c>
      <c r="E4247" s="5">
        <v>4246</v>
      </c>
      <c r="F4247" s="18">
        <f t="shared" si="199"/>
        <v>0.71832177296565725</v>
      </c>
      <c r="G4247" s="5">
        <f t="shared" si="200"/>
        <v>3.7948715419006809</v>
      </c>
      <c r="H4247" s="17">
        <f t="shared" si="201"/>
        <v>0.71832177296565725</v>
      </c>
    </row>
    <row r="4248" spans="1:8" x14ac:dyDescent="0.35">
      <c r="A4248" s="5" t="s">
        <v>4410</v>
      </c>
      <c r="B4248" s="5">
        <v>3.92</v>
      </c>
      <c r="D4248" s="5">
        <v>3.7933299999999699</v>
      </c>
      <c r="E4248" s="5">
        <v>4247</v>
      </c>
      <c r="F4248" s="18">
        <f t="shared" si="199"/>
        <v>0.71849094907799016</v>
      </c>
      <c r="G4248" s="5">
        <f t="shared" si="200"/>
        <v>3.7933299999999699</v>
      </c>
      <c r="H4248" s="17">
        <f t="shared" si="201"/>
        <v>0.71849094907799016</v>
      </c>
    </row>
    <row r="4249" spans="1:8" x14ac:dyDescent="0.35">
      <c r="A4249" s="5" t="s">
        <v>4411</v>
      </c>
      <c r="B4249" s="5">
        <v>3.84</v>
      </c>
      <c r="D4249" s="5">
        <v>3.7933299999999699</v>
      </c>
      <c r="E4249" s="5">
        <v>4248</v>
      </c>
      <c r="F4249" s="18">
        <f t="shared" si="199"/>
        <v>0.71866012519032307</v>
      </c>
      <c r="G4249" s="5">
        <f t="shared" si="200"/>
        <v>3.7933299999999699</v>
      </c>
      <c r="H4249" s="17">
        <f t="shared" si="201"/>
        <v>0.71866012519032307</v>
      </c>
    </row>
    <row r="4250" spans="1:8" x14ac:dyDescent="0.35">
      <c r="A4250" s="5" t="s">
        <v>4412</v>
      </c>
      <c r="B4250" s="5">
        <v>3.8</v>
      </c>
      <c r="D4250" s="5">
        <v>3.79</v>
      </c>
      <c r="E4250" s="5">
        <v>4249</v>
      </c>
      <c r="F4250" s="18">
        <f t="shared" si="199"/>
        <v>0.7188293013026561</v>
      </c>
      <c r="G4250" s="5">
        <f t="shared" si="200"/>
        <v>3.79</v>
      </c>
      <c r="H4250" s="17">
        <f t="shared" si="201"/>
        <v>0.7188293013026561</v>
      </c>
    </row>
    <row r="4251" spans="1:8" x14ac:dyDescent="0.35">
      <c r="A4251" s="5" t="s">
        <v>4413</v>
      </c>
      <c r="B4251" s="5">
        <v>3.71</v>
      </c>
      <c r="D4251" s="5">
        <v>3.7832165419011332</v>
      </c>
      <c r="E4251" s="5">
        <v>4250</v>
      </c>
      <c r="F4251" s="18">
        <f t="shared" si="199"/>
        <v>0.71899847741498901</v>
      </c>
      <c r="G4251" s="5">
        <f t="shared" si="200"/>
        <v>3.7832165419011332</v>
      </c>
      <c r="H4251" s="17">
        <f t="shared" si="201"/>
        <v>0.71899847741498901</v>
      </c>
    </row>
    <row r="4252" spans="1:8" x14ac:dyDescent="0.35">
      <c r="A4252" s="5" t="s">
        <v>4414</v>
      </c>
      <c r="B4252" s="5">
        <v>3.69</v>
      </c>
      <c r="D4252" s="5">
        <v>3.7726099999999909</v>
      </c>
      <c r="E4252" s="5">
        <v>4251</v>
      </c>
      <c r="F4252" s="18">
        <f t="shared" si="199"/>
        <v>0.71916765352732193</v>
      </c>
      <c r="G4252" s="5">
        <f t="shared" si="200"/>
        <v>3.7726099999999909</v>
      </c>
      <c r="H4252" s="17">
        <f t="shared" si="201"/>
        <v>0.71916765352732193</v>
      </c>
    </row>
    <row r="4253" spans="1:8" x14ac:dyDescent="0.35">
      <c r="A4253" s="5" t="s">
        <v>4415</v>
      </c>
      <c r="B4253" s="5">
        <v>3.58</v>
      </c>
      <c r="D4253" s="5">
        <v>3.7725495985392539</v>
      </c>
      <c r="E4253" s="5">
        <v>4252</v>
      </c>
      <c r="F4253" s="18">
        <f t="shared" si="199"/>
        <v>0.71933682963965484</v>
      </c>
      <c r="G4253" s="5">
        <f t="shared" si="200"/>
        <v>3.7725495985392539</v>
      </c>
      <c r="H4253" s="17">
        <f t="shared" si="201"/>
        <v>0.71933682963965484</v>
      </c>
    </row>
    <row r="4254" spans="1:8" x14ac:dyDescent="0.35">
      <c r="A4254" s="5" t="s">
        <v>4416</v>
      </c>
      <c r="B4254" s="5">
        <v>3.65</v>
      </c>
      <c r="D4254" s="5">
        <v>3.7715615419006432</v>
      </c>
      <c r="E4254" s="5">
        <v>4253</v>
      </c>
      <c r="F4254" s="18">
        <f t="shared" si="199"/>
        <v>0.71950600575198786</v>
      </c>
      <c r="G4254" s="5">
        <f t="shared" si="200"/>
        <v>3.7715615419006432</v>
      </c>
      <c r="H4254" s="17">
        <f t="shared" si="201"/>
        <v>0.71950600575198786</v>
      </c>
    </row>
    <row r="4255" spans="1:8" x14ac:dyDescent="0.35">
      <c r="A4255" s="5" t="s">
        <v>4417</v>
      </c>
      <c r="B4255" s="5">
        <v>3.57</v>
      </c>
      <c r="D4255" s="5">
        <v>3.77</v>
      </c>
      <c r="E4255" s="5">
        <v>4254</v>
      </c>
      <c r="F4255" s="18">
        <f t="shared" si="199"/>
        <v>0.71967518186432078</v>
      </c>
      <c r="G4255" s="5">
        <f t="shared" si="200"/>
        <v>3.77</v>
      </c>
      <c r="H4255" s="17">
        <f t="shared" si="201"/>
        <v>0.71967518186432078</v>
      </c>
    </row>
    <row r="4256" spans="1:8" x14ac:dyDescent="0.35">
      <c r="A4256" s="5" t="s">
        <v>4418</v>
      </c>
      <c r="B4256" s="5">
        <v>3.62</v>
      </c>
      <c r="D4256" s="5">
        <v>3.77</v>
      </c>
      <c r="E4256" s="5">
        <v>4255</v>
      </c>
      <c r="F4256" s="18">
        <f t="shared" si="199"/>
        <v>0.71984435797665369</v>
      </c>
      <c r="G4256" s="5">
        <f t="shared" si="200"/>
        <v>3.77</v>
      </c>
      <c r="H4256" s="17">
        <f t="shared" si="201"/>
        <v>0.71984435797665369</v>
      </c>
    </row>
    <row r="4257" spans="1:8" x14ac:dyDescent="0.35">
      <c r="A4257" s="5" t="s">
        <v>4419</v>
      </c>
      <c r="B4257" s="5">
        <v>3.58</v>
      </c>
      <c r="D4257" s="5">
        <v>3.77</v>
      </c>
      <c r="E4257" s="5">
        <v>4256</v>
      </c>
      <c r="F4257" s="18">
        <f t="shared" si="199"/>
        <v>0.72001353408898661</v>
      </c>
      <c r="G4257" s="5">
        <f t="shared" si="200"/>
        <v>3.77</v>
      </c>
      <c r="H4257" s="17">
        <f t="shared" si="201"/>
        <v>0.72001353408898661</v>
      </c>
    </row>
    <row r="4258" spans="1:8" x14ac:dyDescent="0.35">
      <c r="A4258" s="5" t="s">
        <v>4420</v>
      </c>
      <c r="B4258" s="5">
        <v>3.56</v>
      </c>
      <c r="D4258" s="5">
        <v>3.77</v>
      </c>
      <c r="E4258" s="5">
        <v>4257</v>
      </c>
      <c r="F4258" s="18">
        <f t="shared" si="199"/>
        <v>0.72018271020131952</v>
      </c>
      <c r="G4258" s="5">
        <f t="shared" si="200"/>
        <v>3.77</v>
      </c>
      <c r="H4258" s="17">
        <f t="shared" si="201"/>
        <v>0.72018271020131952</v>
      </c>
    </row>
    <row r="4259" spans="1:8" x14ac:dyDescent="0.35">
      <c r="A4259" s="5" t="s">
        <v>4421</v>
      </c>
      <c r="B4259" s="5">
        <v>3.59</v>
      </c>
      <c r="D4259" s="5">
        <v>3.77</v>
      </c>
      <c r="E4259" s="5">
        <v>4258</v>
      </c>
      <c r="F4259" s="18">
        <f t="shared" si="199"/>
        <v>0.72035188631365255</v>
      </c>
      <c r="G4259" s="5">
        <f t="shared" si="200"/>
        <v>3.77</v>
      </c>
      <c r="H4259" s="17">
        <f t="shared" si="201"/>
        <v>0.72035188631365255</v>
      </c>
    </row>
    <row r="4260" spans="1:8" x14ac:dyDescent="0.35">
      <c r="A4260" s="5" t="s">
        <v>4422</v>
      </c>
      <c r="B4260" s="5">
        <v>3.5</v>
      </c>
      <c r="D4260" s="5">
        <v>3.77</v>
      </c>
      <c r="E4260" s="5">
        <v>4259</v>
      </c>
      <c r="F4260" s="18">
        <f t="shared" si="199"/>
        <v>0.72052106242598546</v>
      </c>
      <c r="G4260" s="5">
        <f t="shared" si="200"/>
        <v>3.77</v>
      </c>
      <c r="H4260" s="17">
        <f t="shared" si="201"/>
        <v>0.72052106242598546</v>
      </c>
    </row>
    <row r="4261" spans="1:8" x14ac:dyDescent="0.35">
      <c r="A4261" s="5" t="s">
        <v>4423</v>
      </c>
      <c r="B4261" s="5">
        <v>3.47</v>
      </c>
      <c r="D4261" s="5">
        <v>3.77</v>
      </c>
      <c r="E4261" s="5">
        <v>4260</v>
      </c>
      <c r="F4261" s="18">
        <f t="shared" si="199"/>
        <v>0.72069023853831837</v>
      </c>
      <c r="G4261" s="5">
        <f t="shared" si="200"/>
        <v>3.77</v>
      </c>
      <c r="H4261" s="17">
        <f t="shared" si="201"/>
        <v>0.72069023853831837</v>
      </c>
    </row>
    <row r="4262" spans="1:8" x14ac:dyDescent="0.35">
      <c r="A4262" s="5" t="s">
        <v>4424</v>
      </c>
      <c r="B4262" s="5">
        <v>3.53</v>
      </c>
      <c r="D4262" s="5">
        <v>3.77</v>
      </c>
      <c r="E4262" s="5">
        <v>4261</v>
      </c>
      <c r="F4262" s="18">
        <f t="shared" si="199"/>
        <v>0.72085941465065129</v>
      </c>
      <c r="G4262" s="5">
        <f t="shared" si="200"/>
        <v>3.77</v>
      </c>
      <c r="H4262" s="17">
        <f t="shared" si="201"/>
        <v>0.72085941465065129</v>
      </c>
    </row>
    <row r="4263" spans="1:8" x14ac:dyDescent="0.35">
      <c r="A4263" s="5" t="s">
        <v>4425</v>
      </c>
      <c r="B4263" s="5">
        <v>3.54</v>
      </c>
      <c r="D4263" s="5">
        <v>3.7652599441562278</v>
      </c>
      <c r="E4263" s="5">
        <v>4262</v>
      </c>
      <c r="F4263" s="18">
        <f t="shared" si="199"/>
        <v>0.72102859076298431</v>
      </c>
      <c r="G4263" s="5">
        <f t="shared" si="200"/>
        <v>3.7652599441562278</v>
      </c>
      <c r="H4263" s="17">
        <f t="shared" si="201"/>
        <v>0.72102859076298431</v>
      </c>
    </row>
    <row r="4264" spans="1:8" x14ac:dyDescent="0.35">
      <c r="A4264" s="5" t="s">
        <v>4426</v>
      </c>
      <c r="B4264" s="5">
        <v>3.55</v>
      </c>
      <c r="D4264" s="5">
        <v>3.7652599441562278</v>
      </c>
      <c r="E4264" s="5">
        <v>4263</v>
      </c>
      <c r="F4264" s="18">
        <f t="shared" si="199"/>
        <v>0.72119776687531723</v>
      </c>
      <c r="G4264" s="5">
        <f t="shared" si="200"/>
        <v>3.7652599441562278</v>
      </c>
      <c r="H4264" s="17">
        <f t="shared" si="201"/>
        <v>0.72119776687531723</v>
      </c>
    </row>
    <row r="4265" spans="1:8" x14ac:dyDescent="0.35">
      <c r="A4265" s="5" t="s">
        <v>4429</v>
      </c>
      <c r="B4265" s="5">
        <v>3.4350000000000001</v>
      </c>
      <c r="D4265" s="5">
        <v>3.7622499999999999</v>
      </c>
      <c r="E4265" s="5">
        <v>4264</v>
      </c>
      <c r="F4265" s="18">
        <f t="shared" si="199"/>
        <v>0.72136694298765014</v>
      </c>
      <c r="G4265" s="5">
        <f t="shared" si="200"/>
        <v>3.7622499999999999</v>
      </c>
      <c r="H4265" s="17">
        <f t="shared" si="201"/>
        <v>0.72136694298765014</v>
      </c>
    </row>
    <row r="4266" spans="1:8" x14ac:dyDescent="0.35">
      <c r="A4266" s="5" t="s">
        <v>4430</v>
      </c>
      <c r="B4266" s="5">
        <v>3.58</v>
      </c>
      <c r="D4266" s="5">
        <v>3.76</v>
      </c>
      <c r="E4266" s="5">
        <v>4265</v>
      </c>
      <c r="F4266" s="18">
        <f t="shared" si="199"/>
        <v>0.72153611909998305</v>
      </c>
      <c r="G4266" s="5">
        <f t="shared" si="200"/>
        <v>3.76</v>
      </c>
      <c r="H4266" s="17">
        <f t="shared" si="201"/>
        <v>0.72153611909998305</v>
      </c>
    </row>
    <row r="4267" spans="1:8" x14ac:dyDescent="0.35">
      <c r="A4267" s="5" t="s">
        <v>4431</v>
      </c>
      <c r="B4267" s="5">
        <v>3.52</v>
      </c>
      <c r="D4267" s="5">
        <v>3.76</v>
      </c>
      <c r="E4267" s="5">
        <v>4266</v>
      </c>
      <c r="F4267" s="18">
        <f t="shared" si="199"/>
        <v>0.72170529521231597</v>
      </c>
      <c r="G4267" s="5">
        <f t="shared" si="200"/>
        <v>3.76</v>
      </c>
      <c r="H4267" s="17">
        <f t="shared" si="201"/>
        <v>0.72170529521231597</v>
      </c>
    </row>
    <row r="4268" spans="1:8" x14ac:dyDescent="0.35">
      <c r="A4268" s="5" t="s">
        <v>4432</v>
      </c>
      <c r="B4268" s="5">
        <v>3.47</v>
      </c>
      <c r="D4268" s="5">
        <v>3.7586115419008319</v>
      </c>
      <c r="E4268" s="5">
        <v>4267</v>
      </c>
      <c r="F4268" s="18">
        <f t="shared" si="199"/>
        <v>0.72187447132464899</v>
      </c>
      <c r="G4268" s="5">
        <f t="shared" si="200"/>
        <v>3.7586115419008319</v>
      </c>
      <c r="H4268" s="17">
        <f t="shared" si="201"/>
        <v>0.72187447132464899</v>
      </c>
    </row>
    <row r="4269" spans="1:8" x14ac:dyDescent="0.35">
      <c r="A4269" s="5" t="s">
        <v>4433</v>
      </c>
      <c r="B4269" s="5">
        <v>3.47</v>
      </c>
      <c r="D4269" s="5">
        <v>3.7573165419005679</v>
      </c>
      <c r="E4269" s="5">
        <v>4268</v>
      </c>
      <c r="F4269" s="18">
        <f t="shared" si="199"/>
        <v>0.72204364743698191</v>
      </c>
      <c r="G4269" s="5">
        <f t="shared" si="200"/>
        <v>3.7573165419005679</v>
      </c>
      <c r="H4269" s="17">
        <f t="shared" si="201"/>
        <v>0.72204364743698191</v>
      </c>
    </row>
    <row r="4270" spans="1:8" x14ac:dyDescent="0.35">
      <c r="A4270" s="5" t="s">
        <v>4434</v>
      </c>
      <c r="B4270" s="5">
        <v>3.6</v>
      </c>
      <c r="D4270" s="5">
        <v>3.756709999999897</v>
      </c>
      <c r="E4270" s="5">
        <v>4269</v>
      </c>
      <c r="F4270" s="18">
        <f t="shared" si="199"/>
        <v>0.72221282354931482</v>
      </c>
      <c r="G4270" s="5">
        <f t="shared" si="200"/>
        <v>3.756709999999897</v>
      </c>
      <c r="H4270" s="17">
        <f t="shared" si="201"/>
        <v>0.72221282354931482</v>
      </c>
    </row>
    <row r="4271" spans="1:8" x14ac:dyDescent="0.35">
      <c r="A4271" s="5" t="s">
        <v>4435</v>
      </c>
      <c r="B4271" s="5">
        <v>4.01</v>
      </c>
      <c r="D4271" s="5">
        <v>3.7541200000003112</v>
      </c>
      <c r="E4271" s="5">
        <v>4270</v>
      </c>
      <c r="F4271" s="18">
        <f t="shared" si="199"/>
        <v>0.72238199966164773</v>
      </c>
      <c r="G4271" s="5">
        <f t="shared" si="200"/>
        <v>3.7541200000003112</v>
      </c>
      <c r="H4271" s="17">
        <f t="shared" si="201"/>
        <v>0.72238199966164773</v>
      </c>
    </row>
    <row r="4272" spans="1:8" x14ac:dyDescent="0.35">
      <c r="A4272" s="5" t="s">
        <v>4436</v>
      </c>
      <c r="B4272" s="5">
        <v>3.88</v>
      </c>
      <c r="D4272" s="5">
        <v>3.751530000000018</v>
      </c>
      <c r="E4272" s="5">
        <v>4271</v>
      </c>
      <c r="F4272" s="18">
        <f t="shared" si="199"/>
        <v>0.72255117577398076</v>
      </c>
      <c r="G4272" s="5">
        <f t="shared" si="200"/>
        <v>3.751530000000018</v>
      </c>
      <c r="H4272" s="17">
        <f t="shared" si="201"/>
        <v>0.72255117577398076</v>
      </c>
    </row>
    <row r="4273" spans="1:8" x14ac:dyDescent="0.35">
      <c r="A4273" s="5" t="s">
        <v>4437</v>
      </c>
      <c r="B4273" s="5">
        <v>3.81</v>
      </c>
      <c r="D4273" s="5">
        <v>3.75</v>
      </c>
      <c r="E4273" s="5">
        <v>4272</v>
      </c>
      <c r="F4273" s="18">
        <f t="shared" si="199"/>
        <v>0.72272035188631367</v>
      </c>
      <c r="G4273" s="5">
        <f t="shared" si="200"/>
        <v>3.75</v>
      </c>
      <c r="H4273" s="17">
        <f t="shared" si="201"/>
        <v>0.72272035188631367</v>
      </c>
    </row>
    <row r="4274" spans="1:8" x14ac:dyDescent="0.35">
      <c r="A4274" s="5" t="s">
        <v>4438</v>
      </c>
      <c r="B4274" s="5">
        <v>3.67</v>
      </c>
      <c r="D4274" s="5">
        <v>3.749235961988528</v>
      </c>
      <c r="E4274" s="5">
        <v>4273</v>
      </c>
      <c r="F4274" s="18">
        <f t="shared" si="199"/>
        <v>0.72288952799864659</v>
      </c>
      <c r="G4274" s="5">
        <f t="shared" si="200"/>
        <v>3.749235961988528</v>
      </c>
      <c r="H4274" s="17">
        <f t="shared" si="201"/>
        <v>0.72288952799864659</v>
      </c>
    </row>
    <row r="4275" spans="1:8" x14ac:dyDescent="0.35">
      <c r="A4275" s="5" t="s">
        <v>4439</v>
      </c>
      <c r="B4275" s="5">
        <v>3.62</v>
      </c>
      <c r="D4275" s="5">
        <v>3.7482515419010771</v>
      </c>
      <c r="E4275" s="5">
        <v>4274</v>
      </c>
      <c r="F4275" s="18">
        <f t="shared" si="199"/>
        <v>0.7230587041109795</v>
      </c>
      <c r="G4275" s="5">
        <f t="shared" si="200"/>
        <v>3.7482515419010771</v>
      </c>
      <c r="H4275" s="17">
        <f t="shared" si="201"/>
        <v>0.7230587041109795</v>
      </c>
    </row>
    <row r="4276" spans="1:8" x14ac:dyDescent="0.35">
      <c r="A4276" s="5" t="s">
        <v>4440</v>
      </c>
      <c r="B4276" s="5">
        <v>3.51</v>
      </c>
      <c r="D4276" s="5">
        <v>3.7382821833614259</v>
      </c>
      <c r="E4276" s="5">
        <v>4275</v>
      </c>
      <c r="F4276" s="18">
        <f t="shared" si="199"/>
        <v>0.72322788022331241</v>
      </c>
      <c r="G4276" s="5">
        <f t="shared" si="200"/>
        <v>3.7382821833614259</v>
      </c>
      <c r="H4276" s="17">
        <f t="shared" si="201"/>
        <v>0.72322788022331241</v>
      </c>
    </row>
    <row r="4277" spans="1:8" x14ac:dyDescent="0.35">
      <c r="A4277" s="5" t="s">
        <v>4441</v>
      </c>
      <c r="B4277" s="5">
        <v>3.41</v>
      </c>
      <c r="D4277" s="5">
        <v>3.7376450000001702</v>
      </c>
      <c r="E4277" s="5">
        <v>4276</v>
      </c>
      <c r="F4277" s="18">
        <f t="shared" si="199"/>
        <v>0.72339705633564544</v>
      </c>
      <c r="G4277" s="5">
        <f t="shared" si="200"/>
        <v>3.7376450000001702</v>
      </c>
      <c r="H4277" s="17">
        <f t="shared" si="201"/>
        <v>0.72339705633564544</v>
      </c>
    </row>
    <row r="4278" spans="1:8" x14ac:dyDescent="0.35">
      <c r="A4278" s="5" t="s">
        <v>4442</v>
      </c>
      <c r="B4278" s="5">
        <v>3.43</v>
      </c>
      <c r="D4278" s="5">
        <v>3.7366349999998492</v>
      </c>
      <c r="E4278" s="5">
        <v>4277</v>
      </c>
      <c r="F4278" s="18">
        <f t="shared" si="199"/>
        <v>0.72356623244797835</v>
      </c>
      <c r="G4278" s="5">
        <f t="shared" si="200"/>
        <v>3.7366349999998492</v>
      </c>
      <c r="H4278" s="17">
        <f t="shared" si="201"/>
        <v>0.72356623244797835</v>
      </c>
    </row>
    <row r="4279" spans="1:8" x14ac:dyDescent="0.35">
      <c r="A4279" s="5" t="s">
        <v>4443</v>
      </c>
      <c r="B4279" s="5">
        <v>3.37</v>
      </c>
      <c r="D4279" s="5">
        <v>3.7349999999999999</v>
      </c>
      <c r="E4279" s="5">
        <v>4278</v>
      </c>
      <c r="F4279" s="18">
        <f t="shared" si="199"/>
        <v>0.72373540856031127</v>
      </c>
      <c r="G4279" s="5">
        <f t="shared" si="200"/>
        <v>3.7349999999999999</v>
      </c>
      <c r="H4279" s="17">
        <f t="shared" si="201"/>
        <v>0.72373540856031127</v>
      </c>
    </row>
    <row r="4280" spans="1:8" x14ac:dyDescent="0.35">
      <c r="A4280" s="5" t="s">
        <v>4444</v>
      </c>
      <c r="B4280" s="5">
        <v>3.31</v>
      </c>
      <c r="D4280" s="5">
        <v>3.73</v>
      </c>
      <c r="E4280" s="5">
        <v>4279</v>
      </c>
      <c r="F4280" s="18">
        <f t="shared" si="199"/>
        <v>0.72390458467264418</v>
      </c>
      <c r="G4280" s="5">
        <f t="shared" si="200"/>
        <v>3.73</v>
      </c>
      <c r="H4280" s="17">
        <f t="shared" si="201"/>
        <v>0.72390458467264418</v>
      </c>
    </row>
    <row r="4281" spans="1:8" x14ac:dyDescent="0.35">
      <c r="A4281" s="5" t="s">
        <v>4445</v>
      </c>
      <c r="B4281" s="5">
        <v>3.25</v>
      </c>
      <c r="D4281" s="5">
        <v>3.7298749999999998</v>
      </c>
      <c r="E4281" s="5">
        <v>4280</v>
      </c>
      <c r="F4281" s="18">
        <f t="shared" si="199"/>
        <v>0.72407376078497721</v>
      </c>
      <c r="G4281" s="5">
        <f t="shared" si="200"/>
        <v>3.7298749999999998</v>
      </c>
      <c r="H4281" s="17">
        <f t="shared" si="201"/>
        <v>0.72407376078497721</v>
      </c>
    </row>
    <row r="4282" spans="1:8" x14ac:dyDescent="0.35">
      <c r="A4282" s="5" t="s">
        <v>4446</v>
      </c>
      <c r="B4282" s="5">
        <v>3.36</v>
      </c>
      <c r="D4282" s="5">
        <v>3.726730000000066</v>
      </c>
      <c r="E4282" s="5">
        <v>4281</v>
      </c>
      <c r="F4282" s="18">
        <f t="shared" si="199"/>
        <v>0.72424293689731012</v>
      </c>
      <c r="G4282" s="5">
        <f t="shared" si="200"/>
        <v>3.726730000000066</v>
      </c>
      <c r="H4282" s="17">
        <f t="shared" si="201"/>
        <v>0.72424293689731012</v>
      </c>
    </row>
    <row r="4283" spans="1:8" x14ac:dyDescent="0.35">
      <c r="A4283" s="5" t="s">
        <v>4447</v>
      </c>
      <c r="B4283" s="5">
        <v>3.24</v>
      </c>
      <c r="D4283" s="5">
        <v>3.7233999999999758</v>
      </c>
      <c r="E4283" s="5">
        <v>4282</v>
      </c>
      <c r="F4283" s="18">
        <f t="shared" si="199"/>
        <v>0.72441211300964303</v>
      </c>
      <c r="G4283" s="5">
        <f t="shared" si="200"/>
        <v>3.7233999999999758</v>
      </c>
      <c r="H4283" s="17">
        <f t="shared" si="201"/>
        <v>0.72441211300964303</v>
      </c>
    </row>
    <row r="4284" spans="1:8" x14ac:dyDescent="0.35">
      <c r="A4284" s="5" t="s">
        <v>4448</v>
      </c>
      <c r="B4284" s="5">
        <v>3.15</v>
      </c>
      <c r="D4284" s="5">
        <v>3.7210199720781141</v>
      </c>
      <c r="E4284" s="5">
        <v>4283</v>
      </c>
      <c r="F4284" s="18">
        <f t="shared" si="199"/>
        <v>0.72458128912197595</v>
      </c>
      <c r="G4284" s="5">
        <f t="shared" si="200"/>
        <v>3.7210199720781141</v>
      </c>
      <c r="H4284" s="17">
        <f t="shared" si="201"/>
        <v>0.72458128912197595</v>
      </c>
    </row>
    <row r="4285" spans="1:8" x14ac:dyDescent="0.35">
      <c r="A4285" s="5" t="s">
        <v>4449</v>
      </c>
      <c r="B4285" s="5">
        <v>3.06</v>
      </c>
      <c r="D4285" s="5">
        <v>3.72</v>
      </c>
      <c r="E4285" s="5">
        <v>4284</v>
      </c>
      <c r="F4285" s="18">
        <f t="shared" si="199"/>
        <v>0.72475046523430886</v>
      </c>
      <c r="G4285" s="5">
        <f t="shared" si="200"/>
        <v>3.72</v>
      </c>
      <c r="H4285" s="17">
        <f t="shared" si="201"/>
        <v>0.72475046523430886</v>
      </c>
    </row>
    <row r="4286" spans="1:8" x14ac:dyDescent="0.35">
      <c r="A4286" s="5" t="s">
        <v>4450</v>
      </c>
      <c r="B4286" s="5">
        <v>3.08</v>
      </c>
      <c r="D4286" s="5">
        <v>3.72</v>
      </c>
      <c r="E4286" s="5">
        <v>4285</v>
      </c>
      <c r="F4286" s="18">
        <f t="shared" si="199"/>
        <v>0.72491964134664189</v>
      </c>
      <c r="G4286" s="5">
        <f t="shared" si="200"/>
        <v>3.72</v>
      </c>
      <c r="H4286" s="17">
        <f t="shared" si="201"/>
        <v>0.72491964134664189</v>
      </c>
    </row>
    <row r="4287" spans="1:8" x14ac:dyDescent="0.35">
      <c r="A4287" s="5" t="s">
        <v>4451</v>
      </c>
      <c r="B4287" s="5">
        <v>3.03</v>
      </c>
      <c r="D4287" s="5">
        <v>3.718814375234186</v>
      </c>
      <c r="E4287" s="5">
        <v>4286</v>
      </c>
      <c r="F4287" s="18">
        <f t="shared" si="199"/>
        <v>0.7250888174589748</v>
      </c>
      <c r="G4287" s="5">
        <f t="shared" si="200"/>
        <v>3.718814375234186</v>
      </c>
      <c r="H4287" s="17">
        <f t="shared" si="201"/>
        <v>0.7250888174589748</v>
      </c>
    </row>
    <row r="4288" spans="1:8" x14ac:dyDescent="0.35">
      <c r="A4288" s="5" t="s">
        <v>4452</v>
      </c>
      <c r="B4288" s="5">
        <v>3.01</v>
      </c>
      <c r="D4288" s="5">
        <v>3.7171547617899421</v>
      </c>
      <c r="E4288" s="5">
        <v>4287</v>
      </c>
      <c r="F4288" s="18">
        <f t="shared" si="199"/>
        <v>0.72525799357130771</v>
      </c>
      <c r="G4288" s="5">
        <f t="shared" si="200"/>
        <v>3.7171547617899421</v>
      </c>
      <c r="H4288" s="17">
        <f t="shared" si="201"/>
        <v>0.72525799357130771</v>
      </c>
    </row>
    <row r="4289" spans="1:8" x14ac:dyDescent="0.35">
      <c r="A4289" s="5" t="s">
        <v>4453</v>
      </c>
      <c r="B4289" s="5">
        <v>3.01</v>
      </c>
      <c r="D4289" s="5">
        <v>3.7171547617899421</v>
      </c>
      <c r="E4289" s="5">
        <v>4288</v>
      </c>
      <c r="F4289" s="18">
        <f t="shared" si="199"/>
        <v>0.72542716968364063</v>
      </c>
      <c r="G4289" s="5">
        <f t="shared" si="200"/>
        <v>3.7171547617899421</v>
      </c>
      <c r="H4289" s="17">
        <f t="shared" si="201"/>
        <v>0.72542716968364063</v>
      </c>
    </row>
    <row r="4290" spans="1:8" x14ac:dyDescent="0.35">
      <c r="A4290" s="5" t="s">
        <v>4454</v>
      </c>
      <c r="B4290" s="5">
        <v>3.11</v>
      </c>
      <c r="D4290" s="5">
        <v>3.7171547617899421</v>
      </c>
      <c r="E4290" s="5">
        <v>4289</v>
      </c>
      <c r="F4290" s="18">
        <f t="shared" si="199"/>
        <v>0.72559634579597365</v>
      </c>
      <c r="G4290" s="5">
        <f t="shared" si="200"/>
        <v>3.7171547617899421</v>
      </c>
      <c r="H4290" s="17">
        <f t="shared" si="201"/>
        <v>0.72559634579597365</v>
      </c>
    </row>
    <row r="4291" spans="1:8" x14ac:dyDescent="0.35">
      <c r="A4291" s="5" t="s">
        <v>4455</v>
      </c>
      <c r="B4291" s="5">
        <v>2.97</v>
      </c>
      <c r="D4291" s="5">
        <v>3.716925000000189</v>
      </c>
      <c r="E4291" s="5">
        <v>4290</v>
      </c>
      <c r="F4291" s="18">
        <f t="shared" ref="F4291:F4354" si="202">E4291/($E$5911+1)</f>
        <v>0.72576552190830657</v>
      </c>
      <c r="G4291" s="5">
        <f t="shared" ref="G4291:G4354" si="203">D4291</f>
        <v>3.716925000000189</v>
      </c>
      <c r="H4291" s="17">
        <f t="shared" ref="H4291:H4354" si="204">F4291</f>
        <v>0.72576552190830657</v>
      </c>
    </row>
    <row r="4292" spans="1:8" x14ac:dyDescent="0.35">
      <c r="A4292" s="5" t="s">
        <v>4456</v>
      </c>
      <c r="B4292" s="5">
        <v>2.92</v>
      </c>
      <c r="D4292" s="5">
        <v>3.712680000000113</v>
      </c>
      <c r="E4292" s="5">
        <v>4291</v>
      </c>
      <c r="F4292" s="18">
        <f t="shared" si="202"/>
        <v>0.72593469802063948</v>
      </c>
      <c r="G4292" s="5">
        <f t="shared" si="203"/>
        <v>3.712680000000113</v>
      </c>
      <c r="H4292" s="17">
        <f t="shared" si="204"/>
        <v>0.72593469802063948</v>
      </c>
    </row>
    <row r="4293" spans="1:8" x14ac:dyDescent="0.35">
      <c r="A4293" s="5" t="s">
        <v>4457</v>
      </c>
      <c r="B4293" s="5">
        <v>2.92</v>
      </c>
      <c r="D4293" s="5">
        <v>3.711744999999957</v>
      </c>
      <c r="E4293" s="5">
        <v>4292</v>
      </c>
      <c r="F4293" s="18">
        <f t="shared" si="202"/>
        <v>0.72610387413297239</v>
      </c>
      <c r="G4293" s="5">
        <f t="shared" si="203"/>
        <v>3.711744999999957</v>
      </c>
      <c r="H4293" s="17">
        <f t="shared" si="204"/>
        <v>0.72610387413297239</v>
      </c>
    </row>
    <row r="4294" spans="1:8" x14ac:dyDescent="0.35">
      <c r="A4294" s="5" t="s">
        <v>4461</v>
      </c>
      <c r="B4294" s="5">
        <v>2.7149999999999999</v>
      </c>
      <c r="D4294" s="5">
        <v>3.71</v>
      </c>
      <c r="E4294" s="5">
        <v>4293</v>
      </c>
      <c r="F4294" s="18">
        <f t="shared" si="202"/>
        <v>0.72627305024530542</v>
      </c>
      <c r="G4294" s="5">
        <f t="shared" si="203"/>
        <v>3.71</v>
      </c>
      <c r="H4294" s="17">
        <f t="shared" si="204"/>
        <v>0.72627305024530542</v>
      </c>
    </row>
    <row r="4295" spans="1:8" x14ac:dyDescent="0.35">
      <c r="A4295" s="5" t="s">
        <v>4462</v>
      </c>
      <c r="B4295" s="5">
        <v>2.83</v>
      </c>
      <c r="D4295" s="5">
        <v>3.71</v>
      </c>
      <c r="E4295" s="5">
        <v>4294</v>
      </c>
      <c r="F4295" s="18">
        <f t="shared" si="202"/>
        <v>0.72644222635763833</v>
      </c>
      <c r="G4295" s="5">
        <f t="shared" si="203"/>
        <v>3.71</v>
      </c>
      <c r="H4295" s="17">
        <f t="shared" si="204"/>
        <v>0.72644222635763833</v>
      </c>
    </row>
    <row r="4296" spans="1:8" x14ac:dyDescent="0.35">
      <c r="A4296" s="5" t="s">
        <v>4463</v>
      </c>
      <c r="B4296" s="5">
        <v>2.67</v>
      </c>
      <c r="D4296" s="5">
        <v>3.71</v>
      </c>
      <c r="E4296" s="5">
        <v>4295</v>
      </c>
      <c r="F4296" s="18">
        <f t="shared" si="202"/>
        <v>0.72661140246997125</v>
      </c>
      <c r="G4296" s="5">
        <f t="shared" si="203"/>
        <v>3.71</v>
      </c>
      <c r="H4296" s="17">
        <f t="shared" si="204"/>
        <v>0.72661140246997125</v>
      </c>
    </row>
    <row r="4297" spans="1:8" x14ac:dyDescent="0.35">
      <c r="A4297" s="5" t="s">
        <v>4464</v>
      </c>
      <c r="B4297" s="5">
        <v>2.77</v>
      </c>
      <c r="D4297" s="5">
        <v>3.7078599999999908</v>
      </c>
      <c r="E4297" s="5">
        <v>4296</v>
      </c>
      <c r="F4297" s="18">
        <f t="shared" si="202"/>
        <v>0.72678057858230416</v>
      </c>
      <c r="G4297" s="5">
        <f t="shared" si="203"/>
        <v>3.7078599999999908</v>
      </c>
      <c r="H4297" s="17">
        <f t="shared" si="204"/>
        <v>0.72678057858230416</v>
      </c>
    </row>
    <row r="4298" spans="1:8" x14ac:dyDescent="0.35">
      <c r="A4298" s="5" t="s">
        <v>4465</v>
      </c>
      <c r="B4298" s="5">
        <v>2.65</v>
      </c>
      <c r="D4298" s="5">
        <v>3.7019650000000559</v>
      </c>
      <c r="E4298" s="5">
        <v>4297</v>
      </c>
      <c r="F4298" s="18">
        <f t="shared" si="202"/>
        <v>0.72694975469463707</v>
      </c>
      <c r="G4298" s="5">
        <f t="shared" si="203"/>
        <v>3.7019650000000559</v>
      </c>
      <c r="H4298" s="17">
        <f t="shared" si="204"/>
        <v>0.72694975469463707</v>
      </c>
    </row>
    <row r="4299" spans="1:8" x14ac:dyDescent="0.35">
      <c r="A4299" s="5" t="s">
        <v>4466</v>
      </c>
      <c r="B4299" s="5">
        <v>2.64</v>
      </c>
      <c r="D4299" s="5">
        <v>3.7000899999998209</v>
      </c>
      <c r="E4299" s="5">
        <v>4298</v>
      </c>
      <c r="F4299" s="18">
        <f t="shared" si="202"/>
        <v>0.7271189308069701</v>
      </c>
      <c r="G4299" s="5">
        <f t="shared" si="203"/>
        <v>3.7000899999998209</v>
      </c>
      <c r="H4299" s="17">
        <f t="shared" si="204"/>
        <v>0.7271189308069701</v>
      </c>
    </row>
    <row r="4300" spans="1:8" x14ac:dyDescent="0.35">
      <c r="A4300" s="5" t="s">
        <v>4467</v>
      </c>
      <c r="B4300" s="5">
        <v>2.66</v>
      </c>
      <c r="D4300" s="5">
        <v>3.693614999999915</v>
      </c>
      <c r="E4300" s="5">
        <v>4299</v>
      </c>
      <c r="F4300" s="18">
        <f t="shared" si="202"/>
        <v>0.72728810691930301</v>
      </c>
      <c r="G4300" s="5">
        <f t="shared" si="203"/>
        <v>3.693614999999915</v>
      </c>
      <c r="H4300" s="17">
        <f t="shared" si="204"/>
        <v>0.72728810691930301</v>
      </c>
    </row>
    <row r="4301" spans="1:8" x14ac:dyDescent="0.35">
      <c r="A4301" s="5" t="s">
        <v>4468</v>
      </c>
      <c r="B4301" s="5">
        <v>2.79</v>
      </c>
      <c r="D4301" s="5">
        <v>3.6923200000000049</v>
      </c>
      <c r="E4301" s="5">
        <v>4300</v>
      </c>
      <c r="F4301" s="18">
        <f t="shared" si="202"/>
        <v>0.72745728303163593</v>
      </c>
      <c r="G4301" s="5">
        <f t="shared" si="203"/>
        <v>3.6923200000000049</v>
      </c>
      <c r="H4301" s="17">
        <f t="shared" si="204"/>
        <v>0.72745728303163593</v>
      </c>
    </row>
    <row r="4302" spans="1:8" x14ac:dyDescent="0.35">
      <c r="A4302" s="5" t="s">
        <v>4469</v>
      </c>
      <c r="B4302" s="5">
        <v>2.81</v>
      </c>
      <c r="D4302" s="5">
        <v>3.69</v>
      </c>
      <c r="E4302" s="5">
        <v>4301</v>
      </c>
      <c r="F4302" s="18">
        <f t="shared" si="202"/>
        <v>0.72762645914396884</v>
      </c>
      <c r="G4302" s="5">
        <f t="shared" si="203"/>
        <v>3.69</v>
      </c>
      <c r="H4302" s="17">
        <f t="shared" si="204"/>
        <v>0.72762645914396884</v>
      </c>
    </row>
    <row r="4303" spans="1:8" x14ac:dyDescent="0.35">
      <c r="A4303" s="5" t="s">
        <v>4470</v>
      </c>
      <c r="B4303" s="5">
        <v>2.59</v>
      </c>
      <c r="D4303" s="5">
        <v>3.6893700000000749</v>
      </c>
      <c r="E4303" s="5">
        <v>4302</v>
      </c>
      <c r="F4303" s="18">
        <f t="shared" si="202"/>
        <v>0.72779563525630186</v>
      </c>
      <c r="G4303" s="5">
        <f t="shared" si="203"/>
        <v>3.6893700000000749</v>
      </c>
      <c r="H4303" s="17">
        <f t="shared" si="204"/>
        <v>0.72779563525630186</v>
      </c>
    </row>
    <row r="4304" spans="1:8" x14ac:dyDescent="0.35">
      <c r="A4304" s="5" t="s">
        <v>4471</v>
      </c>
      <c r="B4304" s="5">
        <v>2.63</v>
      </c>
      <c r="D4304" s="5">
        <v>3.683501541901077</v>
      </c>
      <c r="E4304" s="5">
        <v>4303</v>
      </c>
      <c r="F4304" s="18">
        <f t="shared" si="202"/>
        <v>0.72796481136863478</v>
      </c>
      <c r="G4304" s="5">
        <f t="shared" si="203"/>
        <v>3.683501541901077</v>
      </c>
      <c r="H4304" s="17">
        <f t="shared" si="204"/>
        <v>0.72796481136863478</v>
      </c>
    </row>
    <row r="4305" spans="1:8" x14ac:dyDescent="0.35">
      <c r="A4305" s="5" t="s">
        <v>4472</v>
      </c>
      <c r="B4305" s="5">
        <v>2.6</v>
      </c>
      <c r="D4305" s="5">
        <v>3.6822065419003418</v>
      </c>
      <c r="E4305" s="5">
        <v>4304</v>
      </c>
      <c r="F4305" s="18">
        <f t="shared" si="202"/>
        <v>0.72813398748096769</v>
      </c>
      <c r="G4305" s="5">
        <f t="shared" si="203"/>
        <v>3.6822065419003418</v>
      </c>
      <c r="H4305" s="17">
        <f t="shared" si="204"/>
        <v>0.72813398748096769</v>
      </c>
    </row>
    <row r="4306" spans="1:8" x14ac:dyDescent="0.35">
      <c r="A4306" s="5" t="s">
        <v>4473</v>
      </c>
      <c r="B4306" s="5">
        <v>2.6</v>
      </c>
      <c r="D4306" s="5">
        <v>3.6819599999998971</v>
      </c>
      <c r="E4306" s="5">
        <v>4305</v>
      </c>
      <c r="F4306" s="18">
        <f t="shared" si="202"/>
        <v>0.72830316359330061</v>
      </c>
      <c r="G4306" s="5">
        <f t="shared" si="203"/>
        <v>3.6819599999998971</v>
      </c>
      <c r="H4306" s="17">
        <f t="shared" si="204"/>
        <v>0.72830316359330061</v>
      </c>
    </row>
    <row r="4307" spans="1:8" x14ac:dyDescent="0.35">
      <c r="A4307" s="5" t="s">
        <v>4474</v>
      </c>
      <c r="B4307" s="5">
        <v>2.57</v>
      </c>
      <c r="D4307" s="5">
        <v>3.6790100000000852</v>
      </c>
      <c r="E4307" s="5">
        <v>4306</v>
      </c>
      <c r="F4307" s="18">
        <f t="shared" si="202"/>
        <v>0.72847233970563352</v>
      </c>
      <c r="G4307" s="5">
        <f t="shared" si="203"/>
        <v>3.6790100000000852</v>
      </c>
      <c r="H4307" s="17">
        <f t="shared" si="204"/>
        <v>0.72847233970563352</v>
      </c>
    </row>
    <row r="4308" spans="1:8" x14ac:dyDescent="0.35">
      <c r="A4308" s="5" t="s">
        <v>4475</v>
      </c>
      <c r="B4308" s="5">
        <v>2.4700000000000002</v>
      </c>
      <c r="D4308" s="5">
        <v>3.6783215419014348</v>
      </c>
      <c r="E4308" s="5">
        <v>4307</v>
      </c>
      <c r="F4308" s="18">
        <f t="shared" si="202"/>
        <v>0.72864151581796655</v>
      </c>
      <c r="G4308" s="5">
        <f t="shared" si="203"/>
        <v>3.6783215419014348</v>
      </c>
      <c r="H4308" s="17">
        <f t="shared" si="204"/>
        <v>0.72864151581796655</v>
      </c>
    </row>
    <row r="4309" spans="1:8" x14ac:dyDescent="0.35">
      <c r="A4309" s="5" t="s">
        <v>4476</v>
      </c>
      <c r="B4309" s="5">
        <v>2.4900000000000002</v>
      </c>
      <c r="D4309" s="5">
        <v>3.6767799999999999</v>
      </c>
      <c r="E4309" s="5">
        <v>4308</v>
      </c>
      <c r="F4309" s="18">
        <f t="shared" si="202"/>
        <v>0.72881069193029946</v>
      </c>
      <c r="G4309" s="5">
        <f t="shared" si="203"/>
        <v>3.6767799999999999</v>
      </c>
      <c r="H4309" s="17">
        <f t="shared" si="204"/>
        <v>0.72881069193029946</v>
      </c>
    </row>
    <row r="4310" spans="1:8" x14ac:dyDescent="0.35">
      <c r="A4310" s="5" t="s">
        <v>4477</v>
      </c>
      <c r="B4310" s="5">
        <v>2.4500000000000002</v>
      </c>
      <c r="D4310" s="5">
        <v>3.6738299999999722</v>
      </c>
      <c r="E4310" s="5">
        <v>4309</v>
      </c>
      <c r="F4310" s="18">
        <f t="shared" si="202"/>
        <v>0.72897986804263237</v>
      </c>
      <c r="G4310" s="5">
        <f t="shared" si="203"/>
        <v>3.6738299999999722</v>
      </c>
      <c r="H4310" s="17">
        <f t="shared" si="204"/>
        <v>0.72897986804263237</v>
      </c>
    </row>
    <row r="4311" spans="1:8" x14ac:dyDescent="0.35">
      <c r="A4311" s="5" t="s">
        <v>4478</v>
      </c>
      <c r="B4311" s="5">
        <v>2.4700000000000002</v>
      </c>
      <c r="D4311" s="5">
        <v>3.6736552274668131</v>
      </c>
      <c r="E4311" s="5">
        <v>4310</v>
      </c>
      <c r="F4311" s="18">
        <f t="shared" si="202"/>
        <v>0.72914904415496529</v>
      </c>
      <c r="G4311" s="5">
        <f t="shared" si="203"/>
        <v>3.6736552274668131</v>
      </c>
      <c r="H4311" s="17">
        <f t="shared" si="204"/>
        <v>0.72914904415496529</v>
      </c>
    </row>
    <row r="4312" spans="1:8" x14ac:dyDescent="0.35">
      <c r="A4312" s="5" t="s">
        <v>4479</v>
      </c>
      <c r="B4312" s="5">
        <v>2.58</v>
      </c>
      <c r="D4312" s="5">
        <v>3.6736552274668131</v>
      </c>
      <c r="E4312" s="5">
        <v>4311</v>
      </c>
      <c r="F4312" s="18">
        <f t="shared" si="202"/>
        <v>0.72931822026729831</v>
      </c>
      <c r="G4312" s="5">
        <f t="shared" si="203"/>
        <v>3.6736552274668131</v>
      </c>
      <c r="H4312" s="17">
        <f t="shared" si="204"/>
        <v>0.72931822026729831</v>
      </c>
    </row>
    <row r="4313" spans="1:8" x14ac:dyDescent="0.35">
      <c r="A4313" s="5" t="s">
        <v>4480</v>
      </c>
      <c r="B4313" s="5">
        <v>2.42</v>
      </c>
      <c r="D4313" s="5">
        <v>3.6736552274668131</v>
      </c>
      <c r="E4313" s="5">
        <v>4312</v>
      </c>
      <c r="F4313" s="18">
        <f t="shared" si="202"/>
        <v>0.72948739637963123</v>
      </c>
      <c r="G4313" s="5">
        <f t="shared" si="203"/>
        <v>3.6736552274668131</v>
      </c>
      <c r="H4313" s="17">
        <f t="shared" si="204"/>
        <v>0.72948739637963123</v>
      </c>
    </row>
    <row r="4314" spans="1:8" x14ac:dyDescent="0.35">
      <c r="A4314" s="5" t="s">
        <v>4481</v>
      </c>
      <c r="B4314" s="5">
        <v>2.4300000000000002</v>
      </c>
      <c r="D4314" s="5">
        <v>3.6736552274668131</v>
      </c>
      <c r="E4314" s="5">
        <v>4313</v>
      </c>
      <c r="F4314" s="18">
        <f t="shared" si="202"/>
        <v>0.72965657249196414</v>
      </c>
      <c r="G4314" s="5">
        <f t="shared" si="203"/>
        <v>3.6736552274668131</v>
      </c>
      <c r="H4314" s="17">
        <f t="shared" si="204"/>
        <v>0.72965657249196414</v>
      </c>
    </row>
    <row r="4315" spans="1:8" x14ac:dyDescent="0.35">
      <c r="A4315" s="5" t="s">
        <v>4482</v>
      </c>
      <c r="B4315" s="5">
        <v>2.46</v>
      </c>
      <c r="D4315" s="5">
        <v>3.6736552274668131</v>
      </c>
      <c r="E4315" s="5">
        <v>4314</v>
      </c>
      <c r="F4315" s="18">
        <f t="shared" si="202"/>
        <v>0.72982574860429705</v>
      </c>
      <c r="G4315" s="5">
        <f t="shared" si="203"/>
        <v>3.6736552274668131</v>
      </c>
      <c r="H4315" s="17">
        <f t="shared" si="204"/>
        <v>0.72982574860429705</v>
      </c>
    </row>
    <row r="4316" spans="1:8" x14ac:dyDescent="0.35">
      <c r="A4316" s="5" t="s">
        <v>4483</v>
      </c>
      <c r="B4316" s="5">
        <v>2.6</v>
      </c>
      <c r="D4316" s="5">
        <v>3.6736552274668131</v>
      </c>
      <c r="E4316" s="5">
        <v>4315</v>
      </c>
      <c r="F4316" s="18">
        <f t="shared" si="202"/>
        <v>0.72999492471662997</v>
      </c>
      <c r="G4316" s="5">
        <f t="shared" si="203"/>
        <v>3.6736552274668131</v>
      </c>
      <c r="H4316" s="17">
        <f t="shared" si="204"/>
        <v>0.72999492471662997</v>
      </c>
    </row>
    <row r="4317" spans="1:8" x14ac:dyDescent="0.35">
      <c r="A4317" s="5" t="s">
        <v>4484</v>
      </c>
      <c r="B4317" s="5">
        <v>3.14</v>
      </c>
      <c r="D4317" s="5">
        <v>3.6736552274668131</v>
      </c>
      <c r="E4317" s="5">
        <v>4316</v>
      </c>
      <c r="F4317" s="18">
        <f t="shared" si="202"/>
        <v>0.73016410082896299</v>
      </c>
      <c r="G4317" s="5">
        <f t="shared" si="203"/>
        <v>3.6736552274668131</v>
      </c>
      <c r="H4317" s="17">
        <f t="shared" si="204"/>
        <v>0.73016410082896299</v>
      </c>
    </row>
    <row r="4318" spans="1:8" x14ac:dyDescent="0.35">
      <c r="A4318" s="5" t="s">
        <v>4485</v>
      </c>
      <c r="B4318" s="5">
        <v>2.84</v>
      </c>
      <c r="D4318" s="5">
        <v>3.6736552274668131</v>
      </c>
      <c r="E4318" s="5">
        <v>4317</v>
      </c>
      <c r="F4318" s="18">
        <f t="shared" si="202"/>
        <v>0.73033327694129591</v>
      </c>
      <c r="G4318" s="5">
        <f t="shared" si="203"/>
        <v>3.6736552274668131</v>
      </c>
      <c r="H4318" s="17">
        <f t="shared" si="204"/>
        <v>0.73033327694129591</v>
      </c>
    </row>
    <row r="4319" spans="1:8" x14ac:dyDescent="0.35">
      <c r="A4319" s="5" t="s">
        <v>4486</v>
      </c>
      <c r="B4319" s="5">
        <v>2.69</v>
      </c>
      <c r="D4319" s="5">
        <v>3.6736552274668131</v>
      </c>
      <c r="E4319" s="5">
        <v>4318</v>
      </c>
      <c r="F4319" s="18">
        <f t="shared" si="202"/>
        <v>0.73050245305362882</v>
      </c>
      <c r="G4319" s="5">
        <f t="shared" si="203"/>
        <v>3.6736552274668131</v>
      </c>
      <c r="H4319" s="17">
        <f t="shared" si="204"/>
        <v>0.73050245305362882</v>
      </c>
    </row>
    <row r="4320" spans="1:8" x14ac:dyDescent="0.35">
      <c r="A4320" s="5" t="s">
        <v>4487</v>
      </c>
      <c r="B4320" s="5">
        <v>2.4900000000000002</v>
      </c>
      <c r="D4320" s="5">
        <v>3.6736552274668131</v>
      </c>
      <c r="E4320" s="5">
        <v>4319</v>
      </c>
      <c r="F4320" s="18">
        <f t="shared" si="202"/>
        <v>0.73067162916596173</v>
      </c>
      <c r="G4320" s="5">
        <f t="shared" si="203"/>
        <v>3.6736552274668131</v>
      </c>
      <c r="H4320" s="17">
        <f t="shared" si="204"/>
        <v>0.73067162916596173</v>
      </c>
    </row>
    <row r="4321" spans="1:8" x14ac:dyDescent="0.35">
      <c r="A4321" s="5" t="s">
        <v>4488</v>
      </c>
      <c r="B4321" s="5">
        <v>2.46</v>
      </c>
      <c r="D4321" s="5">
        <v>3.6736552274668131</v>
      </c>
      <c r="E4321" s="5">
        <v>4320</v>
      </c>
      <c r="F4321" s="18">
        <f t="shared" si="202"/>
        <v>0.73084080527829476</v>
      </c>
      <c r="G4321" s="5">
        <f t="shared" si="203"/>
        <v>3.6736552274668131</v>
      </c>
      <c r="H4321" s="17">
        <f t="shared" si="204"/>
        <v>0.73084080527829476</v>
      </c>
    </row>
    <row r="4322" spans="1:8" x14ac:dyDescent="0.35">
      <c r="A4322" s="5" t="s">
        <v>4489</v>
      </c>
      <c r="B4322" s="5">
        <v>2.39</v>
      </c>
      <c r="D4322" s="5">
        <v>3.6736552274668131</v>
      </c>
      <c r="E4322" s="5">
        <v>4321</v>
      </c>
      <c r="F4322" s="18">
        <f t="shared" si="202"/>
        <v>0.73100998139062767</v>
      </c>
      <c r="G4322" s="5">
        <f t="shared" si="203"/>
        <v>3.6736552274668131</v>
      </c>
      <c r="H4322" s="17">
        <f t="shared" si="204"/>
        <v>0.73100998139062767</v>
      </c>
    </row>
    <row r="4323" spans="1:8" x14ac:dyDescent="0.35">
      <c r="A4323" s="5" t="s">
        <v>4490</v>
      </c>
      <c r="B4323" s="5">
        <v>2.35</v>
      </c>
      <c r="D4323" s="5">
        <v>3.6736552274668131</v>
      </c>
      <c r="E4323" s="5">
        <v>4322</v>
      </c>
      <c r="F4323" s="18">
        <f t="shared" si="202"/>
        <v>0.73117915750296059</v>
      </c>
      <c r="G4323" s="5">
        <f t="shared" si="203"/>
        <v>3.6736552274668131</v>
      </c>
      <c r="H4323" s="17">
        <f t="shared" si="204"/>
        <v>0.73117915750296059</v>
      </c>
    </row>
    <row r="4324" spans="1:8" x14ac:dyDescent="0.35">
      <c r="A4324" s="5" t="s">
        <v>4493</v>
      </c>
      <c r="B4324" s="5">
        <v>2.15</v>
      </c>
      <c r="D4324" s="5">
        <v>3.67</v>
      </c>
      <c r="E4324" s="5">
        <v>4323</v>
      </c>
      <c r="F4324" s="18">
        <f t="shared" si="202"/>
        <v>0.7313483336152935</v>
      </c>
      <c r="G4324" s="5">
        <f t="shared" si="203"/>
        <v>3.67</v>
      </c>
      <c r="H4324" s="17">
        <f t="shared" si="204"/>
        <v>0.7313483336152935</v>
      </c>
    </row>
    <row r="4325" spans="1:8" x14ac:dyDescent="0.35">
      <c r="A4325" s="5" t="s">
        <v>4494</v>
      </c>
      <c r="B4325" s="5">
        <v>2.4700000000000002</v>
      </c>
      <c r="D4325" s="5">
        <v>3.67</v>
      </c>
      <c r="E4325" s="5">
        <v>4324</v>
      </c>
      <c r="F4325" s="18">
        <f t="shared" si="202"/>
        <v>0.73151750972762641</v>
      </c>
      <c r="G4325" s="5">
        <f t="shared" si="203"/>
        <v>3.67</v>
      </c>
      <c r="H4325" s="17">
        <f t="shared" si="204"/>
        <v>0.73151750972762641</v>
      </c>
    </row>
    <row r="4326" spans="1:8" x14ac:dyDescent="0.35">
      <c r="A4326" s="5" t="s">
        <v>4495</v>
      </c>
      <c r="B4326" s="5">
        <v>2.34</v>
      </c>
      <c r="D4326" s="5">
        <v>3.67</v>
      </c>
      <c r="E4326" s="5">
        <v>4325</v>
      </c>
      <c r="F4326" s="18">
        <f t="shared" si="202"/>
        <v>0.73168668583995944</v>
      </c>
      <c r="G4326" s="5">
        <f t="shared" si="203"/>
        <v>3.67</v>
      </c>
      <c r="H4326" s="17">
        <f t="shared" si="204"/>
        <v>0.73168668583995944</v>
      </c>
    </row>
    <row r="4327" spans="1:8" x14ac:dyDescent="0.35">
      <c r="A4327" s="5" t="s">
        <v>4496</v>
      </c>
      <c r="B4327" s="5">
        <v>2.17</v>
      </c>
      <c r="D4327" s="5">
        <v>3.67</v>
      </c>
      <c r="E4327" s="5">
        <v>4326</v>
      </c>
      <c r="F4327" s="18">
        <f t="shared" si="202"/>
        <v>0.73185586195229235</v>
      </c>
      <c r="G4327" s="5">
        <f t="shared" si="203"/>
        <v>3.67</v>
      </c>
      <c r="H4327" s="17">
        <f t="shared" si="204"/>
        <v>0.73185586195229235</v>
      </c>
    </row>
    <row r="4328" spans="1:8" x14ac:dyDescent="0.35">
      <c r="A4328" s="5" t="s">
        <v>4497</v>
      </c>
      <c r="B4328" s="5">
        <v>2.12</v>
      </c>
      <c r="D4328" s="5">
        <v>3.67</v>
      </c>
      <c r="E4328" s="5">
        <v>4327</v>
      </c>
      <c r="F4328" s="18">
        <f t="shared" si="202"/>
        <v>0.73202503806462527</v>
      </c>
      <c r="G4328" s="5">
        <f t="shared" si="203"/>
        <v>3.67</v>
      </c>
      <c r="H4328" s="17">
        <f t="shared" si="204"/>
        <v>0.73202503806462527</v>
      </c>
    </row>
    <row r="4329" spans="1:8" x14ac:dyDescent="0.35">
      <c r="A4329" s="5" t="s">
        <v>4498</v>
      </c>
      <c r="B4329" s="5">
        <v>2.06</v>
      </c>
      <c r="D4329" s="5">
        <v>3.67</v>
      </c>
      <c r="E4329" s="5">
        <v>4328</v>
      </c>
      <c r="F4329" s="18">
        <f t="shared" si="202"/>
        <v>0.73219421417695818</v>
      </c>
      <c r="G4329" s="5">
        <f t="shared" si="203"/>
        <v>3.67</v>
      </c>
      <c r="H4329" s="17">
        <f t="shared" si="204"/>
        <v>0.73219421417695818</v>
      </c>
    </row>
    <row r="4330" spans="1:8" x14ac:dyDescent="0.35">
      <c r="A4330" s="5" t="s">
        <v>4499</v>
      </c>
      <c r="B4330" s="5">
        <v>1.99</v>
      </c>
      <c r="D4330" s="5">
        <v>3.67</v>
      </c>
      <c r="E4330" s="5">
        <v>4329</v>
      </c>
      <c r="F4330" s="18">
        <f t="shared" si="202"/>
        <v>0.73236339028929121</v>
      </c>
      <c r="G4330" s="5">
        <f t="shared" si="203"/>
        <v>3.67</v>
      </c>
      <c r="H4330" s="17">
        <f t="shared" si="204"/>
        <v>0.73236339028929121</v>
      </c>
    </row>
    <row r="4331" spans="1:8" x14ac:dyDescent="0.35">
      <c r="A4331" s="5" t="s">
        <v>4500</v>
      </c>
      <c r="B4331" s="5">
        <v>1.96</v>
      </c>
      <c r="D4331" s="5">
        <v>3.6692949999999098</v>
      </c>
      <c r="E4331" s="5">
        <v>4330</v>
      </c>
      <c r="F4331" s="18">
        <f t="shared" si="202"/>
        <v>0.73253256640162412</v>
      </c>
      <c r="G4331" s="5">
        <f t="shared" si="203"/>
        <v>3.6692949999999098</v>
      </c>
      <c r="H4331" s="17">
        <f t="shared" si="204"/>
        <v>0.73253256640162412</v>
      </c>
    </row>
    <row r="4332" spans="1:8" x14ac:dyDescent="0.35">
      <c r="A4332" s="5" t="s">
        <v>4501</v>
      </c>
      <c r="B4332" s="5">
        <v>1.95</v>
      </c>
      <c r="D4332" s="5">
        <v>3.669256541900531</v>
      </c>
      <c r="E4332" s="5">
        <v>4331</v>
      </c>
      <c r="F4332" s="18">
        <f t="shared" si="202"/>
        <v>0.73270174251395703</v>
      </c>
      <c r="G4332" s="5">
        <f t="shared" si="203"/>
        <v>3.669256541900531</v>
      </c>
      <c r="H4332" s="17">
        <f t="shared" si="204"/>
        <v>0.73270174251395703</v>
      </c>
    </row>
    <row r="4333" spans="1:8" x14ac:dyDescent="0.35">
      <c r="A4333" s="5" t="s">
        <v>4502</v>
      </c>
      <c r="B4333" s="5">
        <v>1.9</v>
      </c>
      <c r="D4333" s="5">
        <v>3.66</v>
      </c>
      <c r="E4333" s="5">
        <v>4332</v>
      </c>
      <c r="F4333" s="18">
        <f t="shared" si="202"/>
        <v>0.73287091862628995</v>
      </c>
      <c r="G4333" s="5">
        <f t="shared" si="203"/>
        <v>3.66</v>
      </c>
      <c r="H4333" s="17">
        <f t="shared" si="204"/>
        <v>0.73287091862628995</v>
      </c>
    </row>
    <row r="4334" spans="1:8" x14ac:dyDescent="0.35">
      <c r="A4334" s="5" t="s">
        <v>4503</v>
      </c>
      <c r="B4334" s="5">
        <v>1.83</v>
      </c>
      <c r="D4334" s="5">
        <v>3.66</v>
      </c>
      <c r="E4334" s="5">
        <v>4333</v>
      </c>
      <c r="F4334" s="18">
        <f t="shared" si="202"/>
        <v>0.73304009473862286</v>
      </c>
      <c r="G4334" s="5">
        <f t="shared" si="203"/>
        <v>3.66</v>
      </c>
      <c r="H4334" s="17">
        <f t="shared" si="204"/>
        <v>0.73304009473862286</v>
      </c>
    </row>
    <row r="4335" spans="1:8" x14ac:dyDescent="0.35">
      <c r="A4335" s="5" t="s">
        <v>4504</v>
      </c>
      <c r="B4335" s="5">
        <v>1.82</v>
      </c>
      <c r="D4335" s="5">
        <v>3.66</v>
      </c>
      <c r="E4335" s="5">
        <v>4334</v>
      </c>
      <c r="F4335" s="18">
        <f t="shared" si="202"/>
        <v>0.73320927085095589</v>
      </c>
      <c r="G4335" s="5">
        <f t="shared" si="203"/>
        <v>3.66</v>
      </c>
      <c r="H4335" s="17">
        <f t="shared" si="204"/>
        <v>0.73320927085095589</v>
      </c>
    </row>
    <row r="4336" spans="1:8" x14ac:dyDescent="0.35">
      <c r="A4336" s="5" t="s">
        <v>4505</v>
      </c>
      <c r="B4336" s="5">
        <v>1.82</v>
      </c>
      <c r="D4336" s="5">
        <v>3.6586499999999762</v>
      </c>
      <c r="E4336" s="5">
        <v>4335</v>
      </c>
      <c r="F4336" s="18">
        <f t="shared" si="202"/>
        <v>0.7333784469632888</v>
      </c>
      <c r="G4336" s="5">
        <f t="shared" si="203"/>
        <v>3.6586499999999762</v>
      </c>
      <c r="H4336" s="17">
        <f t="shared" si="204"/>
        <v>0.7333784469632888</v>
      </c>
    </row>
    <row r="4337" spans="1:8" x14ac:dyDescent="0.35">
      <c r="A4337" s="5" t="s">
        <v>4506</v>
      </c>
      <c r="B4337" s="5">
        <v>1.86</v>
      </c>
      <c r="D4337" s="5">
        <v>3.6518150000001981</v>
      </c>
      <c r="E4337" s="5">
        <v>4336</v>
      </c>
      <c r="F4337" s="18">
        <f t="shared" si="202"/>
        <v>0.73354762307562171</v>
      </c>
      <c r="G4337" s="5">
        <f t="shared" si="203"/>
        <v>3.6518150000001981</v>
      </c>
      <c r="H4337" s="17">
        <f t="shared" si="204"/>
        <v>0.73354762307562171</v>
      </c>
    </row>
    <row r="4338" spans="1:8" x14ac:dyDescent="0.35">
      <c r="A4338" s="5" t="s">
        <v>4507</v>
      </c>
      <c r="B4338" s="5">
        <v>1.95</v>
      </c>
      <c r="D4338" s="5">
        <v>3.6518150000001981</v>
      </c>
      <c r="E4338" s="5">
        <v>4337</v>
      </c>
      <c r="F4338" s="18">
        <f t="shared" si="202"/>
        <v>0.73371679918795463</v>
      </c>
      <c r="G4338" s="5">
        <f t="shared" si="203"/>
        <v>3.6518150000001981</v>
      </c>
      <c r="H4338" s="17">
        <f t="shared" si="204"/>
        <v>0.73371679918795463</v>
      </c>
    </row>
    <row r="4339" spans="1:8" x14ac:dyDescent="0.35">
      <c r="A4339" s="5" t="s">
        <v>4508</v>
      </c>
      <c r="B4339" s="5">
        <v>1.94</v>
      </c>
      <c r="D4339" s="5">
        <v>3.6511265419006058</v>
      </c>
      <c r="E4339" s="5">
        <v>4338</v>
      </c>
      <c r="F4339" s="18">
        <f t="shared" si="202"/>
        <v>0.73388597530028765</v>
      </c>
      <c r="G4339" s="5">
        <f t="shared" si="203"/>
        <v>3.6511265419006058</v>
      </c>
      <c r="H4339" s="17">
        <f t="shared" si="204"/>
        <v>0.73388597530028765</v>
      </c>
    </row>
    <row r="4340" spans="1:8" x14ac:dyDescent="0.35">
      <c r="A4340" s="5" t="s">
        <v>4509</v>
      </c>
      <c r="B4340" s="5">
        <v>1.96</v>
      </c>
      <c r="D4340" s="5">
        <v>3.65</v>
      </c>
      <c r="E4340" s="5">
        <v>4339</v>
      </c>
      <c r="F4340" s="18">
        <f t="shared" si="202"/>
        <v>0.73405515141262057</v>
      </c>
      <c r="G4340" s="5">
        <f t="shared" si="203"/>
        <v>3.65</v>
      </c>
      <c r="H4340" s="17">
        <f t="shared" si="204"/>
        <v>0.73405515141262057</v>
      </c>
    </row>
    <row r="4341" spans="1:8" x14ac:dyDescent="0.35">
      <c r="A4341" s="5" t="s">
        <v>4510</v>
      </c>
      <c r="B4341" s="5">
        <v>3.4</v>
      </c>
      <c r="D4341" s="5">
        <v>3.65</v>
      </c>
      <c r="E4341" s="5">
        <v>4340</v>
      </c>
      <c r="F4341" s="18">
        <f t="shared" si="202"/>
        <v>0.73422432752495348</v>
      </c>
      <c r="G4341" s="5">
        <f t="shared" si="203"/>
        <v>3.65</v>
      </c>
      <c r="H4341" s="17">
        <f t="shared" si="204"/>
        <v>0.73422432752495348</v>
      </c>
    </row>
    <row r="4342" spans="1:8" x14ac:dyDescent="0.35">
      <c r="A4342" s="5" t="s">
        <v>4511</v>
      </c>
      <c r="B4342" s="5">
        <v>2.93</v>
      </c>
      <c r="D4342" s="5">
        <v>3.65</v>
      </c>
      <c r="E4342" s="5">
        <v>4341</v>
      </c>
      <c r="F4342" s="18">
        <f t="shared" si="202"/>
        <v>0.73439350363728639</v>
      </c>
      <c r="G4342" s="5">
        <f t="shared" si="203"/>
        <v>3.65</v>
      </c>
      <c r="H4342" s="17">
        <f t="shared" si="204"/>
        <v>0.73439350363728639</v>
      </c>
    </row>
    <row r="4343" spans="1:8" x14ac:dyDescent="0.35">
      <c r="A4343" s="5" t="s">
        <v>4512</v>
      </c>
      <c r="B4343" s="5">
        <v>2.57</v>
      </c>
      <c r="D4343" s="5">
        <v>3.6492249999999049</v>
      </c>
      <c r="E4343" s="5">
        <v>4342</v>
      </c>
      <c r="F4343" s="18">
        <f t="shared" si="202"/>
        <v>0.73456267974961931</v>
      </c>
      <c r="G4343" s="5">
        <f t="shared" si="203"/>
        <v>3.6492249999999049</v>
      </c>
      <c r="H4343" s="17">
        <f t="shared" si="204"/>
        <v>0.73456267974961931</v>
      </c>
    </row>
    <row r="4344" spans="1:8" x14ac:dyDescent="0.35">
      <c r="A4344" s="5" t="s">
        <v>4513</v>
      </c>
      <c r="B4344" s="5">
        <v>2.5</v>
      </c>
      <c r="D4344" s="5">
        <v>3.6452599441562281</v>
      </c>
      <c r="E4344" s="5">
        <v>4343</v>
      </c>
      <c r="F4344" s="18">
        <f t="shared" si="202"/>
        <v>0.73473185586195233</v>
      </c>
      <c r="G4344" s="5">
        <f t="shared" si="203"/>
        <v>3.6452599441562281</v>
      </c>
      <c r="H4344" s="17">
        <f t="shared" si="204"/>
        <v>0.73473185586195233</v>
      </c>
    </row>
    <row r="4345" spans="1:8" x14ac:dyDescent="0.35">
      <c r="A4345" s="5" t="s">
        <v>4514</v>
      </c>
      <c r="B4345" s="5">
        <v>2.38</v>
      </c>
      <c r="D4345" s="5">
        <v>3.6452599441562281</v>
      </c>
      <c r="E4345" s="5">
        <v>4344</v>
      </c>
      <c r="F4345" s="18">
        <f t="shared" si="202"/>
        <v>0.73490103197428525</v>
      </c>
      <c r="G4345" s="5">
        <f t="shared" si="203"/>
        <v>3.6452599441562281</v>
      </c>
      <c r="H4345" s="17">
        <f t="shared" si="204"/>
        <v>0.73490103197428525</v>
      </c>
    </row>
    <row r="4346" spans="1:8" x14ac:dyDescent="0.35">
      <c r="A4346" s="5" t="s">
        <v>4515</v>
      </c>
      <c r="B4346" s="5">
        <v>2.31</v>
      </c>
      <c r="D4346" s="5">
        <v>3.63688154190053</v>
      </c>
      <c r="E4346" s="5">
        <v>4345</v>
      </c>
      <c r="F4346" s="18">
        <f t="shared" si="202"/>
        <v>0.73507020808661816</v>
      </c>
      <c r="G4346" s="5">
        <f t="shared" si="203"/>
        <v>3.63688154190053</v>
      </c>
      <c r="H4346" s="17">
        <f t="shared" si="204"/>
        <v>0.73507020808661816</v>
      </c>
    </row>
    <row r="4347" spans="1:8" x14ac:dyDescent="0.35">
      <c r="A4347" s="5" t="s">
        <v>4516</v>
      </c>
      <c r="B4347" s="5">
        <v>2.2200000000000002</v>
      </c>
      <c r="D4347" s="5">
        <v>3.6349999999999998</v>
      </c>
      <c r="E4347" s="5">
        <v>4346</v>
      </c>
      <c r="F4347" s="18">
        <f t="shared" si="202"/>
        <v>0.73523938419895107</v>
      </c>
      <c r="G4347" s="5">
        <f t="shared" si="203"/>
        <v>3.6349999999999998</v>
      </c>
      <c r="H4347" s="17">
        <f t="shared" si="204"/>
        <v>0.73523938419895107</v>
      </c>
    </row>
    <row r="4348" spans="1:8" x14ac:dyDescent="0.35">
      <c r="A4348" s="5" t="s">
        <v>4517</v>
      </c>
      <c r="B4348" s="5">
        <v>2.13</v>
      </c>
      <c r="D4348" s="5">
        <v>3.6349343806705678</v>
      </c>
      <c r="E4348" s="5">
        <v>4347</v>
      </c>
      <c r="F4348" s="18">
        <f t="shared" si="202"/>
        <v>0.7354085603112841</v>
      </c>
      <c r="G4348" s="5">
        <f t="shared" si="203"/>
        <v>3.6349343806705678</v>
      </c>
      <c r="H4348" s="17">
        <f t="shared" si="204"/>
        <v>0.7354085603112841</v>
      </c>
    </row>
    <row r="4349" spans="1:8" x14ac:dyDescent="0.35">
      <c r="A4349" s="5" t="s">
        <v>4518</v>
      </c>
      <c r="B4349" s="5">
        <v>2.02</v>
      </c>
      <c r="D4349" s="5">
        <v>3.6329965419006811</v>
      </c>
      <c r="E4349" s="5">
        <v>4348</v>
      </c>
      <c r="F4349" s="18">
        <f t="shared" si="202"/>
        <v>0.73557773642361701</v>
      </c>
      <c r="G4349" s="5">
        <f t="shared" si="203"/>
        <v>3.6329965419006811</v>
      </c>
      <c r="H4349" s="17">
        <f t="shared" si="204"/>
        <v>0.73557773642361701</v>
      </c>
    </row>
    <row r="4350" spans="1:8" x14ac:dyDescent="0.35">
      <c r="A4350" s="5" t="s">
        <v>4519</v>
      </c>
      <c r="B4350" s="5">
        <v>2.0099999999999998</v>
      </c>
      <c r="D4350" s="5">
        <v>3.6304065419010958</v>
      </c>
      <c r="E4350" s="5">
        <v>4349</v>
      </c>
      <c r="F4350" s="18">
        <f t="shared" si="202"/>
        <v>0.73574691253594993</v>
      </c>
      <c r="G4350" s="5">
        <f t="shared" si="203"/>
        <v>3.6304065419010958</v>
      </c>
      <c r="H4350" s="17">
        <f t="shared" si="204"/>
        <v>0.73574691253594993</v>
      </c>
    </row>
    <row r="4351" spans="1:8" x14ac:dyDescent="0.35">
      <c r="A4351" s="5" t="s">
        <v>4520</v>
      </c>
      <c r="B4351" s="5">
        <v>1.88</v>
      </c>
      <c r="D4351" s="5">
        <v>3.6278885813588269</v>
      </c>
      <c r="E4351" s="5">
        <v>4350</v>
      </c>
      <c r="F4351" s="18">
        <f t="shared" si="202"/>
        <v>0.73591608864828284</v>
      </c>
      <c r="G4351" s="5">
        <f t="shared" si="203"/>
        <v>3.6278885813588269</v>
      </c>
      <c r="H4351" s="17">
        <f t="shared" si="204"/>
        <v>0.73591608864828284</v>
      </c>
    </row>
    <row r="4352" spans="1:8" x14ac:dyDescent="0.35">
      <c r="A4352" s="5" t="s">
        <v>4521</v>
      </c>
      <c r="B4352" s="5">
        <v>1.85</v>
      </c>
      <c r="D4352" s="5">
        <v>3.6246199999998399</v>
      </c>
      <c r="E4352" s="5">
        <v>4351</v>
      </c>
      <c r="F4352" s="18">
        <f t="shared" si="202"/>
        <v>0.73608526476061575</v>
      </c>
      <c r="G4352" s="5">
        <f t="shared" si="203"/>
        <v>3.6246199999998399</v>
      </c>
      <c r="H4352" s="17">
        <f t="shared" si="204"/>
        <v>0.73608526476061575</v>
      </c>
    </row>
    <row r="4353" spans="1:8" x14ac:dyDescent="0.35">
      <c r="A4353" s="5" t="s">
        <v>4522</v>
      </c>
      <c r="B4353" s="5">
        <v>1.85</v>
      </c>
      <c r="D4353" s="5">
        <v>3.6226365419009259</v>
      </c>
      <c r="E4353" s="5">
        <v>4352</v>
      </c>
      <c r="F4353" s="18">
        <f t="shared" si="202"/>
        <v>0.73625444087294878</v>
      </c>
      <c r="G4353" s="5">
        <f t="shared" si="203"/>
        <v>3.6226365419009259</v>
      </c>
      <c r="H4353" s="17">
        <f t="shared" si="204"/>
        <v>0.73625444087294878</v>
      </c>
    </row>
    <row r="4354" spans="1:8" x14ac:dyDescent="0.35">
      <c r="A4354" s="5" t="s">
        <v>4525</v>
      </c>
      <c r="B4354" s="5">
        <v>3.34</v>
      </c>
      <c r="D4354" s="5">
        <v>3.62</v>
      </c>
      <c r="E4354" s="5">
        <v>4353</v>
      </c>
      <c r="F4354" s="18">
        <f t="shared" si="202"/>
        <v>0.73642361698528169</v>
      </c>
      <c r="G4354" s="5">
        <f t="shared" si="203"/>
        <v>3.62</v>
      </c>
      <c r="H4354" s="17">
        <f t="shared" si="204"/>
        <v>0.73642361698528169</v>
      </c>
    </row>
    <row r="4355" spans="1:8" x14ac:dyDescent="0.35">
      <c r="A4355" s="5" t="s">
        <v>4526</v>
      </c>
      <c r="B4355" s="5">
        <v>1.86</v>
      </c>
      <c r="D4355" s="5">
        <v>3.62</v>
      </c>
      <c r="E4355" s="5">
        <v>4354</v>
      </c>
      <c r="F4355" s="18">
        <f t="shared" ref="F4355:F4418" si="205">E4355/($E$5911+1)</f>
        <v>0.73659279309761461</v>
      </c>
      <c r="G4355" s="5">
        <f t="shared" ref="G4355:G4418" si="206">D4355</f>
        <v>3.62</v>
      </c>
      <c r="H4355" s="17">
        <f t="shared" ref="H4355:H4418" si="207">F4355</f>
        <v>0.73659279309761461</v>
      </c>
    </row>
    <row r="4356" spans="1:8" x14ac:dyDescent="0.35">
      <c r="A4356" s="5" t="s">
        <v>4527</v>
      </c>
      <c r="B4356" s="5">
        <v>1.84</v>
      </c>
      <c r="D4356" s="5">
        <v>3.62</v>
      </c>
      <c r="E4356" s="5">
        <v>4355</v>
      </c>
      <c r="F4356" s="18">
        <f t="shared" si="205"/>
        <v>0.73676196920994752</v>
      </c>
      <c r="G4356" s="5">
        <f t="shared" si="206"/>
        <v>3.62</v>
      </c>
      <c r="H4356" s="17">
        <f t="shared" si="207"/>
        <v>0.73676196920994752</v>
      </c>
    </row>
    <row r="4357" spans="1:8" x14ac:dyDescent="0.35">
      <c r="A4357" s="5" t="s">
        <v>4528</v>
      </c>
      <c r="B4357" s="5">
        <v>1.84</v>
      </c>
      <c r="D4357" s="5">
        <v>3.62</v>
      </c>
      <c r="E4357" s="5">
        <v>4356</v>
      </c>
      <c r="F4357" s="18">
        <f t="shared" si="205"/>
        <v>0.73693114532228055</v>
      </c>
      <c r="G4357" s="5">
        <f t="shared" si="206"/>
        <v>3.62</v>
      </c>
      <c r="H4357" s="17">
        <f t="shared" si="207"/>
        <v>0.73693114532228055</v>
      </c>
    </row>
    <row r="4358" spans="1:8" x14ac:dyDescent="0.35">
      <c r="A4358" s="5" t="s">
        <v>4529</v>
      </c>
      <c r="B4358" s="5">
        <v>1.79</v>
      </c>
      <c r="D4358" s="5">
        <v>3.62</v>
      </c>
      <c r="E4358" s="5">
        <v>4357</v>
      </c>
      <c r="F4358" s="18">
        <f t="shared" si="205"/>
        <v>0.73710032143461346</v>
      </c>
      <c r="G4358" s="5">
        <f t="shared" si="206"/>
        <v>3.62</v>
      </c>
      <c r="H4358" s="17">
        <f t="shared" si="207"/>
        <v>0.73710032143461346</v>
      </c>
    </row>
    <row r="4359" spans="1:8" x14ac:dyDescent="0.35">
      <c r="A4359" s="5" t="s">
        <v>4530</v>
      </c>
      <c r="B4359" s="5">
        <v>1.98</v>
      </c>
      <c r="D4359" s="5">
        <v>3.6063003350042928</v>
      </c>
      <c r="E4359" s="5">
        <v>4358</v>
      </c>
      <c r="F4359" s="18">
        <f t="shared" si="205"/>
        <v>0.73726949754694637</v>
      </c>
      <c r="G4359" s="5">
        <f t="shared" si="206"/>
        <v>3.6063003350042928</v>
      </c>
      <c r="H4359" s="17">
        <f t="shared" si="207"/>
        <v>0.73726949754694637</v>
      </c>
    </row>
    <row r="4360" spans="1:8" x14ac:dyDescent="0.35">
      <c r="A4360" s="5" t="s">
        <v>4531</v>
      </c>
      <c r="B4360" s="5">
        <v>2.38</v>
      </c>
      <c r="D4360" s="5">
        <v>3.6045065419010021</v>
      </c>
      <c r="E4360" s="5">
        <v>4359</v>
      </c>
      <c r="F4360" s="18">
        <f t="shared" si="205"/>
        <v>0.73743867365927929</v>
      </c>
      <c r="G4360" s="5">
        <f t="shared" si="206"/>
        <v>3.6045065419010021</v>
      </c>
      <c r="H4360" s="17">
        <f t="shared" si="207"/>
        <v>0.73743867365927929</v>
      </c>
    </row>
    <row r="4361" spans="1:8" x14ac:dyDescent="0.35">
      <c r="A4361" s="5" t="s">
        <v>4532</v>
      </c>
      <c r="B4361" s="5">
        <v>2.13</v>
      </c>
      <c r="D4361" s="5">
        <v>3.6</v>
      </c>
      <c r="E4361" s="5">
        <v>4360</v>
      </c>
      <c r="F4361" s="18">
        <f t="shared" si="205"/>
        <v>0.7376078497716122</v>
      </c>
      <c r="G4361" s="5">
        <f t="shared" si="206"/>
        <v>3.6</v>
      </c>
      <c r="H4361" s="17">
        <f t="shared" si="207"/>
        <v>0.7376078497716122</v>
      </c>
    </row>
    <row r="4362" spans="1:8" x14ac:dyDescent="0.35">
      <c r="A4362" s="5" t="s">
        <v>4533</v>
      </c>
      <c r="B4362" s="5">
        <v>2.0299999999999998</v>
      </c>
      <c r="D4362" s="5">
        <v>3.6</v>
      </c>
      <c r="E4362" s="5">
        <v>4361</v>
      </c>
      <c r="F4362" s="18">
        <f t="shared" si="205"/>
        <v>0.73777702588394523</v>
      </c>
      <c r="G4362" s="5">
        <f t="shared" si="206"/>
        <v>3.6</v>
      </c>
      <c r="H4362" s="17">
        <f t="shared" si="207"/>
        <v>0.73777702588394523</v>
      </c>
    </row>
    <row r="4363" spans="1:8" x14ac:dyDescent="0.35">
      <c r="A4363" s="5" t="s">
        <v>4534</v>
      </c>
      <c r="B4363" s="5">
        <v>1.92</v>
      </c>
      <c r="D4363" s="5">
        <v>3.6</v>
      </c>
      <c r="E4363" s="5">
        <v>4362</v>
      </c>
      <c r="F4363" s="18">
        <f t="shared" si="205"/>
        <v>0.73794620199627814</v>
      </c>
      <c r="G4363" s="5">
        <f t="shared" si="206"/>
        <v>3.6</v>
      </c>
      <c r="H4363" s="17">
        <f t="shared" si="207"/>
        <v>0.73794620199627814</v>
      </c>
    </row>
    <row r="4364" spans="1:8" x14ac:dyDescent="0.35">
      <c r="A4364" s="5" t="s">
        <v>4535</v>
      </c>
      <c r="B4364" s="5">
        <v>1.87</v>
      </c>
      <c r="D4364" s="5">
        <v>3.5939000000000938</v>
      </c>
      <c r="E4364" s="5">
        <v>4363</v>
      </c>
      <c r="F4364" s="18">
        <f t="shared" si="205"/>
        <v>0.73811537810861105</v>
      </c>
      <c r="G4364" s="5">
        <f t="shared" si="206"/>
        <v>3.5939000000000938</v>
      </c>
      <c r="H4364" s="17">
        <f t="shared" si="207"/>
        <v>0.73811537810861105</v>
      </c>
    </row>
    <row r="4365" spans="1:8" x14ac:dyDescent="0.35">
      <c r="A4365" s="5" t="s">
        <v>4536</v>
      </c>
      <c r="B4365" s="5">
        <v>1.843226060250482</v>
      </c>
      <c r="D4365" s="5">
        <v>3.5930887613411371</v>
      </c>
      <c r="E4365" s="5">
        <v>4364</v>
      </c>
      <c r="F4365" s="18">
        <f t="shared" si="205"/>
        <v>0.73828455422094397</v>
      </c>
      <c r="G4365" s="5">
        <f t="shared" si="206"/>
        <v>3.5930887613411371</v>
      </c>
      <c r="H4365" s="17">
        <f t="shared" si="207"/>
        <v>0.73828455422094397</v>
      </c>
    </row>
    <row r="4366" spans="1:8" x14ac:dyDescent="0.35">
      <c r="A4366" s="5" t="s">
        <v>4537</v>
      </c>
      <c r="B4366" s="5">
        <v>1.83</v>
      </c>
      <c r="D4366" s="5">
        <v>3.5930887613411371</v>
      </c>
      <c r="E4366" s="5">
        <v>4365</v>
      </c>
      <c r="F4366" s="18">
        <f t="shared" si="205"/>
        <v>0.73845373033327699</v>
      </c>
      <c r="G4366" s="5">
        <f t="shared" si="206"/>
        <v>3.5930887613411371</v>
      </c>
      <c r="H4366" s="17">
        <f t="shared" si="207"/>
        <v>0.73845373033327699</v>
      </c>
    </row>
    <row r="4367" spans="1:8" x14ac:dyDescent="0.35">
      <c r="A4367" s="5" t="s">
        <v>4538</v>
      </c>
      <c r="B4367" s="5">
        <v>1.62</v>
      </c>
      <c r="D4367" s="5">
        <v>3.5926049999999492</v>
      </c>
      <c r="E4367" s="5">
        <v>4366</v>
      </c>
      <c r="F4367" s="18">
        <f t="shared" si="205"/>
        <v>0.73862290644560991</v>
      </c>
      <c r="G4367" s="5">
        <f t="shared" si="206"/>
        <v>3.5926049999999492</v>
      </c>
      <c r="H4367" s="17">
        <f t="shared" si="207"/>
        <v>0.73862290644560991</v>
      </c>
    </row>
    <row r="4368" spans="1:8" x14ac:dyDescent="0.35">
      <c r="A4368" s="5" t="s">
        <v>4539</v>
      </c>
      <c r="B4368" s="5">
        <v>1.6</v>
      </c>
      <c r="D4368" s="5">
        <v>3.59</v>
      </c>
      <c r="E4368" s="5">
        <v>4367</v>
      </c>
      <c r="F4368" s="18">
        <f t="shared" si="205"/>
        <v>0.73879208255794282</v>
      </c>
      <c r="G4368" s="5">
        <f t="shared" si="206"/>
        <v>3.59</v>
      </c>
      <c r="H4368" s="17">
        <f t="shared" si="207"/>
        <v>0.73879208255794282</v>
      </c>
    </row>
    <row r="4369" spans="1:8" x14ac:dyDescent="0.35">
      <c r="A4369" s="5" t="s">
        <v>4540</v>
      </c>
      <c r="B4369" s="5">
        <v>1.54</v>
      </c>
      <c r="D4369" s="5">
        <v>3.5880049999994532</v>
      </c>
      <c r="E4369" s="5">
        <v>4368</v>
      </c>
      <c r="F4369" s="18">
        <f t="shared" si="205"/>
        <v>0.73896125867027573</v>
      </c>
      <c r="G4369" s="5">
        <f t="shared" si="206"/>
        <v>3.5880049999994532</v>
      </c>
      <c r="H4369" s="17">
        <f t="shared" si="207"/>
        <v>0.73896125867027573</v>
      </c>
    </row>
    <row r="4370" spans="1:8" x14ac:dyDescent="0.35">
      <c r="A4370" s="5" t="s">
        <v>4541</v>
      </c>
      <c r="B4370" s="5">
        <v>1.45</v>
      </c>
      <c r="D4370" s="5">
        <v>3.587424999999953</v>
      </c>
      <c r="E4370" s="5">
        <v>4369</v>
      </c>
      <c r="F4370" s="18">
        <f t="shared" si="205"/>
        <v>0.73913043478260865</v>
      </c>
      <c r="G4370" s="5">
        <f t="shared" si="206"/>
        <v>3.587424999999953</v>
      </c>
      <c r="H4370" s="17">
        <f t="shared" si="207"/>
        <v>0.73913043478260865</v>
      </c>
    </row>
    <row r="4371" spans="1:8" x14ac:dyDescent="0.35">
      <c r="A4371" s="5" t="s">
        <v>4542</v>
      </c>
      <c r="B4371" s="5">
        <v>1.35</v>
      </c>
      <c r="D4371" s="5">
        <v>3.5863765419010769</v>
      </c>
      <c r="E4371" s="5">
        <v>4370</v>
      </c>
      <c r="F4371" s="18">
        <f t="shared" si="205"/>
        <v>0.73929961089494167</v>
      </c>
      <c r="G4371" s="5">
        <f t="shared" si="206"/>
        <v>3.5863765419010769</v>
      </c>
      <c r="H4371" s="17">
        <f t="shared" si="207"/>
        <v>0.73929961089494167</v>
      </c>
    </row>
    <row r="4372" spans="1:8" x14ac:dyDescent="0.35">
      <c r="A4372" s="5" t="s">
        <v>4543</v>
      </c>
      <c r="B4372" s="5">
        <v>1.35</v>
      </c>
      <c r="D4372" s="5">
        <v>3.5848350000001319</v>
      </c>
      <c r="E4372" s="5">
        <v>4371</v>
      </c>
      <c r="F4372" s="18">
        <f t="shared" si="205"/>
        <v>0.73946878700727459</v>
      </c>
      <c r="G4372" s="5">
        <f t="shared" si="206"/>
        <v>3.5848350000001319</v>
      </c>
      <c r="H4372" s="17">
        <f t="shared" si="207"/>
        <v>0.73946878700727459</v>
      </c>
    </row>
    <row r="4373" spans="1:8" x14ac:dyDescent="0.35">
      <c r="A4373" s="5" t="s">
        <v>4544</v>
      </c>
      <c r="B4373" s="5">
        <v>1.35</v>
      </c>
      <c r="D4373" s="5">
        <v>3.5839823755233482</v>
      </c>
      <c r="E4373" s="5">
        <v>4372</v>
      </c>
      <c r="F4373" s="18">
        <f t="shared" si="205"/>
        <v>0.7396379631196075</v>
      </c>
      <c r="G4373" s="5">
        <f t="shared" si="206"/>
        <v>3.5839823755233482</v>
      </c>
      <c r="H4373" s="17">
        <f t="shared" si="207"/>
        <v>0.7396379631196075</v>
      </c>
    </row>
    <row r="4374" spans="1:8" x14ac:dyDescent="0.35">
      <c r="A4374" s="5" t="s">
        <v>4545</v>
      </c>
      <c r="B4374" s="5">
        <v>1.33</v>
      </c>
      <c r="D4374" s="5">
        <v>3.58</v>
      </c>
      <c r="E4374" s="5">
        <v>4373</v>
      </c>
      <c r="F4374" s="18">
        <f t="shared" si="205"/>
        <v>0.73980713923194041</v>
      </c>
      <c r="G4374" s="5">
        <f t="shared" si="206"/>
        <v>3.58</v>
      </c>
      <c r="H4374" s="17">
        <f t="shared" si="207"/>
        <v>0.73980713923194041</v>
      </c>
    </row>
    <row r="4375" spans="1:8" x14ac:dyDescent="0.35">
      <c r="A4375" s="5" t="s">
        <v>4546</v>
      </c>
      <c r="B4375" s="5">
        <v>1.33</v>
      </c>
      <c r="D4375" s="5">
        <v>3.58</v>
      </c>
      <c r="E4375" s="5">
        <v>4374</v>
      </c>
      <c r="F4375" s="18">
        <f t="shared" si="205"/>
        <v>0.73997631534427344</v>
      </c>
      <c r="G4375" s="5">
        <f t="shared" si="206"/>
        <v>3.58</v>
      </c>
      <c r="H4375" s="17">
        <f t="shared" si="207"/>
        <v>0.73997631534427344</v>
      </c>
    </row>
    <row r="4376" spans="1:8" x14ac:dyDescent="0.35">
      <c r="A4376" s="5" t="s">
        <v>4547</v>
      </c>
      <c r="B4376" s="5">
        <v>1.5</v>
      </c>
      <c r="D4376" s="5">
        <v>3.58</v>
      </c>
      <c r="E4376" s="5">
        <v>4375</v>
      </c>
      <c r="F4376" s="18">
        <f t="shared" si="205"/>
        <v>0.74014549145660635</v>
      </c>
      <c r="G4376" s="5">
        <f t="shared" si="206"/>
        <v>3.58</v>
      </c>
      <c r="H4376" s="17">
        <f t="shared" si="207"/>
        <v>0.74014549145660635</v>
      </c>
    </row>
    <row r="4377" spans="1:8" x14ac:dyDescent="0.35">
      <c r="A4377" s="5" t="s">
        <v>4548</v>
      </c>
      <c r="B4377" s="5">
        <v>1.66</v>
      </c>
      <c r="D4377" s="5">
        <v>3.579901541901171</v>
      </c>
      <c r="E4377" s="5">
        <v>4376</v>
      </c>
      <c r="F4377" s="18">
        <f t="shared" si="205"/>
        <v>0.74031466756893927</v>
      </c>
      <c r="G4377" s="5">
        <f t="shared" si="206"/>
        <v>3.579901541901171</v>
      </c>
      <c r="H4377" s="17">
        <f t="shared" si="207"/>
        <v>0.74031466756893927</v>
      </c>
    </row>
    <row r="4378" spans="1:8" x14ac:dyDescent="0.35">
      <c r="A4378" s="5" t="s">
        <v>4549</v>
      </c>
      <c r="B4378" s="5">
        <v>3.72</v>
      </c>
      <c r="D4378" s="5">
        <v>3.5773115419006429</v>
      </c>
      <c r="E4378" s="5">
        <v>4377</v>
      </c>
      <c r="F4378" s="18">
        <f t="shared" si="205"/>
        <v>0.74048384368127218</v>
      </c>
      <c r="G4378" s="5">
        <f t="shared" si="206"/>
        <v>3.5773115419006429</v>
      </c>
      <c r="H4378" s="17">
        <f t="shared" si="207"/>
        <v>0.74048384368127218</v>
      </c>
    </row>
    <row r="4379" spans="1:8" x14ac:dyDescent="0.35">
      <c r="A4379" s="5" t="s">
        <v>4550</v>
      </c>
      <c r="B4379" s="5">
        <v>2.61</v>
      </c>
      <c r="D4379" s="5">
        <v>3.57</v>
      </c>
      <c r="E4379" s="5">
        <v>4378</v>
      </c>
      <c r="F4379" s="18">
        <f t="shared" si="205"/>
        <v>0.74065301979360509</v>
      </c>
      <c r="G4379" s="5">
        <f t="shared" si="206"/>
        <v>3.57</v>
      </c>
      <c r="H4379" s="17">
        <f t="shared" si="207"/>
        <v>0.74065301979360509</v>
      </c>
    </row>
    <row r="4380" spans="1:8" x14ac:dyDescent="0.35">
      <c r="A4380" s="5" t="s">
        <v>4551</v>
      </c>
      <c r="B4380" s="5">
        <v>2.2200000000000002</v>
      </c>
      <c r="D4380" s="5">
        <v>3.57</v>
      </c>
      <c r="E4380" s="5">
        <v>4379</v>
      </c>
      <c r="F4380" s="18">
        <f t="shared" si="205"/>
        <v>0.74082219590593812</v>
      </c>
      <c r="G4380" s="5">
        <f t="shared" si="206"/>
        <v>3.57</v>
      </c>
      <c r="H4380" s="17">
        <f t="shared" si="207"/>
        <v>0.74082219590593812</v>
      </c>
    </row>
    <row r="4381" spans="1:8" x14ac:dyDescent="0.35">
      <c r="A4381" s="5" t="s">
        <v>4552</v>
      </c>
      <c r="B4381" s="5">
        <v>1.99</v>
      </c>
      <c r="D4381" s="5">
        <v>3.57</v>
      </c>
      <c r="E4381" s="5">
        <v>4380</v>
      </c>
      <c r="F4381" s="18">
        <f t="shared" si="205"/>
        <v>0.74099137201827103</v>
      </c>
      <c r="G4381" s="5">
        <f t="shared" si="206"/>
        <v>3.57</v>
      </c>
      <c r="H4381" s="17">
        <f t="shared" si="207"/>
        <v>0.74099137201827103</v>
      </c>
    </row>
    <row r="4382" spans="1:8" x14ac:dyDescent="0.35">
      <c r="A4382" s="5" t="s">
        <v>4553</v>
      </c>
      <c r="B4382" s="5">
        <v>1.79</v>
      </c>
      <c r="D4382" s="5">
        <v>3.57</v>
      </c>
      <c r="E4382" s="5">
        <v>4381</v>
      </c>
      <c r="F4382" s="18">
        <f t="shared" si="205"/>
        <v>0.74116054813060395</v>
      </c>
      <c r="G4382" s="5">
        <f t="shared" si="206"/>
        <v>3.57</v>
      </c>
      <c r="H4382" s="17">
        <f t="shared" si="207"/>
        <v>0.74116054813060395</v>
      </c>
    </row>
    <row r="4383" spans="1:8" x14ac:dyDescent="0.35">
      <c r="A4383" s="5" t="s">
        <v>4554</v>
      </c>
      <c r="B4383" s="5">
        <v>2.57</v>
      </c>
      <c r="D4383" s="5">
        <v>3.57</v>
      </c>
      <c r="E4383" s="5">
        <v>4382</v>
      </c>
      <c r="F4383" s="18">
        <f t="shared" si="205"/>
        <v>0.74132972424293686</v>
      </c>
      <c r="G4383" s="5">
        <f t="shared" si="206"/>
        <v>3.57</v>
      </c>
      <c r="H4383" s="17">
        <f t="shared" si="207"/>
        <v>0.74132972424293686</v>
      </c>
    </row>
    <row r="4384" spans="1:8" x14ac:dyDescent="0.35">
      <c r="A4384" s="5" t="s">
        <v>4555</v>
      </c>
      <c r="B4384" s="5">
        <v>3.57</v>
      </c>
      <c r="D4384" s="5">
        <v>3.5620949999999798</v>
      </c>
      <c r="E4384" s="5">
        <v>4383</v>
      </c>
      <c r="F4384" s="18">
        <f t="shared" si="205"/>
        <v>0.74149890035526989</v>
      </c>
      <c r="G4384" s="5">
        <f t="shared" si="206"/>
        <v>3.5620949999999798</v>
      </c>
      <c r="H4384" s="17">
        <f t="shared" si="207"/>
        <v>0.74149890035526989</v>
      </c>
    </row>
    <row r="4385" spans="1:8" x14ac:dyDescent="0.35">
      <c r="A4385" s="5" t="s">
        <v>4557</v>
      </c>
      <c r="B4385" s="5">
        <v>6.537449987086914</v>
      </c>
      <c r="D4385" s="5">
        <v>3.56</v>
      </c>
      <c r="E4385" s="5">
        <v>4384</v>
      </c>
      <c r="F4385" s="18">
        <f t="shared" si="205"/>
        <v>0.7416680764676028</v>
      </c>
      <c r="G4385" s="5">
        <f t="shared" si="206"/>
        <v>3.56</v>
      </c>
      <c r="H4385" s="17">
        <f t="shared" si="207"/>
        <v>0.7416680764676028</v>
      </c>
    </row>
    <row r="4386" spans="1:8" x14ac:dyDescent="0.35">
      <c r="A4386" s="5" t="s">
        <v>4558</v>
      </c>
      <c r="B4386" s="5">
        <v>3.4</v>
      </c>
      <c r="D4386" s="5">
        <v>3.56</v>
      </c>
      <c r="E4386" s="5">
        <v>4385</v>
      </c>
      <c r="F4386" s="18">
        <f t="shared" si="205"/>
        <v>0.74183725257993571</v>
      </c>
      <c r="G4386" s="5">
        <f t="shared" si="206"/>
        <v>3.56</v>
      </c>
      <c r="H4386" s="17">
        <f t="shared" si="207"/>
        <v>0.74183725257993571</v>
      </c>
    </row>
    <row r="4387" spans="1:8" x14ac:dyDescent="0.35">
      <c r="A4387" s="5" t="s">
        <v>4559</v>
      </c>
      <c r="B4387" s="5">
        <v>7.5330969131325549</v>
      </c>
      <c r="D4387" s="5">
        <v>3.56</v>
      </c>
      <c r="E4387" s="5">
        <v>4386</v>
      </c>
      <c r="F4387" s="18">
        <f t="shared" si="205"/>
        <v>0.74200642869226863</v>
      </c>
      <c r="G4387" s="5">
        <f t="shared" si="206"/>
        <v>3.56</v>
      </c>
      <c r="H4387" s="17">
        <f t="shared" si="207"/>
        <v>0.74200642869226863</v>
      </c>
    </row>
    <row r="4388" spans="1:8" x14ac:dyDescent="0.35">
      <c r="A4388" s="5" t="s">
        <v>4560</v>
      </c>
      <c r="B4388" s="5">
        <v>4.79</v>
      </c>
      <c r="D4388" s="5">
        <v>3.5576455537539751</v>
      </c>
      <c r="E4388" s="5">
        <v>4387</v>
      </c>
      <c r="F4388" s="18">
        <f t="shared" si="205"/>
        <v>0.74217560480460154</v>
      </c>
      <c r="G4388" s="5">
        <f t="shared" si="206"/>
        <v>3.5576455537539751</v>
      </c>
      <c r="H4388" s="17">
        <f t="shared" si="207"/>
        <v>0.74217560480460154</v>
      </c>
    </row>
    <row r="4389" spans="1:8" x14ac:dyDescent="0.35">
      <c r="A4389" s="5" t="s">
        <v>4561</v>
      </c>
      <c r="B4389" s="5">
        <v>17.422245724838341</v>
      </c>
      <c r="D4389" s="5">
        <v>3.5565915419006622</v>
      </c>
      <c r="E4389" s="5">
        <v>4388</v>
      </c>
      <c r="F4389" s="18">
        <f t="shared" si="205"/>
        <v>0.74234478091693457</v>
      </c>
      <c r="G4389" s="5">
        <f t="shared" si="206"/>
        <v>3.5565915419006622</v>
      </c>
      <c r="H4389" s="17">
        <f t="shared" si="207"/>
        <v>0.74234478091693457</v>
      </c>
    </row>
    <row r="4390" spans="1:8" x14ac:dyDescent="0.35">
      <c r="A4390" s="5" t="s">
        <v>4562</v>
      </c>
      <c r="B4390" s="5">
        <v>6.0498621274585647</v>
      </c>
      <c r="D4390" s="5">
        <v>3.5559849999999908</v>
      </c>
      <c r="E4390" s="5">
        <v>4389</v>
      </c>
      <c r="F4390" s="18">
        <f t="shared" si="205"/>
        <v>0.74251395702926748</v>
      </c>
      <c r="G4390" s="5">
        <f t="shared" si="206"/>
        <v>3.5559849999999908</v>
      </c>
      <c r="H4390" s="17">
        <f t="shared" si="207"/>
        <v>0.74251395702926748</v>
      </c>
    </row>
    <row r="4391" spans="1:8" x14ac:dyDescent="0.35">
      <c r="A4391" s="5" t="s">
        <v>4563</v>
      </c>
      <c r="B4391" s="5">
        <v>5.7747000000000002</v>
      </c>
      <c r="D4391" s="5">
        <v>3.55529654190134</v>
      </c>
      <c r="E4391" s="5">
        <v>4390</v>
      </c>
      <c r="F4391" s="18">
        <f t="shared" si="205"/>
        <v>0.74268313314160039</v>
      </c>
      <c r="G4391" s="5">
        <f t="shared" si="206"/>
        <v>3.55529654190134</v>
      </c>
      <c r="H4391" s="17">
        <f t="shared" si="207"/>
        <v>0.74268313314160039</v>
      </c>
    </row>
    <row r="4392" spans="1:8" x14ac:dyDescent="0.35">
      <c r="A4392" s="5" t="s">
        <v>4564</v>
      </c>
      <c r="B4392" s="5">
        <v>21.483322751115828</v>
      </c>
      <c r="D4392" s="5">
        <v>3.55</v>
      </c>
      <c r="E4392" s="5">
        <v>4391</v>
      </c>
      <c r="F4392" s="18">
        <f t="shared" si="205"/>
        <v>0.74285230925393331</v>
      </c>
      <c r="G4392" s="5">
        <f t="shared" si="206"/>
        <v>3.55</v>
      </c>
      <c r="H4392" s="17">
        <f t="shared" si="207"/>
        <v>0.74285230925393331</v>
      </c>
    </row>
    <row r="4393" spans="1:8" x14ac:dyDescent="0.35">
      <c r="A4393" s="5" t="s">
        <v>4565</v>
      </c>
      <c r="B4393" s="5">
        <v>7.3539621274585638</v>
      </c>
      <c r="D4393" s="5">
        <v>3.55</v>
      </c>
      <c r="E4393" s="5">
        <v>4392</v>
      </c>
      <c r="F4393" s="18">
        <f t="shared" si="205"/>
        <v>0.74302148536626633</v>
      </c>
      <c r="G4393" s="5">
        <f t="shared" si="206"/>
        <v>3.55</v>
      </c>
      <c r="H4393" s="17">
        <f t="shared" si="207"/>
        <v>0.74302148536626633</v>
      </c>
    </row>
    <row r="4394" spans="1:8" x14ac:dyDescent="0.35">
      <c r="A4394" s="5" t="s">
        <v>4566</v>
      </c>
      <c r="B4394" s="5">
        <v>5.4766130301252414</v>
      </c>
      <c r="D4394" s="5">
        <v>3.542956791019396</v>
      </c>
      <c r="E4394" s="5">
        <v>4393</v>
      </c>
      <c r="F4394" s="18">
        <f t="shared" si="205"/>
        <v>0.74319066147859925</v>
      </c>
      <c r="G4394" s="5">
        <f t="shared" si="206"/>
        <v>3.542956791019396</v>
      </c>
      <c r="H4394" s="17">
        <f t="shared" si="207"/>
        <v>0.74319066147859925</v>
      </c>
    </row>
    <row r="4395" spans="1:8" x14ac:dyDescent="0.35">
      <c r="A4395" s="5" t="s">
        <v>4567</v>
      </c>
      <c r="B4395" s="5">
        <v>5.2263999999999999</v>
      </c>
      <c r="D4395" s="5">
        <v>3.542956791019396</v>
      </c>
      <c r="E4395" s="5">
        <v>4394</v>
      </c>
      <c r="F4395" s="18">
        <f t="shared" si="205"/>
        <v>0.74335983759093216</v>
      </c>
      <c r="G4395" s="5">
        <f t="shared" si="206"/>
        <v>3.542956791019396</v>
      </c>
      <c r="H4395" s="17">
        <f t="shared" si="207"/>
        <v>0.74335983759093216</v>
      </c>
    </row>
    <row r="4396" spans="1:8" x14ac:dyDescent="0.35">
      <c r="A4396" s="5" t="s">
        <v>4568</v>
      </c>
      <c r="B4396" s="5">
        <v>6.0981621274585649</v>
      </c>
      <c r="D4396" s="5">
        <v>3.542956791019396</v>
      </c>
      <c r="E4396" s="5">
        <v>4395</v>
      </c>
      <c r="F4396" s="18">
        <f t="shared" si="205"/>
        <v>0.74352901370326507</v>
      </c>
      <c r="G4396" s="5">
        <f t="shared" si="206"/>
        <v>3.542956791019396</v>
      </c>
      <c r="H4396" s="17">
        <f t="shared" si="207"/>
        <v>0.74352901370326507</v>
      </c>
    </row>
    <row r="4397" spans="1:8" x14ac:dyDescent="0.35">
      <c r="A4397" s="5" t="s">
        <v>4569</v>
      </c>
      <c r="B4397" s="5">
        <v>6.85972425491713</v>
      </c>
      <c r="D4397" s="5">
        <v>3.5415999999999999</v>
      </c>
      <c r="E4397" s="5">
        <v>4396</v>
      </c>
      <c r="F4397" s="18">
        <f t="shared" si="205"/>
        <v>0.74369818981559799</v>
      </c>
      <c r="G4397" s="5">
        <f t="shared" si="206"/>
        <v>3.5415999999999999</v>
      </c>
      <c r="H4397" s="17">
        <f t="shared" si="207"/>
        <v>0.74369818981559799</v>
      </c>
    </row>
    <row r="4398" spans="1:8" x14ac:dyDescent="0.35">
      <c r="A4398" s="5" t="s">
        <v>4570</v>
      </c>
      <c r="B4398" s="5">
        <v>6.7597242549171286</v>
      </c>
      <c r="D4398" s="5">
        <v>3.5415999999999999</v>
      </c>
      <c r="E4398" s="5">
        <v>4397</v>
      </c>
      <c r="F4398" s="18">
        <f t="shared" si="205"/>
        <v>0.74386736592793101</v>
      </c>
      <c r="G4398" s="5">
        <f t="shared" si="206"/>
        <v>3.5415999999999999</v>
      </c>
      <c r="H4398" s="17">
        <f t="shared" si="207"/>
        <v>0.74386736592793101</v>
      </c>
    </row>
    <row r="4399" spans="1:8" x14ac:dyDescent="0.35">
      <c r="A4399" s="5" t="s">
        <v>4571</v>
      </c>
      <c r="B4399" s="5">
        <v>9.9585801098613285</v>
      </c>
      <c r="D4399" s="5">
        <v>3.54</v>
      </c>
      <c r="E4399" s="5">
        <v>4398</v>
      </c>
      <c r="F4399" s="18">
        <f t="shared" si="205"/>
        <v>0.74403654204026393</v>
      </c>
      <c r="G4399" s="5">
        <f t="shared" si="206"/>
        <v>3.54</v>
      </c>
      <c r="H4399" s="17">
        <f t="shared" si="207"/>
        <v>0.74403654204026393</v>
      </c>
    </row>
    <row r="4400" spans="1:8" x14ac:dyDescent="0.35">
      <c r="A4400" s="5" t="s">
        <v>4572</v>
      </c>
      <c r="B4400" s="5">
        <v>12.25203217325755</v>
      </c>
      <c r="D4400" s="5">
        <v>3.54</v>
      </c>
      <c r="E4400" s="5">
        <v>4399</v>
      </c>
      <c r="F4400" s="18">
        <f t="shared" si="205"/>
        <v>0.74420571815259684</v>
      </c>
      <c r="G4400" s="5">
        <f t="shared" si="206"/>
        <v>3.54</v>
      </c>
      <c r="H4400" s="17">
        <f t="shared" si="207"/>
        <v>0.74420571815259684</v>
      </c>
    </row>
    <row r="4401" spans="1:8" x14ac:dyDescent="0.35">
      <c r="A4401" s="5" t="s">
        <v>4573</v>
      </c>
      <c r="B4401" s="5">
        <v>9.7029908817875743</v>
      </c>
      <c r="D4401" s="5">
        <v>3.54</v>
      </c>
      <c r="E4401" s="5">
        <v>4400</v>
      </c>
      <c r="F4401" s="18">
        <f t="shared" si="205"/>
        <v>0.74437489426492975</v>
      </c>
      <c r="G4401" s="5">
        <f t="shared" si="206"/>
        <v>3.54</v>
      </c>
      <c r="H4401" s="17">
        <f t="shared" si="207"/>
        <v>0.74437489426492975</v>
      </c>
    </row>
    <row r="4402" spans="1:8" x14ac:dyDescent="0.35">
      <c r="A4402" s="5" t="s">
        <v>4574</v>
      </c>
      <c r="B4402" s="5">
        <v>9.9486614268055931</v>
      </c>
      <c r="D4402" s="5">
        <v>3.54</v>
      </c>
      <c r="E4402" s="5">
        <v>4401</v>
      </c>
      <c r="F4402" s="18">
        <f t="shared" si="205"/>
        <v>0.74454407037726278</v>
      </c>
      <c r="G4402" s="5">
        <f t="shared" si="206"/>
        <v>3.54</v>
      </c>
      <c r="H4402" s="17">
        <f t="shared" si="207"/>
        <v>0.74454407037726278</v>
      </c>
    </row>
    <row r="4403" spans="1:8" x14ac:dyDescent="0.35">
      <c r="A4403" s="5" t="s">
        <v>4575</v>
      </c>
      <c r="B4403" s="5">
        <v>8.9459328117303816</v>
      </c>
      <c r="D4403" s="5">
        <v>3.54</v>
      </c>
      <c r="E4403" s="5">
        <v>4402</v>
      </c>
      <c r="F4403" s="18">
        <f t="shared" si="205"/>
        <v>0.74471324648959569</v>
      </c>
      <c r="G4403" s="5">
        <f t="shared" si="206"/>
        <v>3.54</v>
      </c>
      <c r="H4403" s="17">
        <f t="shared" si="207"/>
        <v>0.74471324648959569</v>
      </c>
    </row>
    <row r="4404" spans="1:8" x14ac:dyDescent="0.35">
      <c r="A4404" s="5" t="s">
        <v>4576</v>
      </c>
      <c r="B4404" s="5">
        <v>9.4682482405330788</v>
      </c>
      <c r="D4404" s="5">
        <v>3.535265000000245</v>
      </c>
      <c r="E4404" s="5">
        <v>4403</v>
      </c>
      <c r="F4404" s="18">
        <f t="shared" si="205"/>
        <v>0.74488242260192861</v>
      </c>
      <c r="G4404" s="5">
        <f t="shared" si="206"/>
        <v>3.535265000000245</v>
      </c>
      <c r="H4404" s="17">
        <f t="shared" si="207"/>
        <v>0.74488242260192861</v>
      </c>
    </row>
    <row r="4405" spans="1:8" x14ac:dyDescent="0.35">
      <c r="A4405" s="5" t="s">
        <v>4577</v>
      </c>
      <c r="B4405" s="5">
        <v>11.363236864980561</v>
      </c>
      <c r="D4405" s="5">
        <v>3.533540233393933</v>
      </c>
      <c r="E4405" s="5">
        <v>4404</v>
      </c>
      <c r="F4405" s="18">
        <f t="shared" si="205"/>
        <v>0.74505159871426152</v>
      </c>
      <c r="G4405" s="5">
        <f t="shared" si="206"/>
        <v>3.533540233393933</v>
      </c>
      <c r="H4405" s="17">
        <f t="shared" si="207"/>
        <v>0.74505159871426152</v>
      </c>
    </row>
    <row r="4406" spans="1:8" x14ac:dyDescent="0.35">
      <c r="A4406" s="5" t="s">
        <v>4578</v>
      </c>
      <c r="B4406" s="5">
        <v>13.747417746510431</v>
      </c>
      <c r="D4406" s="5">
        <v>3.53</v>
      </c>
      <c r="E4406" s="5">
        <v>4405</v>
      </c>
      <c r="F4406" s="18">
        <f t="shared" si="205"/>
        <v>0.74522077482659443</v>
      </c>
      <c r="G4406" s="5">
        <f t="shared" si="206"/>
        <v>3.53</v>
      </c>
      <c r="H4406" s="17">
        <f t="shared" si="207"/>
        <v>0.74522077482659443</v>
      </c>
    </row>
    <row r="4407" spans="1:8" x14ac:dyDescent="0.35">
      <c r="A4407" s="5" t="s">
        <v>4579</v>
      </c>
      <c r="B4407" s="5">
        <v>13.41939455164631</v>
      </c>
      <c r="D4407" s="5">
        <v>3.52</v>
      </c>
      <c r="E4407" s="5">
        <v>4406</v>
      </c>
      <c r="F4407" s="18">
        <f t="shared" si="205"/>
        <v>0.74538995093892746</v>
      </c>
      <c r="G4407" s="5">
        <f t="shared" si="206"/>
        <v>3.52</v>
      </c>
      <c r="H4407" s="17">
        <f t="shared" si="207"/>
        <v>0.74538995093892746</v>
      </c>
    </row>
    <row r="4408" spans="1:8" x14ac:dyDescent="0.35">
      <c r="A4408" s="5" t="s">
        <v>4580</v>
      </c>
      <c r="B4408" s="5">
        <v>11.593159405735211</v>
      </c>
      <c r="D4408" s="5">
        <v>3.5190365419010199</v>
      </c>
      <c r="E4408" s="5">
        <v>4407</v>
      </c>
      <c r="F4408" s="18">
        <f t="shared" si="205"/>
        <v>0.74555912705126037</v>
      </c>
      <c r="G4408" s="5">
        <f t="shared" si="206"/>
        <v>3.5190365419010199</v>
      </c>
      <c r="H4408" s="17">
        <f t="shared" si="207"/>
        <v>0.74555912705126037</v>
      </c>
    </row>
    <row r="4409" spans="1:8" x14ac:dyDescent="0.35">
      <c r="A4409" s="5" t="s">
        <v>4581</v>
      </c>
      <c r="B4409" s="5">
        <v>11.307935840062481</v>
      </c>
      <c r="D4409" s="5">
        <v>3.5184300000001132</v>
      </c>
      <c r="E4409" s="5">
        <v>4408</v>
      </c>
      <c r="F4409" s="18">
        <f t="shared" si="205"/>
        <v>0.74572830316359329</v>
      </c>
      <c r="G4409" s="5">
        <f t="shared" si="206"/>
        <v>3.5184300000001132</v>
      </c>
      <c r="H4409" s="17">
        <f t="shared" si="207"/>
        <v>0.74572830316359329</v>
      </c>
    </row>
    <row r="4410" spans="1:8" x14ac:dyDescent="0.35">
      <c r="A4410" s="5" t="s">
        <v>4582</v>
      </c>
      <c r="B4410" s="5">
        <v>9.6824783477328928</v>
      </c>
      <c r="D4410" s="5">
        <v>3.515315000000292</v>
      </c>
      <c r="E4410" s="5">
        <v>4409</v>
      </c>
      <c r="F4410" s="18">
        <f t="shared" si="205"/>
        <v>0.7458974792759262</v>
      </c>
      <c r="G4410" s="5">
        <f t="shared" si="206"/>
        <v>3.515315000000292</v>
      </c>
      <c r="H4410" s="17">
        <f t="shared" si="207"/>
        <v>0.7458974792759262</v>
      </c>
    </row>
    <row r="4411" spans="1:8" x14ac:dyDescent="0.35">
      <c r="A4411" s="5" t="s">
        <v>4583</v>
      </c>
      <c r="B4411" s="5">
        <v>8.313081220139992</v>
      </c>
      <c r="D4411" s="5">
        <v>3.5138565419009069</v>
      </c>
      <c r="E4411" s="5">
        <v>4410</v>
      </c>
      <c r="F4411" s="18">
        <f t="shared" si="205"/>
        <v>0.74606665538825923</v>
      </c>
      <c r="G4411" s="5">
        <f t="shared" si="206"/>
        <v>3.5138565419009069</v>
      </c>
      <c r="H4411" s="17">
        <f t="shared" si="207"/>
        <v>0.74606665538825923</v>
      </c>
    </row>
    <row r="4412" spans="1:8" x14ac:dyDescent="0.35">
      <c r="A4412" s="5" t="s">
        <v>4584</v>
      </c>
      <c r="B4412" s="5">
        <v>7.8326680338674759</v>
      </c>
      <c r="D4412" s="5">
        <v>3.5112665419003801</v>
      </c>
      <c r="E4412" s="5">
        <v>4411</v>
      </c>
      <c r="F4412" s="18">
        <f t="shared" si="205"/>
        <v>0.74623583150059214</v>
      </c>
      <c r="G4412" s="5">
        <f t="shared" si="206"/>
        <v>3.5112665419003801</v>
      </c>
      <c r="H4412" s="17">
        <f t="shared" si="207"/>
        <v>0.74623583150059214</v>
      </c>
    </row>
    <row r="4413" spans="1:8" x14ac:dyDescent="0.35">
      <c r="A4413" s="5" t="s">
        <v>4585</v>
      </c>
      <c r="B4413" s="5">
        <v>8.0674106751219732</v>
      </c>
      <c r="D4413" s="5">
        <v>3.5106599999999428</v>
      </c>
      <c r="E4413" s="5">
        <v>4412</v>
      </c>
      <c r="F4413" s="18">
        <f t="shared" si="205"/>
        <v>0.74640500761292505</v>
      </c>
      <c r="G4413" s="5">
        <f t="shared" si="206"/>
        <v>3.5106599999999428</v>
      </c>
      <c r="H4413" s="17">
        <f t="shared" si="207"/>
        <v>0.74640500761292505</v>
      </c>
    </row>
    <row r="4414" spans="1:8" x14ac:dyDescent="0.35">
      <c r="A4414" s="5" t="s">
        <v>4586</v>
      </c>
      <c r="B4414" s="5">
        <v>10.47097685560829</v>
      </c>
      <c r="D4414" s="5">
        <v>3.51</v>
      </c>
      <c r="E4414" s="5">
        <v>4413</v>
      </c>
      <c r="F4414" s="18">
        <f t="shared" si="205"/>
        <v>0.74657418372525797</v>
      </c>
      <c r="G4414" s="5">
        <f t="shared" si="206"/>
        <v>3.51</v>
      </c>
      <c r="H4414" s="17">
        <f t="shared" si="207"/>
        <v>0.74657418372525797</v>
      </c>
    </row>
    <row r="4415" spans="1:8" x14ac:dyDescent="0.35">
      <c r="A4415" s="5" t="s">
        <v>4587</v>
      </c>
      <c r="B4415" s="5">
        <v>14.6200845452323</v>
      </c>
      <c r="D4415" s="5">
        <v>3.5093650000001499</v>
      </c>
      <c r="E4415" s="5">
        <v>4414</v>
      </c>
      <c r="F4415" s="18">
        <f t="shared" si="205"/>
        <v>0.74674335983759088</v>
      </c>
      <c r="G4415" s="5">
        <f t="shared" si="206"/>
        <v>3.5093650000001499</v>
      </c>
      <c r="H4415" s="17">
        <f t="shared" si="207"/>
        <v>0.74674335983759088</v>
      </c>
    </row>
    <row r="4416" spans="1:8" x14ac:dyDescent="0.35">
      <c r="A4416" s="5" t="s">
        <v>4588</v>
      </c>
      <c r="B4416" s="5">
        <v>13.15006593312892</v>
      </c>
      <c r="D4416" s="5">
        <v>3.507134999999614</v>
      </c>
      <c r="E4416" s="5">
        <v>4415</v>
      </c>
      <c r="F4416" s="18">
        <f t="shared" si="205"/>
        <v>0.74691253594992391</v>
      </c>
      <c r="G4416" s="5">
        <f t="shared" si="206"/>
        <v>3.507134999999614</v>
      </c>
      <c r="H4416" s="17">
        <f t="shared" si="207"/>
        <v>0.74691253594992391</v>
      </c>
    </row>
    <row r="4417" spans="1:8" x14ac:dyDescent="0.35">
      <c r="A4417" s="5" t="s">
        <v>4589</v>
      </c>
      <c r="B4417" s="5">
        <v>51.874879834614568</v>
      </c>
      <c r="D4417" s="5">
        <v>3.507134999999614</v>
      </c>
      <c r="E4417" s="5">
        <v>4416</v>
      </c>
      <c r="F4417" s="18">
        <f t="shared" si="205"/>
        <v>0.74708171206225682</v>
      </c>
      <c r="G4417" s="5">
        <f t="shared" si="206"/>
        <v>3.507134999999614</v>
      </c>
      <c r="H4417" s="17">
        <f t="shared" si="207"/>
        <v>0.74708171206225682</v>
      </c>
    </row>
    <row r="4418" spans="1:8" x14ac:dyDescent="0.35">
      <c r="A4418" s="5" t="s">
        <v>4590</v>
      </c>
      <c r="B4418" s="5">
        <v>34.659739757933323</v>
      </c>
      <c r="D4418" s="5">
        <v>3.5028900000000101</v>
      </c>
      <c r="E4418" s="5">
        <v>4417</v>
      </c>
      <c r="F4418" s="18">
        <f t="shared" si="205"/>
        <v>0.74725088817458973</v>
      </c>
      <c r="G4418" s="5">
        <f t="shared" si="206"/>
        <v>3.5028900000000101</v>
      </c>
      <c r="H4418" s="17">
        <f t="shared" si="207"/>
        <v>0.74725088817458973</v>
      </c>
    </row>
    <row r="4419" spans="1:8" x14ac:dyDescent="0.35">
      <c r="A4419" s="5" t="s">
        <v>4591</v>
      </c>
      <c r="B4419" s="5">
        <v>36.970951463201352</v>
      </c>
      <c r="D4419" s="5">
        <v>3.5025349999999431</v>
      </c>
      <c r="E4419" s="5">
        <v>4418</v>
      </c>
      <c r="F4419" s="18">
        <f t="shared" ref="F4419:F4482" si="208">E4419/($E$5911+1)</f>
        <v>0.74742006428692265</v>
      </c>
      <c r="G4419" s="5">
        <f t="shared" ref="G4419:G4482" si="209">D4419</f>
        <v>3.5025349999999431</v>
      </c>
      <c r="H4419" s="17">
        <f t="shared" ref="H4419:H4482" si="210">F4419</f>
        <v>0.74742006428692265</v>
      </c>
    </row>
    <row r="4420" spans="1:8" x14ac:dyDescent="0.35">
      <c r="A4420" s="5" t="s">
        <v>4592</v>
      </c>
      <c r="B4420" s="5">
        <v>40.572965489380643</v>
      </c>
      <c r="D4420" s="5">
        <v>3.5002999999999531</v>
      </c>
      <c r="E4420" s="5">
        <v>4419</v>
      </c>
      <c r="F4420" s="18">
        <f t="shared" si="208"/>
        <v>0.74758924039925567</v>
      </c>
      <c r="G4420" s="5">
        <f t="shared" si="209"/>
        <v>3.5002999999999531</v>
      </c>
      <c r="H4420" s="17">
        <f t="shared" si="210"/>
        <v>0.74758924039925567</v>
      </c>
    </row>
    <row r="4421" spans="1:8" x14ac:dyDescent="0.35">
      <c r="A4421" s="5" t="s">
        <v>4593</v>
      </c>
      <c r="B4421" s="5">
        <v>48.950661485926332</v>
      </c>
      <c r="D4421" s="5">
        <v>3.5</v>
      </c>
      <c r="E4421" s="5">
        <v>4420</v>
      </c>
      <c r="F4421" s="18">
        <f t="shared" si="208"/>
        <v>0.74775841651158859</v>
      </c>
      <c r="G4421" s="5">
        <f t="shared" si="209"/>
        <v>3.5</v>
      </c>
      <c r="H4421" s="17">
        <f t="shared" si="210"/>
        <v>0.74775841651158859</v>
      </c>
    </row>
    <row r="4422" spans="1:8" x14ac:dyDescent="0.35">
      <c r="A4422" s="5" t="s">
        <v>4594</v>
      </c>
      <c r="B4422" s="5">
        <v>50.872120966222489</v>
      </c>
      <c r="D4422" s="5">
        <v>3.4972388803282168</v>
      </c>
      <c r="E4422" s="5">
        <v>4421</v>
      </c>
      <c r="F4422" s="18">
        <f t="shared" si="208"/>
        <v>0.7479275926239215</v>
      </c>
      <c r="G4422" s="5">
        <f t="shared" si="209"/>
        <v>3.4972388803282168</v>
      </c>
      <c r="H4422" s="17">
        <f t="shared" si="210"/>
        <v>0.7479275926239215</v>
      </c>
    </row>
    <row r="4423" spans="1:8" x14ac:dyDescent="0.35">
      <c r="A4423" s="5" t="s">
        <v>4595</v>
      </c>
      <c r="B4423" s="5">
        <v>53.14339455164631</v>
      </c>
      <c r="D4423" s="5">
        <v>3.493555852723365</v>
      </c>
      <c r="E4423" s="5">
        <v>4422</v>
      </c>
      <c r="F4423" s="18">
        <f t="shared" si="208"/>
        <v>0.74809676873625441</v>
      </c>
      <c r="G4423" s="5">
        <f t="shared" si="209"/>
        <v>3.493555852723365</v>
      </c>
      <c r="H4423" s="17">
        <f t="shared" si="210"/>
        <v>0.74809676873625441</v>
      </c>
    </row>
    <row r="4424" spans="1:8" x14ac:dyDescent="0.35">
      <c r="A4424" s="5" t="s">
        <v>4596</v>
      </c>
      <c r="B4424" s="5">
        <v>52.511863032498233</v>
      </c>
      <c r="D4424" s="5">
        <v>3.4931365419009262</v>
      </c>
      <c r="E4424" s="5">
        <v>4423</v>
      </c>
      <c r="F4424" s="18">
        <f t="shared" si="208"/>
        <v>0.74826594484858733</v>
      </c>
      <c r="G4424" s="5">
        <f t="shared" si="209"/>
        <v>3.4931365419009262</v>
      </c>
      <c r="H4424" s="17">
        <f t="shared" si="210"/>
        <v>0.74826594484858733</v>
      </c>
    </row>
    <row r="4425" spans="1:8" x14ac:dyDescent="0.35">
      <c r="A4425" s="5" t="s">
        <v>4597</v>
      </c>
      <c r="B4425" s="5">
        <v>48.879752701869052</v>
      </c>
      <c r="D4425" s="5">
        <v>3.4918415419006621</v>
      </c>
      <c r="E4425" s="5">
        <v>4424</v>
      </c>
      <c r="F4425" s="18">
        <f t="shared" si="208"/>
        <v>0.74843512096092035</v>
      </c>
      <c r="G4425" s="5">
        <f t="shared" si="209"/>
        <v>3.4918415419006621</v>
      </c>
      <c r="H4425" s="17">
        <f t="shared" si="210"/>
        <v>0.74843512096092035</v>
      </c>
    </row>
    <row r="4426" spans="1:8" x14ac:dyDescent="0.35">
      <c r="A4426" s="5" t="s">
        <v>4598</v>
      </c>
      <c r="B4426" s="5">
        <v>63.470856425403717</v>
      </c>
      <c r="D4426" s="5">
        <v>3.4915949999999811</v>
      </c>
      <c r="E4426" s="5">
        <v>4425</v>
      </c>
      <c r="F4426" s="18">
        <f t="shared" si="208"/>
        <v>0.74860429707325327</v>
      </c>
      <c r="G4426" s="5">
        <f t="shared" si="209"/>
        <v>3.4915949999999811</v>
      </c>
      <c r="H4426" s="17">
        <f t="shared" si="210"/>
        <v>0.74860429707325327</v>
      </c>
    </row>
    <row r="4427" spans="1:8" x14ac:dyDescent="0.35">
      <c r="A4427" s="5" t="s">
        <v>4599</v>
      </c>
      <c r="B4427" s="5">
        <v>64.292659924286539</v>
      </c>
      <c r="D4427" s="5">
        <v>3.49</v>
      </c>
      <c r="E4427" s="5">
        <v>4426</v>
      </c>
      <c r="F4427" s="18">
        <f t="shared" si="208"/>
        <v>0.74877347318558618</v>
      </c>
      <c r="G4427" s="5">
        <f t="shared" si="209"/>
        <v>3.49</v>
      </c>
      <c r="H4427" s="17">
        <f t="shared" si="210"/>
        <v>0.74877347318558618</v>
      </c>
    </row>
    <row r="4428" spans="1:8" x14ac:dyDescent="0.35">
      <c r="A4428" s="5" t="s">
        <v>4600</v>
      </c>
      <c r="B4428" s="5">
        <v>61.878974658065459</v>
      </c>
      <c r="D4428" s="5">
        <v>3.4872799999995481</v>
      </c>
      <c r="E4428" s="5">
        <v>4427</v>
      </c>
      <c r="F4428" s="18">
        <f t="shared" si="208"/>
        <v>0.74894264929791909</v>
      </c>
      <c r="G4428" s="5">
        <f t="shared" si="209"/>
        <v>3.4872799999995481</v>
      </c>
      <c r="H4428" s="17">
        <f t="shared" si="210"/>
        <v>0.74894264929791909</v>
      </c>
    </row>
    <row r="4429" spans="1:8" x14ac:dyDescent="0.35">
      <c r="A4429" s="5" t="s">
        <v>4601</v>
      </c>
      <c r="B4429" s="5">
        <v>48.502659924286533</v>
      </c>
      <c r="D4429" s="5">
        <v>3.4872799999995481</v>
      </c>
      <c r="E4429" s="5">
        <v>4428</v>
      </c>
      <c r="F4429" s="18">
        <f t="shared" si="208"/>
        <v>0.74911182541025212</v>
      </c>
      <c r="G4429" s="5">
        <f t="shared" si="209"/>
        <v>3.4872799999995481</v>
      </c>
      <c r="H4429" s="17">
        <f t="shared" si="210"/>
        <v>0.74911182541025212</v>
      </c>
    </row>
    <row r="4430" spans="1:8" x14ac:dyDescent="0.35">
      <c r="A4430" s="5" t="s">
        <v>4602</v>
      </c>
      <c r="B4430" s="5">
        <v>44.805287653443997</v>
      </c>
      <c r="D4430" s="5">
        <v>3.4864149999999858</v>
      </c>
      <c r="E4430" s="5">
        <v>4429</v>
      </c>
      <c r="F4430" s="18">
        <f t="shared" si="208"/>
        <v>0.74928100152258503</v>
      </c>
      <c r="G4430" s="5">
        <f t="shared" si="209"/>
        <v>3.4864149999999858</v>
      </c>
      <c r="H4430" s="17">
        <f t="shared" si="210"/>
        <v>0.74928100152258503</v>
      </c>
    </row>
    <row r="4431" spans="1:8" x14ac:dyDescent="0.35">
      <c r="A4431" s="5" t="s">
        <v>4603</v>
      </c>
      <c r="B4431" s="5">
        <v>43.932068130671752</v>
      </c>
      <c r="D4431" s="5">
        <v>3.480875000000236</v>
      </c>
      <c r="E4431" s="5">
        <v>4430</v>
      </c>
      <c r="F4431" s="18">
        <f t="shared" si="208"/>
        <v>0.74945017763491795</v>
      </c>
      <c r="G4431" s="5">
        <f t="shared" si="209"/>
        <v>3.480875000000236</v>
      </c>
      <c r="H4431" s="17">
        <f t="shared" si="210"/>
        <v>0.74945017763491795</v>
      </c>
    </row>
    <row r="4432" spans="1:8" x14ac:dyDescent="0.35">
      <c r="A4432" s="5" t="s">
        <v>4604</v>
      </c>
      <c r="B4432" s="5">
        <v>40.844191443434617</v>
      </c>
      <c r="D4432" s="5">
        <v>3.48</v>
      </c>
      <c r="E4432" s="5">
        <v>4431</v>
      </c>
      <c r="F4432" s="18">
        <f t="shared" si="208"/>
        <v>0.74961935374725086</v>
      </c>
      <c r="G4432" s="5">
        <f t="shared" si="209"/>
        <v>3.48</v>
      </c>
      <c r="H4432" s="17">
        <f t="shared" si="210"/>
        <v>0.74961935374725086</v>
      </c>
    </row>
    <row r="4433" spans="1:8" x14ac:dyDescent="0.35">
      <c r="A4433" s="5" t="s">
        <v>4605</v>
      </c>
      <c r="B4433" s="5">
        <v>444.4478028878425</v>
      </c>
      <c r="D4433" s="5">
        <v>3.4795799999999719</v>
      </c>
      <c r="E4433" s="5">
        <v>4432</v>
      </c>
      <c r="F4433" s="18">
        <f t="shared" si="208"/>
        <v>0.74978852985958377</v>
      </c>
      <c r="G4433" s="5">
        <f t="shared" si="209"/>
        <v>3.4795799999999719</v>
      </c>
      <c r="H4433" s="17">
        <f t="shared" si="210"/>
        <v>0.74978852985958377</v>
      </c>
    </row>
    <row r="4434" spans="1:8" x14ac:dyDescent="0.35">
      <c r="A4434" s="5" t="s">
        <v>4606</v>
      </c>
      <c r="B4434" s="5">
        <v>82.238172986200595</v>
      </c>
      <c r="D4434" s="5">
        <v>3.478215000000056</v>
      </c>
      <c r="E4434" s="5">
        <v>4433</v>
      </c>
      <c r="F4434" s="18">
        <f t="shared" si="208"/>
        <v>0.7499577059719168</v>
      </c>
      <c r="G4434" s="5">
        <f t="shared" si="209"/>
        <v>3.478215000000056</v>
      </c>
      <c r="H4434" s="17">
        <f t="shared" si="210"/>
        <v>0.7499577059719168</v>
      </c>
    </row>
    <row r="4435" spans="1:8" x14ac:dyDescent="0.35">
      <c r="A4435" s="5" t="s">
        <v>4607</v>
      </c>
      <c r="B4435" s="5">
        <v>78.208721691370414</v>
      </c>
      <c r="D4435" s="5">
        <v>3.478215000000056</v>
      </c>
      <c r="E4435" s="5">
        <v>4434</v>
      </c>
      <c r="F4435" s="18">
        <f t="shared" si="208"/>
        <v>0.75012688208424971</v>
      </c>
      <c r="G4435" s="5">
        <f t="shared" si="209"/>
        <v>3.478215000000056</v>
      </c>
      <c r="H4435" s="17">
        <f t="shared" si="210"/>
        <v>0.75012688208424971</v>
      </c>
    </row>
    <row r="4436" spans="1:8" x14ac:dyDescent="0.35">
      <c r="A4436" s="5" t="s">
        <v>4608</v>
      </c>
      <c r="B4436" s="5">
        <v>77.415108456258324</v>
      </c>
      <c r="D4436" s="5">
        <v>3.4778885813588269</v>
      </c>
      <c r="E4436" s="5">
        <v>4435</v>
      </c>
      <c r="F4436" s="18">
        <f t="shared" si="208"/>
        <v>0.75029605819658263</v>
      </c>
      <c r="G4436" s="5">
        <f t="shared" si="209"/>
        <v>3.4778885813588269</v>
      </c>
      <c r="H4436" s="17">
        <f t="shared" si="210"/>
        <v>0.75029605819658263</v>
      </c>
    </row>
    <row r="4437" spans="1:8" x14ac:dyDescent="0.35">
      <c r="A4437" s="5" t="s">
        <v>4609</v>
      </c>
      <c r="B4437" s="5">
        <v>80.16801815340547</v>
      </c>
      <c r="D4437" s="5">
        <v>3.476989999999915</v>
      </c>
      <c r="E4437" s="5">
        <v>4436</v>
      </c>
      <c r="F4437" s="18">
        <f t="shared" si="208"/>
        <v>0.75046523430891554</v>
      </c>
      <c r="G4437" s="5">
        <f t="shared" si="209"/>
        <v>3.476989999999915</v>
      </c>
      <c r="H4437" s="17">
        <f t="shared" si="210"/>
        <v>0.75046523430891554</v>
      </c>
    </row>
    <row r="4438" spans="1:8" x14ac:dyDescent="0.35">
      <c r="A4438" s="5" t="s">
        <v>4610</v>
      </c>
      <c r="B4438" s="5">
        <v>78.167987897256012</v>
      </c>
      <c r="D4438" s="5">
        <v>3.473088761341137</v>
      </c>
      <c r="E4438" s="5">
        <v>4437</v>
      </c>
      <c r="F4438" s="18">
        <f t="shared" si="208"/>
        <v>0.75063441042124857</v>
      </c>
      <c r="G4438" s="5">
        <f t="shared" si="209"/>
        <v>3.473088761341137</v>
      </c>
      <c r="H4438" s="17">
        <f t="shared" si="210"/>
        <v>0.75063441042124857</v>
      </c>
    </row>
    <row r="4439" spans="1:8" x14ac:dyDescent="0.35">
      <c r="A4439" s="5" t="s">
        <v>4611</v>
      </c>
      <c r="B4439" s="5">
        <v>74.192191443434609</v>
      </c>
      <c r="D4439" s="5">
        <v>3.473088761341137</v>
      </c>
      <c r="E4439" s="5">
        <v>4438</v>
      </c>
      <c r="F4439" s="18">
        <f t="shared" si="208"/>
        <v>0.75080358653358148</v>
      </c>
      <c r="G4439" s="5">
        <f t="shared" si="209"/>
        <v>3.473088761341137</v>
      </c>
      <c r="H4439" s="17">
        <f t="shared" si="210"/>
        <v>0.75080358653358148</v>
      </c>
    </row>
    <row r="4440" spans="1:8" x14ac:dyDescent="0.35">
      <c r="A4440" s="5" t="s">
        <v>4612</v>
      </c>
      <c r="B4440" s="5">
        <v>59.27986627848221</v>
      </c>
      <c r="D4440" s="5">
        <v>3.473088761341137</v>
      </c>
      <c r="E4440" s="5">
        <v>4439</v>
      </c>
      <c r="F4440" s="18">
        <f t="shared" si="208"/>
        <v>0.75097276264591439</v>
      </c>
      <c r="G4440" s="5">
        <f t="shared" si="209"/>
        <v>3.473088761341137</v>
      </c>
      <c r="H4440" s="17">
        <f t="shared" si="210"/>
        <v>0.75097276264591439</v>
      </c>
    </row>
    <row r="4441" spans="1:8" x14ac:dyDescent="0.35">
      <c r="A4441" s="5" t="s">
        <v>4613</v>
      </c>
      <c r="B4441" s="5">
        <v>57.18065992428653</v>
      </c>
      <c r="D4441" s="5">
        <v>3.473088761341137</v>
      </c>
      <c r="E4441" s="5">
        <v>4440</v>
      </c>
      <c r="F4441" s="18">
        <f t="shared" si="208"/>
        <v>0.75114193875824731</v>
      </c>
      <c r="G4441" s="5">
        <f t="shared" si="209"/>
        <v>3.473088761341137</v>
      </c>
      <c r="H4441" s="17">
        <f t="shared" si="210"/>
        <v>0.75114193875824731</v>
      </c>
    </row>
    <row r="4442" spans="1:8" x14ac:dyDescent="0.35">
      <c r="A4442" s="5" t="s">
        <v>4614</v>
      </c>
      <c r="B4442" s="5">
        <v>78.554760096441811</v>
      </c>
      <c r="D4442" s="5">
        <v>3.471809999999802</v>
      </c>
      <c r="E4442" s="5">
        <v>4441</v>
      </c>
      <c r="F4442" s="18">
        <f t="shared" si="208"/>
        <v>0.75131111487058022</v>
      </c>
      <c r="G4442" s="5">
        <f t="shared" si="209"/>
        <v>3.471809999999802</v>
      </c>
      <c r="H4442" s="17">
        <f t="shared" si="210"/>
        <v>0.75131111487058022</v>
      </c>
    </row>
    <row r="4443" spans="1:8" x14ac:dyDescent="0.35">
      <c r="A4443" s="5" t="s">
        <v>4615</v>
      </c>
      <c r="B4443" s="5">
        <v>78.167987897256012</v>
      </c>
      <c r="D4443" s="5">
        <v>3.47</v>
      </c>
      <c r="E4443" s="5">
        <v>4442</v>
      </c>
      <c r="F4443" s="18">
        <f t="shared" si="208"/>
        <v>0.75148029098291325</v>
      </c>
      <c r="G4443" s="5">
        <f t="shared" si="209"/>
        <v>3.47</v>
      </c>
      <c r="H4443" s="17">
        <f t="shared" si="210"/>
        <v>0.75148029098291325</v>
      </c>
    </row>
    <row r="4444" spans="1:8" x14ac:dyDescent="0.35">
      <c r="A4444" s="5" t="s">
        <v>4616</v>
      </c>
      <c r="B4444" s="5">
        <v>74.856143897293407</v>
      </c>
      <c r="D4444" s="5">
        <v>3.47</v>
      </c>
      <c r="E4444" s="5">
        <v>4443</v>
      </c>
      <c r="F4444" s="18">
        <f t="shared" si="208"/>
        <v>0.75164946709524616</v>
      </c>
      <c r="G4444" s="5">
        <f t="shared" si="209"/>
        <v>3.47</v>
      </c>
      <c r="H4444" s="17">
        <f t="shared" si="210"/>
        <v>0.75164946709524616</v>
      </c>
    </row>
    <row r="4445" spans="1:8" x14ac:dyDescent="0.35">
      <c r="A4445" s="5" t="s">
        <v>4617</v>
      </c>
      <c r="B4445" s="5">
        <v>76.389295050373434</v>
      </c>
      <c r="D4445" s="5">
        <v>3.47</v>
      </c>
      <c r="E4445" s="5">
        <v>4444</v>
      </c>
      <c r="F4445" s="18">
        <f t="shared" si="208"/>
        <v>0.75181864320757907</v>
      </c>
      <c r="G4445" s="5">
        <f t="shared" si="209"/>
        <v>3.47</v>
      </c>
      <c r="H4445" s="17">
        <f t="shared" si="210"/>
        <v>0.75181864320757907</v>
      </c>
    </row>
    <row r="4446" spans="1:8" x14ac:dyDescent="0.35">
      <c r="A4446" s="5" t="s">
        <v>4618</v>
      </c>
      <c r="B4446" s="5">
        <v>64.539029691159016</v>
      </c>
      <c r="D4446" s="5">
        <v>3.47</v>
      </c>
      <c r="E4446" s="5">
        <v>4445</v>
      </c>
      <c r="F4446" s="18">
        <f t="shared" si="208"/>
        <v>0.75198781931991199</v>
      </c>
      <c r="G4446" s="5">
        <f t="shared" si="209"/>
        <v>3.47</v>
      </c>
      <c r="H4446" s="17">
        <f t="shared" si="210"/>
        <v>0.75198781931991199</v>
      </c>
    </row>
    <row r="4447" spans="1:8" x14ac:dyDescent="0.35">
      <c r="A4447" s="5" t="s">
        <v>4619</v>
      </c>
      <c r="B4447" s="5">
        <v>57.912191443434622</v>
      </c>
      <c r="D4447" s="5">
        <v>3.4698265419004168</v>
      </c>
      <c r="E4447" s="5">
        <v>4446</v>
      </c>
      <c r="F4447" s="18">
        <f t="shared" si="208"/>
        <v>0.75215699543224501</v>
      </c>
      <c r="G4447" s="5">
        <f t="shared" si="209"/>
        <v>3.4698265419004168</v>
      </c>
      <c r="H4447" s="17">
        <f t="shared" si="210"/>
        <v>0.75215699543224501</v>
      </c>
    </row>
    <row r="4448" spans="1:8" x14ac:dyDescent="0.35">
      <c r="A4448" s="5" t="s">
        <v>4621</v>
      </c>
      <c r="B4448" s="5">
        <v>60.719146607009662</v>
      </c>
      <c r="D4448" s="5">
        <v>3.4685315419015672</v>
      </c>
      <c r="E4448" s="5">
        <v>4447</v>
      </c>
      <c r="F4448" s="18">
        <f t="shared" si="208"/>
        <v>0.75232617154457793</v>
      </c>
      <c r="G4448" s="5">
        <f t="shared" si="209"/>
        <v>3.4685315419015672</v>
      </c>
      <c r="H4448" s="17">
        <f t="shared" si="210"/>
        <v>0.75232617154457793</v>
      </c>
    </row>
    <row r="4449" spans="1:8" x14ac:dyDescent="0.35">
      <c r="A4449" s="5" t="s">
        <v>4622</v>
      </c>
      <c r="B4449" s="5">
        <v>77.084156283653584</v>
      </c>
      <c r="D4449" s="5">
        <v>3.4633900000000102</v>
      </c>
      <c r="E4449" s="5">
        <v>4448</v>
      </c>
      <c r="F4449" s="18">
        <f t="shared" si="208"/>
        <v>0.75249534765691084</v>
      </c>
      <c r="G4449" s="5">
        <f t="shared" si="209"/>
        <v>3.4633900000000102</v>
      </c>
      <c r="H4449" s="17">
        <f t="shared" si="210"/>
        <v>0.75249534765691084</v>
      </c>
    </row>
    <row r="4450" spans="1:8" x14ac:dyDescent="0.35">
      <c r="A4450" s="5" t="s">
        <v>4623</v>
      </c>
      <c r="B4450" s="5">
        <v>78.961601132368116</v>
      </c>
      <c r="D4450" s="5">
        <v>3.46312</v>
      </c>
      <c r="E4450" s="5">
        <v>4449</v>
      </c>
      <c r="F4450" s="18">
        <f t="shared" si="208"/>
        <v>0.75266452376924375</v>
      </c>
      <c r="G4450" s="5">
        <f t="shared" si="209"/>
        <v>3.46312</v>
      </c>
      <c r="H4450" s="17">
        <f t="shared" si="210"/>
        <v>0.75266452376924375</v>
      </c>
    </row>
    <row r="4451" spans="1:8" x14ac:dyDescent="0.35">
      <c r="A4451" s="5" t="s">
        <v>4624</v>
      </c>
      <c r="B4451" s="5">
        <v>78.526107707284964</v>
      </c>
      <c r="D4451" s="5">
        <v>3.46</v>
      </c>
      <c r="E4451" s="5">
        <v>4450</v>
      </c>
      <c r="F4451" s="18">
        <f t="shared" si="208"/>
        <v>0.75283369988157667</v>
      </c>
      <c r="G4451" s="5">
        <f t="shared" si="209"/>
        <v>3.46</v>
      </c>
      <c r="H4451" s="17">
        <f t="shared" si="210"/>
        <v>0.75283369988157667</v>
      </c>
    </row>
    <row r="4452" spans="1:8" x14ac:dyDescent="0.35">
      <c r="A4452" s="5" t="s">
        <v>4625</v>
      </c>
      <c r="B4452" s="5">
        <v>79.368221479918134</v>
      </c>
      <c r="D4452" s="5">
        <v>3.457564999999962</v>
      </c>
      <c r="E4452" s="5">
        <v>4451</v>
      </c>
      <c r="F4452" s="18">
        <f t="shared" si="208"/>
        <v>0.75300287599390969</v>
      </c>
      <c r="G4452" s="5">
        <f t="shared" si="209"/>
        <v>3.457564999999962</v>
      </c>
      <c r="H4452" s="17">
        <f t="shared" si="210"/>
        <v>0.75300287599390969</v>
      </c>
    </row>
    <row r="4453" spans="1:8" x14ac:dyDescent="0.35">
      <c r="A4453" s="5" t="s">
        <v>4626</v>
      </c>
      <c r="B4453" s="5">
        <v>80.148493192000473</v>
      </c>
      <c r="D4453" s="5">
        <v>3.4568765419010772</v>
      </c>
      <c r="E4453" s="5">
        <v>4452</v>
      </c>
      <c r="F4453" s="18">
        <f t="shared" si="208"/>
        <v>0.75317205210624261</v>
      </c>
      <c r="G4453" s="5">
        <f t="shared" si="209"/>
        <v>3.4568765419010772</v>
      </c>
      <c r="H4453" s="17">
        <f t="shared" si="210"/>
        <v>0.75317205210624261</v>
      </c>
    </row>
    <row r="4454" spans="1:8" x14ac:dyDescent="0.35">
      <c r="A4454" s="5" t="s">
        <v>4627</v>
      </c>
      <c r="B4454" s="5">
        <v>502.8885076863038</v>
      </c>
      <c r="D4454" s="5">
        <v>3.45663000000016</v>
      </c>
      <c r="E4454" s="5">
        <v>4453</v>
      </c>
      <c r="F4454" s="18">
        <f t="shared" si="208"/>
        <v>0.75334122821857552</v>
      </c>
      <c r="G4454" s="5">
        <f t="shared" si="209"/>
        <v>3.45663000000016</v>
      </c>
      <c r="H4454" s="17">
        <f t="shared" si="210"/>
        <v>0.75334122821857552</v>
      </c>
    </row>
    <row r="4455" spans="1:8" x14ac:dyDescent="0.35">
      <c r="A4455" s="5" t="s">
        <v>4628</v>
      </c>
      <c r="B4455" s="5">
        <v>88.882001751855739</v>
      </c>
      <c r="D4455" s="5">
        <v>3.4565041620164201</v>
      </c>
      <c r="E4455" s="5">
        <v>4454</v>
      </c>
      <c r="F4455" s="18">
        <f t="shared" si="208"/>
        <v>0.75351040433090843</v>
      </c>
      <c r="G4455" s="5">
        <f t="shared" si="209"/>
        <v>3.4565041620164201</v>
      </c>
      <c r="H4455" s="17">
        <f t="shared" si="210"/>
        <v>0.75351040433090843</v>
      </c>
    </row>
    <row r="4456" spans="1:8" x14ac:dyDescent="0.35">
      <c r="A4456" s="5" t="s">
        <v>4629</v>
      </c>
      <c r="B4456" s="5">
        <v>80.561517666302024</v>
      </c>
      <c r="D4456" s="5">
        <v>3.4504015419007001</v>
      </c>
      <c r="E4456" s="5">
        <v>4455</v>
      </c>
      <c r="F4456" s="18">
        <f t="shared" si="208"/>
        <v>0.75367958044324146</v>
      </c>
      <c r="G4456" s="5">
        <f t="shared" si="209"/>
        <v>3.4504015419007001</v>
      </c>
      <c r="H4456" s="17">
        <f t="shared" si="210"/>
        <v>0.75367958044324146</v>
      </c>
    </row>
    <row r="4457" spans="1:8" x14ac:dyDescent="0.35">
      <c r="A4457" s="5" t="s">
        <v>4630</v>
      </c>
      <c r="B4457" s="5">
        <v>79.341759122234919</v>
      </c>
      <c r="D4457" s="5">
        <v>3.4488599999999909</v>
      </c>
      <c r="E4457" s="5">
        <v>4456</v>
      </c>
      <c r="F4457" s="18">
        <f t="shared" si="208"/>
        <v>0.75384875655557437</v>
      </c>
      <c r="G4457" s="5">
        <f t="shared" si="209"/>
        <v>3.4488599999999909</v>
      </c>
      <c r="H4457" s="17">
        <f t="shared" si="210"/>
        <v>0.75384875655557437</v>
      </c>
    </row>
    <row r="4458" spans="1:8" x14ac:dyDescent="0.35">
      <c r="A4458" s="5" t="s">
        <v>4631</v>
      </c>
      <c r="B4458" s="5">
        <v>833.36258669458846</v>
      </c>
      <c r="D4458" s="5">
        <v>3.4441999999991002</v>
      </c>
      <c r="E4458" s="5">
        <v>4457</v>
      </c>
      <c r="F4458" s="18">
        <f t="shared" si="208"/>
        <v>0.75401793266790729</v>
      </c>
      <c r="G4458" s="5">
        <f t="shared" si="209"/>
        <v>3.4441999999991002</v>
      </c>
      <c r="H4458" s="17">
        <f t="shared" si="210"/>
        <v>0.75401793266790729</v>
      </c>
    </row>
    <row r="4459" spans="1:8" x14ac:dyDescent="0.35">
      <c r="A4459" s="5" t="s">
        <v>4632</v>
      </c>
      <c r="B4459" s="5">
        <v>254.57525480506919</v>
      </c>
      <c r="D4459" s="5">
        <v>3.4433200000001229</v>
      </c>
      <c r="E4459" s="5">
        <v>4458</v>
      </c>
      <c r="F4459" s="18">
        <f t="shared" si="208"/>
        <v>0.7541871087802402</v>
      </c>
      <c r="G4459" s="5">
        <f t="shared" si="209"/>
        <v>3.4433200000001229</v>
      </c>
      <c r="H4459" s="17">
        <f t="shared" si="210"/>
        <v>0.7541871087802402</v>
      </c>
    </row>
    <row r="4460" spans="1:8" x14ac:dyDescent="0.35">
      <c r="A4460" s="5" t="s">
        <v>4633</v>
      </c>
      <c r="B4460" s="5">
        <v>128.84538817139031</v>
      </c>
      <c r="D4460" s="5">
        <v>3.4413100000000378</v>
      </c>
      <c r="E4460" s="5">
        <v>4459</v>
      </c>
      <c r="F4460" s="18">
        <f t="shared" si="208"/>
        <v>0.75435628489257311</v>
      </c>
      <c r="G4460" s="5">
        <f t="shared" si="209"/>
        <v>3.4413100000000378</v>
      </c>
      <c r="H4460" s="17">
        <f t="shared" si="210"/>
        <v>0.75435628489257311</v>
      </c>
    </row>
    <row r="4461" spans="1:8" x14ac:dyDescent="0.35">
      <c r="A4461" s="5" t="s">
        <v>4634</v>
      </c>
      <c r="B4461" s="5">
        <v>120.10537298620061</v>
      </c>
      <c r="D4461" s="5">
        <v>3.44</v>
      </c>
      <c r="E4461" s="5">
        <v>4460</v>
      </c>
      <c r="F4461" s="18">
        <f t="shared" si="208"/>
        <v>0.75452546100490614</v>
      </c>
      <c r="G4461" s="5">
        <f t="shared" si="209"/>
        <v>3.44</v>
      </c>
      <c r="H4461" s="17">
        <f t="shared" si="210"/>
        <v>0.75452546100490614</v>
      </c>
    </row>
    <row r="4462" spans="1:8" x14ac:dyDescent="0.35">
      <c r="A4462" s="5" t="s">
        <v>4635</v>
      </c>
      <c r="B4462" s="5">
        <v>83.057817808052164</v>
      </c>
      <c r="D4462" s="5">
        <v>3.435909999999943</v>
      </c>
      <c r="E4462" s="5">
        <v>4461</v>
      </c>
      <c r="F4462" s="18">
        <f t="shared" si="208"/>
        <v>0.75469463711723905</v>
      </c>
      <c r="G4462" s="5">
        <f t="shared" si="209"/>
        <v>3.435909999999943</v>
      </c>
      <c r="H4462" s="17">
        <f t="shared" si="210"/>
        <v>0.75469463711723905</v>
      </c>
    </row>
    <row r="4463" spans="1:8" x14ac:dyDescent="0.35">
      <c r="A4463" s="5" t="s">
        <v>4636</v>
      </c>
      <c r="B4463" s="5">
        <v>83.057817808052164</v>
      </c>
      <c r="D4463" s="5">
        <v>3.4350000000000001</v>
      </c>
      <c r="E4463" s="5">
        <v>4462</v>
      </c>
      <c r="F4463" s="18">
        <f t="shared" si="208"/>
        <v>0.75486381322957197</v>
      </c>
      <c r="G4463" s="5">
        <f t="shared" si="209"/>
        <v>3.4350000000000001</v>
      </c>
      <c r="H4463" s="17">
        <f t="shared" si="210"/>
        <v>0.75486381322957197</v>
      </c>
    </row>
    <row r="4464" spans="1:8" x14ac:dyDescent="0.35">
      <c r="A4464" s="5" t="s">
        <v>4637</v>
      </c>
      <c r="B4464" s="5">
        <v>82.960400248687534</v>
      </c>
      <c r="D4464" s="5">
        <v>3.43</v>
      </c>
      <c r="E4464" s="5">
        <v>4463</v>
      </c>
      <c r="F4464" s="18">
        <f t="shared" si="208"/>
        <v>0.75503298934190488</v>
      </c>
      <c r="G4464" s="5">
        <f t="shared" si="209"/>
        <v>3.43</v>
      </c>
      <c r="H4464" s="17">
        <f t="shared" si="210"/>
        <v>0.75503298934190488</v>
      </c>
    </row>
    <row r="4465" spans="1:8" x14ac:dyDescent="0.35">
      <c r="A4465" s="5" t="s">
        <v>4638</v>
      </c>
      <c r="B4465" s="5">
        <v>77.084156283653584</v>
      </c>
      <c r="D4465" s="5">
        <v>3.4275430301247889</v>
      </c>
      <c r="E4465" s="5">
        <v>4464</v>
      </c>
      <c r="F4465" s="18">
        <f t="shared" si="208"/>
        <v>0.75520216545423791</v>
      </c>
      <c r="G4465" s="5">
        <f t="shared" si="209"/>
        <v>3.4275430301247889</v>
      </c>
      <c r="H4465" s="17">
        <f t="shared" si="210"/>
        <v>0.75520216545423791</v>
      </c>
    </row>
    <row r="4466" spans="1:8" x14ac:dyDescent="0.35">
      <c r="A4466" s="5" t="s">
        <v>4639</v>
      </c>
      <c r="B4466" s="5">
        <v>73.795762952797432</v>
      </c>
      <c r="D4466" s="5">
        <v>3.4275430301247889</v>
      </c>
      <c r="E4466" s="5">
        <v>4465</v>
      </c>
      <c r="F4466" s="18">
        <f t="shared" si="208"/>
        <v>0.75537134156657082</v>
      </c>
      <c r="G4466" s="5">
        <f t="shared" si="209"/>
        <v>3.4275430301247889</v>
      </c>
      <c r="H4466" s="17">
        <f t="shared" si="210"/>
        <v>0.75537134156657082</v>
      </c>
    </row>
    <row r="4467" spans="1:8" x14ac:dyDescent="0.35">
      <c r="A4467" s="5" t="s">
        <v>4640</v>
      </c>
      <c r="B4467" s="5">
        <v>67.760990881787563</v>
      </c>
      <c r="D4467" s="5">
        <v>3.425189999999962</v>
      </c>
      <c r="E4467" s="5">
        <v>4466</v>
      </c>
      <c r="F4467" s="18">
        <f t="shared" si="208"/>
        <v>0.75554051767890373</v>
      </c>
      <c r="G4467" s="5">
        <f t="shared" si="209"/>
        <v>3.425189999999962</v>
      </c>
      <c r="H4467" s="17">
        <f t="shared" si="210"/>
        <v>0.75554051767890373</v>
      </c>
    </row>
    <row r="4468" spans="1:8" x14ac:dyDescent="0.35">
      <c r="A4468" s="5" t="s">
        <v>4641</v>
      </c>
      <c r="B4468" s="5">
        <v>59.895456816074841</v>
      </c>
      <c r="D4468" s="5">
        <v>3.424501541900606</v>
      </c>
      <c r="E4468" s="5">
        <v>4467</v>
      </c>
      <c r="F4468" s="18">
        <f t="shared" si="208"/>
        <v>0.75570969379123665</v>
      </c>
      <c r="G4468" s="5">
        <f t="shared" si="209"/>
        <v>3.424501541900606</v>
      </c>
      <c r="H4468" s="17">
        <f t="shared" si="210"/>
        <v>0.75570969379123665</v>
      </c>
    </row>
    <row r="4469" spans="1:8" x14ac:dyDescent="0.35">
      <c r="A4469" s="5" t="s">
        <v>4642</v>
      </c>
      <c r="B4469" s="5">
        <v>59.17100513057354</v>
      </c>
      <c r="D4469" s="5">
        <v>3.4213049999998781</v>
      </c>
      <c r="E4469" s="5">
        <v>4468</v>
      </c>
      <c r="F4469" s="18">
        <f t="shared" si="208"/>
        <v>0.75587886990356956</v>
      </c>
      <c r="G4469" s="5">
        <f t="shared" si="209"/>
        <v>3.4213049999998781</v>
      </c>
      <c r="H4469" s="17">
        <f t="shared" si="210"/>
        <v>0.75587886990356956</v>
      </c>
    </row>
    <row r="4470" spans="1:8" x14ac:dyDescent="0.35">
      <c r="A4470" s="5" t="s">
        <v>4643</v>
      </c>
      <c r="B4470" s="5">
        <v>57.415762952797429</v>
      </c>
      <c r="D4470" s="5">
        <v>3.420370000000311</v>
      </c>
      <c r="E4470" s="5">
        <v>4469</v>
      </c>
      <c r="F4470" s="18">
        <f t="shared" si="208"/>
        <v>0.75604804601590259</v>
      </c>
      <c r="G4470" s="5">
        <f t="shared" si="209"/>
        <v>3.420370000000311</v>
      </c>
      <c r="H4470" s="17">
        <f t="shared" si="210"/>
        <v>0.75604804601590259</v>
      </c>
    </row>
    <row r="4471" spans="1:8" x14ac:dyDescent="0.35">
      <c r="A4471" s="5" t="s">
        <v>4644</v>
      </c>
      <c r="B4471" s="5">
        <v>43.948771626450863</v>
      </c>
      <c r="D4471" s="5">
        <v>3.4128850000000899</v>
      </c>
      <c r="E4471" s="5">
        <v>4470</v>
      </c>
      <c r="F4471" s="18">
        <f t="shared" si="208"/>
        <v>0.7562172221282355</v>
      </c>
      <c r="G4471" s="5">
        <f t="shared" si="209"/>
        <v>3.4128850000000899</v>
      </c>
      <c r="H4471" s="17">
        <f t="shared" si="210"/>
        <v>0.7562172221282355</v>
      </c>
    </row>
    <row r="4472" spans="1:8" x14ac:dyDescent="0.35">
      <c r="A4472" s="5" t="s">
        <v>4645</v>
      </c>
      <c r="B4472" s="5">
        <v>42.055935840062467</v>
      </c>
      <c r="D4472" s="5">
        <v>3.4122583545719798</v>
      </c>
      <c r="E4472" s="5">
        <v>4471</v>
      </c>
      <c r="F4472" s="18">
        <f t="shared" si="208"/>
        <v>0.75638639824056841</v>
      </c>
      <c r="G4472" s="5">
        <f t="shared" si="209"/>
        <v>3.4122583545719798</v>
      </c>
      <c r="H4472" s="17">
        <f t="shared" si="210"/>
        <v>0.75638639824056841</v>
      </c>
    </row>
    <row r="4473" spans="1:8" x14ac:dyDescent="0.35">
      <c r="A4473" s="5" t="s">
        <v>4646</v>
      </c>
      <c r="B4473" s="5">
        <v>48.241005130573541</v>
      </c>
      <c r="D4473" s="5">
        <v>3.4122583545719798</v>
      </c>
      <c r="E4473" s="5">
        <v>4472</v>
      </c>
      <c r="F4473" s="18">
        <f t="shared" si="208"/>
        <v>0.75655557435290133</v>
      </c>
      <c r="G4473" s="5">
        <f t="shared" si="209"/>
        <v>3.4122583545719798</v>
      </c>
      <c r="H4473" s="17">
        <f t="shared" si="210"/>
        <v>0.75655557435290133</v>
      </c>
    </row>
    <row r="4474" spans="1:8" x14ac:dyDescent="0.35">
      <c r="A4474" s="5" t="s">
        <v>4647</v>
      </c>
      <c r="B4474" s="5">
        <v>51.945762952797431</v>
      </c>
      <c r="D4474" s="5">
        <v>3.4122583545719798</v>
      </c>
      <c r="E4474" s="5">
        <v>4473</v>
      </c>
      <c r="F4474" s="18">
        <f t="shared" si="208"/>
        <v>0.75672475046523435</v>
      </c>
      <c r="G4474" s="5">
        <f t="shared" si="209"/>
        <v>3.4122583545719798</v>
      </c>
      <c r="H4474" s="17">
        <f t="shared" si="210"/>
        <v>0.75672475046523435</v>
      </c>
    </row>
    <row r="4475" spans="1:8" x14ac:dyDescent="0.35">
      <c r="A4475" s="5" t="s">
        <v>4648</v>
      </c>
      <c r="B4475" s="5">
        <v>47.240068130671737</v>
      </c>
      <c r="D4475" s="5">
        <v>3.4115515419007938</v>
      </c>
      <c r="E4475" s="5">
        <v>4474</v>
      </c>
      <c r="F4475" s="18">
        <f t="shared" si="208"/>
        <v>0.75689392657756727</v>
      </c>
      <c r="G4475" s="5">
        <f t="shared" si="209"/>
        <v>3.4115515419007938</v>
      </c>
      <c r="H4475" s="17">
        <f t="shared" si="210"/>
        <v>0.75689392657756727</v>
      </c>
    </row>
    <row r="4476" spans="1:8" x14ac:dyDescent="0.35">
      <c r="A4476" s="5" t="s">
        <v>4649</v>
      </c>
      <c r="B4476" s="5">
        <v>48.468951463201343</v>
      </c>
      <c r="D4476" s="5">
        <v>3.41</v>
      </c>
      <c r="E4476" s="5">
        <v>4475</v>
      </c>
      <c r="F4476" s="18">
        <f t="shared" si="208"/>
        <v>0.75706310268990018</v>
      </c>
      <c r="G4476" s="5">
        <f t="shared" si="209"/>
        <v>3.41</v>
      </c>
      <c r="H4476" s="17">
        <f t="shared" si="210"/>
        <v>0.75706310268990018</v>
      </c>
    </row>
    <row r="4477" spans="1:8" x14ac:dyDescent="0.35">
      <c r="A4477" s="5" t="s">
        <v>4650</v>
      </c>
      <c r="B4477" s="5">
        <v>46.954844564999021</v>
      </c>
      <c r="D4477" s="5">
        <v>3.41</v>
      </c>
      <c r="E4477" s="5">
        <v>4476</v>
      </c>
      <c r="F4477" s="18">
        <f t="shared" si="208"/>
        <v>0.75723227880223309</v>
      </c>
      <c r="G4477" s="5">
        <f t="shared" si="209"/>
        <v>3.41</v>
      </c>
      <c r="H4477" s="17">
        <f t="shared" si="210"/>
        <v>0.75723227880223309</v>
      </c>
    </row>
    <row r="4478" spans="1:8" x14ac:dyDescent="0.35">
      <c r="A4478" s="5" t="s">
        <v>4651</v>
      </c>
      <c r="B4478" s="5">
        <v>47.801159405735213</v>
      </c>
      <c r="D4478" s="5">
        <v>3.41</v>
      </c>
      <c r="E4478" s="5">
        <v>4477</v>
      </c>
      <c r="F4478" s="18">
        <f t="shared" si="208"/>
        <v>0.75740145491456601</v>
      </c>
      <c r="G4478" s="5">
        <f t="shared" si="209"/>
        <v>3.41</v>
      </c>
      <c r="H4478" s="17">
        <f t="shared" si="210"/>
        <v>0.75740145491456601</v>
      </c>
    </row>
    <row r="4479" spans="1:8" x14ac:dyDescent="0.35">
      <c r="A4479" s="5" t="s">
        <v>4652</v>
      </c>
      <c r="B4479" s="5">
        <v>47.240068130671737</v>
      </c>
      <c r="D4479" s="5">
        <v>3.41</v>
      </c>
      <c r="E4479" s="5">
        <v>4478</v>
      </c>
      <c r="F4479" s="18">
        <f t="shared" si="208"/>
        <v>0.75757063102689903</v>
      </c>
      <c r="G4479" s="5">
        <f t="shared" si="209"/>
        <v>3.41</v>
      </c>
      <c r="H4479" s="17">
        <f t="shared" si="210"/>
        <v>0.75757063102689903</v>
      </c>
    </row>
    <row r="4480" spans="1:8" x14ac:dyDescent="0.35">
      <c r="A4480" s="5" t="s">
        <v>4653</v>
      </c>
      <c r="B4480" s="5">
        <v>61.941705037427781</v>
      </c>
      <c r="D4480" s="5">
        <v>3.41</v>
      </c>
      <c r="E4480" s="5">
        <v>4479</v>
      </c>
      <c r="F4480" s="18">
        <f t="shared" si="208"/>
        <v>0.75773980713923195</v>
      </c>
      <c r="G4480" s="5">
        <f t="shared" si="209"/>
        <v>3.41</v>
      </c>
      <c r="H4480" s="17">
        <f t="shared" si="210"/>
        <v>0.75773980713923195</v>
      </c>
    </row>
    <row r="4481" spans="1:8" x14ac:dyDescent="0.35">
      <c r="A4481" s="5" t="s">
        <v>4654</v>
      </c>
      <c r="B4481" s="5">
        <v>41.808167080793702</v>
      </c>
      <c r="D4481" s="5">
        <v>3.41</v>
      </c>
      <c r="E4481" s="5">
        <v>4480</v>
      </c>
      <c r="F4481" s="18">
        <f t="shared" si="208"/>
        <v>0.75790898325156486</v>
      </c>
      <c r="G4481" s="5">
        <f t="shared" si="209"/>
        <v>3.41</v>
      </c>
      <c r="H4481" s="17">
        <f t="shared" si="210"/>
        <v>0.75790898325156486</v>
      </c>
    </row>
    <row r="4482" spans="1:8" x14ac:dyDescent="0.35">
      <c r="A4482" s="5" t="s">
        <v>4655</v>
      </c>
      <c r="B4482" s="5">
        <v>36.034844564999027</v>
      </c>
      <c r="D4482" s="5">
        <v>3.41</v>
      </c>
      <c r="E4482" s="5">
        <v>4481</v>
      </c>
      <c r="F4482" s="18">
        <f t="shared" si="208"/>
        <v>0.75807815936389777</v>
      </c>
      <c r="G4482" s="5">
        <f t="shared" si="209"/>
        <v>3.41</v>
      </c>
      <c r="H4482" s="17">
        <f t="shared" si="210"/>
        <v>0.75807815936389777</v>
      </c>
    </row>
    <row r="4483" spans="1:8" x14ac:dyDescent="0.35">
      <c r="A4483" s="5" t="s">
        <v>4656</v>
      </c>
      <c r="B4483" s="5">
        <v>33.873948644983322</v>
      </c>
      <c r="D4483" s="5">
        <v>3.41</v>
      </c>
      <c r="E4483" s="5">
        <v>4482</v>
      </c>
      <c r="F4483" s="18">
        <f t="shared" ref="F4483:F4546" si="211">E4483/($E$5911+1)</f>
        <v>0.7582473354762308</v>
      </c>
      <c r="G4483" s="5">
        <f t="shared" ref="G4483:G4546" si="212">D4483</f>
        <v>3.41</v>
      </c>
      <c r="H4483" s="17">
        <f t="shared" ref="H4483:H4546" si="213">F4483</f>
        <v>0.7582473354762308</v>
      </c>
    </row>
    <row r="4484" spans="1:8" x14ac:dyDescent="0.35">
      <c r="A4484" s="5" t="s">
        <v>4657</v>
      </c>
      <c r="B4484" s="5">
        <v>31.181347005505099</v>
      </c>
      <c r="D4484" s="5">
        <v>3.41</v>
      </c>
      <c r="E4484" s="5">
        <v>4483</v>
      </c>
      <c r="F4484" s="18">
        <f t="shared" si="211"/>
        <v>0.75841651158856371</v>
      </c>
      <c r="G4484" s="5">
        <f t="shared" si="212"/>
        <v>3.41</v>
      </c>
      <c r="H4484" s="17">
        <f t="shared" si="213"/>
        <v>0.75841651158856371</v>
      </c>
    </row>
    <row r="4485" spans="1:8" x14ac:dyDescent="0.35">
      <c r="A4485" s="5" t="s">
        <v>4658</v>
      </c>
      <c r="B4485" s="5">
        <v>30.517394551646309</v>
      </c>
      <c r="D4485" s="5">
        <v>3.4061249999999998</v>
      </c>
      <c r="E4485" s="5">
        <v>4484</v>
      </c>
      <c r="F4485" s="18">
        <f t="shared" si="211"/>
        <v>0.75858568770089663</v>
      </c>
      <c r="G4485" s="5">
        <f t="shared" si="212"/>
        <v>3.4061249999999998</v>
      </c>
      <c r="H4485" s="17">
        <f t="shared" si="213"/>
        <v>0.75858568770089663</v>
      </c>
    </row>
    <row r="4486" spans="1:8" x14ac:dyDescent="0.35">
      <c r="A4486" s="5" t="s">
        <v>4659</v>
      </c>
      <c r="B4486" s="5">
        <v>29.27972346412453</v>
      </c>
      <c r="D4486" s="5">
        <v>3.4038200000001231</v>
      </c>
      <c r="E4486" s="5">
        <v>4485</v>
      </c>
      <c r="F4486" s="18">
        <f t="shared" si="211"/>
        <v>0.75875486381322954</v>
      </c>
      <c r="G4486" s="5">
        <f t="shared" si="212"/>
        <v>3.4038200000001231</v>
      </c>
      <c r="H4486" s="17">
        <f t="shared" si="213"/>
        <v>0.75875486381322954</v>
      </c>
    </row>
    <row r="4487" spans="1:8" x14ac:dyDescent="0.35">
      <c r="A4487" s="5" t="s">
        <v>4660</v>
      </c>
      <c r="B4487" s="5">
        <v>28.12071227438976</v>
      </c>
      <c r="D4487" s="5">
        <v>3.401230000000067</v>
      </c>
      <c r="E4487" s="5">
        <v>4486</v>
      </c>
      <c r="F4487" s="18">
        <f t="shared" si="211"/>
        <v>0.75892403992556257</v>
      </c>
      <c r="G4487" s="5">
        <f t="shared" si="212"/>
        <v>3.401230000000067</v>
      </c>
      <c r="H4487" s="17">
        <f t="shared" si="213"/>
        <v>0.75892403992556257</v>
      </c>
    </row>
    <row r="4488" spans="1:8" x14ac:dyDescent="0.35">
      <c r="A4488" s="5" t="s">
        <v>4661</v>
      </c>
      <c r="B4488" s="5">
        <v>27.190042738264811</v>
      </c>
      <c r="D4488" s="5">
        <v>3.4</v>
      </c>
      <c r="E4488" s="5">
        <v>4487</v>
      </c>
      <c r="F4488" s="18">
        <f t="shared" si="211"/>
        <v>0.75909321603789548</v>
      </c>
      <c r="G4488" s="5">
        <f t="shared" si="212"/>
        <v>3.4</v>
      </c>
      <c r="H4488" s="17">
        <f t="shared" si="213"/>
        <v>0.75909321603789548</v>
      </c>
    </row>
    <row r="4489" spans="1:8" x14ac:dyDescent="0.35">
      <c r="A4489" s="5" t="s">
        <v>4662</v>
      </c>
      <c r="B4489" s="5">
        <v>25.315345664651829</v>
      </c>
      <c r="D4489" s="5">
        <v>3.4</v>
      </c>
      <c r="E4489" s="5">
        <v>4488</v>
      </c>
      <c r="F4489" s="18">
        <f t="shared" si="211"/>
        <v>0.75926239215022839</v>
      </c>
      <c r="G4489" s="5">
        <f t="shared" si="212"/>
        <v>3.4</v>
      </c>
      <c r="H4489" s="17">
        <f t="shared" si="213"/>
        <v>0.75926239215022839</v>
      </c>
    </row>
    <row r="4490" spans="1:8" x14ac:dyDescent="0.35">
      <c r="A4490" s="5" t="s">
        <v>4663</v>
      </c>
      <c r="B4490" s="5">
        <v>23.255279547121422</v>
      </c>
      <c r="D4490" s="5">
        <v>3.4</v>
      </c>
      <c r="E4490" s="5">
        <v>4489</v>
      </c>
      <c r="F4490" s="18">
        <f t="shared" si="211"/>
        <v>0.75943156826256131</v>
      </c>
      <c r="G4490" s="5">
        <f t="shared" si="212"/>
        <v>3.4</v>
      </c>
      <c r="H4490" s="17">
        <f t="shared" si="213"/>
        <v>0.75943156826256131</v>
      </c>
    </row>
    <row r="4491" spans="1:8" x14ac:dyDescent="0.35">
      <c r="A4491" s="5" t="s">
        <v>4664</v>
      </c>
      <c r="B4491" s="5">
        <v>21.69440299541715</v>
      </c>
      <c r="D4491" s="5">
        <v>3.4</v>
      </c>
      <c r="E4491" s="5">
        <v>4490</v>
      </c>
      <c r="F4491" s="18">
        <f t="shared" si="211"/>
        <v>0.75960074437489422</v>
      </c>
      <c r="G4491" s="5">
        <f t="shared" si="212"/>
        <v>3.4</v>
      </c>
      <c r="H4491" s="17">
        <f t="shared" si="213"/>
        <v>0.75960074437489422</v>
      </c>
    </row>
    <row r="4492" spans="1:8" x14ac:dyDescent="0.35">
      <c r="A4492" s="5" t="s">
        <v>4665</v>
      </c>
      <c r="B4492" s="5">
        <v>21.38279324831138</v>
      </c>
      <c r="D4492" s="5">
        <v>3.4</v>
      </c>
      <c r="E4492" s="5">
        <v>4491</v>
      </c>
      <c r="F4492" s="18">
        <f t="shared" si="211"/>
        <v>0.75976992048722725</v>
      </c>
      <c r="G4492" s="5">
        <f t="shared" si="212"/>
        <v>3.4</v>
      </c>
      <c r="H4492" s="17">
        <f t="shared" si="213"/>
        <v>0.75976992048722725</v>
      </c>
    </row>
    <row r="4493" spans="1:8" x14ac:dyDescent="0.35">
      <c r="A4493" s="5" t="s">
        <v>4666</v>
      </c>
      <c r="B4493" s="5">
        <v>58.256659924286531</v>
      </c>
      <c r="D4493" s="5">
        <v>3.4</v>
      </c>
      <c r="E4493" s="5">
        <v>4492</v>
      </c>
      <c r="F4493" s="18">
        <f t="shared" si="211"/>
        <v>0.75993909659956016</v>
      </c>
      <c r="G4493" s="5">
        <f t="shared" si="212"/>
        <v>3.4</v>
      </c>
      <c r="H4493" s="17">
        <f t="shared" si="213"/>
        <v>0.75993909659956016</v>
      </c>
    </row>
    <row r="4494" spans="1:8" x14ac:dyDescent="0.35">
      <c r="A4494" s="5" t="s">
        <v>4667</v>
      </c>
      <c r="B4494" s="5">
        <v>76.097129205227532</v>
      </c>
      <c r="D4494" s="5">
        <v>3.4</v>
      </c>
      <c r="E4494" s="5">
        <v>4493</v>
      </c>
      <c r="F4494" s="18">
        <f t="shared" si="211"/>
        <v>0.76010827271189307</v>
      </c>
      <c r="G4494" s="5">
        <f t="shared" si="212"/>
        <v>3.4</v>
      </c>
      <c r="H4494" s="17">
        <f t="shared" si="213"/>
        <v>0.76010827271189307</v>
      </c>
    </row>
    <row r="4495" spans="1:8" x14ac:dyDescent="0.35">
      <c r="A4495" s="5" t="s">
        <v>4668</v>
      </c>
      <c r="B4495" s="5">
        <v>48.708571396099131</v>
      </c>
      <c r="D4495" s="5">
        <v>3.4</v>
      </c>
      <c r="E4495" s="5">
        <v>4494</v>
      </c>
      <c r="F4495" s="18">
        <f t="shared" si="211"/>
        <v>0.76027744882422599</v>
      </c>
      <c r="G4495" s="5">
        <f t="shared" si="212"/>
        <v>3.4</v>
      </c>
      <c r="H4495" s="17">
        <f t="shared" si="213"/>
        <v>0.76027744882422599</v>
      </c>
    </row>
    <row r="4496" spans="1:8" x14ac:dyDescent="0.35">
      <c r="A4496" s="5" t="s">
        <v>4669</v>
      </c>
      <c r="B4496" s="5">
        <v>71.141480694281483</v>
      </c>
      <c r="D4496" s="5">
        <v>3.4</v>
      </c>
      <c r="E4496" s="5">
        <v>4495</v>
      </c>
      <c r="F4496" s="18">
        <f t="shared" si="211"/>
        <v>0.76044662493655901</v>
      </c>
      <c r="G4496" s="5">
        <f t="shared" si="212"/>
        <v>3.4</v>
      </c>
      <c r="H4496" s="17">
        <f t="shared" si="213"/>
        <v>0.76044662493655901</v>
      </c>
    </row>
    <row r="4497" spans="1:8" x14ac:dyDescent="0.35">
      <c r="A4497" s="5" t="s">
        <v>4670</v>
      </c>
      <c r="B4497" s="5">
        <v>73.4019432920946</v>
      </c>
      <c r="D4497" s="5">
        <v>3.3999350000000379</v>
      </c>
      <c r="E4497" s="5">
        <v>4496</v>
      </c>
      <c r="F4497" s="18">
        <f t="shared" si="211"/>
        <v>0.76061580104889193</v>
      </c>
      <c r="G4497" s="5">
        <f t="shared" si="212"/>
        <v>3.3999350000000379</v>
      </c>
      <c r="H4497" s="17">
        <f t="shared" si="213"/>
        <v>0.76061580104889193</v>
      </c>
    </row>
    <row r="4498" spans="1:8" x14ac:dyDescent="0.35">
      <c r="A4498" s="5" t="s">
        <v>4671</v>
      </c>
      <c r="B4498" s="5">
        <v>73.465143774504739</v>
      </c>
      <c r="D4498" s="5">
        <v>3.3963449999999811</v>
      </c>
      <c r="E4498" s="5">
        <v>4497</v>
      </c>
      <c r="F4498" s="18">
        <f t="shared" si="211"/>
        <v>0.76078497716122484</v>
      </c>
      <c r="G4498" s="5">
        <f t="shared" si="212"/>
        <v>3.3963449999999811</v>
      </c>
      <c r="H4498" s="17">
        <f t="shared" si="213"/>
        <v>0.76078497716122484</v>
      </c>
    </row>
    <row r="4499" spans="1:8" x14ac:dyDescent="0.35">
      <c r="A4499" s="5" t="s">
        <v>4672</v>
      </c>
      <c r="B4499" s="5">
        <v>63.102203566990802</v>
      </c>
      <c r="D4499" s="5">
        <v>3.395405000000018</v>
      </c>
      <c r="E4499" s="5">
        <v>4498</v>
      </c>
      <c r="F4499" s="18">
        <f t="shared" si="211"/>
        <v>0.76095415327355775</v>
      </c>
      <c r="G4499" s="5">
        <f t="shared" si="212"/>
        <v>3.395405000000018</v>
      </c>
      <c r="H4499" s="17">
        <f t="shared" si="213"/>
        <v>0.76095415327355775</v>
      </c>
    </row>
    <row r="4500" spans="1:8" x14ac:dyDescent="0.35">
      <c r="A4500" s="5" t="s">
        <v>4673</v>
      </c>
      <c r="B4500" s="5">
        <v>53.980270005869123</v>
      </c>
      <c r="D4500" s="5">
        <v>3.394477760656434</v>
      </c>
      <c r="E4500" s="5">
        <v>4499</v>
      </c>
      <c r="F4500" s="18">
        <f t="shared" si="211"/>
        <v>0.76112332938589067</v>
      </c>
      <c r="G4500" s="5">
        <f t="shared" si="212"/>
        <v>3.394477760656434</v>
      </c>
      <c r="H4500" s="17">
        <f t="shared" si="213"/>
        <v>0.76112332938589067</v>
      </c>
    </row>
    <row r="4501" spans="1:8" x14ac:dyDescent="0.35">
      <c r="A4501" s="5" t="s">
        <v>4674</v>
      </c>
      <c r="B4501" s="5">
        <v>48.613027493616187</v>
      </c>
      <c r="D4501" s="5">
        <v>3.39</v>
      </c>
      <c r="E4501" s="5">
        <v>4500</v>
      </c>
      <c r="F4501" s="18">
        <f t="shared" si="211"/>
        <v>0.76129250549822369</v>
      </c>
      <c r="G4501" s="5">
        <f t="shared" si="212"/>
        <v>3.39</v>
      </c>
      <c r="H4501" s="17">
        <f t="shared" si="213"/>
        <v>0.76129250549822369</v>
      </c>
    </row>
    <row r="4502" spans="1:8" x14ac:dyDescent="0.35">
      <c r="A4502" s="5" t="s">
        <v>4675</v>
      </c>
      <c r="B4502" s="5">
        <v>97.881714951476226</v>
      </c>
      <c r="D4502" s="5">
        <v>3.3873865419009261</v>
      </c>
      <c r="E4502" s="5">
        <v>4501</v>
      </c>
      <c r="F4502" s="18">
        <f t="shared" si="211"/>
        <v>0.76146168161055661</v>
      </c>
      <c r="G4502" s="5">
        <f t="shared" si="212"/>
        <v>3.3873865419009261</v>
      </c>
      <c r="H4502" s="17">
        <f t="shared" si="213"/>
        <v>0.76146168161055661</v>
      </c>
    </row>
    <row r="4503" spans="1:8" x14ac:dyDescent="0.35">
      <c r="A4503" s="5" t="s">
        <v>4676</v>
      </c>
      <c r="B4503" s="5">
        <v>86.725292716108456</v>
      </c>
      <c r="D4503" s="5">
        <v>3.3854050000000191</v>
      </c>
      <c r="E4503" s="5">
        <v>4502</v>
      </c>
      <c r="F4503" s="18">
        <f t="shared" si="211"/>
        <v>0.76163085772288952</v>
      </c>
      <c r="G4503" s="5">
        <f t="shared" si="212"/>
        <v>3.3854050000000191</v>
      </c>
      <c r="H4503" s="17">
        <f t="shared" si="213"/>
        <v>0.76163085772288952</v>
      </c>
    </row>
    <row r="4504" spans="1:8" x14ac:dyDescent="0.35">
      <c r="A4504" s="5" t="s">
        <v>4677</v>
      </c>
      <c r="B4504" s="5">
        <v>89.058571995451985</v>
      </c>
      <c r="D4504" s="5">
        <v>3.3849999999999998</v>
      </c>
      <c r="E4504" s="5">
        <v>4503</v>
      </c>
      <c r="F4504" s="18">
        <f t="shared" si="211"/>
        <v>0.76180003383522243</v>
      </c>
      <c r="G4504" s="5">
        <f t="shared" si="212"/>
        <v>3.3849999999999998</v>
      </c>
      <c r="H4504" s="17">
        <f t="shared" si="213"/>
        <v>0.76180003383522243</v>
      </c>
    </row>
    <row r="4505" spans="1:8" x14ac:dyDescent="0.35">
      <c r="A4505" s="5" t="s">
        <v>4678</v>
      </c>
      <c r="B4505" s="5">
        <v>90.655090900973391</v>
      </c>
      <c r="D4505" s="5">
        <v>3.3824549999999718</v>
      </c>
      <c r="E4505" s="5">
        <v>4504</v>
      </c>
      <c r="F4505" s="18">
        <f t="shared" si="211"/>
        <v>0.76196920994755546</v>
      </c>
      <c r="G4505" s="5">
        <f t="shared" si="212"/>
        <v>3.3824549999999718</v>
      </c>
      <c r="H4505" s="17">
        <f t="shared" si="213"/>
        <v>0.76196920994755546</v>
      </c>
    </row>
    <row r="4506" spans="1:8" x14ac:dyDescent="0.35">
      <c r="A4506" s="5" t="s">
        <v>4679</v>
      </c>
      <c r="B4506" s="5">
        <v>87.675444144244864</v>
      </c>
      <c r="D4506" s="5">
        <v>3.38176654190038</v>
      </c>
      <c r="E4506" s="5">
        <v>4505</v>
      </c>
      <c r="F4506" s="18">
        <f t="shared" si="211"/>
        <v>0.76213838605988837</v>
      </c>
      <c r="G4506" s="5">
        <f t="shared" si="212"/>
        <v>3.38176654190038</v>
      </c>
      <c r="H4506" s="17">
        <f t="shared" si="213"/>
        <v>0.76213838605988837</v>
      </c>
    </row>
    <row r="4507" spans="1:8" x14ac:dyDescent="0.35">
      <c r="A4507" s="5" t="s">
        <v>4680</v>
      </c>
      <c r="B4507" s="5">
        <v>84.892627596367532</v>
      </c>
      <c r="D4507" s="5">
        <v>3.3796280301253918</v>
      </c>
      <c r="E4507" s="5">
        <v>4506</v>
      </c>
      <c r="F4507" s="18">
        <f t="shared" si="211"/>
        <v>0.76230756217222129</v>
      </c>
      <c r="G4507" s="5">
        <f t="shared" si="212"/>
        <v>3.3796280301253918</v>
      </c>
      <c r="H4507" s="17">
        <f t="shared" si="213"/>
        <v>0.76230756217222129</v>
      </c>
    </row>
    <row r="4508" spans="1:8" x14ac:dyDescent="0.35">
      <c r="A4508" s="5" t="s">
        <v>4681</v>
      </c>
      <c r="B4508" s="5">
        <v>79.307631388517564</v>
      </c>
      <c r="D4508" s="5">
        <v>3.374330000000207</v>
      </c>
      <c r="E4508" s="5">
        <v>4507</v>
      </c>
      <c r="F4508" s="18">
        <f t="shared" si="211"/>
        <v>0.7624767382845542</v>
      </c>
      <c r="G4508" s="5">
        <f t="shared" si="212"/>
        <v>3.374330000000207</v>
      </c>
      <c r="H4508" s="17">
        <f t="shared" si="213"/>
        <v>0.7624767382845542</v>
      </c>
    </row>
    <row r="4509" spans="1:8" x14ac:dyDescent="0.35">
      <c r="A4509" s="5" t="s">
        <v>4682</v>
      </c>
      <c r="B4509" s="5">
        <v>71.237741434929873</v>
      </c>
      <c r="D4509" s="5">
        <v>3.3739965419011519</v>
      </c>
      <c r="E4509" s="5">
        <v>4508</v>
      </c>
      <c r="F4509" s="18">
        <f t="shared" si="211"/>
        <v>0.76264591439688711</v>
      </c>
      <c r="G4509" s="5">
        <f t="shared" si="212"/>
        <v>3.3739965419011519</v>
      </c>
      <c r="H4509" s="17">
        <f t="shared" si="213"/>
        <v>0.76264591439688711</v>
      </c>
    </row>
    <row r="4510" spans="1:8" x14ac:dyDescent="0.35">
      <c r="A4510" s="5" t="s">
        <v>4683</v>
      </c>
      <c r="B4510" s="5">
        <v>73.897005130573547</v>
      </c>
      <c r="D4510" s="5">
        <v>3.37</v>
      </c>
      <c r="E4510" s="5">
        <v>4509</v>
      </c>
      <c r="F4510" s="18">
        <f t="shared" si="211"/>
        <v>0.76281509050922014</v>
      </c>
      <c r="G4510" s="5">
        <f t="shared" si="212"/>
        <v>3.37</v>
      </c>
      <c r="H4510" s="17">
        <f t="shared" si="213"/>
        <v>0.76281509050922014</v>
      </c>
    </row>
    <row r="4511" spans="1:8" x14ac:dyDescent="0.35">
      <c r="A4511" s="5" t="s">
        <v>4685</v>
      </c>
      <c r="B4511" s="5">
        <v>50.976758581340292</v>
      </c>
      <c r="D4511" s="5">
        <v>3.37</v>
      </c>
      <c r="E4511" s="5">
        <v>4510</v>
      </c>
      <c r="F4511" s="18">
        <f t="shared" si="211"/>
        <v>0.76298426662155305</v>
      </c>
      <c r="G4511" s="5">
        <f t="shared" si="212"/>
        <v>3.37</v>
      </c>
      <c r="H4511" s="17">
        <f t="shared" si="213"/>
        <v>0.76298426662155305</v>
      </c>
    </row>
    <row r="4512" spans="1:8" x14ac:dyDescent="0.35">
      <c r="A4512" s="5" t="s">
        <v>4686</v>
      </c>
      <c r="B4512" s="5">
        <v>115.26437865833221</v>
      </c>
      <c r="D4512" s="5">
        <v>3.37</v>
      </c>
      <c r="E4512" s="5">
        <v>4511</v>
      </c>
      <c r="F4512" s="18">
        <f t="shared" si="211"/>
        <v>0.76315344273388597</v>
      </c>
      <c r="G4512" s="5">
        <f t="shared" si="212"/>
        <v>3.37</v>
      </c>
      <c r="H4512" s="17">
        <f t="shared" si="213"/>
        <v>0.76315344273388597</v>
      </c>
    </row>
    <row r="4513" spans="1:8" x14ac:dyDescent="0.35">
      <c r="A4513" s="5" t="s">
        <v>4687</v>
      </c>
      <c r="B4513" s="5">
        <v>95.677146581572515</v>
      </c>
      <c r="D4513" s="5">
        <v>3.37</v>
      </c>
      <c r="E4513" s="5">
        <v>4512</v>
      </c>
      <c r="F4513" s="18">
        <f t="shared" si="211"/>
        <v>0.76332261884621888</v>
      </c>
      <c r="G4513" s="5">
        <f t="shared" si="212"/>
        <v>3.37</v>
      </c>
      <c r="H4513" s="17">
        <f t="shared" si="213"/>
        <v>0.76332261884621888</v>
      </c>
    </row>
    <row r="4514" spans="1:8" x14ac:dyDescent="0.35">
      <c r="A4514" s="5" t="s">
        <v>4688</v>
      </c>
      <c r="B4514" s="5">
        <v>84.630903822211337</v>
      </c>
      <c r="D4514" s="5">
        <v>3.37</v>
      </c>
      <c r="E4514" s="5">
        <v>4513</v>
      </c>
      <c r="F4514" s="18">
        <f t="shared" si="211"/>
        <v>0.76349179495855191</v>
      </c>
      <c r="G4514" s="5">
        <f t="shared" si="212"/>
        <v>3.37</v>
      </c>
      <c r="H4514" s="17">
        <f t="shared" si="213"/>
        <v>0.76349179495855191</v>
      </c>
    </row>
    <row r="4515" spans="1:8" x14ac:dyDescent="0.35">
      <c r="A4515" s="5" t="s">
        <v>4689</v>
      </c>
      <c r="B4515" s="5">
        <v>97.328773276350347</v>
      </c>
      <c r="D4515" s="5">
        <v>3.3695049999999238</v>
      </c>
      <c r="E4515" s="5">
        <v>4514</v>
      </c>
      <c r="F4515" s="18">
        <f t="shared" si="211"/>
        <v>0.76366097107088482</v>
      </c>
      <c r="G4515" s="5">
        <f t="shared" si="212"/>
        <v>3.3695049999999238</v>
      </c>
      <c r="H4515" s="17">
        <f t="shared" si="213"/>
        <v>0.76366097107088482</v>
      </c>
    </row>
    <row r="4516" spans="1:8" x14ac:dyDescent="0.35">
      <c r="A4516" s="5" t="s">
        <v>4690</v>
      </c>
      <c r="B4516" s="5">
        <v>77.084156283653584</v>
      </c>
      <c r="D4516" s="5">
        <v>3.3646849999999189</v>
      </c>
      <c r="E4516" s="5">
        <v>4515</v>
      </c>
      <c r="F4516" s="18">
        <f t="shared" si="211"/>
        <v>0.76383014718321773</v>
      </c>
      <c r="G4516" s="5">
        <f t="shared" si="212"/>
        <v>3.3646849999999189</v>
      </c>
      <c r="H4516" s="17">
        <f t="shared" si="213"/>
        <v>0.76383014718321773</v>
      </c>
    </row>
    <row r="4517" spans="1:8" x14ac:dyDescent="0.35">
      <c r="A4517" s="5" t="s">
        <v>4691</v>
      </c>
      <c r="B4517" s="5">
        <v>72.796610205470586</v>
      </c>
      <c r="D4517" s="5">
        <v>3.36</v>
      </c>
      <c r="E4517" s="5">
        <v>4516</v>
      </c>
      <c r="F4517" s="18">
        <f t="shared" si="211"/>
        <v>0.76399932329555065</v>
      </c>
      <c r="G4517" s="5">
        <f t="shared" si="212"/>
        <v>3.36</v>
      </c>
      <c r="H4517" s="17">
        <f t="shared" si="213"/>
        <v>0.76399932329555065</v>
      </c>
    </row>
    <row r="4518" spans="1:8" x14ac:dyDescent="0.35">
      <c r="A4518" s="5" t="s">
        <v>4692</v>
      </c>
      <c r="B4518" s="5">
        <v>72.452956752610859</v>
      </c>
      <c r="D4518" s="5">
        <v>3.36</v>
      </c>
      <c r="E4518" s="5">
        <v>4517</v>
      </c>
      <c r="F4518" s="18">
        <f t="shared" si="211"/>
        <v>0.76416849940788356</v>
      </c>
      <c r="G4518" s="5">
        <f t="shared" si="212"/>
        <v>3.36</v>
      </c>
      <c r="H4518" s="17">
        <f t="shared" si="213"/>
        <v>0.76416849940788356</v>
      </c>
    </row>
    <row r="4519" spans="1:8" x14ac:dyDescent="0.35">
      <c r="A4519" s="5" t="s">
        <v>4693</v>
      </c>
      <c r="B4519" s="5">
        <v>65.85739227906511</v>
      </c>
      <c r="D4519" s="5">
        <v>3.353965000000056</v>
      </c>
      <c r="E4519" s="5">
        <v>4518</v>
      </c>
      <c r="F4519" s="18">
        <f t="shared" si="211"/>
        <v>0.76433767552021659</v>
      </c>
      <c r="G4519" s="5">
        <f t="shared" si="212"/>
        <v>3.353965000000056</v>
      </c>
      <c r="H4519" s="17">
        <f t="shared" si="213"/>
        <v>0.76433767552021659</v>
      </c>
    </row>
    <row r="4520" spans="1:8" x14ac:dyDescent="0.35">
      <c r="A4520" s="5" t="s">
        <v>4694</v>
      </c>
      <c r="B4520" s="5">
        <v>59.229023338291093</v>
      </c>
      <c r="D4520" s="5">
        <v>3.35</v>
      </c>
      <c r="E4520" s="5">
        <v>4519</v>
      </c>
      <c r="F4520" s="18">
        <f t="shared" si="211"/>
        <v>0.7645068516325495</v>
      </c>
      <c r="G4520" s="5">
        <f t="shared" si="212"/>
        <v>3.35</v>
      </c>
      <c r="H4520" s="17">
        <f t="shared" si="213"/>
        <v>0.7645068516325495</v>
      </c>
    </row>
    <row r="4521" spans="1:8" x14ac:dyDescent="0.35">
      <c r="A4521" s="5" t="s">
        <v>4695</v>
      </c>
      <c r="B4521" s="5">
        <v>52.025144263582327</v>
      </c>
      <c r="D4521" s="5">
        <v>3.35</v>
      </c>
      <c r="E4521" s="5">
        <v>4520</v>
      </c>
      <c r="F4521" s="18">
        <f t="shared" si="211"/>
        <v>0.76467602774488241</v>
      </c>
      <c r="G4521" s="5">
        <f t="shared" si="212"/>
        <v>3.35</v>
      </c>
      <c r="H4521" s="17">
        <f t="shared" si="213"/>
        <v>0.76467602774488241</v>
      </c>
    </row>
    <row r="4522" spans="1:8" x14ac:dyDescent="0.35">
      <c r="A4522" s="5" t="s">
        <v>4696</v>
      </c>
      <c r="B4522" s="5">
        <v>44.831762952797433</v>
      </c>
      <c r="D4522" s="5">
        <v>3.35</v>
      </c>
      <c r="E4522" s="5">
        <v>4521</v>
      </c>
      <c r="F4522" s="18">
        <f t="shared" si="211"/>
        <v>0.76484520385721533</v>
      </c>
      <c r="G4522" s="5">
        <f t="shared" si="212"/>
        <v>3.35</v>
      </c>
      <c r="H4522" s="17">
        <f t="shared" si="213"/>
        <v>0.76484520385721533</v>
      </c>
    </row>
    <row r="4523" spans="1:8" x14ac:dyDescent="0.35">
      <c r="A4523" s="5" t="s">
        <v>4697</v>
      </c>
      <c r="B4523" s="5">
        <v>44.831762952797433</v>
      </c>
      <c r="D4523" s="5">
        <v>3.35</v>
      </c>
      <c r="E4523" s="5">
        <v>4522</v>
      </c>
      <c r="F4523" s="18">
        <f t="shared" si="211"/>
        <v>0.76501437996954835</v>
      </c>
      <c r="G4523" s="5">
        <f t="shared" si="212"/>
        <v>3.35</v>
      </c>
      <c r="H4523" s="17">
        <f t="shared" si="213"/>
        <v>0.76501437996954835</v>
      </c>
    </row>
    <row r="4524" spans="1:8" x14ac:dyDescent="0.35">
      <c r="A4524" s="5" t="s">
        <v>4698</v>
      </c>
      <c r="B4524" s="5">
        <v>41.485608110905027</v>
      </c>
      <c r="D4524" s="5">
        <v>3.3491449999999339</v>
      </c>
      <c r="E4524" s="5">
        <v>4523</v>
      </c>
      <c r="F4524" s="18">
        <f t="shared" si="211"/>
        <v>0.76518355608188127</v>
      </c>
      <c r="G4524" s="5">
        <f t="shared" si="212"/>
        <v>3.3491449999999339</v>
      </c>
      <c r="H4524" s="17">
        <f t="shared" si="213"/>
        <v>0.76518355608188127</v>
      </c>
    </row>
    <row r="4525" spans="1:8" x14ac:dyDescent="0.35">
      <c r="A4525" s="5" t="s">
        <v>4699</v>
      </c>
      <c r="B4525" s="5">
        <v>38.348878524653188</v>
      </c>
      <c r="D4525" s="5">
        <v>3.3474900000001511</v>
      </c>
      <c r="E4525" s="5">
        <v>4524</v>
      </c>
      <c r="F4525" s="18">
        <f t="shared" si="211"/>
        <v>0.76535273219421418</v>
      </c>
      <c r="G4525" s="5">
        <f t="shared" si="212"/>
        <v>3.3474900000001511</v>
      </c>
      <c r="H4525" s="17">
        <f t="shared" si="213"/>
        <v>0.76535273219421418</v>
      </c>
    </row>
    <row r="4526" spans="1:8" x14ac:dyDescent="0.35">
      <c r="A4526" s="5" t="s">
        <v>4700</v>
      </c>
      <c r="B4526" s="5">
        <v>35.735023338291093</v>
      </c>
      <c r="D4526" s="5">
        <v>3.3474899999999148</v>
      </c>
      <c r="E4526" s="5">
        <v>4525</v>
      </c>
      <c r="F4526" s="18">
        <f t="shared" si="211"/>
        <v>0.76552190830654709</v>
      </c>
      <c r="G4526" s="5">
        <f t="shared" si="212"/>
        <v>3.3474899999999148</v>
      </c>
      <c r="H4526" s="17">
        <f t="shared" si="213"/>
        <v>0.76552190830654709</v>
      </c>
    </row>
    <row r="4527" spans="1:8" x14ac:dyDescent="0.35">
      <c r="A4527" s="5" t="s">
        <v>4701</v>
      </c>
      <c r="B4527" s="5">
        <v>35.177516546268599</v>
      </c>
      <c r="D4527" s="5">
        <v>3.340660000000415</v>
      </c>
      <c r="E4527" s="5">
        <v>4526</v>
      </c>
      <c r="F4527" s="18">
        <f t="shared" si="211"/>
        <v>0.76569108441888001</v>
      </c>
      <c r="G4527" s="5">
        <f t="shared" si="212"/>
        <v>3.340660000000415</v>
      </c>
      <c r="H4527" s="17">
        <f t="shared" si="213"/>
        <v>0.76569108441888001</v>
      </c>
    </row>
    <row r="4528" spans="1:8" x14ac:dyDescent="0.35">
      <c r="A4528" s="5" t="s">
        <v>4702</v>
      </c>
      <c r="B4528" s="5">
        <v>41.976021805150097</v>
      </c>
      <c r="D4528" s="5">
        <v>3.3403265419004171</v>
      </c>
      <c r="E4528" s="5">
        <v>4527</v>
      </c>
      <c r="F4528" s="18">
        <f t="shared" si="211"/>
        <v>0.76586026053121303</v>
      </c>
      <c r="G4528" s="5">
        <f t="shared" si="212"/>
        <v>3.3403265419004171</v>
      </c>
      <c r="H4528" s="17">
        <f t="shared" si="213"/>
        <v>0.76586026053121303</v>
      </c>
    </row>
    <row r="4529" spans="1:8" x14ac:dyDescent="0.35">
      <c r="A4529" s="5" t="s">
        <v>4703</v>
      </c>
      <c r="B4529" s="5">
        <v>59.162621459796803</v>
      </c>
      <c r="D4529" s="5">
        <v>3.34</v>
      </c>
      <c r="E4529" s="5">
        <v>4528</v>
      </c>
      <c r="F4529" s="18">
        <f t="shared" si="211"/>
        <v>0.76602943664354595</v>
      </c>
      <c r="G4529" s="5">
        <f t="shared" si="212"/>
        <v>3.34</v>
      </c>
      <c r="H4529" s="17">
        <f t="shared" si="213"/>
        <v>0.76602943664354595</v>
      </c>
    </row>
    <row r="4530" spans="1:8" x14ac:dyDescent="0.35">
      <c r="A4530" s="5" t="s">
        <v>4704</v>
      </c>
      <c r="B4530" s="5">
        <v>64.354462910971591</v>
      </c>
      <c r="D4530" s="5">
        <v>3.3371547617899422</v>
      </c>
      <c r="E4530" s="5">
        <v>4529</v>
      </c>
      <c r="F4530" s="18">
        <f t="shared" si="211"/>
        <v>0.76619861275587886</v>
      </c>
      <c r="G4530" s="5">
        <f t="shared" si="212"/>
        <v>3.3371547617899422</v>
      </c>
      <c r="H4530" s="17">
        <f t="shared" si="213"/>
        <v>0.76619861275587886</v>
      </c>
    </row>
    <row r="4531" spans="1:8" x14ac:dyDescent="0.35">
      <c r="A4531" s="5" t="s">
        <v>4705</v>
      </c>
      <c r="B4531" s="5">
        <v>44.865821459796798</v>
      </c>
      <c r="D4531" s="5">
        <v>3.33</v>
      </c>
      <c r="E4531" s="5">
        <v>4530</v>
      </c>
      <c r="F4531" s="18">
        <f t="shared" si="211"/>
        <v>0.76636778886821177</v>
      </c>
      <c r="G4531" s="5">
        <f t="shared" si="212"/>
        <v>3.33</v>
      </c>
      <c r="H4531" s="17">
        <f t="shared" si="213"/>
        <v>0.76636778886821177</v>
      </c>
    </row>
    <row r="4532" spans="1:8" x14ac:dyDescent="0.35">
      <c r="A4532" s="5" t="s">
        <v>4706</v>
      </c>
      <c r="B4532" s="5">
        <v>44.865821459796798</v>
      </c>
      <c r="D4532" s="5">
        <v>3.33</v>
      </c>
      <c r="E4532" s="5">
        <v>4531</v>
      </c>
      <c r="F4532" s="18">
        <f t="shared" si="211"/>
        <v>0.7665369649805448</v>
      </c>
      <c r="G4532" s="5">
        <f t="shared" si="212"/>
        <v>3.33</v>
      </c>
      <c r="H4532" s="17">
        <f t="shared" si="213"/>
        <v>0.7665369649805448</v>
      </c>
    </row>
    <row r="4533" spans="1:8" x14ac:dyDescent="0.35">
      <c r="A4533" s="5" t="s">
        <v>4707</v>
      </c>
      <c r="B4533" s="5">
        <v>45.303526377692748</v>
      </c>
      <c r="D4533" s="5">
        <v>3.326521541901247</v>
      </c>
      <c r="E4533" s="5">
        <v>4532</v>
      </c>
      <c r="F4533" s="18">
        <f t="shared" si="211"/>
        <v>0.76670614109287771</v>
      </c>
      <c r="G4533" s="5">
        <f t="shared" si="212"/>
        <v>3.326521541901247</v>
      </c>
      <c r="H4533" s="17">
        <f t="shared" si="213"/>
        <v>0.76670614109287771</v>
      </c>
    </row>
    <row r="4534" spans="1:8" x14ac:dyDescent="0.35">
      <c r="A4534" s="5" t="s">
        <v>4708</v>
      </c>
      <c r="B4534" s="5">
        <v>46.196724189379857</v>
      </c>
      <c r="D4534" s="5">
        <v>3.321299402061221</v>
      </c>
      <c r="E4534" s="5">
        <v>4533</v>
      </c>
      <c r="F4534" s="18">
        <f t="shared" si="211"/>
        <v>0.76687531720521063</v>
      </c>
      <c r="G4534" s="5">
        <f t="shared" si="212"/>
        <v>3.321299402061221</v>
      </c>
      <c r="H4534" s="17">
        <f t="shared" si="213"/>
        <v>0.76687531720521063</v>
      </c>
    </row>
    <row r="4535" spans="1:8" x14ac:dyDescent="0.35">
      <c r="A4535" s="5" t="s">
        <v>4709</v>
      </c>
      <c r="B4535" s="5">
        <v>45.747186920846062</v>
      </c>
      <c r="D4535" s="5">
        <v>3.321299402061221</v>
      </c>
      <c r="E4535" s="5">
        <v>4534</v>
      </c>
      <c r="F4535" s="18">
        <f t="shared" si="211"/>
        <v>0.76704449331754354</v>
      </c>
      <c r="G4535" s="5">
        <f t="shared" si="212"/>
        <v>3.321299402061221</v>
      </c>
      <c r="H4535" s="17">
        <f t="shared" si="213"/>
        <v>0.76704449331754354</v>
      </c>
    </row>
    <row r="4536" spans="1:8" x14ac:dyDescent="0.35">
      <c r="A4536" s="5" t="s">
        <v>4710</v>
      </c>
      <c r="B4536" s="5">
        <v>43.139238616945697</v>
      </c>
      <c r="D4536" s="5">
        <v>3.32</v>
      </c>
      <c r="E4536" s="5">
        <v>4535</v>
      </c>
      <c r="F4536" s="18">
        <f t="shared" si="211"/>
        <v>0.76721366942987645</v>
      </c>
      <c r="G4536" s="5">
        <f t="shared" si="212"/>
        <v>3.32</v>
      </c>
      <c r="H4536" s="17">
        <f t="shared" si="213"/>
        <v>0.76721366942987645</v>
      </c>
    </row>
    <row r="4537" spans="1:8" x14ac:dyDescent="0.35">
      <c r="A4537" s="5" t="s">
        <v>4711</v>
      </c>
      <c r="B4537" s="5">
        <v>32.530706401824162</v>
      </c>
      <c r="D4537" s="5">
        <v>3.32</v>
      </c>
      <c r="E4537" s="5">
        <v>4536</v>
      </c>
      <c r="F4537" s="18">
        <f t="shared" si="211"/>
        <v>0.76738284554220948</v>
      </c>
      <c r="G4537" s="5">
        <f t="shared" si="212"/>
        <v>3.32</v>
      </c>
      <c r="H4537" s="17">
        <f t="shared" si="213"/>
        <v>0.76738284554220948</v>
      </c>
    </row>
    <row r="4538" spans="1:8" x14ac:dyDescent="0.35">
      <c r="A4538" s="5" t="s">
        <v>4712</v>
      </c>
      <c r="B4538" s="5">
        <v>31.571151687811948</v>
      </c>
      <c r="D4538" s="5">
        <v>3.3151149999999152</v>
      </c>
      <c r="E4538" s="5">
        <v>4537</v>
      </c>
      <c r="F4538" s="18">
        <f t="shared" si="211"/>
        <v>0.76755202165454239</v>
      </c>
      <c r="G4538" s="5">
        <f t="shared" si="212"/>
        <v>3.3151149999999152</v>
      </c>
      <c r="H4538" s="17">
        <f t="shared" si="213"/>
        <v>0.76755202165454239</v>
      </c>
    </row>
    <row r="4539" spans="1:8" x14ac:dyDescent="0.35">
      <c r="A4539" s="5" t="s">
        <v>4713</v>
      </c>
      <c r="B4539" s="5">
        <v>30.05704478960963</v>
      </c>
      <c r="D4539" s="5">
        <v>3.3131315419010008</v>
      </c>
      <c r="E4539" s="5">
        <v>4538</v>
      </c>
      <c r="F4539" s="18">
        <f t="shared" si="211"/>
        <v>0.76772119776687531</v>
      </c>
      <c r="G4539" s="5">
        <f t="shared" si="212"/>
        <v>3.3131315419010008</v>
      </c>
      <c r="H4539" s="17">
        <f t="shared" si="213"/>
        <v>0.76772119776687531</v>
      </c>
    </row>
    <row r="4540" spans="1:8" x14ac:dyDescent="0.35">
      <c r="A4540" s="5" t="s">
        <v>4714</v>
      </c>
      <c r="B4540" s="5">
        <v>26.41276143491773</v>
      </c>
      <c r="D4540" s="5">
        <v>3.313120000000001</v>
      </c>
      <c r="E4540" s="5">
        <v>4539</v>
      </c>
      <c r="F4540" s="18">
        <f t="shared" si="211"/>
        <v>0.76789037387920822</v>
      </c>
      <c r="G4540" s="5">
        <f t="shared" si="212"/>
        <v>3.313120000000001</v>
      </c>
      <c r="H4540" s="17">
        <f t="shared" si="213"/>
        <v>0.76789037387920822</v>
      </c>
    </row>
    <row r="4541" spans="1:8" x14ac:dyDescent="0.35">
      <c r="A4541" s="5" t="s">
        <v>4717</v>
      </c>
      <c r="B4541" s="5">
        <v>16.26424317787739</v>
      </c>
      <c r="D4541" s="5">
        <v>3.3113291772859901</v>
      </c>
      <c r="E4541" s="5">
        <v>4540</v>
      </c>
      <c r="F4541" s="18">
        <f t="shared" si="211"/>
        <v>0.76805954999154125</v>
      </c>
      <c r="G4541" s="5">
        <f t="shared" si="212"/>
        <v>3.3113291772859901</v>
      </c>
      <c r="H4541" s="17">
        <f t="shared" si="213"/>
        <v>0.76805954999154125</v>
      </c>
    </row>
    <row r="4542" spans="1:8" x14ac:dyDescent="0.35">
      <c r="A4542" s="5" t="s">
        <v>4718</v>
      </c>
      <c r="B4542" s="5">
        <v>24.283975005422789</v>
      </c>
      <c r="D4542" s="5">
        <v>3.31</v>
      </c>
      <c r="E4542" s="5">
        <v>4541</v>
      </c>
      <c r="F4542" s="18">
        <f t="shared" si="211"/>
        <v>0.76822872610387416</v>
      </c>
      <c r="G4542" s="5">
        <f t="shared" si="212"/>
        <v>3.31</v>
      </c>
      <c r="H4542" s="17">
        <f t="shared" si="213"/>
        <v>0.76822872610387416</v>
      </c>
    </row>
    <row r="4543" spans="1:8" x14ac:dyDescent="0.35">
      <c r="A4543" s="5" t="s">
        <v>4719</v>
      </c>
      <c r="B4543" s="5">
        <v>22.906286272361971</v>
      </c>
      <c r="D4543" s="5">
        <v>3.31</v>
      </c>
      <c r="E4543" s="5">
        <v>4542</v>
      </c>
      <c r="F4543" s="18">
        <f t="shared" si="211"/>
        <v>0.76839790221620707</v>
      </c>
      <c r="G4543" s="5">
        <f t="shared" si="212"/>
        <v>3.31</v>
      </c>
      <c r="H4543" s="17">
        <f t="shared" si="213"/>
        <v>0.76839790221620707</v>
      </c>
    </row>
    <row r="4544" spans="1:8" x14ac:dyDescent="0.35">
      <c r="A4544" s="5" t="s">
        <v>4720</v>
      </c>
      <c r="B4544" s="5">
        <v>20.94276143491772</v>
      </c>
      <c r="D4544" s="5">
        <v>3.31</v>
      </c>
      <c r="E4544" s="5">
        <v>4543</v>
      </c>
      <c r="F4544" s="18">
        <f t="shared" si="211"/>
        <v>0.76856707832853999</v>
      </c>
      <c r="G4544" s="5">
        <f t="shared" si="212"/>
        <v>3.31</v>
      </c>
      <c r="H4544" s="17">
        <f t="shared" si="213"/>
        <v>0.76856707832853999</v>
      </c>
    </row>
    <row r="4545" spans="1:8" x14ac:dyDescent="0.35">
      <c r="A4545" s="5" t="s">
        <v>4721</v>
      </c>
      <c r="B4545" s="5">
        <v>19.999620168663871</v>
      </c>
      <c r="D4545" s="5">
        <v>3.31</v>
      </c>
      <c r="E4545" s="5">
        <v>4544</v>
      </c>
      <c r="F4545" s="18">
        <f t="shared" si="211"/>
        <v>0.7687362544408729</v>
      </c>
      <c r="G4545" s="5">
        <f t="shared" si="212"/>
        <v>3.31</v>
      </c>
      <c r="H4545" s="17">
        <f t="shared" si="213"/>
        <v>0.7687362544408729</v>
      </c>
    </row>
    <row r="4546" spans="1:8" x14ac:dyDescent="0.35">
      <c r="A4546" s="5" t="s">
        <v>4722</v>
      </c>
      <c r="B4546" s="5">
        <v>19.402268355282359</v>
      </c>
      <c r="D4546" s="5">
        <v>3.31</v>
      </c>
      <c r="E4546" s="5">
        <v>4545</v>
      </c>
      <c r="F4546" s="18">
        <f t="shared" si="211"/>
        <v>0.76890543055320593</v>
      </c>
      <c r="G4546" s="5">
        <f t="shared" si="212"/>
        <v>3.31</v>
      </c>
      <c r="H4546" s="17">
        <f t="shared" si="213"/>
        <v>0.76890543055320593</v>
      </c>
    </row>
    <row r="4547" spans="1:8" x14ac:dyDescent="0.35">
      <c r="A4547" s="5" t="s">
        <v>4723</v>
      </c>
      <c r="B4547" s="5">
        <v>18.519692976228129</v>
      </c>
      <c r="D4547" s="5">
        <v>3.31</v>
      </c>
      <c r="E4547" s="5">
        <v>4546</v>
      </c>
      <c r="F4547" s="18">
        <f t="shared" ref="F4547:F4610" si="214">E4547/($E$5911+1)</f>
        <v>0.76907460666553884</v>
      </c>
      <c r="G4547" s="5">
        <f t="shared" ref="G4547:G4610" si="215">D4547</f>
        <v>3.31</v>
      </c>
      <c r="H4547" s="17">
        <f t="shared" ref="H4547:H4610" si="216">F4547</f>
        <v>0.76907460666553884</v>
      </c>
    </row>
    <row r="4548" spans="1:8" x14ac:dyDescent="0.35">
      <c r="A4548" s="5" t="s">
        <v>4724</v>
      </c>
      <c r="B4548" s="5">
        <v>18.519692976228129</v>
      </c>
      <c r="D4548" s="5">
        <v>3.31</v>
      </c>
      <c r="E4548" s="5">
        <v>4547</v>
      </c>
      <c r="F4548" s="18">
        <f t="shared" si="214"/>
        <v>0.76924378277787175</v>
      </c>
      <c r="G4548" s="5">
        <f t="shared" si="215"/>
        <v>3.31</v>
      </c>
      <c r="H4548" s="17">
        <f t="shared" si="216"/>
        <v>0.76924378277787175</v>
      </c>
    </row>
    <row r="4549" spans="1:8" x14ac:dyDescent="0.35">
      <c r="A4549" s="5" t="s">
        <v>4725</v>
      </c>
      <c r="B4549" s="5">
        <v>18.243825266837391</v>
      </c>
      <c r="D4549" s="5">
        <v>3.31</v>
      </c>
      <c r="E4549" s="5">
        <v>4548</v>
      </c>
      <c r="F4549" s="18">
        <f t="shared" si="214"/>
        <v>0.76941295889020467</v>
      </c>
      <c r="G4549" s="5">
        <f t="shared" si="215"/>
        <v>3.31</v>
      </c>
      <c r="H4549" s="17">
        <f t="shared" si="216"/>
        <v>0.76941295889020467</v>
      </c>
    </row>
    <row r="4550" spans="1:8" x14ac:dyDescent="0.35">
      <c r="A4550" s="5" t="s">
        <v>4726</v>
      </c>
      <c r="B4550" s="5">
        <v>16.668469410555399</v>
      </c>
      <c r="D4550" s="5">
        <v>3.31</v>
      </c>
      <c r="E4550" s="5">
        <v>4549</v>
      </c>
      <c r="F4550" s="18">
        <f t="shared" si="214"/>
        <v>0.76958213500253769</v>
      </c>
      <c r="G4550" s="5">
        <f t="shared" si="215"/>
        <v>3.31</v>
      </c>
      <c r="H4550" s="17">
        <f t="shared" si="216"/>
        <v>0.76958213500253769</v>
      </c>
    </row>
    <row r="4551" spans="1:8" x14ac:dyDescent="0.35">
      <c r="A4551" s="5" t="s">
        <v>4727</v>
      </c>
      <c r="B4551" s="5">
        <v>16.499962187764691</v>
      </c>
      <c r="D4551" s="5">
        <v>3.31</v>
      </c>
      <c r="E4551" s="5">
        <v>4550</v>
      </c>
      <c r="F4551" s="18">
        <f t="shared" si="214"/>
        <v>0.76975131111487061</v>
      </c>
      <c r="G4551" s="5">
        <f t="shared" si="215"/>
        <v>3.31</v>
      </c>
      <c r="H4551" s="17">
        <f t="shared" si="216"/>
        <v>0.76975131111487061</v>
      </c>
    </row>
    <row r="4552" spans="1:8" x14ac:dyDescent="0.35">
      <c r="A4552" s="5" t="s">
        <v>4728</v>
      </c>
      <c r="B4552" s="5">
        <v>16.392601701164661</v>
      </c>
      <c r="D4552" s="5">
        <v>3.31</v>
      </c>
      <c r="E4552" s="5">
        <v>4551</v>
      </c>
      <c r="F4552" s="18">
        <f t="shared" si="214"/>
        <v>0.76992048722720352</v>
      </c>
      <c r="G4552" s="5">
        <f t="shared" si="215"/>
        <v>3.31</v>
      </c>
      <c r="H4552" s="17">
        <f t="shared" si="216"/>
        <v>0.76992048722720352</v>
      </c>
    </row>
    <row r="4553" spans="1:8" x14ac:dyDescent="0.35">
      <c r="A4553" s="5" t="s">
        <v>4729</v>
      </c>
      <c r="B4553" s="5">
        <v>16.116733991773931</v>
      </c>
      <c r="D4553" s="5">
        <v>3.309686541900644</v>
      </c>
      <c r="E4553" s="5">
        <v>4552</v>
      </c>
      <c r="F4553" s="18">
        <f t="shared" si="214"/>
        <v>0.77008966333953643</v>
      </c>
      <c r="G4553" s="5">
        <f t="shared" si="215"/>
        <v>3.309686541900644</v>
      </c>
      <c r="H4553" s="17">
        <f t="shared" si="216"/>
        <v>0.77008966333953643</v>
      </c>
    </row>
    <row r="4554" spans="1:8" x14ac:dyDescent="0.35">
      <c r="A4554" s="5" t="s">
        <v>4730</v>
      </c>
      <c r="B4554" s="5">
        <v>15.58436783362853</v>
      </c>
      <c r="D4554" s="5">
        <v>3.3060500000001878</v>
      </c>
      <c r="E4554" s="5">
        <v>4553</v>
      </c>
      <c r="F4554" s="18">
        <f t="shared" si="214"/>
        <v>0.77025883945186935</v>
      </c>
      <c r="G4554" s="5">
        <f t="shared" si="215"/>
        <v>3.3060500000001878</v>
      </c>
      <c r="H4554" s="17">
        <f t="shared" si="216"/>
        <v>0.77025883945186935</v>
      </c>
    </row>
    <row r="4555" spans="1:8" x14ac:dyDescent="0.35">
      <c r="A4555" s="5" t="s">
        <v>4731</v>
      </c>
      <c r="B4555" s="5">
        <v>15.32823548389853</v>
      </c>
      <c r="D4555" s="5">
        <v>3.3060499999999529</v>
      </c>
      <c r="E4555" s="5">
        <v>4554</v>
      </c>
      <c r="F4555" s="18">
        <f t="shared" si="214"/>
        <v>0.77042801556420237</v>
      </c>
      <c r="G4555" s="5">
        <f t="shared" si="215"/>
        <v>3.3060499999999529</v>
      </c>
      <c r="H4555" s="17">
        <f t="shared" si="216"/>
        <v>0.77042801556420237</v>
      </c>
    </row>
    <row r="4556" spans="1:8" x14ac:dyDescent="0.35">
      <c r="A4556" s="5" t="s">
        <v>4732</v>
      </c>
      <c r="B4556" s="5">
        <v>15.07210313416854</v>
      </c>
      <c r="D4556" s="5">
        <v>3.3038200000000049</v>
      </c>
      <c r="E4556" s="5">
        <v>4555</v>
      </c>
      <c r="F4556" s="18">
        <f t="shared" si="214"/>
        <v>0.77059719167653529</v>
      </c>
      <c r="G4556" s="5">
        <f t="shared" si="215"/>
        <v>3.3038200000000049</v>
      </c>
      <c r="H4556" s="17">
        <f t="shared" si="216"/>
        <v>0.77059719167653529</v>
      </c>
    </row>
    <row r="4557" spans="1:8" x14ac:dyDescent="0.35">
      <c r="A4557" s="5" t="s">
        <v>4733</v>
      </c>
      <c r="B4557" s="5">
        <v>14.5975441655717</v>
      </c>
      <c r="D4557" s="5">
        <v>3.3</v>
      </c>
      <c r="E4557" s="5">
        <v>4556</v>
      </c>
      <c r="F4557" s="18">
        <f t="shared" si="214"/>
        <v>0.7707663677888682</v>
      </c>
      <c r="G4557" s="5">
        <f t="shared" si="215"/>
        <v>3.3</v>
      </c>
      <c r="H4557" s="17">
        <f t="shared" si="216"/>
        <v>0.7707663677888682</v>
      </c>
    </row>
    <row r="4558" spans="1:8" x14ac:dyDescent="0.35">
      <c r="A4558" s="5" t="s">
        <v>4734</v>
      </c>
      <c r="B4558" s="5">
        <v>14.5807620441325</v>
      </c>
      <c r="D4558" s="5">
        <v>3.2988865419009259</v>
      </c>
      <c r="E4558" s="5">
        <v>4557</v>
      </c>
      <c r="F4558" s="18">
        <f t="shared" si="214"/>
        <v>0.77093554390120111</v>
      </c>
      <c r="G4558" s="5">
        <f t="shared" si="215"/>
        <v>3.2988865419009259</v>
      </c>
      <c r="H4558" s="17">
        <f t="shared" si="216"/>
        <v>0.77093554390120111</v>
      </c>
    </row>
    <row r="4559" spans="1:8" x14ac:dyDescent="0.35">
      <c r="A4559" s="5" t="s">
        <v>4735</v>
      </c>
      <c r="B4559" s="5">
        <v>12.67055038447702</v>
      </c>
      <c r="D4559" s="5">
        <v>3.2988865419009259</v>
      </c>
      <c r="E4559" s="5">
        <v>4558</v>
      </c>
      <c r="F4559" s="18">
        <f t="shared" si="214"/>
        <v>0.77110472001353414</v>
      </c>
      <c r="G4559" s="5">
        <f t="shared" si="215"/>
        <v>3.2988865419009259</v>
      </c>
      <c r="H4559" s="17">
        <f t="shared" si="216"/>
        <v>0.77110472001353414</v>
      </c>
    </row>
    <row r="4560" spans="1:8" x14ac:dyDescent="0.35">
      <c r="A4560" s="5" t="s">
        <v>4736</v>
      </c>
      <c r="B4560" s="5">
        <v>11.493692976228131</v>
      </c>
      <c r="D4560" s="5">
        <v>3.2965599999999999</v>
      </c>
      <c r="E4560" s="5">
        <v>4559</v>
      </c>
      <c r="F4560" s="18">
        <f t="shared" si="214"/>
        <v>0.77127389612586705</v>
      </c>
      <c r="G4560" s="5">
        <f t="shared" si="215"/>
        <v>3.2965599999999999</v>
      </c>
      <c r="H4560" s="17">
        <f t="shared" si="216"/>
        <v>0.77127389612586705</v>
      </c>
    </row>
    <row r="4561" spans="1:8" x14ac:dyDescent="0.35">
      <c r="A4561" s="5" t="s">
        <v>4737</v>
      </c>
      <c r="B4561" s="5">
        <v>10.932601701164661</v>
      </c>
      <c r="D4561" s="5">
        <v>3.2937065419008129</v>
      </c>
      <c r="E4561" s="5">
        <v>4560</v>
      </c>
      <c r="F4561" s="18">
        <f t="shared" si="214"/>
        <v>0.77144307223819997</v>
      </c>
      <c r="G4561" s="5">
        <f t="shared" si="215"/>
        <v>3.2937065419008129</v>
      </c>
      <c r="H4561" s="17">
        <f t="shared" si="216"/>
        <v>0.77144307223819997</v>
      </c>
    </row>
    <row r="4562" spans="1:8" x14ac:dyDescent="0.35">
      <c r="A4562" s="5" t="s">
        <v>4738</v>
      </c>
      <c r="B4562" s="5">
        <v>10.355479395038319</v>
      </c>
      <c r="D4562" s="5">
        <v>3.2918050000001129</v>
      </c>
      <c r="E4562" s="5">
        <v>4561</v>
      </c>
      <c r="F4562" s="18">
        <f t="shared" si="214"/>
        <v>0.77161224835053288</v>
      </c>
      <c r="G4562" s="5">
        <f t="shared" si="215"/>
        <v>3.2918050000001129</v>
      </c>
      <c r="H4562" s="17">
        <f t="shared" si="216"/>
        <v>0.77161224835053288</v>
      </c>
    </row>
    <row r="4563" spans="1:8" x14ac:dyDescent="0.35">
      <c r="A4563" s="5" t="s">
        <v>4739</v>
      </c>
      <c r="B4563" s="5">
        <v>9.5770316165056268</v>
      </c>
      <c r="D4563" s="5">
        <v>3.2824915419012282</v>
      </c>
      <c r="E4563" s="5">
        <v>4562</v>
      </c>
      <c r="F4563" s="18">
        <f t="shared" si="214"/>
        <v>0.77178142446286579</v>
      </c>
      <c r="G4563" s="5">
        <f t="shared" si="215"/>
        <v>3.2824915419012282</v>
      </c>
      <c r="H4563" s="17">
        <f t="shared" si="216"/>
        <v>0.77178142446286579</v>
      </c>
    </row>
    <row r="4564" spans="1:8" x14ac:dyDescent="0.35">
      <c r="A4564" s="5" t="s">
        <v>4740</v>
      </c>
      <c r="B4564" s="5">
        <v>9.5770316165056268</v>
      </c>
      <c r="D4564" s="5">
        <v>3.28</v>
      </c>
      <c r="E4564" s="5">
        <v>4563</v>
      </c>
      <c r="F4564" s="18">
        <f t="shared" si="214"/>
        <v>0.77195060057519882</v>
      </c>
      <c r="G4564" s="5">
        <f t="shared" si="215"/>
        <v>3.28</v>
      </c>
      <c r="H4564" s="17">
        <f t="shared" si="216"/>
        <v>0.77195060057519882</v>
      </c>
    </row>
    <row r="4565" spans="1:8" x14ac:dyDescent="0.35">
      <c r="A4565" s="5" t="s">
        <v>4741</v>
      </c>
      <c r="B4565" s="5">
        <v>9.3313610714876098</v>
      </c>
      <c r="D4565" s="5">
        <v>3.2792150000000571</v>
      </c>
      <c r="E4565" s="5">
        <v>4564</v>
      </c>
      <c r="F4565" s="18">
        <f t="shared" si="214"/>
        <v>0.77211977668753173</v>
      </c>
      <c r="G4565" s="5">
        <f t="shared" si="215"/>
        <v>3.2792150000000571</v>
      </c>
      <c r="H4565" s="17">
        <f t="shared" si="216"/>
        <v>0.77211977668753173</v>
      </c>
    </row>
    <row r="4566" spans="1:8" x14ac:dyDescent="0.35">
      <c r="A4566" s="5" t="s">
        <v>4742</v>
      </c>
      <c r="B4566" s="5">
        <v>9.0856905264695911</v>
      </c>
      <c r="D4566" s="5">
        <v>3.2755765419008882</v>
      </c>
      <c r="E4566" s="5">
        <v>4565</v>
      </c>
      <c r="F4566" s="18">
        <f t="shared" si="214"/>
        <v>0.77228895279986465</v>
      </c>
      <c r="G4566" s="5">
        <f t="shared" si="215"/>
        <v>3.2755765419008882</v>
      </c>
      <c r="H4566" s="17">
        <f t="shared" si="216"/>
        <v>0.77228895279986465</v>
      </c>
    </row>
    <row r="4567" spans="1:8" x14ac:dyDescent="0.35">
      <c r="A4567" s="5" t="s">
        <v>4743</v>
      </c>
      <c r="B4567" s="5">
        <v>8.8509478852150938</v>
      </c>
      <c r="D4567" s="5">
        <v>3.2753299999999719</v>
      </c>
      <c r="E4567" s="5">
        <v>4566</v>
      </c>
      <c r="F4567" s="18">
        <f t="shared" si="214"/>
        <v>0.77245812891219756</v>
      </c>
      <c r="G4567" s="5">
        <f t="shared" si="215"/>
        <v>3.2753299999999719</v>
      </c>
      <c r="H4567" s="17">
        <f t="shared" si="216"/>
        <v>0.77245812891219756</v>
      </c>
    </row>
    <row r="4568" spans="1:8" x14ac:dyDescent="0.35">
      <c r="A4568" s="5" t="s">
        <v>4744</v>
      </c>
      <c r="B4568" s="5">
        <v>8.3929251340992685</v>
      </c>
      <c r="D4568" s="5">
        <v>3.27</v>
      </c>
      <c r="E4568" s="5">
        <v>4567</v>
      </c>
      <c r="F4568" s="18">
        <f t="shared" si="214"/>
        <v>0.77262730502453059</v>
      </c>
      <c r="G4568" s="5">
        <f t="shared" si="215"/>
        <v>3.27</v>
      </c>
      <c r="H4568" s="17">
        <f t="shared" si="216"/>
        <v>0.77262730502453059</v>
      </c>
    </row>
    <row r="4569" spans="1:8" x14ac:dyDescent="0.35">
      <c r="A4569" s="5" t="s">
        <v>4745</v>
      </c>
      <c r="B4569" s="5">
        <v>8.3929251340992685</v>
      </c>
      <c r="D4569" s="5">
        <v>3.27</v>
      </c>
      <c r="E4569" s="5">
        <v>4568</v>
      </c>
      <c r="F4569" s="18">
        <f t="shared" si="214"/>
        <v>0.7727964811368635</v>
      </c>
      <c r="G4569" s="5">
        <f t="shared" si="215"/>
        <v>3.27</v>
      </c>
      <c r="H4569" s="17">
        <f t="shared" si="216"/>
        <v>0.7727964811368635</v>
      </c>
    </row>
    <row r="4570" spans="1:8" x14ac:dyDescent="0.35">
      <c r="A4570" s="5" t="s">
        <v>4746</v>
      </c>
      <c r="B4570" s="5">
        <v>8.1696450242379406</v>
      </c>
      <c r="D4570" s="5">
        <v>3.2697899999998681</v>
      </c>
      <c r="E4570" s="5">
        <v>4569</v>
      </c>
      <c r="F4570" s="18">
        <f t="shared" si="214"/>
        <v>0.77296565724919641</v>
      </c>
      <c r="G4570" s="5">
        <f t="shared" si="215"/>
        <v>3.2697899999998681</v>
      </c>
      <c r="H4570" s="17">
        <f t="shared" si="216"/>
        <v>0.77296565724919641</v>
      </c>
    </row>
    <row r="4571" spans="1:8" x14ac:dyDescent="0.35">
      <c r="A4571" s="5" t="s">
        <v>4749</v>
      </c>
      <c r="B4571" s="5">
        <v>7.5998935062419228</v>
      </c>
      <c r="D4571" s="5">
        <v>3.2688549999998302</v>
      </c>
      <c r="E4571" s="5">
        <v>4570</v>
      </c>
      <c r="F4571" s="18">
        <f t="shared" si="214"/>
        <v>0.77313483336152933</v>
      </c>
      <c r="G4571" s="5">
        <f t="shared" si="215"/>
        <v>3.2688549999998302</v>
      </c>
      <c r="H4571" s="17">
        <f t="shared" si="216"/>
        <v>0.77313483336152933</v>
      </c>
    </row>
    <row r="4572" spans="1:8" x14ac:dyDescent="0.35">
      <c r="A4572" s="5" t="s">
        <v>4750</v>
      </c>
      <c r="B4572" s="5">
        <v>7.7492535062417964</v>
      </c>
      <c r="D4572" s="5">
        <v>3.26</v>
      </c>
      <c r="E4572" s="5">
        <v>4571</v>
      </c>
      <c r="F4572" s="18">
        <f t="shared" si="214"/>
        <v>0.77330400947386224</v>
      </c>
      <c r="G4572" s="5">
        <f t="shared" si="215"/>
        <v>3.26</v>
      </c>
      <c r="H4572" s="17">
        <f t="shared" si="216"/>
        <v>0.77330400947386224</v>
      </c>
    </row>
    <row r="4573" spans="1:8" x14ac:dyDescent="0.35">
      <c r="A4573" s="5" t="s">
        <v>4751</v>
      </c>
      <c r="B4573" s="5">
        <v>7.7492535062417964</v>
      </c>
      <c r="D4573" s="5">
        <v>3.26</v>
      </c>
      <c r="E4573" s="5">
        <v>4572</v>
      </c>
      <c r="F4573" s="18">
        <f t="shared" si="214"/>
        <v>0.77347318558619527</v>
      </c>
      <c r="G4573" s="5">
        <f t="shared" si="215"/>
        <v>3.26</v>
      </c>
      <c r="H4573" s="17">
        <f t="shared" si="216"/>
        <v>0.77347318558619527</v>
      </c>
    </row>
    <row r="4574" spans="1:8" x14ac:dyDescent="0.35">
      <c r="A4574" s="5" t="s">
        <v>4752</v>
      </c>
      <c r="B4574" s="5">
        <v>7.5508777835108063</v>
      </c>
      <c r="D4574" s="5">
        <v>3.258741541901228</v>
      </c>
      <c r="E4574" s="5">
        <v>4573</v>
      </c>
      <c r="F4574" s="18">
        <f t="shared" si="214"/>
        <v>0.77364236169852818</v>
      </c>
      <c r="G4574" s="5">
        <f t="shared" si="215"/>
        <v>3.258741541901228</v>
      </c>
      <c r="H4574" s="17">
        <f t="shared" si="216"/>
        <v>0.77364236169852818</v>
      </c>
    </row>
    <row r="4575" spans="1:8" x14ac:dyDescent="0.35">
      <c r="A4575" s="5" t="s">
        <v>4753</v>
      </c>
      <c r="B4575" s="5">
        <v>7.5508777835108063</v>
      </c>
      <c r="D4575" s="5">
        <v>3.2568400000000559</v>
      </c>
      <c r="E4575" s="5">
        <v>4574</v>
      </c>
      <c r="F4575" s="18">
        <f t="shared" si="214"/>
        <v>0.77381153781086109</v>
      </c>
      <c r="G4575" s="5">
        <f t="shared" si="215"/>
        <v>3.2568400000000559</v>
      </c>
      <c r="H4575" s="17">
        <f t="shared" si="216"/>
        <v>0.77381153781086109</v>
      </c>
    </row>
    <row r="4576" spans="1:8" x14ac:dyDescent="0.35">
      <c r="A4576" s="5" t="s">
        <v>4754</v>
      </c>
      <c r="B4576" s="5">
        <v>7.3525020607798179</v>
      </c>
      <c r="D4576" s="5">
        <v>3.2564749999999099</v>
      </c>
      <c r="E4576" s="5">
        <v>4575</v>
      </c>
      <c r="F4576" s="18">
        <f t="shared" si="214"/>
        <v>0.77398071392319401</v>
      </c>
      <c r="G4576" s="5">
        <f t="shared" si="215"/>
        <v>3.2564749999999099</v>
      </c>
      <c r="H4576" s="17">
        <f t="shared" si="216"/>
        <v>0.77398071392319401</v>
      </c>
    </row>
    <row r="4577" spans="1:8" x14ac:dyDescent="0.35">
      <c r="A4577" s="5" t="s">
        <v>4755</v>
      </c>
      <c r="B4577" s="5">
        <v>7.1678356699674426</v>
      </c>
      <c r="D4577" s="5">
        <v>3.2561291772859899</v>
      </c>
      <c r="E4577" s="5">
        <v>4576</v>
      </c>
      <c r="F4577" s="18">
        <f t="shared" si="214"/>
        <v>0.77414989003552703</v>
      </c>
      <c r="G4577" s="5">
        <f t="shared" si="215"/>
        <v>3.2561291772859899</v>
      </c>
      <c r="H4577" s="17">
        <f t="shared" si="216"/>
        <v>0.77414989003552703</v>
      </c>
    </row>
    <row r="4578" spans="1:8" x14ac:dyDescent="0.35">
      <c r="A4578" s="5" t="s">
        <v>4756</v>
      </c>
      <c r="B4578" s="5">
        <v>7.1678356699674426</v>
      </c>
      <c r="D4578" s="5">
        <v>3.2548565419004358</v>
      </c>
      <c r="E4578" s="5">
        <v>4577</v>
      </c>
      <c r="F4578" s="18">
        <f t="shared" si="214"/>
        <v>0.77431906614785995</v>
      </c>
      <c r="G4578" s="5">
        <f t="shared" si="215"/>
        <v>3.2548565419004358</v>
      </c>
      <c r="H4578" s="17">
        <f t="shared" si="216"/>
        <v>0.77431906614785995</v>
      </c>
    </row>
    <row r="4579" spans="1:8" x14ac:dyDescent="0.35">
      <c r="A4579" s="5" t="s">
        <v>4757</v>
      </c>
      <c r="B4579" s="5">
        <v>7.1678356699674426</v>
      </c>
      <c r="D4579" s="5">
        <v>3.252266541900851</v>
      </c>
      <c r="E4579" s="5">
        <v>4578</v>
      </c>
      <c r="F4579" s="18">
        <f t="shared" si="214"/>
        <v>0.77448824226019286</v>
      </c>
      <c r="G4579" s="5">
        <f t="shared" si="215"/>
        <v>3.252266541900851</v>
      </c>
      <c r="H4579" s="17">
        <f t="shared" si="216"/>
        <v>0.77448824226019286</v>
      </c>
    </row>
    <row r="4580" spans="1:8" x14ac:dyDescent="0.35">
      <c r="A4580" s="5" t="s">
        <v>4758</v>
      </c>
      <c r="B4580" s="5">
        <v>6.9831692791550699</v>
      </c>
      <c r="D4580" s="5">
        <v>3.25</v>
      </c>
      <c r="E4580" s="5">
        <v>4579</v>
      </c>
      <c r="F4580" s="18">
        <f t="shared" si="214"/>
        <v>0.77465741837252577</v>
      </c>
      <c r="G4580" s="5">
        <f t="shared" si="215"/>
        <v>3.25</v>
      </c>
      <c r="H4580" s="17">
        <f t="shared" si="216"/>
        <v>0.77465741837252577</v>
      </c>
    </row>
    <row r="4581" spans="1:8" x14ac:dyDescent="0.35">
      <c r="A4581" s="5" t="s">
        <v>4759</v>
      </c>
      <c r="B4581" s="5">
        <v>7.0034510542253141</v>
      </c>
      <c r="D4581" s="5">
        <v>3.25</v>
      </c>
      <c r="E4581" s="5">
        <v>4580</v>
      </c>
      <c r="F4581" s="18">
        <f t="shared" si="214"/>
        <v>0.77482659448485869</v>
      </c>
      <c r="G4581" s="5">
        <f t="shared" si="215"/>
        <v>3.25</v>
      </c>
      <c r="H4581" s="17">
        <f t="shared" si="216"/>
        <v>0.77482659448485869</v>
      </c>
    </row>
    <row r="4582" spans="1:8" x14ac:dyDescent="0.35">
      <c r="A4582" s="5" t="s">
        <v>4760</v>
      </c>
      <c r="B4582" s="5">
        <v>6.9831692791550699</v>
      </c>
      <c r="D4582" s="5">
        <v>3.25</v>
      </c>
      <c r="E4582" s="5">
        <v>4581</v>
      </c>
      <c r="F4582" s="18">
        <f t="shared" si="214"/>
        <v>0.77499577059719171</v>
      </c>
      <c r="G4582" s="5">
        <f t="shared" si="215"/>
        <v>3.25</v>
      </c>
      <c r="H4582" s="17">
        <f t="shared" si="216"/>
        <v>0.77499577059719171</v>
      </c>
    </row>
    <row r="4583" spans="1:8" x14ac:dyDescent="0.35">
      <c r="A4583" s="5" t="s">
        <v>4761</v>
      </c>
      <c r="B4583" s="5">
        <v>6.9831692791550699</v>
      </c>
      <c r="D4583" s="5">
        <v>3.25</v>
      </c>
      <c r="E4583" s="5">
        <v>4582</v>
      </c>
      <c r="F4583" s="18">
        <f t="shared" si="214"/>
        <v>0.77516494670952463</v>
      </c>
      <c r="G4583" s="5">
        <f t="shared" si="215"/>
        <v>3.25</v>
      </c>
      <c r="H4583" s="17">
        <f t="shared" si="216"/>
        <v>0.77516494670952463</v>
      </c>
    </row>
    <row r="4584" spans="1:8" x14ac:dyDescent="0.35">
      <c r="A4584" s="5" t="s">
        <v>4762</v>
      </c>
      <c r="B4584" s="5">
        <v>6.9831692791550699</v>
      </c>
      <c r="D4584" s="5">
        <v>3.25</v>
      </c>
      <c r="E4584" s="5">
        <v>4583</v>
      </c>
      <c r="F4584" s="18">
        <f t="shared" si="214"/>
        <v>0.77533412282185754</v>
      </c>
      <c r="G4584" s="5">
        <f t="shared" si="215"/>
        <v>3.25</v>
      </c>
      <c r="H4584" s="17">
        <f t="shared" si="216"/>
        <v>0.77533412282185754</v>
      </c>
    </row>
    <row r="4585" spans="1:8" x14ac:dyDescent="0.35">
      <c r="A4585" s="5" t="s">
        <v>4763</v>
      </c>
      <c r="B4585" s="5">
        <v>6.3362450242379396</v>
      </c>
      <c r="D4585" s="5">
        <v>3.241660000000179</v>
      </c>
      <c r="E4585" s="5">
        <v>4584</v>
      </c>
      <c r="F4585" s="18">
        <f t="shared" si="214"/>
        <v>0.77550329893419045</v>
      </c>
      <c r="G4585" s="5">
        <f t="shared" si="215"/>
        <v>3.241660000000179</v>
      </c>
      <c r="H4585" s="17">
        <f t="shared" si="216"/>
        <v>0.77550329893419045</v>
      </c>
    </row>
    <row r="4586" spans="1:8" x14ac:dyDescent="0.35">
      <c r="A4586" s="5" t="s">
        <v>4764</v>
      </c>
      <c r="B4586" s="5">
        <v>6.2008191862546713</v>
      </c>
      <c r="D4586" s="5">
        <v>3.2403649999999158</v>
      </c>
      <c r="E4586" s="5">
        <v>4585</v>
      </c>
      <c r="F4586" s="18">
        <f t="shared" si="214"/>
        <v>0.77567247504652348</v>
      </c>
      <c r="G4586" s="5">
        <f t="shared" si="215"/>
        <v>3.2403649999999158</v>
      </c>
      <c r="H4586" s="17">
        <f t="shared" si="216"/>
        <v>0.77567247504652348</v>
      </c>
    </row>
    <row r="4587" spans="1:8" x14ac:dyDescent="0.35">
      <c r="A4587" s="5" t="s">
        <v>4765</v>
      </c>
      <c r="B4587" s="5">
        <v>6.2044991862546706</v>
      </c>
      <c r="D4587" s="5">
        <v>3.24</v>
      </c>
      <c r="E4587" s="5">
        <v>4586</v>
      </c>
      <c r="F4587" s="18">
        <f t="shared" si="214"/>
        <v>0.77584165115885639</v>
      </c>
      <c r="G4587" s="5">
        <f t="shared" si="215"/>
        <v>3.24</v>
      </c>
      <c r="H4587" s="17">
        <f t="shared" si="216"/>
        <v>0.77584165115885639</v>
      </c>
    </row>
    <row r="4588" spans="1:8" x14ac:dyDescent="0.35">
      <c r="A4588" s="5" t="s">
        <v>4766</v>
      </c>
      <c r="B4588" s="5">
        <v>5.9510322163799119</v>
      </c>
      <c r="D4588" s="5">
        <v>3.24</v>
      </c>
      <c r="E4588" s="5">
        <v>4587</v>
      </c>
      <c r="F4588" s="18">
        <f t="shared" si="214"/>
        <v>0.77601082727118931</v>
      </c>
      <c r="G4588" s="5">
        <f t="shared" si="215"/>
        <v>3.24</v>
      </c>
      <c r="H4588" s="17">
        <f t="shared" si="216"/>
        <v>0.77601082727118931</v>
      </c>
    </row>
    <row r="4589" spans="1:8" x14ac:dyDescent="0.35">
      <c r="A4589" s="5" t="s">
        <v>4767</v>
      </c>
      <c r="B4589" s="5">
        <v>5.8366710844884224</v>
      </c>
      <c r="D4589" s="5">
        <v>3.2390699999998871</v>
      </c>
      <c r="E4589" s="5">
        <v>4588</v>
      </c>
      <c r="F4589" s="18">
        <f t="shared" si="214"/>
        <v>0.77618000338352222</v>
      </c>
      <c r="G4589" s="5">
        <f t="shared" si="215"/>
        <v>3.2390699999998871</v>
      </c>
      <c r="H4589" s="17">
        <f t="shared" si="216"/>
        <v>0.77618000338352222</v>
      </c>
    </row>
    <row r="4590" spans="1:8" x14ac:dyDescent="0.35">
      <c r="A4590" s="5" t="s">
        <v>4768</v>
      </c>
      <c r="B4590" s="5">
        <v>5.56</v>
      </c>
      <c r="D4590" s="5">
        <v>3.232595000000217</v>
      </c>
      <c r="E4590" s="5">
        <v>4589</v>
      </c>
      <c r="F4590" s="18">
        <f t="shared" si="214"/>
        <v>0.77634917949585514</v>
      </c>
      <c r="G4590" s="5">
        <f t="shared" si="215"/>
        <v>3.232595000000217</v>
      </c>
      <c r="H4590" s="17">
        <f t="shared" si="216"/>
        <v>0.77634917949585514</v>
      </c>
    </row>
    <row r="4591" spans="1:8" x14ac:dyDescent="0.35">
      <c r="A4591" s="5" t="s">
        <v>4769</v>
      </c>
      <c r="B4591" s="5">
        <v>5.56</v>
      </c>
      <c r="D4591" s="5">
        <v>3.222481541900907</v>
      </c>
      <c r="E4591" s="5">
        <v>4590</v>
      </c>
      <c r="F4591" s="18">
        <f t="shared" si="214"/>
        <v>0.77651835560818816</v>
      </c>
      <c r="G4591" s="5">
        <f t="shared" si="215"/>
        <v>3.222481541900907</v>
      </c>
      <c r="H4591" s="17">
        <f t="shared" si="216"/>
        <v>0.77651835560818816</v>
      </c>
    </row>
    <row r="4592" spans="1:8" x14ac:dyDescent="0.35">
      <c r="A4592" s="5" t="s">
        <v>4770</v>
      </c>
      <c r="B4592" s="5">
        <v>5.56</v>
      </c>
      <c r="D4592" s="5">
        <v>3.2199299999998781</v>
      </c>
      <c r="E4592" s="5">
        <v>4591</v>
      </c>
      <c r="F4592" s="18">
        <f t="shared" si="214"/>
        <v>0.77668753172052107</v>
      </c>
      <c r="G4592" s="5">
        <f t="shared" si="215"/>
        <v>3.2199299999998781</v>
      </c>
      <c r="H4592" s="17">
        <f t="shared" si="216"/>
        <v>0.77668753172052107</v>
      </c>
    </row>
    <row r="4593" spans="1:8" x14ac:dyDescent="0.35">
      <c r="A4593" s="5" t="s">
        <v>4771</v>
      </c>
      <c r="B4593" s="5">
        <v>5.47</v>
      </c>
      <c r="D4593" s="5">
        <v>3.217741541900756</v>
      </c>
      <c r="E4593" s="5">
        <v>4592</v>
      </c>
      <c r="F4593" s="18">
        <f t="shared" si="214"/>
        <v>0.77685670783285399</v>
      </c>
      <c r="G4593" s="5">
        <f t="shared" si="215"/>
        <v>3.217741541900756</v>
      </c>
      <c r="H4593" s="17">
        <f t="shared" si="216"/>
        <v>0.77685670783285399</v>
      </c>
    </row>
    <row r="4594" spans="1:8" x14ac:dyDescent="0.35">
      <c r="A4594" s="5" t="s">
        <v>4772</v>
      </c>
      <c r="B4594" s="5">
        <v>5.47</v>
      </c>
      <c r="D4594" s="5">
        <v>3.214136095167643</v>
      </c>
      <c r="E4594" s="5">
        <v>4593</v>
      </c>
      <c r="F4594" s="18">
        <f t="shared" si="214"/>
        <v>0.7770258839451869</v>
      </c>
      <c r="G4594" s="5">
        <f t="shared" si="215"/>
        <v>3.214136095167643</v>
      </c>
      <c r="H4594" s="17">
        <f t="shared" si="216"/>
        <v>0.7770258839451869</v>
      </c>
    </row>
    <row r="4595" spans="1:8" x14ac:dyDescent="0.35">
      <c r="A4595" s="5" t="s">
        <v>4773</v>
      </c>
      <c r="B4595" s="5">
        <v>5.47</v>
      </c>
      <c r="D4595" s="5">
        <v>3.212810000000037</v>
      </c>
      <c r="E4595" s="5">
        <v>4594</v>
      </c>
      <c r="F4595" s="18">
        <f t="shared" si="214"/>
        <v>0.77719506005751993</v>
      </c>
      <c r="G4595" s="5">
        <f t="shared" si="215"/>
        <v>3.212810000000037</v>
      </c>
      <c r="H4595" s="17">
        <f t="shared" si="216"/>
        <v>0.77719506005751993</v>
      </c>
    </row>
    <row r="4596" spans="1:8" x14ac:dyDescent="0.35">
      <c r="A4596" s="5" t="s">
        <v>4774</v>
      </c>
      <c r="B4596" s="5">
        <v>5.36</v>
      </c>
      <c r="D4596" s="5">
        <v>3.2103999999999999</v>
      </c>
      <c r="E4596" s="5">
        <v>4595</v>
      </c>
      <c r="F4596" s="18">
        <f t="shared" si="214"/>
        <v>0.77736423616985284</v>
      </c>
      <c r="G4596" s="5">
        <f t="shared" si="215"/>
        <v>3.2103999999999999</v>
      </c>
      <c r="H4596" s="17">
        <f t="shared" si="216"/>
        <v>0.77736423616985284</v>
      </c>
    </row>
    <row r="4597" spans="1:8" x14ac:dyDescent="0.35">
      <c r="A4597" s="5" t="s">
        <v>4775</v>
      </c>
      <c r="B4597" s="5">
        <v>5.32</v>
      </c>
      <c r="D4597" s="5">
        <v>3.2103999999999999</v>
      </c>
      <c r="E4597" s="5">
        <v>4596</v>
      </c>
      <c r="F4597" s="18">
        <f t="shared" si="214"/>
        <v>0.77753341228218575</v>
      </c>
      <c r="G4597" s="5">
        <f t="shared" si="215"/>
        <v>3.2103999999999999</v>
      </c>
      <c r="H4597" s="17">
        <f t="shared" si="216"/>
        <v>0.77753341228218575</v>
      </c>
    </row>
    <row r="4598" spans="1:8" x14ac:dyDescent="0.35">
      <c r="A4598" s="5" t="s">
        <v>4776</v>
      </c>
      <c r="B4598" s="5">
        <v>5.2709250000000711</v>
      </c>
      <c r="D4598" s="5">
        <v>3.2103999999999999</v>
      </c>
      <c r="E4598" s="5">
        <v>4597</v>
      </c>
      <c r="F4598" s="18">
        <f t="shared" si="214"/>
        <v>0.77770258839451867</v>
      </c>
      <c r="G4598" s="5">
        <f t="shared" si="215"/>
        <v>3.2103999999999999</v>
      </c>
      <c r="H4598" s="17">
        <f t="shared" si="216"/>
        <v>0.77770258839451867</v>
      </c>
    </row>
    <row r="4599" spans="1:8" x14ac:dyDescent="0.35">
      <c r="A4599" s="5" t="s">
        <v>4777</v>
      </c>
      <c r="B4599" s="5">
        <v>5.212649999999976</v>
      </c>
      <c r="D4599" s="5">
        <v>3.2103999999999999</v>
      </c>
      <c r="E4599" s="5">
        <v>4598</v>
      </c>
      <c r="F4599" s="18">
        <f t="shared" si="214"/>
        <v>0.77787176450685158</v>
      </c>
      <c r="G4599" s="5">
        <f t="shared" si="215"/>
        <v>3.2103999999999999</v>
      </c>
      <c r="H4599" s="17">
        <f t="shared" si="216"/>
        <v>0.77787176450685158</v>
      </c>
    </row>
    <row r="4600" spans="1:8" x14ac:dyDescent="0.35">
      <c r="A4600" s="5" t="s">
        <v>4778</v>
      </c>
      <c r="B4600" s="5">
        <v>5.0857399999999151</v>
      </c>
      <c r="D4600" s="5">
        <v>3.2103999999999999</v>
      </c>
      <c r="E4600" s="5">
        <v>4599</v>
      </c>
      <c r="F4600" s="18">
        <f t="shared" si="214"/>
        <v>0.77804094061918461</v>
      </c>
      <c r="G4600" s="5">
        <f t="shared" si="215"/>
        <v>3.2103999999999999</v>
      </c>
      <c r="H4600" s="17">
        <f t="shared" si="216"/>
        <v>0.77804094061918461</v>
      </c>
    </row>
    <row r="4601" spans="1:8" x14ac:dyDescent="0.35">
      <c r="A4601" s="5" t="s">
        <v>4781</v>
      </c>
      <c r="B4601" s="5">
        <v>4.5752199999999812</v>
      </c>
      <c r="D4601" s="5">
        <v>3.2103999999999999</v>
      </c>
      <c r="E4601" s="5">
        <v>4600</v>
      </c>
      <c r="F4601" s="18">
        <f t="shared" si="214"/>
        <v>0.77821011673151752</v>
      </c>
      <c r="G4601" s="5">
        <f t="shared" si="215"/>
        <v>3.2103999999999999</v>
      </c>
      <c r="H4601" s="17">
        <f t="shared" si="216"/>
        <v>0.77821011673151752</v>
      </c>
    </row>
    <row r="4602" spans="1:8" x14ac:dyDescent="0.35">
      <c r="A4602" s="5" t="s">
        <v>4782</v>
      </c>
      <c r="B4602" s="5">
        <v>4.967895000000051</v>
      </c>
      <c r="D4602" s="5">
        <v>3.2103999999999999</v>
      </c>
      <c r="E4602" s="5">
        <v>4601</v>
      </c>
      <c r="F4602" s="18">
        <f t="shared" si="214"/>
        <v>0.77837929284385043</v>
      </c>
      <c r="G4602" s="5">
        <f t="shared" si="215"/>
        <v>3.2103999999999999</v>
      </c>
      <c r="H4602" s="17">
        <f t="shared" si="216"/>
        <v>0.77837929284385043</v>
      </c>
    </row>
    <row r="4603" spans="1:8" x14ac:dyDescent="0.35">
      <c r="A4603" s="5" t="s">
        <v>4783</v>
      </c>
      <c r="B4603" s="5">
        <v>4.8332149999999379</v>
      </c>
      <c r="D4603" s="5">
        <v>3.2103999999999999</v>
      </c>
      <c r="E4603" s="5">
        <v>4602</v>
      </c>
      <c r="F4603" s="18">
        <f t="shared" si="214"/>
        <v>0.77854846895618335</v>
      </c>
      <c r="G4603" s="5">
        <f t="shared" si="215"/>
        <v>3.2103999999999999</v>
      </c>
      <c r="H4603" s="17">
        <f t="shared" si="216"/>
        <v>0.77854846895618335</v>
      </c>
    </row>
    <row r="4604" spans="1:8" x14ac:dyDescent="0.35">
      <c r="A4604" s="5" t="s">
        <v>4784</v>
      </c>
      <c r="B4604" s="5">
        <v>4.7425649999999626</v>
      </c>
      <c r="D4604" s="5">
        <v>3.2103999999999999</v>
      </c>
      <c r="E4604" s="5">
        <v>4603</v>
      </c>
      <c r="F4604" s="18">
        <f t="shared" si="214"/>
        <v>0.77871764506851637</v>
      </c>
      <c r="G4604" s="5">
        <f t="shared" si="215"/>
        <v>3.2103999999999999</v>
      </c>
      <c r="H4604" s="17">
        <f t="shared" si="216"/>
        <v>0.77871764506851637</v>
      </c>
    </row>
    <row r="4605" spans="1:8" x14ac:dyDescent="0.35">
      <c r="A4605" s="5" t="s">
        <v>4785</v>
      </c>
      <c r="B4605" s="5">
        <v>4.7710550000002314</v>
      </c>
      <c r="D4605" s="5">
        <v>3.21</v>
      </c>
      <c r="E4605" s="5">
        <v>4604</v>
      </c>
      <c r="F4605" s="18">
        <f t="shared" si="214"/>
        <v>0.77888682118084929</v>
      </c>
      <c r="G4605" s="5">
        <f t="shared" si="215"/>
        <v>3.21</v>
      </c>
      <c r="H4605" s="17">
        <f t="shared" si="216"/>
        <v>0.77888682118084929</v>
      </c>
    </row>
    <row r="4606" spans="1:8" x14ac:dyDescent="0.35">
      <c r="A4606" s="5" t="s">
        <v>4786</v>
      </c>
      <c r="B4606" s="5">
        <v>4.7300000000000004</v>
      </c>
      <c r="D4606" s="5">
        <v>3.21</v>
      </c>
      <c r="E4606" s="5">
        <v>4605</v>
      </c>
      <c r="F4606" s="18">
        <f t="shared" si="214"/>
        <v>0.7790559972931822</v>
      </c>
      <c r="G4606" s="5">
        <f t="shared" si="215"/>
        <v>3.21</v>
      </c>
      <c r="H4606" s="17">
        <f t="shared" si="216"/>
        <v>0.7790559972931822</v>
      </c>
    </row>
    <row r="4607" spans="1:8" x14ac:dyDescent="0.35">
      <c r="A4607" s="5" t="s">
        <v>4787</v>
      </c>
      <c r="B4607" s="5">
        <v>4.72</v>
      </c>
      <c r="D4607" s="5">
        <v>3.21</v>
      </c>
      <c r="E4607" s="5">
        <v>4606</v>
      </c>
      <c r="F4607" s="18">
        <f t="shared" si="214"/>
        <v>0.77922517340551511</v>
      </c>
      <c r="G4607" s="5">
        <f t="shared" si="215"/>
        <v>3.21</v>
      </c>
      <c r="H4607" s="17">
        <f t="shared" si="216"/>
        <v>0.77922517340551511</v>
      </c>
    </row>
    <row r="4608" spans="1:8" x14ac:dyDescent="0.35">
      <c r="A4608" s="5" t="s">
        <v>4788</v>
      </c>
      <c r="B4608" s="5">
        <v>4.5768049999999949</v>
      </c>
      <c r="D4608" s="5">
        <v>3.21</v>
      </c>
      <c r="E4608" s="5">
        <v>4607</v>
      </c>
      <c r="F4608" s="18">
        <f t="shared" si="214"/>
        <v>0.77939434951784803</v>
      </c>
      <c r="G4608" s="5">
        <f t="shared" si="215"/>
        <v>3.21</v>
      </c>
      <c r="H4608" s="17">
        <f t="shared" si="216"/>
        <v>0.77939434951784803</v>
      </c>
    </row>
    <row r="4609" spans="1:8" x14ac:dyDescent="0.35">
      <c r="A4609" s="5" t="s">
        <v>4789</v>
      </c>
      <c r="B4609" s="5">
        <v>4.571625</v>
      </c>
      <c r="D4609" s="5">
        <v>3.21</v>
      </c>
      <c r="E4609" s="5">
        <v>4608</v>
      </c>
      <c r="F4609" s="18">
        <f t="shared" si="214"/>
        <v>0.77956352563018105</v>
      </c>
      <c r="G4609" s="5">
        <f t="shared" si="215"/>
        <v>3.21</v>
      </c>
      <c r="H4609" s="17">
        <f t="shared" si="216"/>
        <v>0.77956352563018105</v>
      </c>
    </row>
    <row r="4610" spans="1:8" x14ac:dyDescent="0.35">
      <c r="A4610" s="5" t="s">
        <v>4790</v>
      </c>
      <c r="B4610" s="5">
        <v>4.513350000000024</v>
      </c>
      <c r="D4610" s="5">
        <v>3.21</v>
      </c>
      <c r="E4610" s="5">
        <v>4609</v>
      </c>
      <c r="F4610" s="18">
        <f t="shared" si="214"/>
        <v>0.77973270174251397</v>
      </c>
      <c r="G4610" s="5">
        <f t="shared" si="215"/>
        <v>3.21</v>
      </c>
      <c r="H4610" s="17">
        <f t="shared" si="216"/>
        <v>0.77973270174251397</v>
      </c>
    </row>
    <row r="4611" spans="1:8" x14ac:dyDescent="0.35">
      <c r="A4611" s="5" t="s">
        <v>4791</v>
      </c>
      <c r="B4611" s="5">
        <v>4.4110450000000281</v>
      </c>
      <c r="D4611" s="5">
        <v>3.2066950000000052</v>
      </c>
      <c r="E4611" s="5">
        <v>4610</v>
      </c>
      <c r="F4611" s="18">
        <f t="shared" ref="F4611:F4674" si="217">E4611/($E$5911+1)</f>
        <v>0.77990187785484688</v>
      </c>
      <c r="G4611" s="5">
        <f t="shared" ref="G4611:G4674" si="218">D4611</f>
        <v>3.2066950000000052</v>
      </c>
      <c r="H4611" s="17">
        <f t="shared" ref="H4611:H4674" si="219">F4611</f>
        <v>0.77990187785484688</v>
      </c>
    </row>
    <row r="4612" spans="1:8" x14ac:dyDescent="0.35">
      <c r="A4612" s="5" t="s">
        <v>4792</v>
      </c>
      <c r="B4612" s="5">
        <v>4.4110450000000281</v>
      </c>
      <c r="D4612" s="5">
        <v>3.2046850000000369</v>
      </c>
      <c r="E4612" s="5">
        <v>4611</v>
      </c>
      <c r="F4612" s="18">
        <f t="shared" si="217"/>
        <v>0.78007105396717979</v>
      </c>
      <c r="G4612" s="5">
        <f t="shared" si="218"/>
        <v>3.2046850000000369</v>
      </c>
      <c r="H4612" s="17">
        <f t="shared" si="219"/>
        <v>0.78007105396717979</v>
      </c>
    </row>
    <row r="4613" spans="1:8" x14ac:dyDescent="0.35">
      <c r="A4613" s="5" t="s">
        <v>4793</v>
      </c>
      <c r="B4613" s="5">
        <v>4.3877349999999904</v>
      </c>
      <c r="D4613" s="5">
        <v>3.2</v>
      </c>
      <c r="E4613" s="5">
        <v>4612</v>
      </c>
      <c r="F4613" s="18">
        <f t="shared" si="217"/>
        <v>0.78024023007951282</v>
      </c>
      <c r="G4613" s="5">
        <f t="shared" si="218"/>
        <v>3.2</v>
      </c>
      <c r="H4613" s="17">
        <f t="shared" si="219"/>
        <v>0.78024023007951282</v>
      </c>
    </row>
    <row r="4614" spans="1:8" x14ac:dyDescent="0.35">
      <c r="A4614" s="5" t="s">
        <v>4794</v>
      </c>
      <c r="B4614" s="5">
        <v>4.3385249999999758</v>
      </c>
      <c r="D4614" s="5">
        <v>3.2</v>
      </c>
      <c r="E4614" s="5">
        <v>4613</v>
      </c>
      <c r="F4614" s="18">
        <f t="shared" si="217"/>
        <v>0.78040940619184573</v>
      </c>
      <c r="G4614" s="5">
        <f t="shared" si="218"/>
        <v>3.2</v>
      </c>
      <c r="H4614" s="17">
        <f t="shared" si="219"/>
        <v>0.78040940619184573</v>
      </c>
    </row>
    <row r="4615" spans="1:8" x14ac:dyDescent="0.35">
      <c r="A4615" s="5" t="s">
        <v>4795</v>
      </c>
      <c r="B4615" s="5">
        <v>4.2996750000000707</v>
      </c>
      <c r="D4615" s="5">
        <v>3.2</v>
      </c>
      <c r="E4615" s="5">
        <v>4614</v>
      </c>
      <c r="F4615" s="18">
        <f t="shared" si="217"/>
        <v>0.78057858230417865</v>
      </c>
      <c r="G4615" s="5">
        <f t="shared" si="218"/>
        <v>3.2</v>
      </c>
      <c r="H4615" s="17">
        <f t="shared" si="219"/>
        <v>0.78057858230417865</v>
      </c>
    </row>
    <row r="4616" spans="1:8" x14ac:dyDescent="0.35">
      <c r="A4616" s="5" t="s">
        <v>4796</v>
      </c>
      <c r="B4616" s="5">
        <v>4.282840000000057</v>
      </c>
      <c r="D4616" s="5">
        <v>3.2</v>
      </c>
      <c r="E4616" s="5">
        <v>4615</v>
      </c>
      <c r="F4616" s="18">
        <f t="shared" si="217"/>
        <v>0.78074775841651156</v>
      </c>
      <c r="G4616" s="5">
        <f t="shared" si="218"/>
        <v>3.2</v>
      </c>
      <c r="H4616" s="17">
        <f t="shared" si="219"/>
        <v>0.78074775841651156</v>
      </c>
    </row>
    <row r="4617" spans="1:8" x14ac:dyDescent="0.35">
      <c r="A4617" s="5" t="s">
        <v>4797</v>
      </c>
      <c r="B4617" s="5">
        <v>4.2362199999998644</v>
      </c>
      <c r="D4617" s="5">
        <v>3.2</v>
      </c>
      <c r="E4617" s="5">
        <v>4616</v>
      </c>
      <c r="F4617" s="18">
        <f t="shared" si="217"/>
        <v>0.78091693452884448</v>
      </c>
      <c r="G4617" s="5">
        <f t="shared" si="218"/>
        <v>3.2</v>
      </c>
      <c r="H4617" s="17">
        <f t="shared" si="219"/>
        <v>0.78091693452884448</v>
      </c>
    </row>
    <row r="4618" spans="1:8" x14ac:dyDescent="0.35">
      <c r="A4618" s="5" t="s">
        <v>4798</v>
      </c>
      <c r="B4618" s="5">
        <v>4.1401049999999486</v>
      </c>
      <c r="D4618" s="5">
        <v>3.2</v>
      </c>
      <c r="E4618" s="5">
        <v>4617</v>
      </c>
      <c r="F4618" s="18">
        <f t="shared" si="217"/>
        <v>0.7810861106411775</v>
      </c>
      <c r="G4618" s="5">
        <f t="shared" si="218"/>
        <v>3.2</v>
      </c>
      <c r="H4618" s="17">
        <f t="shared" si="219"/>
        <v>0.7810861106411775</v>
      </c>
    </row>
    <row r="4619" spans="1:8" x14ac:dyDescent="0.35">
      <c r="A4619" s="5" t="s">
        <v>4799</v>
      </c>
      <c r="B4619" s="5">
        <v>4.3558000000001886</v>
      </c>
      <c r="D4619" s="5">
        <v>3.2</v>
      </c>
      <c r="E4619" s="5">
        <v>4618</v>
      </c>
      <c r="F4619" s="18">
        <f t="shared" si="217"/>
        <v>0.78125528675351041</v>
      </c>
      <c r="G4619" s="5">
        <f t="shared" si="218"/>
        <v>3.2</v>
      </c>
      <c r="H4619" s="17">
        <f t="shared" si="219"/>
        <v>0.78125528675351041</v>
      </c>
    </row>
    <row r="4620" spans="1:8" x14ac:dyDescent="0.35">
      <c r="A4620" s="5" t="s">
        <v>4800</v>
      </c>
      <c r="B4620" s="5">
        <v>4.3257950000000296</v>
      </c>
      <c r="D4620" s="5">
        <v>3.2</v>
      </c>
      <c r="E4620" s="5">
        <v>4619</v>
      </c>
      <c r="F4620" s="18">
        <f t="shared" si="217"/>
        <v>0.78142446286584333</v>
      </c>
      <c r="G4620" s="5">
        <f t="shared" si="218"/>
        <v>3.2</v>
      </c>
      <c r="H4620" s="17">
        <f t="shared" si="219"/>
        <v>0.78142446286584333</v>
      </c>
    </row>
    <row r="4621" spans="1:8" x14ac:dyDescent="0.35">
      <c r="A4621" s="5" t="s">
        <v>4801</v>
      </c>
      <c r="B4621" s="5">
        <v>4.4110450000000281</v>
      </c>
      <c r="D4621" s="5">
        <v>3.2</v>
      </c>
      <c r="E4621" s="5">
        <v>4620</v>
      </c>
      <c r="F4621" s="18">
        <f t="shared" si="217"/>
        <v>0.78159363897817624</v>
      </c>
      <c r="G4621" s="5">
        <f t="shared" si="218"/>
        <v>3.2</v>
      </c>
      <c r="H4621" s="17">
        <f t="shared" si="219"/>
        <v>0.78159363897817624</v>
      </c>
    </row>
    <row r="4622" spans="1:8" x14ac:dyDescent="0.35">
      <c r="A4622" s="5" t="s">
        <v>4802</v>
      </c>
      <c r="B4622" s="5">
        <v>4.3825549999998774</v>
      </c>
      <c r="D4622" s="5">
        <v>3.2</v>
      </c>
      <c r="E4622" s="5">
        <v>4621</v>
      </c>
      <c r="F4622" s="18">
        <f t="shared" si="217"/>
        <v>0.78176281509050927</v>
      </c>
      <c r="G4622" s="5">
        <f t="shared" si="218"/>
        <v>3.2</v>
      </c>
      <c r="H4622" s="17">
        <f t="shared" si="219"/>
        <v>0.78176281509050927</v>
      </c>
    </row>
    <row r="4623" spans="1:8" x14ac:dyDescent="0.35">
      <c r="A4623" s="5" t="s">
        <v>4803</v>
      </c>
      <c r="B4623" s="5">
        <v>4.2685949999999817</v>
      </c>
      <c r="D4623" s="5">
        <v>3.2</v>
      </c>
      <c r="E4623" s="5">
        <v>4622</v>
      </c>
      <c r="F4623" s="18">
        <f t="shared" si="217"/>
        <v>0.78193199120284218</v>
      </c>
      <c r="G4623" s="5">
        <f t="shared" si="218"/>
        <v>3.2</v>
      </c>
      <c r="H4623" s="17">
        <f t="shared" si="219"/>
        <v>0.78193199120284218</v>
      </c>
    </row>
    <row r="4624" spans="1:8" x14ac:dyDescent="0.35">
      <c r="A4624" s="5" t="s">
        <v>4804</v>
      </c>
      <c r="B4624" s="5">
        <v>4.326870000000075</v>
      </c>
      <c r="D4624" s="5">
        <v>3.2</v>
      </c>
      <c r="E4624" s="5">
        <v>4623</v>
      </c>
      <c r="F4624" s="18">
        <f t="shared" si="217"/>
        <v>0.78210116731517509</v>
      </c>
      <c r="G4624" s="5">
        <f t="shared" si="218"/>
        <v>3.2</v>
      </c>
      <c r="H4624" s="17">
        <f t="shared" si="219"/>
        <v>0.78210116731517509</v>
      </c>
    </row>
    <row r="4625" spans="1:8" x14ac:dyDescent="0.35">
      <c r="A4625" s="5" t="s">
        <v>4805</v>
      </c>
      <c r="B4625" s="5">
        <v>4.26</v>
      </c>
      <c r="D4625" s="5">
        <v>3.2</v>
      </c>
      <c r="E4625" s="5">
        <v>4624</v>
      </c>
      <c r="F4625" s="18">
        <f t="shared" si="217"/>
        <v>0.78227034342750801</v>
      </c>
      <c r="G4625" s="5">
        <f t="shared" si="218"/>
        <v>3.2</v>
      </c>
      <c r="H4625" s="17">
        <f t="shared" si="219"/>
        <v>0.78227034342750801</v>
      </c>
    </row>
    <row r="4626" spans="1:8" x14ac:dyDescent="0.35">
      <c r="A4626" s="5" t="s">
        <v>4806</v>
      </c>
      <c r="B4626" s="5">
        <v>4.1947800000001374</v>
      </c>
      <c r="D4626" s="5">
        <v>3.2</v>
      </c>
      <c r="E4626" s="5">
        <v>4625</v>
      </c>
      <c r="F4626" s="18">
        <f t="shared" si="217"/>
        <v>0.78243951953984092</v>
      </c>
      <c r="G4626" s="5">
        <f t="shared" si="218"/>
        <v>3.2</v>
      </c>
      <c r="H4626" s="17">
        <f t="shared" si="219"/>
        <v>0.78243951953984092</v>
      </c>
    </row>
    <row r="4627" spans="1:8" x14ac:dyDescent="0.35">
      <c r="A4627" s="5" t="s">
        <v>4807</v>
      </c>
      <c r="B4627" s="5">
        <v>4.1209649999999387</v>
      </c>
      <c r="D4627" s="5">
        <v>3.2</v>
      </c>
      <c r="E4627" s="5">
        <v>4626</v>
      </c>
      <c r="F4627" s="18">
        <f t="shared" si="217"/>
        <v>0.78260869565217395</v>
      </c>
      <c r="G4627" s="5">
        <f t="shared" si="218"/>
        <v>3.2</v>
      </c>
      <c r="H4627" s="17">
        <f t="shared" si="219"/>
        <v>0.78260869565217395</v>
      </c>
    </row>
    <row r="4628" spans="1:8" x14ac:dyDescent="0.35">
      <c r="A4628" s="5" t="s">
        <v>4808</v>
      </c>
      <c r="B4628" s="5">
        <v>4.0354949999999574</v>
      </c>
      <c r="D4628" s="5">
        <v>3.2</v>
      </c>
      <c r="E4628" s="5">
        <v>4627</v>
      </c>
      <c r="F4628" s="18">
        <f t="shared" si="217"/>
        <v>0.78277787176450686</v>
      </c>
      <c r="G4628" s="5">
        <f t="shared" si="218"/>
        <v>3.2</v>
      </c>
      <c r="H4628" s="17">
        <f t="shared" si="219"/>
        <v>0.78277787176450686</v>
      </c>
    </row>
    <row r="4629" spans="1:8" x14ac:dyDescent="0.35">
      <c r="A4629" s="5" t="s">
        <v>4809</v>
      </c>
      <c r="B4629" s="5">
        <v>4.0329049999999009</v>
      </c>
      <c r="D4629" s="5">
        <v>3.2</v>
      </c>
      <c r="E4629" s="5">
        <v>4628</v>
      </c>
      <c r="F4629" s="18">
        <f t="shared" si="217"/>
        <v>0.78294704787683977</v>
      </c>
      <c r="G4629" s="5">
        <f t="shared" si="218"/>
        <v>3.2</v>
      </c>
      <c r="H4629" s="17">
        <f t="shared" si="219"/>
        <v>0.78294704787683977</v>
      </c>
    </row>
    <row r="4630" spans="1:8" x14ac:dyDescent="0.35">
      <c r="A4630" s="5" t="s">
        <v>4813</v>
      </c>
      <c r="B4630" s="5">
        <v>3.726730000000066</v>
      </c>
      <c r="D4630" s="5">
        <v>3.2</v>
      </c>
      <c r="E4630" s="5">
        <v>4629</v>
      </c>
      <c r="F4630" s="18">
        <f t="shared" si="217"/>
        <v>0.78311622398917269</v>
      </c>
      <c r="G4630" s="5">
        <f t="shared" si="218"/>
        <v>3.2</v>
      </c>
      <c r="H4630" s="17">
        <f t="shared" si="219"/>
        <v>0.78311622398917269</v>
      </c>
    </row>
    <row r="4631" spans="1:8" x14ac:dyDescent="0.35">
      <c r="A4631" s="5" t="s">
        <v>4814</v>
      </c>
      <c r="B4631" s="5">
        <v>3.93</v>
      </c>
      <c r="D4631" s="5">
        <v>3.2</v>
      </c>
      <c r="E4631" s="5">
        <v>4630</v>
      </c>
      <c r="F4631" s="18">
        <f t="shared" si="217"/>
        <v>0.78328540010150571</v>
      </c>
      <c r="G4631" s="5">
        <f t="shared" si="218"/>
        <v>3.2</v>
      </c>
      <c r="H4631" s="17">
        <f t="shared" si="219"/>
        <v>0.78328540010150571</v>
      </c>
    </row>
    <row r="4632" spans="1:8" x14ac:dyDescent="0.35">
      <c r="A4632" s="5" t="s">
        <v>4815</v>
      </c>
      <c r="B4632" s="5">
        <v>3.88</v>
      </c>
      <c r="D4632" s="5">
        <v>3.2</v>
      </c>
      <c r="E4632" s="5">
        <v>4631</v>
      </c>
      <c r="F4632" s="18">
        <f t="shared" si="217"/>
        <v>0.78345457621383863</v>
      </c>
      <c r="G4632" s="5">
        <f t="shared" si="218"/>
        <v>3.2</v>
      </c>
      <c r="H4632" s="17">
        <f t="shared" si="219"/>
        <v>0.78345457621383863</v>
      </c>
    </row>
    <row r="4633" spans="1:8" x14ac:dyDescent="0.35">
      <c r="A4633" s="5" t="s">
        <v>4816</v>
      </c>
      <c r="B4633" s="5">
        <v>3.84</v>
      </c>
      <c r="D4633" s="5">
        <v>3.2</v>
      </c>
      <c r="E4633" s="5">
        <v>4632</v>
      </c>
      <c r="F4633" s="18">
        <f t="shared" si="217"/>
        <v>0.78362375232617154</v>
      </c>
      <c r="G4633" s="5">
        <f t="shared" si="218"/>
        <v>3.2</v>
      </c>
      <c r="H4633" s="17">
        <f t="shared" si="219"/>
        <v>0.78362375232617154</v>
      </c>
    </row>
    <row r="4634" spans="1:8" x14ac:dyDescent="0.35">
      <c r="A4634" s="5" t="s">
        <v>4817</v>
      </c>
      <c r="B4634" s="5">
        <v>3.8</v>
      </c>
      <c r="D4634" s="5">
        <v>3.2</v>
      </c>
      <c r="E4634" s="5">
        <v>4633</v>
      </c>
      <c r="F4634" s="18">
        <f t="shared" si="217"/>
        <v>0.78379292843850445</v>
      </c>
      <c r="G4634" s="5">
        <f t="shared" si="218"/>
        <v>3.2</v>
      </c>
      <c r="H4634" s="17">
        <f t="shared" si="219"/>
        <v>0.78379292843850445</v>
      </c>
    </row>
    <row r="4635" spans="1:8" x14ac:dyDescent="0.35">
      <c r="A4635" s="5" t="s">
        <v>4818</v>
      </c>
      <c r="B4635" s="5">
        <v>3.7726099999999909</v>
      </c>
      <c r="D4635" s="5">
        <v>3.1972699999999339</v>
      </c>
      <c r="E4635" s="5">
        <v>4634</v>
      </c>
      <c r="F4635" s="18">
        <f t="shared" si="217"/>
        <v>0.78396210455083737</v>
      </c>
      <c r="G4635" s="5">
        <f t="shared" si="218"/>
        <v>3.1972699999999339</v>
      </c>
      <c r="H4635" s="17">
        <f t="shared" si="219"/>
        <v>0.78396210455083737</v>
      </c>
    </row>
    <row r="4636" spans="1:8" x14ac:dyDescent="0.35">
      <c r="A4636" s="5" t="s">
        <v>4819</v>
      </c>
      <c r="B4636" s="5">
        <v>3.711744999999957</v>
      </c>
      <c r="D4636" s="5">
        <v>3.1959749999999061</v>
      </c>
      <c r="E4636" s="5">
        <v>4635</v>
      </c>
      <c r="F4636" s="18">
        <f t="shared" si="217"/>
        <v>0.78413128066317039</v>
      </c>
      <c r="G4636" s="5">
        <f t="shared" si="218"/>
        <v>3.1959749999999061</v>
      </c>
      <c r="H4636" s="17">
        <f t="shared" si="219"/>
        <v>0.78413128066317039</v>
      </c>
    </row>
    <row r="4637" spans="1:8" x14ac:dyDescent="0.35">
      <c r="A4637" s="5" t="s">
        <v>4820</v>
      </c>
      <c r="B4637" s="5">
        <v>3.6586499999999762</v>
      </c>
      <c r="D4637" s="5">
        <v>3.1901449999999341</v>
      </c>
      <c r="E4637" s="5">
        <v>4636</v>
      </c>
      <c r="F4637" s="18">
        <f t="shared" si="217"/>
        <v>0.78430045677550331</v>
      </c>
      <c r="G4637" s="5">
        <f t="shared" si="218"/>
        <v>3.1901449999999341</v>
      </c>
      <c r="H4637" s="17">
        <f t="shared" si="219"/>
        <v>0.78430045677550331</v>
      </c>
    </row>
    <row r="4638" spans="1:8" x14ac:dyDescent="0.35">
      <c r="A4638" s="5" t="s">
        <v>4821</v>
      </c>
      <c r="B4638" s="5">
        <v>3.587424999999953</v>
      </c>
      <c r="D4638" s="5">
        <v>3.19</v>
      </c>
      <c r="E4638" s="5">
        <v>4637</v>
      </c>
      <c r="F4638" s="18">
        <f t="shared" si="217"/>
        <v>0.78446963288783622</v>
      </c>
      <c r="G4638" s="5">
        <f t="shared" si="218"/>
        <v>3.19</v>
      </c>
      <c r="H4638" s="17">
        <f t="shared" si="219"/>
        <v>0.78446963288783622</v>
      </c>
    </row>
    <row r="4639" spans="1:8" x14ac:dyDescent="0.35">
      <c r="A4639" s="5" t="s">
        <v>4822</v>
      </c>
      <c r="B4639" s="5">
        <v>3.5848350000001319</v>
      </c>
      <c r="D4639" s="5">
        <v>3.189859999999991</v>
      </c>
      <c r="E4639" s="5">
        <v>4638</v>
      </c>
      <c r="F4639" s="18">
        <f t="shared" si="217"/>
        <v>0.78463880900016914</v>
      </c>
      <c r="G4639" s="5">
        <f t="shared" si="218"/>
        <v>3.189859999999991</v>
      </c>
      <c r="H4639" s="17">
        <f t="shared" si="219"/>
        <v>0.78463880900016914</v>
      </c>
    </row>
    <row r="4640" spans="1:8" x14ac:dyDescent="0.35">
      <c r="A4640" s="5" t="s">
        <v>4823</v>
      </c>
      <c r="B4640" s="5">
        <v>3.5926049999999492</v>
      </c>
      <c r="D4640" s="5">
        <v>3.1879565419003422</v>
      </c>
      <c r="E4640" s="5">
        <v>4639</v>
      </c>
      <c r="F4640" s="18">
        <f t="shared" si="217"/>
        <v>0.78480798511250216</v>
      </c>
      <c r="G4640" s="5">
        <f t="shared" si="218"/>
        <v>3.1879565419003422</v>
      </c>
      <c r="H4640" s="17">
        <f t="shared" si="219"/>
        <v>0.78480798511250216</v>
      </c>
    </row>
    <row r="4641" spans="1:8" x14ac:dyDescent="0.35">
      <c r="A4641" s="5" t="s">
        <v>4824</v>
      </c>
      <c r="B4641" s="5">
        <v>3.4915949999999811</v>
      </c>
      <c r="D4641" s="5">
        <v>3.1846799999999948</v>
      </c>
      <c r="E4641" s="5">
        <v>4640</v>
      </c>
      <c r="F4641" s="18">
        <f t="shared" si="217"/>
        <v>0.78497716122483507</v>
      </c>
      <c r="G4641" s="5">
        <f t="shared" si="218"/>
        <v>3.1846799999999948</v>
      </c>
      <c r="H4641" s="17">
        <f t="shared" si="219"/>
        <v>0.78497716122483507</v>
      </c>
    </row>
    <row r="4642" spans="1:8" x14ac:dyDescent="0.35">
      <c r="A4642" s="5" t="s">
        <v>4825</v>
      </c>
      <c r="B4642" s="5">
        <v>3.41</v>
      </c>
      <c r="D4642" s="5">
        <v>3.1839854659856921</v>
      </c>
      <c r="E4642" s="5">
        <v>4641</v>
      </c>
      <c r="F4642" s="18">
        <f t="shared" si="217"/>
        <v>0.78514633733716799</v>
      </c>
      <c r="G4642" s="5">
        <f t="shared" si="218"/>
        <v>3.1839854659856921</v>
      </c>
      <c r="H4642" s="17">
        <f t="shared" si="219"/>
        <v>0.78514633733716799</v>
      </c>
    </row>
    <row r="4643" spans="1:8" x14ac:dyDescent="0.35">
      <c r="A4643" s="5" t="s">
        <v>4826</v>
      </c>
      <c r="B4643" s="5">
        <v>3.8753000000002</v>
      </c>
      <c r="D4643" s="5">
        <v>3.1822876021515971</v>
      </c>
      <c r="E4643" s="5">
        <v>4642</v>
      </c>
      <c r="F4643" s="18">
        <f t="shared" si="217"/>
        <v>0.7853155134495009</v>
      </c>
      <c r="G4643" s="5">
        <f t="shared" si="218"/>
        <v>3.1822876021515971</v>
      </c>
      <c r="H4643" s="17">
        <f t="shared" si="219"/>
        <v>0.7853155134495009</v>
      </c>
    </row>
    <row r="4644" spans="1:8" x14ac:dyDescent="0.35">
      <c r="A4644" s="5" t="s">
        <v>4827</v>
      </c>
      <c r="B4644" s="5">
        <v>4.9173899999998909</v>
      </c>
      <c r="D4644" s="5">
        <v>3.18</v>
      </c>
      <c r="E4644" s="5">
        <v>4643</v>
      </c>
      <c r="F4644" s="18">
        <f t="shared" si="217"/>
        <v>0.78548468956183382</v>
      </c>
      <c r="G4644" s="5">
        <f t="shared" si="218"/>
        <v>3.18</v>
      </c>
      <c r="H4644" s="17">
        <f t="shared" si="219"/>
        <v>0.78548468956183382</v>
      </c>
    </row>
    <row r="4645" spans="1:8" x14ac:dyDescent="0.35">
      <c r="A4645" s="5" t="s">
        <v>4828</v>
      </c>
      <c r="B4645" s="5">
        <v>4.5641400000001298</v>
      </c>
      <c r="D4645" s="5">
        <v>3.1782650000001511</v>
      </c>
      <c r="E4645" s="5">
        <v>4644</v>
      </c>
      <c r="F4645" s="18">
        <f t="shared" si="217"/>
        <v>0.78565386567416684</v>
      </c>
      <c r="G4645" s="5">
        <f t="shared" si="218"/>
        <v>3.1782650000001511</v>
      </c>
      <c r="H4645" s="17">
        <f t="shared" si="219"/>
        <v>0.78565386567416684</v>
      </c>
    </row>
    <row r="4646" spans="1:8" x14ac:dyDescent="0.35">
      <c r="A4646" s="5" t="s">
        <v>4829</v>
      </c>
      <c r="B4646" s="5">
        <v>4.1533399999999387</v>
      </c>
      <c r="D4646" s="5">
        <v>3.1782650000001511</v>
      </c>
      <c r="E4646" s="5">
        <v>4645</v>
      </c>
      <c r="F4646" s="18">
        <f t="shared" si="217"/>
        <v>0.78582304178649975</v>
      </c>
      <c r="G4646" s="5">
        <f t="shared" si="218"/>
        <v>3.1782650000001511</v>
      </c>
      <c r="H4646" s="17">
        <f t="shared" si="219"/>
        <v>0.78582304178649975</v>
      </c>
    </row>
    <row r="4647" spans="1:8" x14ac:dyDescent="0.35">
      <c r="A4647" s="5" t="s">
        <v>4830</v>
      </c>
      <c r="B4647" s="5">
        <v>3.9882999999997</v>
      </c>
      <c r="D4647" s="5">
        <v>3.1782049999999722</v>
      </c>
      <c r="E4647" s="5">
        <v>4646</v>
      </c>
      <c r="F4647" s="18">
        <f t="shared" si="217"/>
        <v>0.78599221789883267</v>
      </c>
      <c r="G4647" s="5">
        <f t="shared" si="218"/>
        <v>3.1782049999999722</v>
      </c>
      <c r="H4647" s="17">
        <f t="shared" si="219"/>
        <v>0.78599221789883267</v>
      </c>
    </row>
    <row r="4648" spans="1:8" x14ac:dyDescent="0.35">
      <c r="A4648" s="5" t="s">
        <v>4831</v>
      </c>
      <c r="B4648" s="5">
        <v>3.9408149999999602</v>
      </c>
      <c r="D4648" s="5">
        <v>3.173024999999976</v>
      </c>
      <c r="E4648" s="5">
        <v>4647</v>
      </c>
      <c r="F4648" s="18">
        <f t="shared" si="217"/>
        <v>0.78616139401116558</v>
      </c>
      <c r="G4648" s="5">
        <f t="shared" si="218"/>
        <v>3.173024999999976</v>
      </c>
      <c r="H4648" s="17">
        <f t="shared" si="219"/>
        <v>0.78616139401116558</v>
      </c>
    </row>
    <row r="4649" spans="1:8" x14ac:dyDescent="0.35">
      <c r="A4649" s="5" t="s">
        <v>4832</v>
      </c>
      <c r="B4649" s="5">
        <v>3.8580799999999722</v>
      </c>
      <c r="D4649" s="5">
        <v>3.17</v>
      </c>
      <c r="E4649" s="5">
        <v>4648</v>
      </c>
      <c r="F4649" s="18">
        <f t="shared" si="217"/>
        <v>0.78633057012349861</v>
      </c>
      <c r="G4649" s="5">
        <f t="shared" si="218"/>
        <v>3.17</v>
      </c>
      <c r="H4649" s="17">
        <f t="shared" si="219"/>
        <v>0.78633057012349861</v>
      </c>
    </row>
    <row r="4650" spans="1:8" x14ac:dyDescent="0.35">
      <c r="A4650" s="5" t="s">
        <v>4833</v>
      </c>
      <c r="B4650" s="5">
        <v>3.81</v>
      </c>
      <c r="D4650" s="5">
        <v>3.17</v>
      </c>
      <c r="E4650" s="5">
        <v>4649</v>
      </c>
      <c r="F4650" s="18">
        <f t="shared" si="217"/>
        <v>0.78649974623583152</v>
      </c>
      <c r="G4650" s="5">
        <f t="shared" si="218"/>
        <v>3.17</v>
      </c>
      <c r="H4650" s="17">
        <f t="shared" si="219"/>
        <v>0.78649974623583152</v>
      </c>
    </row>
    <row r="4651" spans="1:8" x14ac:dyDescent="0.35">
      <c r="A4651" s="5" t="s">
        <v>4834</v>
      </c>
      <c r="B4651" s="5">
        <v>3.7622499999999999</v>
      </c>
      <c r="D4651" s="5">
        <v>3.1652549999999251</v>
      </c>
      <c r="E4651" s="5">
        <v>4650</v>
      </c>
      <c r="F4651" s="18">
        <f t="shared" si="217"/>
        <v>0.78666892234816443</v>
      </c>
      <c r="G4651" s="5">
        <f t="shared" si="218"/>
        <v>3.1652549999999251</v>
      </c>
      <c r="H4651" s="17">
        <f t="shared" si="219"/>
        <v>0.78666892234816443</v>
      </c>
    </row>
    <row r="4652" spans="1:8" x14ac:dyDescent="0.35">
      <c r="A4652" s="5" t="s">
        <v>4835</v>
      </c>
      <c r="B4652" s="5">
        <v>3.7298749999999998</v>
      </c>
      <c r="D4652" s="5">
        <v>3.162954155885862</v>
      </c>
      <c r="E4652" s="5">
        <v>4651</v>
      </c>
      <c r="F4652" s="18">
        <f t="shared" si="217"/>
        <v>0.78683809846049735</v>
      </c>
      <c r="G4652" s="5">
        <f t="shared" si="218"/>
        <v>3.162954155885862</v>
      </c>
      <c r="H4652" s="17">
        <f t="shared" si="219"/>
        <v>0.78683809846049735</v>
      </c>
    </row>
    <row r="4653" spans="1:8" x14ac:dyDescent="0.35">
      <c r="A4653" s="5" t="s">
        <v>4836</v>
      </c>
      <c r="B4653" s="5">
        <v>3.66</v>
      </c>
      <c r="D4653" s="5">
        <v>3.16</v>
      </c>
      <c r="E4653" s="5">
        <v>4652</v>
      </c>
      <c r="F4653" s="18">
        <f t="shared" si="217"/>
        <v>0.78700727457283026</v>
      </c>
      <c r="G4653" s="5">
        <f t="shared" si="218"/>
        <v>3.16</v>
      </c>
      <c r="H4653" s="17">
        <f t="shared" si="219"/>
        <v>0.78700727457283026</v>
      </c>
    </row>
    <row r="4654" spans="1:8" x14ac:dyDescent="0.35">
      <c r="A4654" s="5" t="s">
        <v>4837</v>
      </c>
      <c r="B4654" s="5">
        <v>3.6923200000000049</v>
      </c>
      <c r="D4654" s="5">
        <v>3.16</v>
      </c>
      <c r="E4654" s="5">
        <v>4653</v>
      </c>
      <c r="F4654" s="18">
        <f t="shared" si="217"/>
        <v>0.78717645068516329</v>
      </c>
      <c r="G4654" s="5">
        <f t="shared" si="218"/>
        <v>3.16</v>
      </c>
      <c r="H4654" s="17">
        <f t="shared" si="219"/>
        <v>0.78717645068516329</v>
      </c>
    </row>
    <row r="4655" spans="1:8" x14ac:dyDescent="0.35">
      <c r="A4655" s="5" t="s">
        <v>4838</v>
      </c>
      <c r="B4655" s="5">
        <v>3.4864149999999858</v>
      </c>
      <c r="D4655" s="5">
        <v>3.16</v>
      </c>
      <c r="E4655" s="5">
        <v>4654</v>
      </c>
      <c r="F4655" s="18">
        <f t="shared" si="217"/>
        <v>0.7873456267974962</v>
      </c>
      <c r="G4655" s="5">
        <f t="shared" si="218"/>
        <v>3.16</v>
      </c>
      <c r="H4655" s="17">
        <f t="shared" si="219"/>
        <v>0.7873456267974962</v>
      </c>
    </row>
    <row r="4656" spans="1:8" x14ac:dyDescent="0.35">
      <c r="A4656" s="5" t="s">
        <v>4839</v>
      </c>
      <c r="B4656" s="5">
        <v>3.435909999999943</v>
      </c>
      <c r="D4656" s="5">
        <v>3.16</v>
      </c>
      <c r="E4656" s="5">
        <v>4655</v>
      </c>
      <c r="F4656" s="18">
        <f t="shared" si="217"/>
        <v>0.78751480290982911</v>
      </c>
      <c r="G4656" s="5">
        <f t="shared" si="218"/>
        <v>3.16</v>
      </c>
      <c r="H4656" s="17">
        <f t="shared" si="219"/>
        <v>0.78751480290982911</v>
      </c>
    </row>
    <row r="4657" spans="1:8" x14ac:dyDescent="0.35">
      <c r="A4657" s="5" t="s">
        <v>4840</v>
      </c>
      <c r="B4657" s="5">
        <v>3.36</v>
      </c>
      <c r="D4657" s="5">
        <v>3.1597150000000558</v>
      </c>
      <c r="E4657" s="5">
        <v>4656</v>
      </c>
      <c r="F4657" s="18">
        <f t="shared" si="217"/>
        <v>0.78768397902216203</v>
      </c>
      <c r="G4657" s="5">
        <f t="shared" si="218"/>
        <v>3.1597150000000558</v>
      </c>
      <c r="H4657" s="17">
        <f t="shared" si="219"/>
        <v>0.78768397902216203</v>
      </c>
    </row>
    <row r="4658" spans="1:8" x14ac:dyDescent="0.35">
      <c r="A4658" s="5" t="s">
        <v>4841</v>
      </c>
      <c r="B4658" s="5">
        <v>3.3038200000000049</v>
      </c>
      <c r="D4658" s="5">
        <v>3.1581715419008698</v>
      </c>
      <c r="E4658" s="5">
        <v>4657</v>
      </c>
      <c r="F4658" s="18">
        <f t="shared" si="217"/>
        <v>0.78785315513449505</v>
      </c>
      <c r="G4658" s="5">
        <f t="shared" si="218"/>
        <v>3.1581715419008698</v>
      </c>
      <c r="H4658" s="17">
        <f t="shared" si="219"/>
        <v>0.78785315513449505</v>
      </c>
    </row>
    <row r="4659" spans="1:8" x14ac:dyDescent="0.35">
      <c r="A4659" s="5" t="s">
        <v>4845</v>
      </c>
      <c r="B4659" s="5">
        <v>3.2390699999998871</v>
      </c>
      <c r="D4659" s="5">
        <v>3.157100172413811</v>
      </c>
      <c r="E4659" s="5">
        <v>4658</v>
      </c>
      <c r="F4659" s="18">
        <f t="shared" si="217"/>
        <v>0.78802233124682797</v>
      </c>
      <c r="G4659" s="5">
        <f t="shared" si="218"/>
        <v>3.157100172413811</v>
      </c>
      <c r="H4659" s="17">
        <f t="shared" si="219"/>
        <v>0.78802233124682797</v>
      </c>
    </row>
    <row r="4660" spans="1:8" x14ac:dyDescent="0.35">
      <c r="A4660" s="5" t="s">
        <v>4846</v>
      </c>
      <c r="B4660" s="5">
        <v>3.19</v>
      </c>
      <c r="D4660" s="5">
        <v>3.1564365419006428</v>
      </c>
      <c r="E4660" s="5">
        <v>4659</v>
      </c>
      <c r="F4660" s="18">
        <f t="shared" si="217"/>
        <v>0.78819150735916088</v>
      </c>
      <c r="G4660" s="5">
        <f t="shared" si="218"/>
        <v>3.1564365419006428</v>
      </c>
      <c r="H4660" s="17">
        <f t="shared" si="219"/>
        <v>0.78819150735916088</v>
      </c>
    </row>
    <row r="4661" spans="1:8" x14ac:dyDescent="0.35">
      <c r="A4661" s="5" t="s">
        <v>4847</v>
      </c>
      <c r="B4661" s="5">
        <v>3.1846799999999948</v>
      </c>
      <c r="D4661" s="5">
        <v>3.1551999999999998</v>
      </c>
      <c r="E4661" s="5">
        <v>4660</v>
      </c>
      <c r="F4661" s="18">
        <f t="shared" si="217"/>
        <v>0.78836068347149379</v>
      </c>
      <c r="G4661" s="5">
        <f t="shared" si="218"/>
        <v>3.1551999999999998</v>
      </c>
      <c r="H4661" s="17">
        <f t="shared" si="219"/>
        <v>0.78836068347149379</v>
      </c>
    </row>
    <row r="4662" spans="1:8" x14ac:dyDescent="0.35">
      <c r="A4662" s="5" t="s">
        <v>4848</v>
      </c>
      <c r="B4662" s="5">
        <v>3.1354700000000988</v>
      </c>
      <c r="D4662" s="5">
        <v>3.1551999999999998</v>
      </c>
      <c r="E4662" s="5">
        <v>4661</v>
      </c>
      <c r="F4662" s="18">
        <f t="shared" si="217"/>
        <v>0.78852985958382671</v>
      </c>
      <c r="G4662" s="5">
        <f t="shared" si="218"/>
        <v>3.1551999999999998</v>
      </c>
      <c r="H4662" s="17">
        <f t="shared" si="219"/>
        <v>0.78852985958382671</v>
      </c>
    </row>
    <row r="4663" spans="1:8" x14ac:dyDescent="0.35">
      <c r="A4663" s="5" t="s">
        <v>4849</v>
      </c>
      <c r="B4663" s="5">
        <v>3.1302899999998681</v>
      </c>
      <c r="D4663" s="5">
        <v>3.1551999999999998</v>
      </c>
      <c r="E4663" s="5">
        <v>4662</v>
      </c>
      <c r="F4663" s="18">
        <f t="shared" si="217"/>
        <v>0.78869903569615973</v>
      </c>
      <c r="G4663" s="5">
        <f t="shared" si="218"/>
        <v>3.1551999999999998</v>
      </c>
      <c r="H4663" s="17">
        <f t="shared" si="219"/>
        <v>0.78869903569615973</v>
      </c>
    </row>
    <row r="4664" spans="1:8" x14ac:dyDescent="0.35">
      <c r="A4664" s="5" t="s">
        <v>4850</v>
      </c>
      <c r="B4664" s="5">
        <v>3.0681300000000422</v>
      </c>
      <c r="D4664" s="5">
        <v>3.1551999999999998</v>
      </c>
      <c r="E4664" s="5">
        <v>4663</v>
      </c>
      <c r="F4664" s="18">
        <f t="shared" si="217"/>
        <v>0.78886821180849265</v>
      </c>
      <c r="G4664" s="5">
        <f t="shared" si="218"/>
        <v>3.1551999999999998</v>
      </c>
      <c r="H4664" s="17">
        <f t="shared" si="219"/>
        <v>0.78886821180849265</v>
      </c>
    </row>
    <row r="4665" spans="1:8" x14ac:dyDescent="0.35">
      <c r="A4665" s="5" t="s">
        <v>4851</v>
      </c>
      <c r="B4665" s="5">
        <v>3.03</v>
      </c>
      <c r="D4665" s="5">
        <v>3.1551999999999998</v>
      </c>
      <c r="E4665" s="5">
        <v>4664</v>
      </c>
      <c r="F4665" s="18">
        <f t="shared" si="217"/>
        <v>0.78903738792082556</v>
      </c>
      <c r="G4665" s="5">
        <f t="shared" si="218"/>
        <v>3.1551999999999998</v>
      </c>
      <c r="H4665" s="17">
        <f t="shared" si="219"/>
        <v>0.78903738792082556</v>
      </c>
    </row>
    <row r="4666" spans="1:8" x14ac:dyDescent="0.35">
      <c r="A4666" s="5" t="s">
        <v>4852</v>
      </c>
      <c r="B4666" s="5">
        <v>2.9800699999998872</v>
      </c>
      <c r="D4666" s="5">
        <v>3.1551999999999998</v>
      </c>
      <c r="E4666" s="5">
        <v>4665</v>
      </c>
      <c r="F4666" s="18">
        <f t="shared" si="217"/>
        <v>0.78920656403315848</v>
      </c>
      <c r="G4666" s="5">
        <f t="shared" si="218"/>
        <v>3.1551999999999998</v>
      </c>
      <c r="H4666" s="17">
        <f t="shared" si="219"/>
        <v>0.78920656403315848</v>
      </c>
    </row>
    <row r="4667" spans="1:8" x14ac:dyDescent="0.35">
      <c r="A4667" s="5" t="s">
        <v>4853</v>
      </c>
      <c r="B4667" s="5">
        <v>3.0072650000000092</v>
      </c>
      <c r="D4667" s="5">
        <v>3.1548949999999341</v>
      </c>
      <c r="E4667" s="5">
        <v>4666</v>
      </c>
      <c r="F4667" s="18">
        <f t="shared" si="217"/>
        <v>0.7893757401454915</v>
      </c>
      <c r="G4667" s="5">
        <f t="shared" si="218"/>
        <v>3.1548949999999341</v>
      </c>
      <c r="H4667" s="17">
        <f t="shared" si="219"/>
        <v>0.7893757401454915</v>
      </c>
    </row>
    <row r="4668" spans="1:8" x14ac:dyDescent="0.35">
      <c r="A4668" s="5" t="s">
        <v>4854</v>
      </c>
      <c r="B4668" s="5">
        <v>2.9593500000000241</v>
      </c>
      <c r="D4668" s="5">
        <v>3.1523050000001129</v>
      </c>
      <c r="E4668" s="5">
        <v>4667</v>
      </c>
      <c r="F4668" s="18">
        <f t="shared" si="217"/>
        <v>0.78954491625782441</v>
      </c>
      <c r="G4668" s="5">
        <f t="shared" si="218"/>
        <v>3.1523050000001129</v>
      </c>
      <c r="H4668" s="17">
        <f t="shared" si="219"/>
        <v>0.78954491625782441</v>
      </c>
    </row>
    <row r="4669" spans="1:8" x14ac:dyDescent="0.35">
      <c r="A4669" s="5" t="s">
        <v>4855</v>
      </c>
      <c r="B4669" s="5">
        <v>2.8609299999999949</v>
      </c>
      <c r="D4669" s="5">
        <v>3.150649999999859</v>
      </c>
      <c r="E4669" s="5">
        <v>4668</v>
      </c>
      <c r="F4669" s="18">
        <f t="shared" si="217"/>
        <v>0.78971409237015733</v>
      </c>
      <c r="G4669" s="5">
        <f t="shared" si="218"/>
        <v>3.150649999999859</v>
      </c>
      <c r="H4669" s="17">
        <f t="shared" si="219"/>
        <v>0.78971409237015733</v>
      </c>
    </row>
    <row r="4670" spans="1:8" x14ac:dyDescent="0.35">
      <c r="A4670" s="5" t="s">
        <v>4856</v>
      </c>
      <c r="B4670" s="5">
        <v>2.8376200000000749</v>
      </c>
      <c r="D4670" s="5">
        <v>3.150649999999859</v>
      </c>
      <c r="E4670" s="5">
        <v>4669</v>
      </c>
      <c r="F4670" s="18">
        <f t="shared" si="217"/>
        <v>0.78988326848249024</v>
      </c>
      <c r="G4670" s="5">
        <f t="shared" si="218"/>
        <v>3.150649999999859</v>
      </c>
      <c r="H4670" s="17">
        <f t="shared" si="219"/>
        <v>0.78988326848249024</v>
      </c>
    </row>
    <row r="4671" spans="1:8" x14ac:dyDescent="0.35">
      <c r="A4671" s="5" t="s">
        <v>4857</v>
      </c>
      <c r="B4671" s="5">
        <v>2.849274999999976</v>
      </c>
      <c r="D4671" s="5">
        <v>3.15</v>
      </c>
      <c r="E4671" s="5">
        <v>4670</v>
      </c>
      <c r="F4671" s="18">
        <f t="shared" si="217"/>
        <v>0.79005244459482316</v>
      </c>
      <c r="G4671" s="5">
        <f t="shared" si="218"/>
        <v>3.15</v>
      </c>
      <c r="H4671" s="17">
        <f t="shared" si="219"/>
        <v>0.79005244459482316</v>
      </c>
    </row>
    <row r="4672" spans="1:8" x14ac:dyDescent="0.35">
      <c r="A4672" s="5" t="s">
        <v>4858</v>
      </c>
      <c r="B4672" s="5">
        <v>2.822080000000089</v>
      </c>
      <c r="D4672" s="5">
        <v>3.15</v>
      </c>
      <c r="E4672" s="5">
        <v>4671</v>
      </c>
      <c r="F4672" s="18">
        <f t="shared" si="217"/>
        <v>0.79022162070715618</v>
      </c>
      <c r="G4672" s="5">
        <f t="shared" si="218"/>
        <v>3.15</v>
      </c>
      <c r="H4672" s="17">
        <f t="shared" si="219"/>
        <v>0.79022162070715618</v>
      </c>
    </row>
    <row r="4673" spans="1:8" x14ac:dyDescent="0.35">
      <c r="A4673" s="5" t="s">
        <v>4859</v>
      </c>
      <c r="B4673" s="5">
        <v>2.7329449999998872</v>
      </c>
      <c r="D4673" s="5">
        <v>3.15</v>
      </c>
      <c r="E4673" s="5">
        <v>4672</v>
      </c>
      <c r="F4673" s="18">
        <f t="shared" si="217"/>
        <v>0.79039079681948909</v>
      </c>
      <c r="G4673" s="5">
        <f t="shared" si="218"/>
        <v>3.15</v>
      </c>
      <c r="H4673" s="17">
        <f t="shared" si="219"/>
        <v>0.79039079681948909</v>
      </c>
    </row>
    <row r="4674" spans="1:8" x14ac:dyDescent="0.35">
      <c r="A4674" s="5" t="s">
        <v>4860</v>
      </c>
      <c r="B4674" s="5">
        <v>2.652875000000118</v>
      </c>
      <c r="D4674" s="5">
        <v>3.15</v>
      </c>
      <c r="E4674" s="5">
        <v>4673</v>
      </c>
      <c r="F4674" s="18">
        <f t="shared" si="217"/>
        <v>0.79055997293182201</v>
      </c>
      <c r="G4674" s="5">
        <f t="shared" si="218"/>
        <v>3.15</v>
      </c>
      <c r="H4674" s="17">
        <f t="shared" si="219"/>
        <v>0.79055997293182201</v>
      </c>
    </row>
    <row r="4675" spans="1:8" x14ac:dyDescent="0.35">
      <c r="A4675" s="5" t="s">
        <v>4861</v>
      </c>
      <c r="B4675" s="5">
        <v>2.7810799999998541</v>
      </c>
      <c r="D4675" s="5">
        <v>3.15</v>
      </c>
      <c r="E4675" s="5">
        <v>4674</v>
      </c>
      <c r="F4675" s="18">
        <f t="shared" ref="F4675:F4738" si="220">E4675/($E$5911+1)</f>
        <v>0.79072914904415492</v>
      </c>
      <c r="G4675" s="5">
        <f t="shared" ref="G4675:G4738" si="221">D4675</f>
        <v>3.15</v>
      </c>
      <c r="H4675" s="17">
        <f t="shared" ref="H4675:H4738" si="222">F4675</f>
        <v>0.79072914904415492</v>
      </c>
    </row>
    <row r="4676" spans="1:8" x14ac:dyDescent="0.35">
      <c r="A4676" s="5" t="s">
        <v>4862</v>
      </c>
      <c r="B4676" s="5">
        <v>2.71</v>
      </c>
      <c r="D4676" s="5">
        <v>3.15</v>
      </c>
      <c r="E4676" s="5">
        <v>4675</v>
      </c>
      <c r="F4676" s="18">
        <f t="shared" si="220"/>
        <v>0.79089832515648795</v>
      </c>
      <c r="G4676" s="5">
        <f t="shared" si="221"/>
        <v>3.15</v>
      </c>
      <c r="H4676" s="17">
        <f t="shared" si="222"/>
        <v>0.79089832515648795</v>
      </c>
    </row>
    <row r="4677" spans="1:8" x14ac:dyDescent="0.35">
      <c r="A4677" s="5" t="s">
        <v>4863</v>
      </c>
      <c r="B4677" s="5">
        <v>2.6860499999982999</v>
      </c>
      <c r="D4677" s="5">
        <v>3.148666541900945</v>
      </c>
      <c r="E4677" s="5">
        <v>4676</v>
      </c>
      <c r="F4677" s="18">
        <f t="shared" si="220"/>
        <v>0.79106750126882086</v>
      </c>
      <c r="G4677" s="5">
        <f t="shared" si="221"/>
        <v>3.148666541900945</v>
      </c>
      <c r="H4677" s="17">
        <f t="shared" si="222"/>
        <v>0.79106750126882086</v>
      </c>
    </row>
    <row r="4678" spans="1:8" x14ac:dyDescent="0.35">
      <c r="A4678" s="5" t="s">
        <v>4864</v>
      </c>
      <c r="B4678" s="5">
        <v>2.6800500000004002</v>
      </c>
      <c r="D4678" s="5">
        <v>3.1479900000001511</v>
      </c>
      <c r="E4678" s="5">
        <v>4677</v>
      </c>
      <c r="F4678" s="18">
        <f t="shared" si="220"/>
        <v>0.79123667738115377</v>
      </c>
      <c r="G4678" s="5">
        <f t="shared" si="221"/>
        <v>3.1479900000001511</v>
      </c>
      <c r="H4678" s="17">
        <f t="shared" si="222"/>
        <v>0.79123667738115377</v>
      </c>
    </row>
    <row r="4679" spans="1:8" x14ac:dyDescent="0.35">
      <c r="A4679" s="5" t="s">
        <v>4865</v>
      </c>
      <c r="B4679" s="5">
        <v>2.5516450000000521</v>
      </c>
      <c r="D4679" s="5">
        <v>3.1479900000001511</v>
      </c>
      <c r="E4679" s="5">
        <v>4678</v>
      </c>
      <c r="F4679" s="18">
        <f t="shared" si="220"/>
        <v>0.79140585349348669</v>
      </c>
      <c r="G4679" s="5">
        <f t="shared" si="221"/>
        <v>3.1479900000001511</v>
      </c>
      <c r="H4679" s="17">
        <f t="shared" si="222"/>
        <v>0.79140585349348669</v>
      </c>
    </row>
    <row r="4680" spans="1:8" x14ac:dyDescent="0.35">
      <c r="A4680" s="5" t="s">
        <v>4866</v>
      </c>
      <c r="B4680" s="5">
        <v>2.4739450000000049</v>
      </c>
      <c r="D4680" s="5">
        <v>3.1441749999999531</v>
      </c>
      <c r="E4680" s="5">
        <v>4679</v>
      </c>
      <c r="F4680" s="18">
        <f t="shared" si="220"/>
        <v>0.79157502960581971</v>
      </c>
      <c r="G4680" s="5">
        <f t="shared" si="221"/>
        <v>3.1441749999999531</v>
      </c>
      <c r="H4680" s="17">
        <f t="shared" si="222"/>
        <v>0.79157502960581971</v>
      </c>
    </row>
    <row r="4681" spans="1:8" x14ac:dyDescent="0.35">
      <c r="A4681" s="5" t="s">
        <v>4867</v>
      </c>
      <c r="B4681" s="5">
        <v>2.455499999997</v>
      </c>
      <c r="D4681" s="5">
        <v>3.1402900000001028</v>
      </c>
      <c r="E4681" s="5">
        <v>4680</v>
      </c>
      <c r="F4681" s="18">
        <f t="shared" si="220"/>
        <v>0.79174420571815263</v>
      </c>
      <c r="G4681" s="5">
        <f t="shared" si="221"/>
        <v>3.1402900000001028</v>
      </c>
      <c r="H4681" s="17">
        <f t="shared" si="222"/>
        <v>0.79174420571815263</v>
      </c>
    </row>
    <row r="4682" spans="1:8" x14ac:dyDescent="0.35">
      <c r="A4682" s="5" t="s">
        <v>4868</v>
      </c>
      <c r="B4682" s="5">
        <v>2.435095000000099</v>
      </c>
      <c r="D4682" s="5">
        <v>3.14</v>
      </c>
      <c r="E4682" s="5">
        <v>4681</v>
      </c>
      <c r="F4682" s="18">
        <f t="shared" si="220"/>
        <v>0.79191338183048554</v>
      </c>
      <c r="G4682" s="5">
        <f t="shared" si="221"/>
        <v>3.14</v>
      </c>
      <c r="H4682" s="17">
        <f t="shared" si="222"/>
        <v>0.79191338183048554</v>
      </c>
    </row>
    <row r="4683" spans="1:8" x14ac:dyDescent="0.35">
      <c r="A4683" s="5" t="s">
        <v>4869</v>
      </c>
      <c r="B4683" s="5">
        <v>2.337969999999864</v>
      </c>
      <c r="D4683" s="5">
        <v>3.14</v>
      </c>
      <c r="E4683" s="5">
        <v>4682</v>
      </c>
      <c r="F4683" s="18">
        <f t="shared" si="220"/>
        <v>0.79208255794281845</v>
      </c>
      <c r="G4683" s="5">
        <f t="shared" si="221"/>
        <v>3.14</v>
      </c>
      <c r="H4683" s="17">
        <f t="shared" si="222"/>
        <v>0.79208255794281845</v>
      </c>
    </row>
    <row r="4684" spans="1:8" x14ac:dyDescent="0.35">
      <c r="A4684" s="5" t="s">
        <v>4870</v>
      </c>
      <c r="B4684" s="5">
        <v>2.4066050000000661</v>
      </c>
      <c r="D4684" s="5">
        <v>3.14</v>
      </c>
      <c r="E4684" s="5">
        <v>4683</v>
      </c>
      <c r="F4684" s="18">
        <f t="shared" si="220"/>
        <v>0.79225173405515137</v>
      </c>
      <c r="G4684" s="5">
        <f t="shared" si="221"/>
        <v>3.14</v>
      </c>
      <c r="H4684" s="17">
        <f t="shared" si="222"/>
        <v>0.79225173405515137</v>
      </c>
    </row>
    <row r="4685" spans="1:8" x14ac:dyDescent="0.35">
      <c r="A4685" s="5" t="s">
        <v>4871</v>
      </c>
      <c r="B4685" s="5">
        <v>2.91</v>
      </c>
      <c r="D4685" s="5">
        <v>3.1354700000000988</v>
      </c>
      <c r="E4685" s="5">
        <v>4684</v>
      </c>
      <c r="F4685" s="18">
        <f t="shared" si="220"/>
        <v>0.79242091016748439</v>
      </c>
      <c r="G4685" s="5">
        <f t="shared" si="221"/>
        <v>3.1354700000000988</v>
      </c>
      <c r="H4685" s="17">
        <f t="shared" si="222"/>
        <v>0.79242091016748439</v>
      </c>
    </row>
    <row r="4686" spans="1:8" x14ac:dyDescent="0.35">
      <c r="A4686" s="5" t="s">
        <v>4872</v>
      </c>
      <c r="B4686" s="5">
        <v>3.8842000000000478</v>
      </c>
      <c r="D4686" s="5">
        <v>3.1348615419003609</v>
      </c>
      <c r="E4686" s="5">
        <v>4685</v>
      </c>
      <c r="F4686" s="18">
        <f t="shared" si="220"/>
        <v>0.79259008627981731</v>
      </c>
      <c r="G4686" s="5">
        <f t="shared" si="221"/>
        <v>3.1348615419003609</v>
      </c>
      <c r="H4686" s="17">
        <f t="shared" si="222"/>
        <v>0.79259008627981731</v>
      </c>
    </row>
    <row r="4687" spans="1:8" x14ac:dyDescent="0.35">
      <c r="A4687" s="5" t="s">
        <v>4873</v>
      </c>
      <c r="B4687" s="5">
        <v>4.257160000000062</v>
      </c>
      <c r="D4687" s="5">
        <v>3.1328800000000419</v>
      </c>
      <c r="E4687" s="5">
        <v>4686</v>
      </c>
      <c r="F4687" s="18">
        <f t="shared" si="220"/>
        <v>0.79275926239215022</v>
      </c>
      <c r="G4687" s="5">
        <f t="shared" si="221"/>
        <v>3.1328800000000419</v>
      </c>
      <c r="H4687" s="17">
        <f t="shared" si="222"/>
        <v>0.79275926239215022</v>
      </c>
    </row>
    <row r="4688" spans="1:8" x14ac:dyDescent="0.35">
      <c r="A4688" s="5" t="s">
        <v>4874</v>
      </c>
      <c r="B4688" s="5">
        <v>3.4413100000000378</v>
      </c>
      <c r="D4688" s="5">
        <v>3.1302899999998681</v>
      </c>
      <c r="E4688" s="5">
        <v>4687</v>
      </c>
      <c r="F4688" s="18">
        <f t="shared" si="220"/>
        <v>0.79292843850448314</v>
      </c>
      <c r="G4688" s="5">
        <f t="shared" si="221"/>
        <v>3.1302899999998681</v>
      </c>
      <c r="H4688" s="17">
        <f t="shared" si="222"/>
        <v>0.79292843850448314</v>
      </c>
    </row>
    <row r="4689" spans="1:8" x14ac:dyDescent="0.35">
      <c r="A4689" s="5" t="s">
        <v>4877</v>
      </c>
      <c r="B4689" s="5">
        <v>2.724449999999929</v>
      </c>
      <c r="D4689" s="5">
        <v>3.13</v>
      </c>
      <c r="E4689" s="5">
        <v>4688</v>
      </c>
      <c r="F4689" s="18">
        <f t="shared" si="220"/>
        <v>0.79309761461681616</v>
      </c>
      <c r="G4689" s="5">
        <f t="shared" si="221"/>
        <v>3.13</v>
      </c>
      <c r="H4689" s="17">
        <f t="shared" si="222"/>
        <v>0.79309761461681616</v>
      </c>
    </row>
    <row r="4690" spans="1:8" x14ac:dyDescent="0.35">
      <c r="A4690" s="5" t="s">
        <v>4878</v>
      </c>
      <c r="B4690" s="5">
        <v>3.1328800000000419</v>
      </c>
      <c r="D4690" s="5">
        <v>3.1266515419007002</v>
      </c>
      <c r="E4690" s="5">
        <v>4689</v>
      </c>
      <c r="F4690" s="18">
        <f t="shared" si="220"/>
        <v>0.79326679072914907</v>
      </c>
      <c r="G4690" s="5">
        <f t="shared" si="221"/>
        <v>3.1266515419007002</v>
      </c>
      <c r="H4690" s="17">
        <f t="shared" si="222"/>
        <v>0.79326679072914907</v>
      </c>
    </row>
    <row r="4691" spans="1:8" x14ac:dyDescent="0.35">
      <c r="A4691" s="5" t="s">
        <v>4879</v>
      </c>
      <c r="B4691" s="5">
        <v>2.9360399999998679</v>
      </c>
      <c r="D4691" s="5">
        <v>3.125</v>
      </c>
      <c r="E4691" s="5">
        <v>4690</v>
      </c>
      <c r="F4691" s="18">
        <f t="shared" si="220"/>
        <v>0.79343596684148199</v>
      </c>
      <c r="G4691" s="5">
        <f t="shared" si="221"/>
        <v>3.125</v>
      </c>
      <c r="H4691" s="17">
        <f t="shared" si="222"/>
        <v>0.79343596684148199</v>
      </c>
    </row>
    <row r="4692" spans="1:8" x14ac:dyDescent="0.35">
      <c r="A4692" s="5" t="s">
        <v>4880</v>
      </c>
      <c r="B4692" s="5">
        <v>2.815605000000184</v>
      </c>
      <c r="D4692" s="5">
        <v>3.1240999999999062</v>
      </c>
      <c r="E4692" s="5">
        <v>4691</v>
      </c>
      <c r="F4692" s="18">
        <f t="shared" si="220"/>
        <v>0.7936051429538149</v>
      </c>
      <c r="G4692" s="5">
        <f t="shared" si="221"/>
        <v>3.1240999999999062</v>
      </c>
      <c r="H4692" s="17">
        <f t="shared" si="222"/>
        <v>0.7936051429538149</v>
      </c>
    </row>
    <row r="4693" spans="1:8" x14ac:dyDescent="0.35">
      <c r="A4693" s="5" t="s">
        <v>4881</v>
      </c>
      <c r="B4693" s="5">
        <v>2.6666799999998769</v>
      </c>
      <c r="D4693" s="5">
        <v>3.1205500000011002</v>
      </c>
      <c r="E4693" s="5">
        <v>4692</v>
      </c>
      <c r="F4693" s="18">
        <f t="shared" si="220"/>
        <v>0.79377431906614782</v>
      </c>
      <c r="G4693" s="5">
        <f t="shared" si="221"/>
        <v>3.1205500000011002</v>
      </c>
      <c r="H4693" s="17">
        <f t="shared" si="222"/>
        <v>0.79377431906614782</v>
      </c>
    </row>
    <row r="4694" spans="1:8" x14ac:dyDescent="0.35">
      <c r="A4694" s="5" t="s">
        <v>4882</v>
      </c>
      <c r="B4694" s="5">
        <v>2.7521499999999759</v>
      </c>
      <c r="D4694" s="5">
        <v>3.1199299999999952</v>
      </c>
      <c r="E4694" s="5">
        <v>4693</v>
      </c>
      <c r="F4694" s="18">
        <f t="shared" si="220"/>
        <v>0.79394349517848084</v>
      </c>
      <c r="G4694" s="5">
        <f t="shared" si="221"/>
        <v>3.1199299999999952</v>
      </c>
      <c r="H4694" s="17">
        <f t="shared" si="222"/>
        <v>0.79394349517848084</v>
      </c>
    </row>
    <row r="4695" spans="1:8" x14ac:dyDescent="0.35">
      <c r="A4695" s="5" t="s">
        <v>4883</v>
      </c>
      <c r="B4695" s="5">
        <v>3.1199299999999952</v>
      </c>
      <c r="D4695" s="5">
        <v>3.118881541901001</v>
      </c>
      <c r="E4695" s="5">
        <v>4694</v>
      </c>
      <c r="F4695" s="18">
        <f t="shared" si="220"/>
        <v>0.79411267129081375</v>
      </c>
      <c r="G4695" s="5">
        <f t="shared" si="221"/>
        <v>3.118881541901001</v>
      </c>
      <c r="H4695" s="17">
        <f t="shared" si="222"/>
        <v>0.79411267129081375</v>
      </c>
    </row>
    <row r="4696" spans="1:8" x14ac:dyDescent="0.35">
      <c r="A4696" s="5" t="s">
        <v>4884</v>
      </c>
      <c r="B4696" s="5">
        <v>3.1205500000011002</v>
      </c>
      <c r="D4696" s="5">
        <v>3.117340000000056</v>
      </c>
      <c r="E4696" s="5">
        <v>4695</v>
      </c>
      <c r="F4696" s="18">
        <f t="shared" si="220"/>
        <v>0.79428184740314667</v>
      </c>
      <c r="G4696" s="5">
        <f t="shared" si="221"/>
        <v>3.117340000000056</v>
      </c>
      <c r="H4696" s="17">
        <f t="shared" si="222"/>
        <v>0.79428184740314667</v>
      </c>
    </row>
    <row r="4697" spans="1:8" x14ac:dyDescent="0.35">
      <c r="A4697" s="5" t="s">
        <v>4885</v>
      </c>
      <c r="B4697" s="5">
        <v>2.7638049999998771</v>
      </c>
      <c r="D4697" s="5">
        <v>3.113701541900888</v>
      </c>
      <c r="E4697" s="5">
        <v>4696</v>
      </c>
      <c r="F4697" s="18">
        <f t="shared" si="220"/>
        <v>0.79445102351547958</v>
      </c>
      <c r="G4697" s="5">
        <f t="shared" si="221"/>
        <v>3.113701541900888</v>
      </c>
      <c r="H4697" s="17">
        <f t="shared" si="222"/>
        <v>0.79445102351547958</v>
      </c>
    </row>
    <row r="4698" spans="1:8" x14ac:dyDescent="0.35">
      <c r="A4698" s="5" t="s">
        <v>4886</v>
      </c>
      <c r="B4698" s="5">
        <v>2.7573300000000889</v>
      </c>
      <c r="D4698" s="5">
        <v>3.1111115419008319</v>
      </c>
      <c r="E4698" s="5">
        <v>4697</v>
      </c>
      <c r="F4698" s="18">
        <f t="shared" si="220"/>
        <v>0.79462019962781261</v>
      </c>
      <c r="G4698" s="5">
        <f t="shared" si="221"/>
        <v>3.1111115419008319</v>
      </c>
      <c r="H4698" s="17">
        <f t="shared" si="222"/>
        <v>0.79462019962781261</v>
      </c>
    </row>
    <row r="4699" spans="1:8" x14ac:dyDescent="0.35">
      <c r="A4699" s="5" t="s">
        <v>4887</v>
      </c>
      <c r="B4699" s="5">
        <v>2.6809249999999532</v>
      </c>
      <c r="D4699" s="5">
        <v>3.1109815881313052</v>
      </c>
      <c r="E4699" s="5">
        <v>4698</v>
      </c>
      <c r="F4699" s="18">
        <f t="shared" si="220"/>
        <v>0.79478937574014552</v>
      </c>
      <c r="G4699" s="5">
        <f t="shared" si="221"/>
        <v>3.1109815881313052</v>
      </c>
      <c r="H4699" s="17">
        <f t="shared" si="222"/>
        <v>0.79478937574014552</v>
      </c>
    </row>
    <row r="4700" spans="1:8" x14ac:dyDescent="0.35">
      <c r="A4700" s="5" t="s">
        <v>4888</v>
      </c>
      <c r="B4700" s="5">
        <v>2.5760300000000189</v>
      </c>
      <c r="D4700" s="5">
        <v>3.11</v>
      </c>
      <c r="E4700" s="5">
        <v>4699</v>
      </c>
      <c r="F4700" s="18">
        <f t="shared" si="220"/>
        <v>0.79495855185247843</v>
      </c>
      <c r="G4700" s="5">
        <f t="shared" si="221"/>
        <v>3.11</v>
      </c>
      <c r="H4700" s="17">
        <f t="shared" si="222"/>
        <v>0.79495855185247843</v>
      </c>
    </row>
    <row r="4701" spans="1:8" x14ac:dyDescent="0.35">
      <c r="A4701" s="5" t="s">
        <v>4889</v>
      </c>
      <c r="B4701" s="5">
        <v>4.4708130301252904</v>
      </c>
      <c r="D4701" s="5">
        <v>3.11</v>
      </c>
      <c r="E4701" s="5">
        <v>4700</v>
      </c>
      <c r="F4701" s="18">
        <f t="shared" si="220"/>
        <v>0.79512772796481135</v>
      </c>
      <c r="G4701" s="5">
        <f t="shared" si="221"/>
        <v>3.11</v>
      </c>
      <c r="H4701" s="17">
        <f t="shared" si="222"/>
        <v>0.79512772796481135</v>
      </c>
    </row>
    <row r="4702" spans="1:8" x14ac:dyDescent="0.35">
      <c r="A4702" s="5" t="s">
        <v>4890</v>
      </c>
      <c r="B4702" s="5">
        <v>3.7233999999999758</v>
      </c>
      <c r="D4702" s="5">
        <v>3.11</v>
      </c>
      <c r="E4702" s="5">
        <v>4701</v>
      </c>
      <c r="F4702" s="18">
        <f t="shared" si="220"/>
        <v>0.79529690407714426</v>
      </c>
      <c r="G4702" s="5">
        <f t="shared" si="221"/>
        <v>3.11</v>
      </c>
      <c r="H4702" s="17">
        <f t="shared" si="222"/>
        <v>0.79529690407714426</v>
      </c>
    </row>
    <row r="4703" spans="1:8" x14ac:dyDescent="0.35">
      <c r="A4703" s="5" t="s">
        <v>4891</v>
      </c>
      <c r="B4703" s="5">
        <v>3.2199299999998781</v>
      </c>
      <c r="D4703" s="5">
        <v>3.11</v>
      </c>
      <c r="E4703" s="5">
        <v>4702</v>
      </c>
      <c r="F4703" s="18">
        <f t="shared" si="220"/>
        <v>0.79546608018947729</v>
      </c>
      <c r="G4703" s="5">
        <f t="shared" si="221"/>
        <v>3.11</v>
      </c>
      <c r="H4703" s="17">
        <f t="shared" si="222"/>
        <v>0.79546608018947729</v>
      </c>
    </row>
    <row r="4704" spans="1:8" x14ac:dyDescent="0.35">
      <c r="A4704" s="5" t="s">
        <v>4892</v>
      </c>
      <c r="B4704" s="5">
        <v>3.0842400000000301</v>
      </c>
      <c r="D4704" s="5">
        <v>3.1</v>
      </c>
      <c r="E4704" s="5">
        <v>4703</v>
      </c>
      <c r="F4704" s="18">
        <f t="shared" si="220"/>
        <v>0.7956352563018102</v>
      </c>
      <c r="G4704" s="5">
        <f t="shared" si="221"/>
        <v>3.1</v>
      </c>
      <c r="H4704" s="17">
        <f t="shared" si="222"/>
        <v>0.7956352563018102</v>
      </c>
    </row>
    <row r="4705" spans="1:8" x14ac:dyDescent="0.35">
      <c r="A4705" s="5" t="s">
        <v>4893</v>
      </c>
      <c r="B4705" s="5">
        <v>2.98</v>
      </c>
      <c r="D4705" s="5">
        <v>3.1</v>
      </c>
      <c r="E4705" s="5">
        <v>4704</v>
      </c>
      <c r="F4705" s="18">
        <f t="shared" si="220"/>
        <v>0.79580443241414311</v>
      </c>
      <c r="G4705" s="5">
        <f t="shared" si="221"/>
        <v>3.1</v>
      </c>
      <c r="H4705" s="17">
        <f t="shared" si="222"/>
        <v>0.79580443241414311</v>
      </c>
    </row>
    <row r="4706" spans="1:8" x14ac:dyDescent="0.35">
      <c r="A4706" s="5" t="s">
        <v>4894</v>
      </c>
      <c r="B4706" s="5">
        <v>3.0153200000000049</v>
      </c>
      <c r="D4706" s="5">
        <v>3.1</v>
      </c>
      <c r="E4706" s="5">
        <v>4705</v>
      </c>
      <c r="F4706" s="18">
        <f t="shared" si="220"/>
        <v>0.79597360852647603</v>
      </c>
      <c r="G4706" s="5">
        <f t="shared" si="221"/>
        <v>3.1</v>
      </c>
      <c r="H4706" s="17">
        <f t="shared" si="222"/>
        <v>0.79597360852647603</v>
      </c>
    </row>
    <row r="4707" spans="1:8" x14ac:dyDescent="0.35">
      <c r="A4707" s="5" t="s">
        <v>4895</v>
      </c>
      <c r="B4707" s="5">
        <v>2.9171850000000399</v>
      </c>
      <c r="D4707" s="5">
        <v>3.1</v>
      </c>
      <c r="E4707" s="5">
        <v>4706</v>
      </c>
      <c r="F4707" s="18">
        <f t="shared" si="220"/>
        <v>0.79614278463880905</v>
      </c>
      <c r="G4707" s="5">
        <f t="shared" si="221"/>
        <v>3.1</v>
      </c>
      <c r="H4707" s="17">
        <f t="shared" si="222"/>
        <v>0.79614278463880905</v>
      </c>
    </row>
    <row r="4708" spans="1:8" x14ac:dyDescent="0.35">
      <c r="A4708" s="5" t="s">
        <v>4896</v>
      </c>
      <c r="B4708" s="5">
        <v>2.593149999999977</v>
      </c>
      <c r="D4708" s="5">
        <v>3.1</v>
      </c>
      <c r="E4708" s="5">
        <v>4707</v>
      </c>
      <c r="F4708" s="18">
        <f t="shared" si="220"/>
        <v>0.79631196075114197</v>
      </c>
      <c r="G4708" s="5">
        <f t="shared" si="221"/>
        <v>3.1</v>
      </c>
      <c r="H4708" s="17">
        <f t="shared" si="222"/>
        <v>0.79631196075114197</v>
      </c>
    </row>
    <row r="4709" spans="1:8" x14ac:dyDescent="0.35">
      <c r="A4709" s="5" t="s">
        <v>4897</v>
      </c>
      <c r="B4709" s="5">
        <v>2.9272599999999671</v>
      </c>
      <c r="D4709" s="5">
        <v>3.1</v>
      </c>
      <c r="E4709" s="5">
        <v>4708</v>
      </c>
      <c r="F4709" s="18">
        <f t="shared" si="220"/>
        <v>0.79648113686347488</v>
      </c>
      <c r="G4709" s="5">
        <f t="shared" si="221"/>
        <v>3.1</v>
      </c>
      <c r="H4709" s="17">
        <f t="shared" si="222"/>
        <v>0.79648113686347488</v>
      </c>
    </row>
    <row r="4710" spans="1:8" x14ac:dyDescent="0.35">
      <c r="A4710" s="5" t="s">
        <v>4898</v>
      </c>
      <c r="B4710" s="5">
        <v>4.8658750000000008</v>
      </c>
      <c r="D4710" s="5">
        <v>3.1</v>
      </c>
      <c r="E4710" s="5">
        <v>4709</v>
      </c>
      <c r="F4710" s="18">
        <f t="shared" si="220"/>
        <v>0.7966503129758078</v>
      </c>
      <c r="G4710" s="5">
        <f t="shared" si="221"/>
        <v>3.1</v>
      </c>
      <c r="H4710" s="17">
        <f t="shared" si="222"/>
        <v>0.7966503129758078</v>
      </c>
    </row>
    <row r="4711" spans="1:8" x14ac:dyDescent="0.35">
      <c r="A4711" s="5" t="s">
        <v>4899</v>
      </c>
      <c r="B4711" s="5">
        <v>4.2585199999998169</v>
      </c>
      <c r="D4711" s="5">
        <v>3.1</v>
      </c>
      <c r="E4711" s="5">
        <v>4710</v>
      </c>
      <c r="F4711" s="18">
        <f t="shared" si="220"/>
        <v>0.79681948908814071</v>
      </c>
      <c r="G4711" s="5">
        <f t="shared" si="221"/>
        <v>3.1</v>
      </c>
      <c r="H4711" s="17">
        <f t="shared" si="222"/>
        <v>0.79681948908814071</v>
      </c>
    </row>
    <row r="4712" spans="1:8" x14ac:dyDescent="0.35">
      <c r="A4712" s="5" t="s">
        <v>4900</v>
      </c>
      <c r="B4712" s="5">
        <v>3.8572500000013998</v>
      </c>
      <c r="D4712" s="5">
        <v>3.1</v>
      </c>
      <c r="E4712" s="5">
        <v>4711</v>
      </c>
      <c r="F4712" s="18">
        <f t="shared" si="220"/>
        <v>0.79698866520047373</v>
      </c>
      <c r="G4712" s="5">
        <f t="shared" si="221"/>
        <v>3.1</v>
      </c>
      <c r="H4712" s="17">
        <f t="shared" si="222"/>
        <v>0.79698866520047373</v>
      </c>
    </row>
    <row r="4713" spans="1:8" x14ac:dyDescent="0.35">
      <c r="A4713" s="5" t="s">
        <v>4901</v>
      </c>
      <c r="B4713" s="5">
        <v>3.1901449999999341</v>
      </c>
      <c r="D4713" s="5">
        <v>3.1</v>
      </c>
      <c r="E4713" s="5">
        <v>4712</v>
      </c>
      <c r="F4713" s="18">
        <f t="shared" si="220"/>
        <v>0.79715784131280665</v>
      </c>
      <c r="G4713" s="5">
        <f t="shared" si="221"/>
        <v>3.1</v>
      </c>
      <c r="H4713" s="17">
        <f t="shared" si="222"/>
        <v>0.79715784131280665</v>
      </c>
    </row>
    <row r="4714" spans="1:8" x14ac:dyDescent="0.35">
      <c r="A4714" s="5" t="s">
        <v>4902</v>
      </c>
      <c r="B4714" s="5">
        <v>2.9475500000016002</v>
      </c>
      <c r="D4714" s="5">
        <v>3.1</v>
      </c>
      <c r="E4714" s="5">
        <v>4713</v>
      </c>
      <c r="F4714" s="18">
        <f t="shared" si="220"/>
        <v>0.79732701742513956</v>
      </c>
      <c r="G4714" s="5">
        <f t="shared" si="221"/>
        <v>3.1</v>
      </c>
      <c r="H4714" s="17">
        <f t="shared" si="222"/>
        <v>0.79732701742513956</v>
      </c>
    </row>
    <row r="4715" spans="1:8" x14ac:dyDescent="0.35">
      <c r="A4715" s="5" t="s">
        <v>4903</v>
      </c>
      <c r="B4715" s="5">
        <v>2.692864999999915</v>
      </c>
      <c r="D4715" s="5">
        <v>3.1</v>
      </c>
      <c r="E4715" s="5">
        <v>4714</v>
      </c>
      <c r="F4715" s="18">
        <f t="shared" si="220"/>
        <v>0.79749619353747248</v>
      </c>
      <c r="G4715" s="5">
        <f t="shared" si="221"/>
        <v>3.1</v>
      </c>
      <c r="H4715" s="17">
        <f t="shared" si="222"/>
        <v>0.79749619353747248</v>
      </c>
    </row>
    <row r="4716" spans="1:8" x14ac:dyDescent="0.35">
      <c r="A4716" s="5" t="s">
        <v>4904</v>
      </c>
      <c r="B4716" s="5">
        <v>2.5271049999999482</v>
      </c>
      <c r="D4716" s="5">
        <v>3.1</v>
      </c>
      <c r="E4716" s="5">
        <v>4715</v>
      </c>
      <c r="F4716" s="18">
        <f t="shared" si="220"/>
        <v>0.7976653696498055</v>
      </c>
      <c r="G4716" s="5">
        <f t="shared" si="221"/>
        <v>3.1</v>
      </c>
      <c r="H4716" s="17">
        <f t="shared" si="222"/>
        <v>0.7976653696498055</v>
      </c>
    </row>
    <row r="4717" spans="1:8" x14ac:dyDescent="0.35">
      <c r="A4717" s="5" t="s">
        <v>4905</v>
      </c>
      <c r="B4717" s="5">
        <v>2.3911300000000431</v>
      </c>
      <c r="D4717" s="5">
        <v>3.1</v>
      </c>
      <c r="E4717" s="5">
        <v>4716</v>
      </c>
      <c r="F4717" s="18">
        <f t="shared" si="220"/>
        <v>0.79783454576213841</v>
      </c>
      <c r="G4717" s="5">
        <f t="shared" si="221"/>
        <v>3.1</v>
      </c>
      <c r="H4717" s="17">
        <f t="shared" si="222"/>
        <v>0.79783454576213841</v>
      </c>
    </row>
    <row r="4718" spans="1:8" x14ac:dyDescent="0.35">
      <c r="A4718" s="5" t="s">
        <v>4906</v>
      </c>
      <c r="B4718" s="5">
        <v>2.2576700000000298</v>
      </c>
      <c r="D4718" s="5">
        <v>3.1</v>
      </c>
      <c r="E4718" s="5">
        <v>4717</v>
      </c>
      <c r="F4718" s="18">
        <f t="shared" si="220"/>
        <v>0.79800372187447133</v>
      </c>
      <c r="G4718" s="5">
        <f t="shared" si="221"/>
        <v>3.1</v>
      </c>
      <c r="H4718" s="17">
        <f t="shared" si="222"/>
        <v>0.79800372187447133</v>
      </c>
    </row>
    <row r="4719" spans="1:8" x14ac:dyDescent="0.35">
      <c r="A4719" s="5" t="s">
        <v>4907</v>
      </c>
      <c r="B4719" s="5">
        <v>2.3471000000000242</v>
      </c>
      <c r="D4719" s="5">
        <v>3.1</v>
      </c>
      <c r="E4719" s="5">
        <v>4718</v>
      </c>
      <c r="F4719" s="18">
        <f t="shared" si="220"/>
        <v>0.79817289798680424</v>
      </c>
      <c r="G4719" s="5">
        <f t="shared" si="221"/>
        <v>3.1</v>
      </c>
      <c r="H4719" s="17">
        <f t="shared" si="222"/>
        <v>0.79817289798680424</v>
      </c>
    </row>
    <row r="4720" spans="1:8" x14ac:dyDescent="0.35">
      <c r="A4720" s="5" t="s">
        <v>4909</v>
      </c>
      <c r="B4720" s="5">
        <v>3.8334750000001412</v>
      </c>
      <c r="D4720" s="5">
        <v>3.1</v>
      </c>
      <c r="E4720" s="5">
        <v>4719</v>
      </c>
      <c r="F4720" s="18">
        <f t="shared" si="220"/>
        <v>0.79834207409913716</v>
      </c>
      <c r="G4720" s="5">
        <f t="shared" si="221"/>
        <v>3.1</v>
      </c>
      <c r="H4720" s="17">
        <f t="shared" si="222"/>
        <v>0.79834207409913716</v>
      </c>
    </row>
    <row r="4721" spans="1:8" x14ac:dyDescent="0.35">
      <c r="A4721" s="5" t="s">
        <v>4910</v>
      </c>
      <c r="B4721" s="5">
        <v>5.8433174581514731</v>
      </c>
      <c r="D4721" s="5">
        <v>3.1</v>
      </c>
      <c r="E4721" s="5">
        <v>4720</v>
      </c>
      <c r="F4721" s="18">
        <f t="shared" si="220"/>
        <v>0.79851125021147018</v>
      </c>
      <c r="G4721" s="5">
        <f t="shared" si="221"/>
        <v>3.1</v>
      </c>
      <c r="H4721" s="17">
        <f t="shared" si="222"/>
        <v>0.79851125021147018</v>
      </c>
    </row>
    <row r="4722" spans="1:8" x14ac:dyDescent="0.35">
      <c r="A4722" s="5" t="s">
        <v>4911</v>
      </c>
      <c r="B4722" s="5">
        <v>3.3646849999999189</v>
      </c>
      <c r="D4722" s="5">
        <v>3.1</v>
      </c>
      <c r="E4722" s="5">
        <v>4721</v>
      </c>
      <c r="F4722" s="18">
        <f t="shared" si="220"/>
        <v>0.79868042632380309</v>
      </c>
      <c r="G4722" s="5">
        <f t="shared" si="221"/>
        <v>3.1</v>
      </c>
      <c r="H4722" s="17">
        <f t="shared" si="222"/>
        <v>0.79868042632380309</v>
      </c>
    </row>
    <row r="4723" spans="1:8" x14ac:dyDescent="0.35">
      <c r="A4723" s="5" t="s">
        <v>4912</v>
      </c>
      <c r="B4723" s="5">
        <v>2.9334500000000472</v>
      </c>
      <c r="D4723" s="5">
        <v>3.1</v>
      </c>
      <c r="E4723" s="5">
        <v>4722</v>
      </c>
      <c r="F4723" s="18">
        <f t="shared" si="220"/>
        <v>0.79884960243613601</v>
      </c>
      <c r="G4723" s="5">
        <f t="shared" si="221"/>
        <v>3.1</v>
      </c>
      <c r="H4723" s="17">
        <f t="shared" si="222"/>
        <v>0.79884960243613601</v>
      </c>
    </row>
    <row r="4724" spans="1:8" x14ac:dyDescent="0.35">
      <c r="A4724" s="5" t="s">
        <v>4913</v>
      </c>
      <c r="B4724" s="5">
        <v>2.731429999999877</v>
      </c>
      <c r="D4724" s="5">
        <v>3.1</v>
      </c>
      <c r="E4724" s="5">
        <v>4723</v>
      </c>
      <c r="F4724" s="18">
        <f t="shared" si="220"/>
        <v>0.79901877854846892</v>
      </c>
      <c r="G4724" s="5">
        <f t="shared" si="221"/>
        <v>3.1</v>
      </c>
      <c r="H4724" s="17">
        <f t="shared" si="222"/>
        <v>0.79901877854846892</v>
      </c>
    </row>
    <row r="4725" spans="1:8" x14ac:dyDescent="0.35">
      <c r="A4725" s="5" t="s">
        <v>4914</v>
      </c>
      <c r="B4725" s="5">
        <v>2.731429999999877</v>
      </c>
      <c r="D4725" s="5">
        <v>3.1</v>
      </c>
      <c r="E4725" s="5">
        <v>4724</v>
      </c>
      <c r="F4725" s="18">
        <f t="shared" si="220"/>
        <v>0.79918795466080195</v>
      </c>
      <c r="G4725" s="5">
        <f t="shared" si="221"/>
        <v>3.1</v>
      </c>
      <c r="H4725" s="17">
        <f t="shared" si="222"/>
        <v>0.79918795466080195</v>
      </c>
    </row>
    <row r="4726" spans="1:8" x14ac:dyDescent="0.35">
      <c r="A4726" s="5" t="s">
        <v>4915</v>
      </c>
      <c r="B4726" s="5">
        <v>3.46</v>
      </c>
      <c r="D4726" s="5">
        <v>3.1</v>
      </c>
      <c r="E4726" s="5">
        <v>4725</v>
      </c>
      <c r="F4726" s="18">
        <f t="shared" si="220"/>
        <v>0.79935713077313486</v>
      </c>
      <c r="G4726" s="5">
        <f t="shared" si="221"/>
        <v>3.1</v>
      </c>
      <c r="H4726" s="17">
        <f t="shared" si="222"/>
        <v>0.79935713077313486</v>
      </c>
    </row>
    <row r="4727" spans="1:8" x14ac:dyDescent="0.35">
      <c r="A4727" s="5" t="s">
        <v>4916</v>
      </c>
      <c r="B4727" s="5">
        <v>2.9813650000000331</v>
      </c>
      <c r="D4727" s="5">
        <v>3.1</v>
      </c>
      <c r="E4727" s="5">
        <v>4726</v>
      </c>
      <c r="F4727" s="18">
        <f t="shared" si="220"/>
        <v>0.79952630688546777</v>
      </c>
      <c r="G4727" s="5">
        <f t="shared" si="221"/>
        <v>3.1</v>
      </c>
      <c r="H4727" s="17">
        <f t="shared" si="222"/>
        <v>0.79952630688546777</v>
      </c>
    </row>
    <row r="4728" spans="1:8" x14ac:dyDescent="0.35">
      <c r="A4728" s="5" t="s">
        <v>4917</v>
      </c>
      <c r="B4728" s="5">
        <v>3.2564749999999099</v>
      </c>
      <c r="D4728" s="5">
        <v>3.1</v>
      </c>
      <c r="E4728" s="5">
        <v>4727</v>
      </c>
      <c r="F4728" s="18">
        <f t="shared" si="220"/>
        <v>0.79969548299780069</v>
      </c>
      <c r="G4728" s="5">
        <f t="shared" si="221"/>
        <v>3.1</v>
      </c>
      <c r="H4728" s="17">
        <f t="shared" si="222"/>
        <v>0.79969548299780069</v>
      </c>
    </row>
    <row r="4729" spans="1:8" x14ac:dyDescent="0.35">
      <c r="A4729" s="5" t="s">
        <v>4918</v>
      </c>
      <c r="B4729" s="5">
        <v>5.336438934837938</v>
      </c>
      <c r="D4729" s="5">
        <v>3.1</v>
      </c>
      <c r="E4729" s="5">
        <v>4728</v>
      </c>
      <c r="F4729" s="18">
        <f t="shared" si="220"/>
        <v>0.7998646591101336</v>
      </c>
      <c r="G4729" s="5">
        <f t="shared" si="221"/>
        <v>3.1</v>
      </c>
      <c r="H4729" s="17">
        <f t="shared" si="222"/>
        <v>0.7998646591101336</v>
      </c>
    </row>
    <row r="4730" spans="1:8" x14ac:dyDescent="0.35">
      <c r="A4730" s="5" t="s">
        <v>4919</v>
      </c>
      <c r="B4730" s="5">
        <v>4.8421597021771614</v>
      </c>
      <c r="D4730" s="5">
        <v>3.1</v>
      </c>
      <c r="E4730" s="5">
        <v>4729</v>
      </c>
      <c r="F4730" s="18">
        <f t="shared" si="220"/>
        <v>0.80003383522246663</v>
      </c>
      <c r="G4730" s="5">
        <f t="shared" si="221"/>
        <v>3.1</v>
      </c>
      <c r="H4730" s="17">
        <f t="shared" si="222"/>
        <v>0.80003383522246663</v>
      </c>
    </row>
    <row r="4731" spans="1:8" x14ac:dyDescent="0.35">
      <c r="A4731" s="5" t="s">
        <v>4920</v>
      </c>
      <c r="B4731" s="5">
        <v>3.5620949999999798</v>
      </c>
      <c r="D4731" s="5">
        <v>3.1</v>
      </c>
      <c r="E4731" s="5">
        <v>4730</v>
      </c>
      <c r="F4731" s="18">
        <f t="shared" si="220"/>
        <v>0.80020301133479954</v>
      </c>
      <c r="G4731" s="5">
        <f t="shared" si="221"/>
        <v>3.1</v>
      </c>
      <c r="H4731" s="17">
        <f t="shared" si="222"/>
        <v>0.80020301133479954</v>
      </c>
    </row>
    <row r="4732" spans="1:8" x14ac:dyDescent="0.35">
      <c r="A4732" s="5" t="s">
        <v>4921</v>
      </c>
      <c r="B4732" s="5">
        <v>3.0901450000000521</v>
      </c>
      <c r="D4732" s="5">
        <v>3.1</v>
      </c>
      <c r="E4732" s="5">
        <v>4731</v>
      </c>
      <c r="F4732" s="18">
        <f t="shared" si="220"/>
        <v>0.80037218744713245</v>
      </c>
      <c r="G4732" s="5">
        <f t="shared" si="221"/>
        <v>3.1</v>
      </c>
      <c r="H4732" s="17">
        <f t="shared" si="222"/>
        <v>0.80037218744713245</v>
      </c>
    </row>
    <row r="4733" spans="1:8" x14ac:dyDescent="0.35">
      <c r="A4733" s="5" t="s">
        <v>4922</v>
      </c>
      <c r="B4733" s="5">
        <v>2.7547399999999151</v>
      </c>
      <c r="D4733" s="5">
        <v>3.1</v>
      </c>
      <c r="E4733" s="5">
        <v>4732</v>
      </c>
      <c r="F4733" s="18">
        <f t="shared" si="220"/>
        <v>0.80054136355946537</v>
      </c>
      <c r="G4733" s="5">
        <f t="shared" si="221"/>
        <v>3.1</v>
      </c>
      <c r="H4733" s="17">
        <f t="shared" si="222"/>
        <v>0.80054136355946537</v>
      </c>
    </row>
    <row r="4734" spans="1:8" x14ac:dyDescent="0.35">
      <c r="A4734" s="5" t="s">
        <v>4923</v>
      </c>
      <c r="B4734" s="5">
        <v>2.6381900000000802</v>
      </c>
      <c r="D4734" s="5">
        <v>3.1</v>
      </c>
      <c r="E4734" s="5">
        <v>4733</v>
      </c>
      <c r="F4734" s="18">
        <f t="shared" si="220"/>
        <v>0.80071053967179839</v>
      </c>
      <c r="G4734" s="5">
        <f t="shared" si="221"/>
        <v>3.1</v>
      </c>
      <c r="H4734" s="17">
        <f t="shared" si="222"/>
        <v>0.80071053967179839</v>
      </c>
    </row>
    <row r="4735" spans="1:8" x14ac:dyDescent="0.35">
      <c r="A4735" s="5" t="s">
        <v>4924</v>
      </c>
      <c r="B4735" s="5">
        <v>2.5629999999995001</v>
      </c>
      <c r="D4735" s="5">
        <v>3.1</v>
      </c>
      <c r="E4735" s="5">
        <v>4734</v>
      </c>
      <c r="F4735" s="18">
        <f t="shared" si="220"/>
        <v>0.80087971578413131</v>
      </c>
      <c r="G4735" s="5">
        <f t="shared" si="221"/>
        <v>3.1</v>
      </c>
      <c r="H4735" s="17">
        <f t="shared" si="222"/>
        <v>0.80087971578413131</v>
      </c>
    </row>
    <row r="4736" spans="1:8" x14ac:dyDescent="0.35">
      <c r="A4736" s="5" t="s">
        <v>4925</v>
      </c>
      <c r="B4736" s="5">
        <v>8.1459689561888577</v>
      </c>
      <c r="D4736" s="5">
        <v>3.1</v>
      </c>
      <c r="E4736" s="5">
        <v>4735</v>
      </c>
      <c r="F4736" s="18">
        <f t="shared" si="220"/>
        <v>0.80104889189646422</v>
      </c>
      <c r="G4736" s="5">
        <f t="shared" si="221"/>
        <v>3.1</v>
      </c>
      <c r="H4736" s="17">
        <f t="shared" si="222"/>
        <v>0.80104889189646422</v>
      </c>
    </row>
    <row r="4737" spans="1:8" x14ac:dyDescent="0.35">
      <c r="A4737" s="5" t="s">
        <v>4926</v>
      </c>
      <c r="B4737" s="5">
        <v>6.1916292410020448</v>
      </c>
      <c r="D4737" s="5">
        <v>3.1</v>
      </c>
      <c r="E4737" s="5">
        <v>4736</v>
      </c>
      <c r="F4737" s="18">
        <f t="shared" si="220"/>
        <v>0.80121806800879714</v>
      </c>
      <c r="G4737" s="5">
        <f t="shared" si="221"/>
        <v>3.1</v>
      </c>
      <c r="H4737" s="17">
        <f t="shared" si="222"/>
        <v>0.80121806800879714</v>
      </c>
    </row>
    <row r="4738" spans="1:8" x14ac:dyDescent="0.35">
      <c r="A4738" s="5" t="s">
        <v>4927</v>
      </c>
      <c r="B4738" s="5">
        <v>5.3990156457296212</v>
      </c>
      <c r="D4738" s="5">
        <v>3.1</v>
      </c>
      <c r="E4738" s="5">
        <v>4737</v>
      </c>
      <c r="F4738" s="18">
        <f t="shared" si="220"/>
        <v>0.80138724412113005</v>
      </c>
      <c r="G4738" s="5">
        <f t="shared" si="221"/>
        <v>3.1</v>
      </c>
      <c r="H4738" s="17">
        <f t="shared" si="222"/>
        <v>0.80138724412113005</v>
      </c>
    </row>
    <row r="4739" spans="1:8" x14ac:dyDescent="0.35">
      <c r="A4739" s="5" t="s">
        <v>4928</v>
      </c>
      <c r="B4739" s="5">
        <v>4.347374162016731</v>
      </c>
      <c r="D4739" s="5">
        <v>3.1</v>
      </c>
      <c r="E4739" s="5">
        <v>4738</v>
      </c>
      <c r="F4739" s="18">
        <f t="shared" ref="F4739:F4802" si="223">E4739/($E$5911+1)</f>
        <v>0.80155642023346307</v>
      </c>
      <c r="G4739" s="5">
        <f t="shared" ref="G4739:G4802" si="224">D4739</f>
        <v>3.1</v>
      </c>
      <c r="H4739" s="17">
        <f t="shared" ref="H4739:H4802" si="225">F4739</f>
        <v>0.80155642023346307</v>
      </c>
    </row>
    <row r="4740" spans="1:8" x14ac:dyDescent="0.35">
      <c r="A4740" s="5" t="s">
        <v>4929</v>
      </c>
      <c r="B4740" s="5">
        <v>3.8949130301252408</v>
      </c>
      <c r="D4740" s="5">
        <v>3.1</v>
      </c>
      <c r="E4740" s="5">
        <v>4739</v>
      </c>
      <c r="F4740" s="18">
        <f t="shared" si="223"/>
        <v>0.80172559634579599</v>
      </c>
      <c r="G4740" s="5">
        <f t="shared" si="224"/>
        <v>3.1</v>
      </c>
      <c r="H4740" s="17">
        <f t="shared" si="225"/>
        <v>0.80172559634579599</v>
      </c>
    </row>
    <row r="4741" spans="1:8" x14ac:dyDescent="0.35">
      <c r="A4741" s="5" t="s">
        <v>4930</v>
      </c>
      <c r="B4741" s="5">
        <v>3.6692949999999098</v>
      </c>
      <c r="D4741" s="5">
        <v>3.1</v>
      </c>
      <c r="E4741" s="5">
        <v>4740</v>
      </c>
      <c r="F4741" s="18">
        <f t="shared" si="223"/>
        <v>0.8018947724581289</v>
      </c>
      <c r="G4741" s="5">
        <f t="shared" si="224"/>
        <v>3.1</v>
      </c>
      <c r="H4741" s="17">
        <f t="shared" si="225"/>
        <v>0.8018947724581289</v>
      </c>
    </row>
    <row r="4742" spans="1:8" x14ac:dyDescent="0.35">
      <c r="A4742" s="5" t="s">
        <v>4931</v>
      </c>
      <c r="B4742" s="5">
        <v>3.4128850000000899</v>
      </c>
      <c r="D4742" s="5">
        <v>3.1</v>
      </c>
      <c r="E4742" s="5">
        <v>4741</v>
      </c>
      <c r="F4742" s="18">
        <f t="shared" si="223"/>
        <v>0.80206394857046182</v>
      </c>
      <c r="G4742" s="5">
        <f t="shared" si="224"/>
        <v>3.1</v>
      </c>
      <c r="H4742" s="17">
        <f t="shared" si="225"/>
        <v>0.80206394857046182</v>
      </c>
    </row>
    <row r="4743" spans="1:8" x14ac:dyDescent="0.35">
      <c r="A4743" s="5" t="s">
        <v>4932</v>
      </c>
      <c r="B4743" s="5">
        <v>3.173024999999976</v>
      </c>
      <c r="D4743" s="5">
        <v>3.1</v>
      </c>
      <c r="E4743" s="5">
        <v>4742</v>
      </c>
      <c r="F4743" s="18">
        <f t="shared" si="223"/>
        <v>0.80223312468279484</v>
      </c>
      <c r="G4743" s="5">
        <f t="shared" si="224"/>
        <v>3.1</v>
      </c>
      <c r="H4743" s="17">
        <f t="shared" si="225"/>
        <v>0.80223312468279484</v>
      </c>
    </row>
    <row r="4744" spans="1:8" x14ac:dyDescent="0.35">
      <c r="A4744" s="5" t="s">
        <v>4933</v>
      </c>
      <c r="B4744" s="5">
        <v>3.4441999999991002</v>
      </c>
      <c r="D4744" s="5">
        <v>3.1</v>
      </c>
      <c r="E4744" s="5">
        <v>4743</v>
      </c>
      <c r="F4744" s="18">
        <f t="shared" si="223"/>
        <v>0.80240230079512775</v>
      </c>
      <c r="G4744" s="5">
        <f t="shared" si="224"/>
        <v>3.1</v>
      </c>
      <c r="H4744" s="17">
        <f t="shared" si="225"/>
        <v>0.80240230079512775</v>
      </c>
    </row>
    <row r="4745" spans="1:8" x14ac:dyDescent="0.35">
      <c r="A4745" s="5" t="s">
        <v>4934</v>
      </c>
      <c r="B4745" s="5">
        <v>3.2066950000000052</v>
      </c>
      <c r="D4745" s="5">
        <v>3.1</v>
      </c>
      <c r="E4745" s="5">
        <v>4744</v>
      </c>
      <c r="F4745" s="18">
        <f t="shared" si="223"/>
        <v>0.80257147690746067</v>
      </c>
      <c r="G4745" s="5">
        <f t="shared" si="224"/>
        <v>3.1</v>
      </c>
      <c r="H4745" s="17">
        <f t="shared" si="225"/>
        <v>0.80257147690746067</v>
      </c>
    </row>
    <row r="4746" spans="1:8" x14ac:dyDescent="0.35">
      <c r="A4746" s="5" t="s">
        <v>4935</v>
      </c>
      <c r="B4746" s="5">
        <v>2.971005000000043</v>
      </c>
      <c r="D4746" s="5">
        <v>3.1</v>
      </c>
      <c r="E4746" s="5">
        <v>4745</v>
      </c>
      <c r="F4746" s="18">
        <f t="shared" si="223"/>
        <v>0.80274065301979358</v>
      </c>
      <c r="G4746" s="5">
        <f t="shared" si="224"/>
        <v>3.1</v>
      </c>
      <c r="H4746" s="17">
        <f t="shared" si="225"/>
        <v>0.80274065301979358</v>
      </c>
    </row>
    <row r="4747" spans="1:8" x14ac:dyDescent="0.35">
      <c r="A4747" s="5" t="s">
        <v>4936</v>
      </c>
      <c r="B4747" s="5">
        <v>2.74855000000007</v>
      </c>
      <c r="D4747" s="5">
        <v>3.1</v>
      </c>
      <c r="E4747" s="5">
        <v>4746</v>
      </c>
      <c r="F4747" s="18">
        <f t="shared" si="223"/>
        <v>0.8029098291321265</v>
      </c>
      <c r="G4747" s="5">
        <f t="shared" si="224"/>
        <v>3.1</v>
      </c>
      <c r="H4747" s="17">
        <f t="shared" si="225"/>
        <v>0.8029098291321265</v>
      </c>
    </row>
    <row r="4748" spans="1:8" x14ac:dyDescent="0.35">
      <c r="A4748" s="5" t="s">
        <v>4937</v>
      </c>
      <c r="B4748" s="5">
        <v>4.4201099999999904</v>
      </c>
      <c r="D4748" s="5">
        <v>3.1</v>
      </c>
      <c r="E4748" s="5">
        <v>4747</v>
      </c>
      <c r="F4748" s="18">
        <f t="shared" si="223"/>
        <v>0.80307900524445952</v>
      </c>
      <c r="G4748" s="5">
        <f t="shared" si="224"/>
        <v>3.1</v>
      </c>
      <c r="H4748" s="17">
        <f t="shared" si="225"/>
        <v>0.80307900524445952</v>
      </c>
    </row>
    <row r="4749" spans="1:8" x14ac:dyDescent="0.35">
      <c r="A4749" s="5" t="s">
        <v>4938</v>
      </c>
      <c r="B4749" s="5">
        <v>4.2413999999999774</v>
      </c>
      <c r="D4749" s="5">
        <v>3.1</v>
      </c>
      <c r="E4749" s="5">
        <v>4748</v>
      </c>
      <c r="F4749" s="18">
        <f t="shared" si="223"/>
        <v>0.80324818135679243</v>
      </c>
      <c r="G4749" s="5">
        <f t="shared" si="224"/>
        <v>3.1</v>
      </c>
      <c r="H4749" s="17">
        <f t="shared" si="225"/>
        <v>0.80324818135679243</v>
      </c>
    </row>
    <row r="4750" spans="1:8" x14ac:dyDescent="0.35">
      <c r="A4750" s="5" t="s">
        <v>4939</v>
      </c>
      <c r="B4750" s="5">
        <v>4.9704849999998721</v>
      </c>
      <c r="D4750" s="5">
        <v>3.1</v>
      </c>
      <c r="E4750" s="5">
        <v>4749</v>
      </c>
      <c r="F4750" s="18">
        <f t="shared" si="223"/>
        <v>0.80341735746912535</v>
      </c>
      <c r="G4750" s="5">
        <f t="shared" si="224"/>
        <v>3.1</v>
      </c>
      <c r="H4750" s="17">
        <f t="shared" si="225"/>
        <v>0.80341735746912535</v>
      </c>
    </row>
    <row r="4751" spans="1:8" x14ac:dyDescent="0.35">
      <c r="A4751" s="5" t="s">
        <v>4941</v>
      </c>
      <c r="B4751" s="5">
        <v>14.505915002921419</v>
      </c>
      <c r="D4751" s="5">
        <v>3.1</v>
      </c>
      <c r="E4751" s="5">
        <v>4750</v>
      </c>
      <c r="F4751" s="18">
        <f t="shared" si="223"/>
        <v>0.80358653358145826</v>
      </c>
      <c r="G4751" s="5">
        <f t="shared" si="224"/>
        <v>3.1</v>
      </c>
      <c r="H4751" s="17">
        <f t="shared" si="225"/>
        <v>0.80358653358145826</v>
      </c>
    </row>
    <row r="4752" spans="1:8" x14ac:dyDescent="0.35">
      <c r="A4752" s="5" t="s">
        <v>4942</v>
      </c>
      <c r="B4752" s="5">
        <v>14.75298202919466</v>
      </c>
      <c r="D4752" s="5">
        <v>3.1</v>
      </c>
      <c r="E4752" s="5">
        <v>4751</v>
      </c>
      <c r="F4752" s="18">
        <f t="shared" si="223"/>
        <v>0.80375570969379129</v>
      </c>
      <c r="G4752" s="5">
        <f t="shared" si="224"/>
        <v>3.1</v>
      </c>
      <c r="H4752" s="17">
        <f t="shared" si="225"/>
        <v>0.80375570969379129</v>
      </c>
    </row>
    <row r="4753" spans="1:8" x14ac:dyDescent="0.35">
      <c r="A4753" s="5" t="s">
        <v>4943</v>
      </c>
      <c r="B4753" s="5">
        <v>12.26291465756813</v>
      </c>
      <c r="D4753" s="5">
        <v>3.1</v>
      </c>
      <c r="E4753" s="5">
        <v>4752</v>
      </c>
      <c r="F4753" s="18">
        <f t="shared" si="223"/>
        <v>0.8039248858061242</v>
      </c>
      <c r="G4753" s="5">
        <f t="shared" si="224"/>
        <v>3.1</v>
      </c>
      <c r="H4753" s="17">
        <f t="shared" si="225"/>
        <v>0.8039248858061242</v>
      </c>
    </row>
    <row r="4754" spans="1:8" x14ac:dyDescent="0.35">
      <c r="A4754" s="5" t="s">
        <v>4944</v>
      </c>
      <c r="B4754" s="5">
        <v>6.12098457858293</v>
      </c>
      <c r="D4754" s="5">
        <v>3.1</v>
      </c>
      <c r="E4754" s="5">
        <v>4753</v>
      </c>
      <c r="F4754" s="18">
        <f t="shared" si="223"/>
        <v>0.80409406191845711</v>
      </c>
      <c r="G4754" s="5">
        <f t="shared" si="224"/>
        <v>3.1</v>
      </c>
      <c r="H4754" s="17">
        <f t="shared" si="225"/>
        <v>0.80409406191845711</v>
      </c>
    </row>
    <row r="4755" spans="1:8" x14ac:dyDescent="0.35">
      <c r="A4755" s="5" t="s">
        <v>4945</v>
      </c>
      <c r="B4755" s="5">
        <v>11.84141589624971</v>
      </c>
      <c r="D4755" s="5">
        <v>3.1</v>
      </c>
      <c r="E4755" s="5">
        <v>4754</v>
      </c>
      <c r="F4755" s="18">
        <f t="shared" si="223"/>
        <v>0.80426323803079003</v>
      </c>
      <c r="G4755" s="5">
        <f t="shared" si="224"/>
        <v>3.1</v>
      </c>
      <c r="H4755" s="17">
        <f t="shared" si="225"/>
        <v>0.80426323803079003</v>
      </c>
    </row>
    <row r="4756" spans="1:8" x14ac:dyDescent="0.35">
      <c r="A4756" s="5" t="s">
        <v>4946</v>
      </c>
      <c r="B4756" s="5">
        <v>9.2288806753292025</v>
      </c>
      <c r="D4756" s="5">
        <v>3.1</v>
      </c>
      <c r="E4756" s="5">
        <v>4755</v>
      </c>
      <c r="F4756" s="18">
        <f t="shared" si="223"/>
        <v>0.80443241414312294</v>
      </c>
      <c r="G4756" s="5">
        <f t="shared" si="224"/>
        <v>3.1</v>
      </c>
      <c r="H4756" s="17">
        <f t="shared" si="225"/>
        <v>0.80443241414312294</v>
      </c>
    </row>
    <row r="4757" spans="1:8" x14ac:dyDescent="0.35">
      <c r="A4757" s="5" t="s">
        <v>4947</v>
      </c>
      <c r="B4757" s="5">
        <v>10.183048396979659</v>
      </c>
      <c r="D4757" s="5">
        <v>3.1</v>
      </c>
      <c r="E4757" s="5">
        <v>4756</v>
      </c>
      <c r="F4757" s="18">
        <f t="shared" si="223"/>
        <v>0.80460159025545597</v>
      </c>
      <c r="G4757" s="5">
        <f t="shared" si="224"/>
        <v>3.1</v>
      </c>
      <c r="H4757" s="17">
        <f t="shared" si="225"/>
        <v>0.80460159025545597</v>
      </c>
    </row>
    <row r="4758" spans="1:8" x14ac:dyDescent="0.35">
      <c r="A4758" s="5" t="s">
        <v>4948</v>
      </c>
      <c r="B4758" s="5">
        <v>8.7772843508632548</v>
      </c>
      <c r="D4758" s="5">
        <v>3.1</v>
      </c>
      <c r="E4758" s="5">
        <v>4757</v>
      </c>
      <c r="F4758" s="18">
        <f t="shared" si="223"/>
        <v>0.80477076636778888</v>
      </c>
      <c r="G4758" s="5">
        <f t="shared" si="224"/>
        <v>3.1</v>
      </c>
      <c r="H4758" s="17">
        <f t="shared" si="225"/>
        <v>0.80477076636778888</v>
      </c>
    </row>
    <row r="4759" spans="1:8" x14ac:dyDescent="0.35">
      <c r="A4759" s="5" t="s">
        <v>4949</v>
      </c>
      <c r="B4759" s="5">
        <v>13.99605976685687</v>
      </c>
      <c r="D4759" s="5">
        <v>3.1</v>
      </c>
      <c r="E4759" s="5">
        <v>4758</v>
      </c>
      <c r="F4759" s="18">
        <f t="shared" si="223"/>
        <v>0.8049399424801218</v>
      </c>
      <c r="G4759" s="5">
        <f t="shared" si="224"/>
        <v>3.1</v>
      </c>
      <c r="H4759" s="17">
        <f t="shared" si="225"/>
        <v>0.8049399424801218</v>
      </c>
    </row>
    <row r="4760" spans="1:8" x14ac:dyDescent="0.35">
      <c r="A4760" s="5" t="s">
        <v>4950</v>
      </c>
      <c r="B4760" s="5">
        <v>9.2919086281322656</v>
      </c>
      <c r="D4760" s="5">
        <v>3.1</v>
      </c>
      <c r="E4760" s="5">
        <v>4759</v>
      </c>
      <c r="F4760" s="18">
        <f t="shared" si="223"/>
        <v>0.80510911859245471</v>
      </c>
      <c r="G4760" s="5">
        <f t="shared" si="224"/>
        <v>3.1</v>
      </c>
      <c r="H4760" s="17">
        <f t="shared" si="225"/>
        <v>0.80510911859245471</v>
      </c>
    </row>
    <row r="4761" spans="1:8" x14ac:dyDescent="0.35">
      <c r="A4761" s="5" t="s">
        <v>4951</v>
      </c>
      <c r="B4761" s="5">
        <v>10.36542605280364</v>
      </c>
      <c r="D4761" s="5">
        <v>3.1</v>
      </c>
      <c r="E4761" s="5">
        <v>4760</v>
      </c>
      <c r="F4761" s="18">
        <f t="shared" si="223"/>
        <v>0.80527829470478773</v>
      </c>
      <c r="G4761" s="5">
        <f t="shared" si="224"/>
        <v>3.1</v>
      </c>
      <c r="H4761" s="17">
        <f t="shared" si="225"/>
        <v>0.80527829470478773</v>
      </c>
    </row>
    <row r="4762" spans="1:8" x14ac:dyDescent="0.35">
      <c r="A4762" s="5" t="s">
        <v>4952</v>
      </c>
      <c r="B4762" s="5">
        <v>11.793665673575379</v>
      </c>
      <c r="D4762" s="5">
        <v>3.1</v>
      </c>
      <c r="E4762" s="5">
        <v>4761</v>
      </c>
      <c r="F4762" s="18">
        <f t="shared" si="223"/>
        <v>0.80544747081712065</v>
      </c>
      <c r="G4762" s="5">
        <f t="shared" si="224"/>
        <v>3.1</v>
      </c>
      <c r="H4762" s="17">
        <f t="shared" si="225"/>
        <v>0.80544747081712065</v>
      </c>
    </row>
    <row r="4763" spans="1:8" x14ac:dyDescent="0.35">
      <c r="A4763" s="5" t="s">
        <v>4953</v>
      </c>
      <c r="B4763" s="5">
        <v>10.786059766856869</v>
      </c>
      <c r="D4763" s="5">
        <v>3.1</v>
      </c>
      <c r="E4763" s="5">
        <v>4762</v>
      </c>
      <c r="F4763" s="18">
        <f t="shared" si="223"/>
        <v>0.80561664692945356</v>
      </c>
      <c r="G4763" s="5">
        <f t="shared" si="224"/>
        <v>3.1</v>
      </c>
      <c r="H4763" s="17">
        <f t="shared" si="225"/>
        <v>0.80561664692945356</v>
      </c>
    </row>
    <row r="4764" spans="1:8" x14ac:dyDescent="0.35">
      <c r="A4764" s="5" t="s">
        <v>4954</v>
      </c>
      <c r="B4764" s="5">
        <v>10.466137994814551</v>
      </c>
      <c r="D4764" s="5">
        <v>3.1</v>
      </c>
      <c r="E4764" s="5">
        <v>4763</v>
      </c>
      <c r="F4764" s="18">
        <f t="shared" si="223"/>
        <v>0.80578582304178648</v>
      </c>
      <c r="G4764" s="5">
        <f t="shared" si="224"/>
        <v>3.1</v>
      </c>
      <c r="H4764" s="17">
        <f t="shared" si="225"/>
        <v>0.80578582304178648</v>
      </c>
    </row>
    <row r="4765" spans="1:8" x14ac:dyDescent="0.35">
      <c r="A4765" s="5" t="s">
        <v>4955</v>
      </c>
      <c r="B4765" s="5">
        <v>9.1213057557251673</v>
      </c>
      <c r="D4765" s="5">
        <v>3.1</v>
      </c>
      <c r="E4765" s="5">
        <v>4764</v>
      </c>
      <c r="F4765" s="18">
        <f t="shared" si="223"/>
        <v>0.80595499915411939</v>
      </c>
      <c r="G4765" s="5">
        <f t="shared" si="224"/>
        <v>3.1</v>
      </c>
      <c r="H4765" s="17">
        <f t="shared" si="225"/>
        <v>0.80595499915411939</v>
      </c>
    </row>
    <row r="4766" spans="1:8" x14ac:dyDescent="0.35">
      <c r="A4766" s="5" t="s">
        <v>4956</v>
      </c>
      <c r="B4766" s="5">
        <v>10.9794076750585</v>
      </c>
      <c r="D4766" s="5">
        <v>3.1</v>
      </c>
      <c r="E4766" s="5">
        <v>4765</v>
      </c>
      <c r="F4766" s="18">
        <f t="shared" si="223"/>
        <v>0.80612417526645241</v>
      </c>
      <c r="G4766" s="5">
        <f t="shared" si="224"/>
        <v>3.1</v>
      </c>
      <c r="H4766" s="17">
        <f t="shared" si="225"/>
        <v>0.80612417526645241</v>
      </c>
    </row>
    <row r="4767" spans="1:8" x14ac:dyDescent="0.35">
      <c r="A4767" s="5" t="s">
        <v>4957</v>
      </c>
      <c r="B4767" s="5">
        <v>9.4115851083686923</v>
      </c>
      <c r="D4767" s="5">
        <v>3.1</v>
      </c>
      <c r="E4767" s="5">
        <v>4766</v>
      </c>
      <c r="F4767" s="18">
        <f t="shared" si="223"/>
        <v>0.80629335137878533</v>
      </c>
      <c r="G4767" s="5">
        <f t="shared" si="224"/>
        <v>3.1</v>
      </c>
      <c r="H4767" s="17">
        <f t="shared" si="225"/>
        <v>0.80629335137878533</v>
      </c>
    </row>
    <row r="4768" spans="1:8" x14ac:dyDescent="0.35">
      <c r="A4768" s="5" t="s">
        <v>4958</v>
      </c>
      <c r="B4768" s="5">
        <v>6.7645389348371374</v>
      </c>
      <c r="D4768" s="5">
        <v>3.1</v>
      </c>
      <c r="E4768" s="5">
        <v>4767</v>
      </c>
      <c r="F4768" s="18">
        <f t="shared" si="223"/>
        <v>0.80646252749111824</v>
      </c>
      <c r="G4768" s="5">
        <f t="shared" si="224"/>
        <v>3.1</v>
      </c>
      <c r="H4768" s="17">
        <f t="shared" si="225"/>
        <v>0.80646252749111824</v>
      </c>
    </row>
    <row r="4769" spans="1:8" x14ac:dyDescent="0.35">
      <c r="A4769" s="5" t="s">
        <v>4959</v>
      </c>
      <c r="B4769" s="5">
        <v>10.14376973046112</v>
      </c>
      <c r="D4769" s="5">
        <v>3.1</v>
      </c>
      <c r="E4769" s="5">
        <v>4768</v>
      </c>
      <c r="F4769" s="18">
        <f t="shared" si="223"/>
        <v>0.80663170360345116</v>
      </c>
      <c r="G4769" s="5">
        <f t="shared" si="224"/>
        <v>3.1</v>
      </c>
      <c r="H4769" s="17">
        <f t="shared" si="225"/>
        <v>0.80663170360345116</v>
      </c>
    </row>
    <row r="4770" spans="1:8" x14ac:dyDescent="0.35">
      <c r="A4770" s="5" t="s">
        <v>4960</v>
      </c>
      <c r="B4770" s="5">
        <v>10.78067456449733</v>
      </c>
      <c r="D4770" s="5">
        <v>3.1</v>
      </c>
      <c r="E4770" s="5">
        <v>4769</v>
      </c>
      <c r="F4770" s="18">
        <f t="shared" si="223"/>
        <v>0.80680087971578418</v>
      </c>
      <c r="G4770" s="5">
        <f t="shared" si="224"/>
        <v>3.1</v>
      </c>
      <c r="H4770" s="17">
        <f t="shared" si="225"/>
        <v>0.80680087971578418</v>
      </c>
    </row>
    <row r="4771" spans="1:8" x14ac:dyDescent="0.35">
      <c r="A4771" s="5" t="s">
        <v>4961</v>
      </c>
      <c r="B4771" s="5">
        <v>7.1327663684604934</v>
      </c>
      <c r="D4771" s="5">
        <v>3.1</v>
      </c>
      <c r="E4771" s="5">
        <v>4770</v>
      </c>
      <c r="F4771" s="18">
        <f t="shared" si="223"/>
        <v>0.80697005582811709</v>
      </c>
      <c r="G4771" s="5">
        <f t="shared" si="224"/>
        <v>3.1</v>
      </c>
      <c r="H4771" s="17">
        <f t="shared" si="225"/>
        <v>0.80697005582811709</v>
      </c>
    </row>
    <row r="4772" spans="1:8" x14ac:dyDescent="0.35">
      <c r="A4772" s="5" t="s">
        <v>4962</v>
      </c>
      <c r="B4772" s="5">
        <v>17.052661391600839</v>
      </c>
      <c r="D4772" s="5">
        <v>3.1</v>
      </c>
      <c r="E4772" s="5">
        <v>4771</v>
      </c>
      <c r="F4772" s="18">
        <f t="shared" si="223"/>
        <v>0.80713923194045001</v>
      </c>
      <c r="G4772" s="5">
        <f t="shared" si="224"/>
        <v>3.1</v>
      </c>
      <c r="H4772" s="17">
        <f t="shared" si="225"/>
        <v>0.80713923194045001</v>
      </c>
    </row>
    <row r="4773" spans="1:8" x14ac:dyDescent="0.35">
      <c r="A4773" s="5" t="s">
        <v>4963</v>
      </c>
      <c r="B4773" s="5">
        <v>12.8995907541312</v>
      </c>
      <c r="D4773" s="5">
        <v>3.1</v>
      </c>
      <c r="E4773" s="5">
        <v>4772</v>
      </c>
      <c r="F4773" s="18">
        <f t="shared" si="223"/>
        <v>0.80730840805278292</v>
      </c>
      <c r="G4773" s="5">
        <f t="shared" si="224"/>
        <v>3.1</v>
      </c>
      <c r="H4773" s="17">
        <f t="shared" si="225"/>
        <v>0.80730840805278292</v>
      </c>
    </row>
    <row r="4774" spans="1:8" x14ac:dyDescent="0.35">
      <c r="A4774" s="5" t="s">
        <v>4964</v>
      </c>
      <c r="B4774" s="5">
        <v>10.295893296133841</v>
      </c>
      <c r="D4774" s="5">
        <v>3.1</v>
      </c>
      <c r="E4774" s="5">
        <v>4773</v>
      </c>
      <c r="F4774" s="18">
        <f t="shared" si="223"/>
        <v>0.80747758416511584</v>
      </c>
      <c r="G4774" s="5">
        <f t="shared" si="224"/>
        <v>3.1</v>
      </c>
      <c r="H4774" s="17">
        <f t="shared" si="225"/>
        <v>0.80747758416511584</v>
      </c>
    </row>
    <row r="4775" spans="1:8" x14ac:dyDescent="0.35">
      <c r="A4775" s="5" t="s">
        <v>4965</v>
      </c>
      <c r="B4775" s="5">
        <v>7.343962127458564</v>
      </c>
      <c r="D4775" s="5">
        <v>3.1</v>
      </c>
      <c r="E4775" s="5">
        <v>4774</v>
      </c>
      <c r="F4775" s="18">
        <f t="shared" si="223"/>
        <v>0.80764676027744886</v>
      </c>
      <c r="G4775" s="5">
        <f t="shared" si="224"/>
        <v>3.1</v>
      </c>
      <c r="H4775" s="17">
        <f t="shared" si="225"/>
        <v>0.80764676027744886</v>
      </c>
    </row>
    <row r="4776" spans="1:8" x14ac:dyDescent="0.35">
      <c r="A4776" s="5" t="s">
        <v>4966</v>
      </c>
      <c r="B4776" s="5">
        <v>10.477604780310489</v>
      </c>
      <c r="D4776" s="5">
        <v>3.1</v>
      </c>
      <c r="E4776" s="5">
        <v>4775</v>
      </c>
      <c r="F4776" s="18">
        <f t="shared" si="223"/>
        <v>0.80781593638978177</v>
      </c>
      <c r="G4776" s="5">
        <f t="shared" si="224"/>
        <v>3.1</v>
      </c>
      <c r="H4776" s="17">
        <f t="shared" si="225"/>
        <v>0.80781593638978177</v>
      </c>
    </row>
    <row r="4777" spans="1:8" x14ac:dyDescent="0.35">
      <c r="A4777" s="5" t="s">
        <v>4967</v>
      </c>
      <c r="B4777" s="5">
        <v>12.28826156048728</v>
      </c>
      <c r="D4777" s="5">
        <v>3.1</v>
      </c>
      <c r="E4777" s="5">
        <v>4776</v>
      </c>
      <c r="F4777" s="18">
        <f t="shared" si="223"/>
        <v>0.80798511250211469</v>
      </c>
      <c r="G4777" s="5">
        <f t="shared" si="224"/>
        <v>3.1</v>
      </c>
      <c r="H4777" s="17">
        <f t="shared" si="225"/>
        <v>0.80798511250211469</v>
      </c>
    </row>
    <row r="4778" spans="1:8" x14ac:dyDescent="0.35">
      <c r="A4778" s="5" t="s">
        <v>4968</v>
      </c>
      <c r="B4778" s="5">
        <v>11.09407643432727</v>
      </c>
      <c r="D4778" s="5">
        <v>3.1</v>
      </c>
      <c r="E4778" s="5">
        <v>4777</v>
      </c>
      <c r="F4778" s="18">
        <f t="shared" si="223"/>
        <v>0.8081542886144476</v>
      </c>
      <c r="G4778" s="5">
        <f t="shared" si="224"/>
        <v>3.1</v>
      </c>
      <c r="H4778" s="17">
        <f t="shared" si="225"/>
        <v>0.8081542886144476</v>
      </c>
    </row>
    <row r="4779" spans="1:8" x14ac:dyDescent="0.35">
      <c r="A4779" s="5" t="s">
        <v>4969</v>
      </c>
      <c r="B4779" s="5">
        <v>8.1709621274585658</v>
      </c>
      <c r="D4779" s="5">
        <v>3.1</v>
      </c>
      <c r="E4779" s="5">
        <v>4778</v>
      </c>
      <c r="F4779" s="18">
        <f t="shared" si="223"/>
        <v>0.80832346472678063</v>
      </c>
      <c r="G4779" s="5">
        <f t="shared" si="224"/>
        <v>3.1</v>
      </c>
      <c r="H4779" s="17">
        <f t="shared" si="225"/>
        <v>0.80832346472678063</v>
      </c>
    </row>
    <row r="4780" spans="1:8" x14ac:dyDescent="0.35">
      <c r="A4780" s="5" t="s">
        <v>4970</v>
      </c>
      <c r="B4780" s="5">
        <v>8.9664561912113925</v>
      </c>
      <c r="D4780" s="5">
        <v>3.1</v>
      </c>
      <c r="E4780" s="5">
        <v>4779</v>
      </c>
      <c r="F4780" s="18">
        <f t="shared" si="223"/>
        <v>0.80849264083911354</v>
      </c>
      <c r="G4780" s="5">
        <f t="shared" si="224"/>
        <v>3.1</v>
      </c>
      <c r="H4780" s="17">
        <f t="shared" si="225"/>
        <v>0.80849264083911354</v>
      </c>
    </row>
    <row r="4781" spans="1:8" x14ac:dyDescent="0.35">
      <c r="A4781" s="5" t="s">
        <v>4971</v>
      </c>
      <c r="B4781" s="5">
        <v>10.477604780310489</v>
      </c>
      <c r="D4781" s="5">
        <v>3.1</v>
      </c>
      <c r="E4781" s="5">
        <v>4780</v>
      </c>
      <c r="F4781" s="18">
        <f t="shared" si="223"/>
        <v>0.80866181695144645</v>
      </c>
      <c r="G4781" s="5">
        <f t="shared" si="224"/>
        <v>3.1</v>
      </c>
      <c r="H4781" s="17">
        <f t="shared" si="225"/>
        <v>0.80866181695144645</v>
      </c>
    </row>
    <row r="4782" spans="1:8" x14ac:dyDescent="0.35">
      <c r="A4782" s="5" t="s">
        <v>4973</v>
      </c>
      <c r="B4782" s="5">
        <v>27.584736904373781</v>
      </c>
      <c r="D4782" s="5">
        <v>3.1</v>
      </c>
      <c r="E4782" s="5">
        <v>4781</v>
      </c>
      <c r="F4782" s="18">
        <f t="shared" si="223"/>
        <v>0.80883099306377937</v>
      </c>
      <c r="G4782" s="5">
        <f t="shared" si="224"/>
        <v>3.1</v>
      </c>
      <c r="H4782" s="17">
        <f t="shared" si="225"/>
        <v>0.80883099306377937</v>
      </c>
    </row>
    <row r="4783" spans="1:8" x14ac:dyDescent="0.35">
      <c r="A4783" s="5" t="s">
        <v>4974</v>
      </c>
      <c r="B4783" s="5">
        <v>16.41099283447798</v>
      </c>
      <c r="D4783" s="5">
        <v>3.1</v>
      </c>
      <c r="E4783" s="5">
        <v>4782</v>
      </c>
      <c r="F4783" s="18">
        <f t="shared" si="223"/>
        <v>0.80900016917611228</v>
      </c>
      <c r="G4783" s="5">
        <f t="shared" si="224"/>
        <v>3.1</v>
      </c>
      <c r="H4783" s="17">
        <f t="shared" si="225"/>
        <v>0.80900016917611228</v>
      </c>
    </row>
    <row r="4784" spans="1:8" x14ac:dyDescent="0.35">
      <c r="A4784" s="5" t="s">
        <v>4975</v>
      </c>
      <c r="B4784" s="5">
        <v>15.02600537669872</v>
      </c>
      <c r="D4784" s="5">
        <v>3.1</v>
      </c>
      <c r="E4784" s="5">
        <v>4783</v>
      </c>
      <c r="F4784" s="18">
        <f t="shared" si="223"/>
        <v>0.80916934528844531</v>
      </c>
      <c r="G4784" s="5">
        <f t="shared" si="224"/>
        <v>3.1</v>
      </c>
      <c r="H4784" s="17">
        <f t="shared" si="225"/>
        <v>0.80916934528844531</v>
      </c>
    </row>
    <row r="4785" spans="1:8" x14ac:dyDescent="0.35">
      <c r="A4785" s="5" t="s">
        <v>4976</v>
      </c>
      <c r="B4785" s="5">
        <v>8.3251678112876135</v>
      </c>
      <c r="D4785" s="5">
        <v>3.1</v>
      </c>
      <c r="E4785" s="5">
        <v>4784</v>
      </c>
      <c r="F4785" s="18">
        <f t="shared" si="223"/>
        <v>0.80933852140077822</v>
      </c>
      <c r="G4785" s="5">
        <f t="shared" si="224"/>
        <v>3.1</v>
      </c>
      <c r="H4785" s="17">
        <f t="shared" si="225"/>
        <v>0.80933852140077822</v>
      </c>
    </row>
    <row r="4786" spans="1:8" x14ac:dyDescent="0.35">
      <c r="A4786" s="5" t="s">
        <v>4977</v>
      </c>
      <c r="B4786" s="5">
        <v>8.4999966517621779</v>
      </c>
      <c r="D4786" s="5">
        <v>3.1</v>
      </c>
      <c r="E4786" s="5">
        <v>4785</v>
      </c>
      <c r="F4786" s="18">
        <f t="shared" si="223"/>
        <v>0.80950769751311114</v>
      </c>
      <c r="G4786" s="5">
        <f t="shared" si="224"/>
        <v>3.1</v>
      </c>
      <c r="H4786" s="17">
        <f t="shared" si="225"/>
        <v>0.80950769751311114</v>
      </c>
    </row>
    <row r="4787" spans="1:8" x14ac:dyDescent="0.35">
      <c r="A4787" s="5" t="s">
        <v>4978</v>
      </c>
      <c r="B4787" s="5">
        <v>14.038034357483889</v>
      </c>
      <c r="D4787" s="5">
        <v>3.1</v>
      </c>
      <c r="E4787" s="5">
        <v>4786</v>
      </c>
      <c r="F4787" s="18">
        <f t="shared" si="223"/>
        <v>0.80967687362544405</v>
      </c>
      <c r="G4787" s="5">
        <f t="shared" si="224"/>
        <v>3.1</v>
      </c>
      <c r="H4787" s="17">
        <f t="shared" si="225"/>
        <v>0.80967687362544405</v>
      </c>
    </row>
    <row r="4788" spans="1:8" x14ac:dyDescent="0.35">
      <c r="A4788" s="5" t="s">
        <v>4979</v>
      </c>
      <c r="B4788" s="5">
        <v>25.955099732680299</v>
      </c>
      <c r="D4788" s="5">
        <v>3.1</v>
      </c>
      <c r="E4788" s="5">
        <v>4787</v>
      </c>
      <c r="F4788" s="18">
        <f t="shared" si="223"/>
        <v>0.80984604973777707</v>
      </c>
      <c r="G4788" s="5">
        <f t="shared" si="224"/>
        <v>3.1</v>
      </c>
      <c r="H4788" s="17">
        <f t="shared" si="225"/>
        <v>0.80984604973777707</v>
      </c>
    </row>
    <row r="4789" spans="1:8" x14ac:dyDescent="0.35">
      <c r="A4789" s="5" t="s">
        <v>4980</v>
      </c>
      <c r="B4789" s="5">
        <v>34.155099732680299</v>
      </c>
      <c r="D4789" s="5">
        <v>3.1</v>
      </c>
      <c r="E4789" s="5">
        <v>4788</v>
      </c>
      <c r="F4789" s="18">
        <f t="shared" si="223"/>
        <v>0.81001522585010999</v>
      </c>
      <c r="G4789" s="5">
        <f t="shared" si="224"/>
        <v>3.1</v>
      </c>
      <c r="H4789" s="17">
        <f t="shared" si="225"/>
        <v>0.81001522585010999</v>
      </c>
    </row>
    <row r="4790" spans="1:8" x14ac:dyDescent="0.35">
      <c r="A4790" s="5" t="s">
        <v>4981</v>
      </c>
      <c r="B4790" s="5">
        <v>30.04704478960964</v>
      </c>
      <c r="D4790" s="5">
        <v>3.1</v>
      </c>
      <c r="E4790" s="5">
        <v>4789</v>
      </c>
      <c r="F4790" s="18">
        <f t="shared" si="223"/>
        <v>0.8101844019624429</v>
      </c>
      <c r="G4790" s="5">
        <f t="shared" si="224"/>
        <v>3.1</v>
      </c>
      <c r="H4790" s="17">
        <f t="shared" si="225"/>
        <v>0.8101844019624429</v>
      </c>
    </row>
    <row r="4791" spans="1:8" x14ac:dyDescent="0.35">
      <c r="A4791" s="5" t="s">
        <v>4982</v>
      </c>
      <c r="B4791" s="5">
        <v>20.69360170116467</v>
      </c>
      <c r="D4791" s="5">
        <v>3.1</v>
      </c>
      <c r="E4791" s="5">
        <v>4790</v>
      </c>
      <c r="F4791" s="18">
        <f t="shared" si="223"/>
        <v>0.81035357807477582</v>
      </c>
      <c r="G4791" s="5">
        <f t="shared" si="224"/>
        <v>3.1</v>
      </c>
      <c r="H4791" s="17">
        <f t="shared" si="225"/>
        <v>0.81035357807477582</v>
      </c>
    </row>
    <row r="4792" spans="1:8" x14ac:dyDescent="0.35">
      <c r="A4792" s="5" t="s">
        <v>4983</v>
      </c>
      <c r="B4792" s="5">
        <v>14.822450461882431</v>
      </c>
      <c r="D4792" s="5">
        <v>3.1</v>
      </c>
      <c r="E4792" s="5">
        <v>4791</v>
      </c>
      <c r="F4792" s="18">
        <f t="shared" si="223"/>
        <v>0.81052275418710873</v>
      </c>
      <c r="G4792" s="5">
        <f t="shared" si="224"/>
        <v>3.1</v>
      </c>
      <c r="H4792" s="17">
        <f t="shared" si="225"/>
        <v>0.81052275418710873</v>
      </c>
    </row>
    <row r="4793" spans="1:8" x14ac:dyDescent="0.35">
      <c r="A4793" s="5" t="s">
        <v>4984</v>
      </c>
      <c r="B4793" s="5">
        <v>12.392418622091959</v>
      </c>
      <c r="D4793" s="5">
        <v>3.1</v>
      </c>
      <c r="E4793" s="5">
        <v>4792</v>
      </c>
      <c r="F4793" s="18">
        <f t="shared" si="223"/>
        <v>0.81069193029944175</v>
      </c>
      <c r="G4793" s="5">
        <f t="shared" si="224"/>
        <v>3.1</v>
      </c>
      <c r="H4793" s="17">
        <f t="shared" si="225"/>
        <v>0.81069193029944175</v>
      </c>
    </row>
    <row r="4794" spans="1:8" x14ac:dyDescent="0.35">
      <c r="A4794" s="5" t="s">
        <v>4985</v>
      </c>
      <c r="B4794" s="5">
        <v>49.860143320668001</v>
      </c>
      <c r="D4794" s="5">
        <v>3.1</v>
      </c>
      <c r="E4794" s="5">
        <v>4793</v>
      </c>
      <c r="F4794" s="18">
        <f t="shared" si="223"/>
        <v>0.81086110641177467</v>
      </c>
      <c r="G4794" s="5">
        <f t="shared" si="224"/>
        <v>3.1</v>
      </c>
      <c r="H4794" s="17">
        <f t="shared" si="225"/>
        <v>0.81086110641177467</v>
      </c>
    </row>
    <row r="4795" spans="1:8" x14ac:dyDescent="0.35">
      <c r="A4795" s="5" t="s">
        <v>4986</v>
      </c>
      <c r="B4795" s="5">
        <v>51.202338050271258</v>
      </c>
      <c r="D4795" s="5">
        <v>3.1</v>
      </c>
      <c r="E4795" s="5">
        <v>4794</v>
      </c>
      <c r="F4795" s="18">
        <f t="shared" si="223"/>
        <v>0.81103028252410758</v>
      </c>
      <c r="G4795" s="5">
        <f t="shared" si="224"/>
        <v>3.1</v>
      </c>
      <c r="H4795" s="17">
        <f t="shared" si="225"/>
        <v>0.81103028252410758</v>
      </c>
    </row>
    <row r="4796" spans="1:8" x14ac:dyDescent="0.35">
      <c r="A4796" s="5" t="s">
        <v>4987</v>
      </c>
      <c r="B4796" s="5">
        <v>68.752402127814818</v>
      </c>
      <c r="D4796" s="5">
        <v>3.1</v>
      </c>
      <c r="E4796" s="5">
        <v>4795</v>
      </c>
      <c r="F4796" s="18">
        <f t="shared" si="223"/>
        <v>0.8111994586364405</v>
      </c>
      <c r="G4796" s="5">
        <f t="shared" si="224"/>
        <v>3.1</v>
      </c>
      <c r="H4796" s="17">
        <f t="shared" si="225"/>
        <v>0.8111994586364405</v>
      </c>
    </row>
    <row r="4797" spans="1:8" x14ac:dyDescent="0.35">
      <c r="A4797" s="5" t="s">
        <v>4988</v>
      </c>
      <c r="B4797" s="5">
        <v>67.474256286314841</v>
      </c>
      <c r="D4797" s="5">
        <v>3.1</v>
      </c>
      <c r="E4797" s="5">
        <v>4796</v>
      </c>
      <c r="F4797" s="18">
        <f t="shared" si="223"/>
        <v>0.81136863474877352</v>
      </c>
      <c r="G4797" s="5">
        <f t="shared" si="224"/>
        <v>3.1</v>
      </c>
      <c r="H4797" s="17">
        <f t="shared" si="225"/>
        <v>0.81136863474877352</v>
      </c>
    </row>
    <row r="4798" spans="1:8" x14ac:dyDescent="0.35">
      <c r="A4798" s="5" t="s">
        <v>4989</v>
      </c>
      <c r="B4798" s="5">
        <v>82.368335971792703</v>
      </c>
      <c r="D4798" s="5">
        <v>3.1</v>
      </c>
      <c r="E4798" s="5">
        <v>4797</v>
      </c>
      <c r="F4798" s="18">
        <f t="shared" si="223"/>
        <v>0.81153781086110643</v>
      </c>
      <c r="G4798" s="5">
        <f t="shared" si="224"/>
        <v>3.1</v>
      </c>
      <c r="H4798" s="17">
        <f t="shared" si="225"/>
        <v>0.81153781086110643</v>
      </c>
    </row>
    <row r="4799" spans="1:8" x14ac:dyDescent="0.35">
      <c r="A4799" s="5" t="s">
        <v>4990</v>
      </c>
      <c r="B4799" s="5">
        <v>251.83472604858451</v>
      </c>
      <c r="D4799" s="5">
        <v>3.1</v>
      </c>
      <c r="E4799" s="5">
        <v>4798</v>
      </c>
      <c r="F4799" s="18">
        <f t="shared" si="223"/>
        <v>0.81170698697343935</v>
      </c>
      <c r="G4799" s="5">
        <f t="shared" si="224"/>
        <v>3.1</v>
      </c>
      <c r="H4799" s="17">
        <f t="shared" si="225"/>
        <v>0.81170698697343935</v>
      </c>
    </row>
    <row r="4800" spans="1:8" x14ac:dyDescent="0.35">
      <c r="A4800" s="5" t="s">
        <v>4991</v>
      </c>
      <c r="B4800" s="5">
        <v>105.2810578530258</v>
      </c>
      <c r="D4800" s="5">
        <v>3.1</v>
      </c>
      <c r="E4800" s="5">
        <v>4799</v>
      </c>
      <c r="F4800" s="18">
        <f t="shared" si="223"/>
        <v>0.81187616308577226</v>
      </c>
      <c r="G4800" s="5">
        <f t="shared" si="224"/>
        <v>3.1</v>
      </c>
      <c r="H4800" s="17">
        <f t="shared" si="225"/>
        <v>0.81187616308577226</v>
      </c>
    </row>
    <row r="4801" spans="1:8" x14ac:dyDescent="0.35">
      <c r="A4801" s="5" t="s">
        <v>4992</v>
      </c>
      <c r="B4801" s="5">
        <v>83.894846257024355</v>
      </c>
      <c r="D4801" s="5">
        <v>3.1</v>
      </c>
      <c r="E4801" s="5">
        <v>4800</v>
      </c>
      <c r="F4801" s="18">
        <f t="shared" si="223"/>
        <v>0.81204533919810518</v>
      </c>
      <c r="G4801" s="5">
        <f t="shared" si="224"/>
        <v>3.1</v>
      </c>
      <c r="H4801" s="17">
        <f t="shared" si="225"/>
        <v>0.81204533919810518</v>
      </c>
    </row>
    <row r="4802" spans="1:8" x14ac:dyDescent="0.35">
      <c r="A4802" s="5" t="s">
        <v>4993</v>
      </c>
      <c r="B4802" s="5">
        <v>118.1455924758979</v>
      </c>
      <c r="D4802" s="5">
        <v>3.1</v>
      </c>
      <c r="E4802" s="5">
        <v>4801</v>
      </c>
      <c r="F4802" s="18">
        <f t="shared" si="223"/>
        <v>0.8122145153104382</v>
      </c>
      <c r="G4802" s="5">
        <f t="shared" si="224"/>
        <v>3.1</v>
      </c>
      <c r="H4802" s="17">
        <f t="shared" si="225"/>
        <v>0.8122145153104382</v>
      </c>
    </row>
    <row r="4803" spans="1:8" x14ac:dyDescent="0.35">
      <c r="A4803" s="5" t="s">
        <v>4994</v>
      </c>
      <c r="B4803" s="5">
        <v>89.503851244806299</v>
      </c>
      <c r="D4803" s="5">
        <v>3.1</v>
      </c>
      <c r="E4803" s="5">
        <v>4802</v>
      </c>
      <c r="F4803" s="18">
        <f t="shared" ref="F4803:F4866" si="226">E4803/($E$5911+1)</f>
        <v>0.81238369142277111</v>
      </c>
      <c r="G4803" s="5">
        <f t="shared" ref="G4803:G4866" si="227">D4803</f>
        <v>3.1</v>
      </c>
      <c r="H4803" s="17">
        <f t="shared" ref="H4803:H4866" si="228">F4803</f>
        <v>0.81238369142277111</v>
      </c>
    </row>
    <row r="4804" spans="1:8" x14ac:dyDescent="0.35">
      <c r="A4804" s="5" t="s">
        <v>4995</v>
      </c>
      <c r="B4804" s="5">
        <v>73.930727293976446</v>
      </c>
      <c r="D4804" s="5">
        <v>3.0929815419004361</v>
      </c>
      <c r="E4804" s="5">
        <v>4803</v>
      </c>
      <c r="F4804" s="18">
        <f t="shared" si="226"/>
        <v>0.81255286753510403</v>
      </c>
      <c r="G4804" s="5">
        <f t="shared" si="227"/>
        <v>3.0929815419004361</v>
      </c>
      <c r="H4804" s="17">
        <f t="shared" si="228"/>
        <v>0.81255286753510403</v>
      </c>
    </row>
    <row r="4805" spans="1:8" x14ac:dyDescent="0.35">
      <c r="A4805" s="5" t="s">
        <v>4996</v>
      </c>
      <c r="B4805" s="5">
        <v>55.64011250030655</v>
      </c>
      <c r="D4805" s="5">
        <v>3.091299402061221</v>
      </c>
      <c r="E4805" s="5">
        <v>4804</v>
      </c>
      <c r="F4805" s="18">
        <f t="shared" si="226"/>
        <v>0.81272204364743694</v>
      </c>
      <c r="G4805" s="5">
        <f t="shared" si="227"/>
        <v>3.091299402061221</v>
      </c>
      <c r="H4805" s="17">
        <f t="shared" si="228"/>
        <v>0.81272204364743694</v>
      </c>
    </row>
    <row r="4806" spans="1:8" x14ac:dyDescent="0.35">
      <c r="A4806" s="5" t="s">
        <v>4997</v>
      </c>
      <c r="B4806" s="5">
        <v>88.533106630754716</v>
      </c>
      <c r="D4806" s="5">
        <v>3.091299402061221</v>
      </c>
      <c r="E4806" s="5">
        <v>4805</v>
      </c>
      <c r="F4806" s="18">
        <f t="shared" si="226"/>
        <v>0.81289121975976997</v>
      </c>
      <c r="G4806" s="5">
        <f t="shared" si="227"/>
        <v>3.091299402061221</v>
      </c>
      <c r="H4806" s="17">
        <f t="shared" si="228"/>
        <v>0.81289121975976997</v>
      </c>
    </row>
    <row r="4807" spans="1:8" x14ac:dyDescent="0.35">
      <c r="A4807" s="5" t="s">
        <v>4998</v>
      </c>
      <c r="B4807" s="5">
        <v>167.0455493322074</v>
      </c>
      <c r="D4807" s="5">
        <v>3.0901450000000521</v>
      </c>
      <c r="E4807" s="5">
        <v>4806</v>
      </c>
      <c r="F4807" s="18">
        <f t="shared" si="226"/>
        <v>0.81306039587210288</v>
      </c>
      <c r="G4807" s="5">
        <f t="shared" si="227"/>
        <v>3.0901450000000521</v>
      </c>
      <c r="H4807" s="17">
        <f t="shared" si="228"/>
        <v>0.81306039587210288</v>
      </c>
    </row>
    <row r="4808" spans="1:8" x14ac:dyDescent="0.35">
      <c r="A4808" s="5" t="s">
        <v>4999</v>
      </c>
      <c r="B4808" s="5">
        <v>111.0387152046949</v>
      </c>
      <c r="D4808" s="5">
        <v>3.09</v>
      </c>
      <c r="E4808" s="5">
        <v>4807</v>
      </c>
      <c r="F4808" s="18">
        <f t="shared" si="226"/>
        <v>0.8132295719844358</v>
      </c>
      <c r="G4808" s="5">
        <f t="shared" si="227"/>
        <v>3.09</v>
      </c>
      <c r="H4808" s="17">
        <f t="shared" si="228"/>
        <v>0.8132295719844358</v>
      </c>
    </row>
    <row r="4809" spans="1:8" x14ac:dyDescent="0.35">
      <c r="A4809" s="5" t="s">
        <v>5000</v>
      </c>
      <c r="B4809" s="5">
        <v>102.4788876009345</v>
      </c>
      <c r="D4809" s="5">
        <v>3.0842400000000301</v>
      </c>
      <c r="E4809" s="5">
        <v>4808</v>
      </c>
      <c r="F4809" s="18">
        <f t="shared" si="226"/>
        <v>0.81339874809676871</v>
      </c>
      <c r="G4809" s="5">
        <f t="shared" si="227"/>
        <v>3.0842400000000301</v>
      </c>
      <c r="H4809" s="17">
        <f t="shared" si="228"/>
        <v>0.81339874809676871</v>
      </c>
    </row>
    <row r="4810" spans="1:8" x14ac:dyDescent="0.35">
      <c r="A4810" s="5" t="s">
        <v>5001</v>
      </c>
      <c r="B4810" s="5">
        <v>83.28746274023419</v>
      </c>
      <c r="D4810" s="5">
        <v>3.0833099999998019</v>
      </c>
      <c r="E4810" s="5">
        <v>4809</v>
      </c>
      <c r="F4810" s="18">
        <f t="shared" si="226"/>
        <v>0.81356792420910162</v>
      </c>
      <c r="G4810" s="5">
        <f t="shared" si="227"/>
        <v>3.0833099999998019</v>
      </c>
      <c r="H4810" s="17">
        <f t="shared" si="228"/>
        <v>0.81356792420910162</v>
      </c>
    </row>
    <row r="4811" spans="1:8" x14ac:dyDescent="0.35">
      <c r="A4811" s="5" t="s">
        <v>5002</v>
      </c>
      <c r="B4811" s="5">
        <v>72.954713803641482</v>
      </c>
      <c r="D4811" s="5">
        <v>3.0832400000006221</v>
      </c>
      <c r="E4811" s="5">
        <v>4810</v>
      </c>
      <c r="F4811" s="18">
        <f t="shared" si="226"/>
        <v>0.81373710032143465</v>
      </c>
      <c r="G4811" s="5">
        <f t="shared" si="227"/>
        <v>3.0832400000006221</v>
      </c>
      <c r="H4811" s="17">
        <f t="shared" si="228"/>
        <v>0.81373710032143465</v>
      </c>
    </row>
    <row r="4812" spans="1:8" x14ac:dyDescent="0.35">
      <c r="A4812" s="5" t="s">
        <v>5003</v>
      </c>
      <c r="B4812" s="5">
        <v>71.853443961446857</v>
      </c>
      <c r="D4812" s="5">
        <v>3.0832400000006221</v>
      </c>
      <c r="E4812" s="5">
        <v>4811</v>
      </c>
      <c r="F4812" s="18">
        <f t="shared" si="226"/>
        <v>0.81390627643376756</v>
      </c>
      <c r="G4812" s="5">
        <f t="shared" si="227"/>
        <v>3.0832400000006221</v>
      </c>
      <c r="H4812" s="17">
        <f t="shared" si="228"/>
        <v>0.81390627643376756</v>
      </c>
    </row>
    <row r="4813" spans="1:8" x14ac:dyDescent="0.35">
      <c r="A4813" s="5" t="s">
        <v>5005</v>
      </c>
      <c r="B4813" s="5">
        <v>44.152284844268287</v>
      </c>
      <c r="D4813" s="5">
        <v>3.0813265419008879</v>
      </c>
      <c r="E4813" s="5">
        <v>4812</v>
      </c>
      <c r="F4813" s="18">
        <f t="shared" si="226"/>
        <v>0.81407545254610048</v>
      </c>
      <c r="G4813" s="5">
        <f t="shared" si="227"/>
        <v>3.0813265419008879</v>
      </c>
      <c r="H4813" s="17">
        <f t="shared" si="228"/>
        <v>0.81407545254610048</v>
      </c>
    </row>
    <row r="4814" spans="1:8" x14ac:dyDescent="0.35">
      <c r="A4814" s="5" t="s">
        <v>5006</v>
      </c>
      <c r="B4814" s="5">
        <v>49.661244051577278</v>
      </c>
      <c r="D4814" s="5">
        <v>3.08</v>
      </c>
      <c r="E4814" s="5">
        <v>4813</v>
      </c>
      <c r="F4814" s="18">
        <f t="shared" si="226"/>
        <v>0.81424462865843339</v>
      </c>
      <c r="G4814" s="5">
        <f t="shared" si="227"/>
        <v>3.08</v>
      </c>
      <c r="H4814" s="17">
        <f t="shared" si="228"/>
        <v>0.81424462865843339</v>
      </c>
    </row>
    <row r="4815" spans="1:8" x14ac:dyDescent="0.35">
      <c r="A4815" s="5" t="s">
        <v>5007</v>
      </c>
      <c r="B4815" s="5">
        <v>55.64772027337844</v>
      </c>
      <c r="D4815" s="5">
        <v>3.0797849999999429</v>
      </c>
      <c r="E4815" s="5">
        <v>4814</v>
      </c>
      <c r="F4815" s="18">
        <f t="shared" si="226"/>
        <v>0.81441380477076641</v>
      </c>
      <c r="G4815" s="5">
        <f t="shared" si="227"/>
        <v>3.0797849999999429</v>
      </c>
      <c r="H4815" s="17">
        <f t="shared" si="228"/>
        <v>0.81441380477076641</v>
      </c>
    </row>
    <row r="4816" spans="1:8" x14ac:dyDescent="0.35">
      <c r="A4816" s="5" t="s">
        <v>5008</v>
      </c>
      <c r="B4816" s="5">
        <v>45.579220040642781</v>
      </c>
      <c r="D4816" s="5">
        <v>3.073310000000038</v>
      </c>
      <c r="E4816" s="5">
        <v>4815</v>
      </c>
      <c r="F4816" s="18">
        <f t="shared" si="226"/>
        <v>0.81458298088309933</v>
      </c>
      <c r="G4816" s="5">
        <f t="shared" si="227"/>
        <v>3.073310000000038</v>
      </c>
      <c r="H4816" s="17">
        <f t="shared" si="228"/>
        <v>0.81458298088309933</v>
      </c>
    </row>
    <row r="4817" spans="1:8" x14ac:dyDescent="0.35">
      <c r="A4817" s="5" t="s">
        <v>5009</v>
      </c>
      <c r="B4817" s="5">
        <v>43.997264352838343</v>
      </c>
      <c r="D4817" s="5">
        <v>3.0733099999998021</v>
      </c>
      <c r="E4817" s="5">
        <v>4816</v>
      </c>
      <c r="F4817" s="18">
        <f t="shared" si="226"/>
        <v>0.81475215699543224</v>
      </c>
      <c r="G4817" s="5">
        <f t="shared" si="227"/>
        <v>3.0733099999998021</v>
      </c>
      <c r="H4817" s="17">
        <f t="shared" si="228"/>
        <v>0.81475215699543224</v>
      </c>
    </row>
    <row r="4818" spans="1:8" x14ac:dyDescent="0.35">
      <c r="A4818" s="5" t="s">
        <v>5010</v>
      </c>
      <c r="B4818" s="5">
        <v>44.71011250030655</v>
      </c>
      <c r="D4818" s="5">
        <v>3.07</v>
      </c>
      <c r="E4818" s="5">
        <v>4817</v>
      </c>
      <c r="F4818" s="18">
        <f t="shared" si="226"/>
        <v>0.81492133310776516</v>
      </c>
      <c r="G4818" s="5">
        <f t="shared" si="227"/>
        <v>3.07</v>
      </c>
      <c r="H4818" s="17">
        <f t="shared" si="228"/>
        <v>0.81492133310776516</v>
      </c>
    </row>
    <row r="4819" spans="1:8" x14ac:dyDescent="0.35">
      <c r="A4819" s="5" t="s">
        <v>5011</v>
      </c>
      <c r="B4819" s="5">
        <v>51.929502008632468</v>
      </c>
      <c r="D4819" s="5">
        <v>3.07</v>
      </c>
      <c r="E4819" s="5">
        <v>4818</v>
      </c>
      <c r="F4819" s="18">
        <f t="shared" si="226"/>
        <v>0.81509050922009807</v>
      </c>
      <c r="G4819" s="5">
        <f t="shared" si="227"/>
        <v>3.07</v>
      </c>
      <c r="H4819" s="17">
        <f t="shared" si="228"/>
        <v>0.81509050922009807</v>
      </c>
    </row>
    <row r="4820" spans="1:8" x14ac:dyDescent="0.35">
      <c r="A4820" s="5" t="s">
        <v>5012</v>
      </c>
      <c r="B4820" s="5">
        <v>43.702506593588041</v>
      </c>
      <c r="D4820" s="5">
        <v>3.069999999999999</v>
      </c>
      <c r="E4820" s="5">
        <v>4819</v>
      </c>
      <c r="F4820" s="18">
        <f t="shared" si="226"/>
        <v>0.81525968533243109</v>
      </c>
      <c r="G4820" s="5">
        <f t="shared" si="227"/>
        <v>3.069999999999999</v>
      </c>
      <c r="H4820" s="17">
        <f t="shared" si="228"/>
        <v>0.81525968533243109</v>
      </c>
    </row>
    <row r="4821" spans="1:8" x14ac:dyDescent="0.35">
      <c r="A4821" s="5" t="s">
        <v>5013</v>
      </c>
      <c r="B4821" s="5">
        <v>45.061320280726967</v>
      </c>
      <c r="D4821" s="5">
        <v>3.0681300000000422</v>
      </c>
      <c r="E4821" s="5">
        <v>4820</v>
      </c>
      <c r="F4821" s="18">
        <f t="shared" si="226"/>
        <v>0.81542886144476401</v>
      </c>
      <c r="G4821" s="5">
        <f t="shared" si="227"/>
        <v>3.0681300000000422</v>
      </c>
      <c r="H4821" s="17">
        <f t="shared" si="228"/>
        <v>0.81542886144476401</v>
      </c>
    </row>
    <row r="4822" spans="1:8" x14ac:dyDescent="0.35">
      <c r="A4822" s="5" t="s">
        <v>5014</v>
      </c>
      <c r="B4822" s="5">
        <v>43.786953452579439</v>
      </c>
      <c r="D4822" s="5">
        <v>3.0667230314086682</v>
      </c>
      <c r="E4822" s="5">
        <v>4821</v>
      </c>
      <c r="F4822" s="18">
        <f t="shared" si="226"/>
        <v>0.81559803755709692</v>
      </c>
      <c r="G4822" s="5">
        <f t="shared" si="227"/>
        <v>3.0667230314086682</v>
      </c>
      <c r="H4822" s="17">
        <f t="shared" si="228"/>
        <v>0.81559803755709692</v>
      </c>
    </row>
    <row r="4823" spans="1:8" x14ac:dyDescent="0.35">
      <c r="A4823" s="5" t="s">
        <v>5015</v>
      </c>
      <c r="B4823" s="5">
        <v>45.097934135426911</v>
      </c>
      <c r="D4823" s="5">
        <v>3.0664750000003771</v>
      </c>
      <c r="E4823" s="5">
        <v>4822</v>
      </c>
      <c r="F4823" s="18">
        <f t="shared" si="226"/>
        <v>0.81576721366942984</v>
      </c>
      <c r="G4823" s="5">
        <f t="shared" si="227"/>
        <v>3.0664750000003771</v>
      </c>
      <c r="H4823" s="17">
        <f t="shared" si="228"/>
        <v>0.81576721366942984</v>
      </c>
    </row>
    <row r="4824" spans="1:8" x14ac:dyDescent="0.35">
      <c r="A4824" s="5" t="s">
        <v>5016</v>
      </c>
      <c r="B4824" s="5">
        <v>48.022106625710691</v>
      </c>
      <c r="D4824" s="5">
        <v>3.0662265419009831</v>
      </c>
      <c r="E4824" s="5">
        <v>4823</v>
      </c>
      <c r="F4824" s="18">
        <f t="shared" si="226"/>
        <v>0.81593638978176286</v>
      </c>
      <c r="G4824" s="5">
        <f t="shared" si="227"/>
        <v>3.0662265419009831</v>
      </c>
      <c r="H4824" s="17">
        <f t="shared" si="228"/>
        <v>0.81593638978176286</v>
      </c>
    </row>
    <row r="4825" spans="1:8" x14ac:dyDescent="0.35">
      <c r="A4825" s="5" t="s">
        <v>5017</v>
      </c>
      <c r="B4825" s="5">
        <v>42.215601770181827</v>
      </c>
      <c r="D4825" s="5">
        <v>3.064491541900757</v>
      </c>
      <c r="E4825" s="5">
        <v>4824</v>
      </c>
      <c r="F4825" s="18">
        <f t="shared" si="226"/>
        <v>0.81610556589409577</v>
      </c>
      <c r="G4825" s="5">
        <f t="shared" si="227"/>
        <v>3.064491541900757</v>
      </c>
      <c r="H4825" s="17">
        <f t="shared" si="228"/>
        <v>0.81610556589409577</v>
      </c>
    </row>
    <row r="4826" spans="1:8" x14ac:dyDescent="0.35">
      <c r="A4826" s="5" t="s">
        <v>5018</v>
      </c>
      <c r="B4826" s="5">
        <v>43.451024193584772</v>
      </c>
      <c r="D4826" s="5">
        <v>3.064491541900757</v>
      </c>
      <c r="E4826" s="5">
        <v>4825</v>
      </c>
      <c r="F4826" s="18">
        <f t="shared" si="226"/>
        <v>0.81627474200642869</v>
      </c>
      <c r="G4826" s="5">
        <f t="shared" si="227"/>
        <v>3.064491541900757</v>
      </c>
      <c r="H4826" s="17">
        <f t="shared" si="228"/>
        <v>0.81627474200642869</v>
      </c>
    </row>
    <row r="4827" spans="1:8" x14ac:dyDescent="0.35">
      <c r="A4827" s="5" t="s">
        <v>5019</v>
      </c>
      <c r="B4827" s="5">
        <v>93.188821385071449</v>
      </c>
      <c r="D4827" s="5">
        <v>3.06</v>
      </c>
      <c r="E4827" s="5">
        <v>4826</v>
      </c>
      <c r="F4827" s="18">
        <f t="shared" si="226"/>
        <v>0.8164439181187616</v>
      </c>
      <c r="G4827" s="5">
        <f t="shared" si="227"/>
        <v>3.06</v>
      </c>
      <c r="H4827" s="17">
        <f t="shared" si="228"/>
        <v>0.8164439181187616</v>
      </c>
    </row>
    <row r="4828" spans="1:8" x14ac:dyDescent="0.35">
      <c r="A4828" s="5" t="s">
        <v>5020</v>
      </c>
      <c r="B4828" s="5">
        <v>77.899847438900167</v>
      </c>
      <c r="D4828" s="5">
        <v>3.06</v>
      </c>
      <c r="E4828" s="5">
        <v>4827</v>
      </c>
      <c r="F4828" s="18">
        <f t="shared" si="226"/>
        <v>0.81661309423109452</v>
      </c>
      <c r="G4828" s="5">
        <f t="shared" si="227"/>
        <v>3.06</v>
      </c>
      <c r="H4828" s="17">
        <f t="shared" si="228"/>
        <v>0.81661309423109452</v>
      </c>
    </row>
    <row r="4829" spans="1:8" x14ac:dyDescent="0.35">
      <c r="A4829" s="5" t="s">
        <v>5021</v>
      </c>
      <c r="B4829" s="5">
        <v>88.240432126789074</v>
      </c>
      <c r="D4829" s="5">
        <v>3.06</v>
      </c>
      <c r="E4829" s="5">
        <v>4828</v>
      </c>
      <c r="F4829" s="18">
        <f t="shared" si="226"/>
        <v>0.81678227034342754</v>
      </c>
      <c r="G4829" s="5">
        <f t="shared" si="227"/>
        <v>3.06</v>
      </c>
      <c r="H4829" s="17">
        <f t="shared" si="228"/>
        <v>0.81678227034342754</v>
      </c>
    </row>
    <row r="4830" spans="1:8" x14ac:dyDescent="0.35">
      <c r="A4830" s="5" t="s">
        <v>5022</v>
      </c>
      <c r="B4830" s="5">
        <v>146.65182172114399</v>
      </c>
      <c r="D4830" s="5">
        <v>3.06</v>
      </c>
      <c r="E4830" s="5">
        <v>4829</v>
      </c>
      <c r="F4830" s="18">
        <f t="shared" si="226"/>
        <v>0.81695144645576045</v>
      </c>
      <c r="G4830" s="5">
        <f t="shared" si="227"/>
        <v>3.06</v>
      </c>
      <c r="H4830" s="17">
        <f t="shared" si="228"/>
        <v>0.81695144645576045</v>
      </c>
    </row>
    <row r="4831" spans="1:8" x14ac:dyDescent="0.35">
      <c r="A4831" s="5" t="s">
        <v>5023</v>
      </c>
      <c r="B4831" s="5">
        <v>139.8944167289809</v>
      </c>
      <c r="D4831" s="5">
        <v>3.0590649999999622</v>
      </c>
      <c r="E4831" s="5">
        <v>4830</v>
      </c>
      <c r="F4831" s="18">
        <f t="shared" si="226"/>
        <v>0.81712062256809337</v>
      </c>
      <c r="G4831" s="5">
        <f t="shared" si="227"/>
        <v>3.0590649999999622</v>
      </c>
      <c r="H4831" s="17">
        <f t="shared" si="228"/>
        <v>0.81712062256809337</v>
      </c>
    </row>
    <row r="4832" spans="1:8" x14ac:dyDescent="0.35">
      <c r="A4832" s="5" t="s">
        <v>5024</v>
      </c>
      <c r="B4832" s="5">
        <v>104.53583999083421</v>
      </c>
      <c r="D4832" s="5">
        <v>3.0587049999999709</v>
      </c>
      <c r="E4832" s="5">
        <v>4831</v>
      </c>
      <c r="F4832" s="18">
        <f t="shared" si="226"/>
        <v>0.81728979868042628</v>
      </c>
      <c r="G4832" s="5">
        <f t="shared" si="227"/>
        <v>3.0587049999999709</v>
      </c>
      <c r="H4832" s="17">
        <f t="shared" si="228"/>
        <v>0.81728979868042628</v>
      </c>
    </row>
    <row r="4833" spans="1:8" x14ac:dyDescent="0.35">
      <c r="A4833" s="5" t="s">
        <v>5025</v>
      </c>
      <c r="B4833" s="5">
        <v>101.7049629264703</v>
      </c>
      <c r="D4833" s="5">
        <v>3.0535250000000942</v>
      </c>
      <c r="E4833" s="5">
        <v>4832</v>
      </c>
      <c r="F4833" s="18">
        <f t="shared" si="226"/>
        <v>0.81745897479275931</v>
      </c>
      <c r="G4833" s="5">
        <f t="shared" si="227"/>
        <v>3.0535250000000942</v>
      </c>
      <c r="H4833" s="17">
        <f t="shared" si="228"/>
        <v>0.81745897479275931</v>
      </c>
    </row>
    <row r="4834" spans="1:8" x14ac:dyDescent="0.35">
      <c r="A4834" s="5" t="s">
        <v>5026</v>
      </c>
      <c r="B4834" s="5">
        <v>81.024455398082864</v>
      </c>
      <c r="D4834" s="5">
        <v>3.05</v>
      </c>
      <c r="E4834" s="5">
        <v>4833</v>
      </c>
      <c r="F4834" s="18">
        <f t="shared" si="226"/>
        <v>0.81762815090509222</v>
      </c>
      <c r="G4834" s="5">
        <f t="shared" si="227"/>
        <v>3.05</v>
      </c>
      <c r="H4834" s="17">
        <f t="shared" si="228"/>
        <v>0.81762815090509222</v>
      </c>
    </row>
    <row r="4835" spans="1:8" x14ac:dyDescent="0.35">
      <c r="A4835" s="5" t="s">
        <v>5027</v>
      </c>
      <c r="B4835" s="5">
        <v>99.205883731492207</v>
      </c>
      <c r="D4835" s="5">
        <v>3.05</v>
      </c>
      <c r="E4835" s="5">
        <v>4834</v>
      </c>
      <c r="F4835" s="18">
        <f t="shared" si="226"/>
        <v>0.81779732701742514</v>
      </c>
      <c r="G4835" s="5">
        <f t="shared" si="227"/>
        <v>3.05</v>
      </c>
      <c r="H4835" s="17">
        <f t="shared" si="228"/>
        <v>0.81779732701742514</v>
      </c>
    </row>
    <row r="4836" spans="1:8" x14ac:dyDescent="0.35">
      <c r="A4836" s="5" t="s">
        <v>5028</v>
      </c>
      <c r="B4836" s="5">
        <v>77.790888873428855</v>
      </c>
      <c r="D4836" s="5">
        <v>3.05</v>
      </c>
      <c r="E4836" s="5">
        <v>4835</v>
      </c>
      <c r="F4836" s="18">
        <f t="shared" si="226"/>
        <v>0.81796650312975805</v>
      </c>
      <c r="G4836" s="5">
        <f t="shared" si="227"/>
        <v>3.05</v>
      </c>
      <c r="H4836" s="17">
        <f t="shared" si="228"/>
        <v>0.81796650312975805</v>
      </c>
    </row>
    <row r="4837" spans="1:8" x14ac:dyDescent="0.35">
      <c r="A4837" s="5" t="s">
        <v>5029</v>
      </c>
      <c r="B4837" s="5">
        <v>76.50066937803129</v>
      </c>
      <c r="D4837" s="5">
        <v>3.048951541899946</v>
      </c>
      <c r="E4837" s="5">
        <v>4836</v>
      </c>
      <c r="F4837" s="18">
        <f t="shared" si="226"/>
        <v>0.81813567924209096</v>
      </c>
      <c r="G4837" s="5">
        <f t="shared" si="227"/>
        <v>3.048951541899946</v>
      </c>
      <c r="H4837" s="17">
        <f t="shared" si="228"/>
        <v>0.81813567924209096</v>
      </c>
    </row>
    <row r="4838" spans="1:8" x14ac:dyDescent="0.35">
      <c r="A4838" s="5" t="s">
        <v>5030</v>
      </c>
      <c r="B4838" s="5">
        <v>78.210219672826838</v>
      </c>
      <c r="D4838" s="5">
        <v>3.0450665419000971</v>
      </c>
      <c r="E4838" s="5">
        <v>4837</v>
      </c>
      <c r="F4838" s="18">
        <f t="shared" si="226"/>
        <v>0.81830485535442399</v>
      </c>
      <c r="G4838" s="5">
        <f t="shared" si="227"/>
        <v>3.0450665419000971</v>
      </c>
      <c r="H4838" s="17">
        <f t="shared" si="228"/>
        <v>0.81830485535442399</v>
      </c>
    </row>
    <row r="4839" spans="1:8" x14ac:dyDescent="0.35">
      <c r="A4839" s="5" t="s">
        <v>5031</v>
      </c>
      <c r="B4839" s="5">
        <v>90.704039177523612</v>
      </c>
      <c r="D4839" s="5">
        <v>3.042916541900945</v>
      </c>
      <c r="E4839" s="5">
        <v>4838</v>
      </c>
      <c r="F4839" s="18">
        <f t="shared" si="226"/>
        <v>0.8184740314667569</v>
      </c>
      <c r="G4839" s="5">
        <f t="shared" si="227"/>
        <v>3.042916541900945</v>
      </c>
      <c r="H4839" s="17">
        <f t="shared" si="228"/>
        <v>0.8184740314667569</v>
      </c>
    </row>
    <row r="4840" spans="1:8" x14ac:dyDescent="0.35">
      <c r="A4840" s="5" t="s">
        <v>5032</v>
      </c>
      <c r="B4840" s="5">
        <v>106.03676309805159</v>
      </c>
      <c r="D4840" s="5">
        <v>3.042476541900982</v>
      </c>
      <c r="E4840" s="5">
        <v>4839</v>
      </c>
      <c r="F4840" s="18">
        <f t="shared" si="226"/>
        <v>0.81864320757908982</v>
      </c>
      <c r="G4840" s="5">
        <f t="shared" si="227"/>
        <v>3.042476541900982</v>
      </c>
      <c r="H4840" s="17">
        <f t="shared" si="228"/>
        <v>0.81864320757908982</v>
      </c>
    </row>
    <row r="4841" spans="1:8" x14ac:dyDescent="0.35">
      <c r="A4841" s="5" t="s">
        <v>5033</v>
      </c>
      <c r="B4841" s="5">
        <v>93.072259552135662</v>
      </c>
      <c r="D4841" s="5">
        <v>3.0416215419006809</v>
      </c>
      <c r="E4841" s="5">
        <v>4840</v>
      </c>
      <c r="F4841" s="18">
        <f t="shared" si="226"/>
        <v>0.81881238369142273</v>
      </c>
      <c r="G4841" s="5">
        <f t="shared" si="227"/>
        <v>3.0416215419006809</v>
      </c>
      <c r="H4841" s="17">
        <f t="shared" si="228"/>
        <v>0.81881238369142273</v>
      </c>
    </row>
    <row r="4842" spans="1:8" x14ac:dyDescent="0.35">
      <c r="A4842" s="5" t="s">
        <v>5034</v>
      </c>
      <c r="B4842" s="5">
        <v>105.21356080010371</v>
      </c>
      <c r="D4842" s="5">
        <v>3.037050000000189</v>
      </c>
      <c r="E4842" s="5">
        <v>4841</v>
      </c>
      <c r="F4842" s="18">
        <f t="shared" si="226"/>
        <v>0.81898155980375575</v>
      </c>
      <c r="G4842" s="5">
        <f t="shared" si="227"/>
        <v>3.037050000000189</v>
      </c>
      <c r="H4842" s="17">
        <f t="shared" si="228"/>
        <v>0.81898155980375575</v>
      </c>
    </row>
    <row r="4843" spans="1:8" x14ac:dyDescent="0.35">
      <c r="A4843" s="5" t="s">
        <v>5035</v>
      </c>
      <c r="B4843" s="5">
        <v>85.143306561569034</v>
      </c>
      <c r="D4843" s="5">
        <v>3.034099999999905</v>
      </c>
      <c r="E4843" s="5">
        <v>4842</v>
      </c>
      <c r="F4843" s="18">
        <f t="shared" si="226"/>
        <v>0.81915073591608867</v>
      </c>
      <c r="G4843" s="5">
        <f t="shared" si="227"/>
        <v>3.034099999999905</v>
      </c>
      <c r="H4843" s="17">
        <f t="shared" si="228"/>
        <v>0.81915073591608867</v>
      </c>
    </row>
    <row r="4844" spans="1:8" x14ac:dyDescent="0.35">
      <c r="A4844" s="5" t="s">
        <v>5036</v>
      </c>
      <c r="B4844" s="5">
        <v>89.030099634180758</v>
      </c>
      <c r="D4844" s="5">
        <v>3.03</v>
      </c>
      <c r="E4844" s="5">
        <v>4843</v>
      </c>
      <c r="F4844" s="18">
        <f t="shared" si="226"/>
        <v>0.81931991202842158</v>
      </c>
      <c r="G4844" s="5">
        <f t="shared" si="227"/>
        <v>3.03</v>
      </c>
      <c r="H4844" s="17">
        <f t="shared" si="228"/>
        <v>0.81931991202842158</v>
      </c>
    </row>
    <row r="4845" spans="1:8" x14ac:dyDescent="0.35">
      <c r="A4845" s="5" t="s">
        <v>5037</v>
      </c>
      <c r="B4845" s="5">
        <v>83.411176229355206</v>
      </c>
      <c r="D4845" s="5">
        <v>3.03</v>
      </c>
      <c r="E4845" s="5">
        <v>4844</v>
      </c>
      <c r="F4845" s="18">
        <f t="shared" si="226"/>
        <v>0.8194890881407545</v>
      </c>
      <c r="G4845" s="5">
        <f t="shared" si="227"/>
        <v>3.03</v>
      </c>
      <c r="H4845" s="17">
        <f t="shared" si="228"/>
        <v>0.8194890881407545</v>
      </c>
    </row>
    <row r="4846" spans="1:8" x14ac:dyDescent="0.35">
      <c r="A4846" s="5" t="s">
        <v>5038</v>
      </c>
      <c r="B4846" s="5">
        <v>80.994409087894624</v>
      </c>
      <c r="D4846" s="5">
        <v>3.03</v>
      </c>
      <c r="E4846" s="5">
        <v>4845</v>
      </c>
      <c r="F4846" s="18">
        <f t="shared" si="226"/>
        <v>0.81965826425308741</v>
      </c>
      <c r="G4846" s="5">
        <f t="shared" si="227"/>
        <v>3.03</v>
      </c>
      <c r="H4846" s="17">
        <f t="shared" si="228"/>
        <v>0.81965826425308741</v>
      </c>
    </row>
    <row r="4847" spans="1:8" x14ac:dyDescent="0.35">
      <c r="A4847" s="5" t="s">
        <v>5039</v>
      </c>
      <c r="B4847" s="5">
        <v>84.373541231863783</v>
      </c>
      <c r="D4847" s="5">
        <v>3.03</v>
      </c>
      <c r="E4847" s="5">
        <v>4846</v>
      </c>
      <c r="F4847" s="18">
        <f t="shared" si="226"/>
        <v>0.81982744036542043</v>
      </c>
      <c r="G4847" s="5">
        <f t="shared" si="227"/>
        <v>3.03</v>
      </c>
      <c r="H4847" s="17">
        <f t="shared" si="228"/>
        <v>0.81982744036542043</v>
      </c>
    </row>
    <row r="4848" spans="1:8" x14ac:dyDescent="0.35">
      <c r="A4848" s="5" t="s">
        <v>5040</v>
      </c>
      <c r="B4848" s="5">
        <v>76.31463864220342</v>
      </c>
      <c r="D4848" s="5">
        <v>3.03</v>
      </c>
      <c r="E4848" s="5">
        <v>4847</v>
      </c>
      <c r="F4848" s="18">
        <f t="shared" si="226"/>
        <v>0.81999661647775335</v>
      </c>
      <c r="G4848" s="5">
        <f t="shared" si="227"/>
        <v>3.03</v>
      </c>
      <c r="H4848" s="17">
        <f t="shared" si="228"/>
        <v>0.81999661647775335</v>
      </c>
    </row>
    <row r="4849" spans="1:8" x14ac:dyDescent="0.35">
      <c r="A4849" s="5" t="s">
        <v>5041</v>
      </c>
      <c r="B4849" s="5">
        <v>74.865735271200819</v>
      </c>
      <c r="D4849" s="5">
        <v>3.03</v>
      </c>
      <c r="E4849" s="5">
        <v>4848</v>
      </c>
      <c r="F4849" s="18">
        <f t="shared" si="226"/>
        <v>0.82016579259008626</v>
      </c>
      <c r="G4849" s="5">
        <f t="shared" si="227"/>
        <v>3.03</v>
      </c>
      <c r="H4849" s="17">
        <f t="shared" si="228"/>
        <v>0.82016579259008626</v>
      </c>
    </row>
    <row r="4850" spans="1:8" x14ac:dyDescent="0.35">
      <c r="A4850" s="5" t="s">
        <v>5042</v>
      </c>
      <c r="B4850" s="5">
        <v>76.31463864220342</v>
      </c>
      <c r="D4850" s="5">
        <v>3.03</v>
      </c>
      <c r="E4850" s="5">
        <v>4849</v>
      </c>
      <c r="F4850" s="18">
        <f t="shared" si="226"/>
        <v>0.82033496870241918</v>
      </c>
      <c r="G4850" s="5">
        <f t="shared" si="227"/>
        <v>3.03</v>
      </c>
      <c r="H4850" s="17">
        <f t="shared" si="228"/>
        <v>0.82033496870241918</v>
      </c>
    </row>
    <row r="4851" spans="1:8" x14ac:dyDescent="0.35">
      <c r="A4851" s="5" t="s">
        <v>5043</v>
      </c>
      <c r="B4851" s="5">
        <v>72.148107896922966</v>
      </c>
      <c r="D4851" s="5">
        <v>3.03</v>
      </c>
      <c r="E4851" s="5">
        <v>4850</v>
      </c>
      <c r="F4851" s="18">
        <f t="shared" si="226"/>
        <v>0.8205041448147522</v>
      </c>
      <c r="G4851" s="5">
        <f t="shared" si="227"/>
        <v>3.03</v>
      </c>
      <c r="H4851" s="17">
        <f t="shared" si="228"/>
        <v>0.8205041448147522</v>
      </c>
    </row>
    <row r="4852" spans="1:8" x14ac:dyDescent="0.35">
      <c r="A4852" s="5" t="s">
        <v>5044</v>
      </c>
      <c r="B4852" s="5">
        <v>69.690341231863783</v>
      </c>
      <c r="D4852" s="5">
        <v>3.03</v>
      </c>
      <c r="E4852" s="5">
        <v>4851</v>
      </c>
      <c r="F4852" s="18">
        <f t="shared" si="226"/>
        <v>0.82067332092708511</v>
      </c>
      <c r="G4852" s="5">
        <f t="shared" si="227"/>
        <v>3.03</v>
      </c>
      <c r="H4852" s="17">
        <f t="shared" si="228"/>
        <v>0.82067332092708511</v>
      </c>
    </row>
    <row r="4853" spans="1:8" x14ac:dyDescent="0.35">
      <c r="A4853" s="5" t="s">
        <v>5045</v>
      </c>
      <c r="B4853" s="5">
        <v>66.139545980767224</v>
      </c>
      <c r="D4853" s="5">
        <v>3.0299665419011341</v>
      </c>
      <c r="E4853" s="5">
        <v>4852</v>
      </c>
      <c r="F4853" s="18">
        <f t="shared" si="226"/>
        <v>0.82084249703941803</v>
      </c>
      <c r="G4853" s="5">
        <f t="shared" si="227"/>
        <v>3.0299665419011341</v>
      </c>
      <c r="H4853" s="17">
        <f t="shared" si="228"/>
        <v>0.82084249703941803</v>
      </c>
    </row>
    <row r="4854" spans="1:8" x14ac:dyDescent="0.35">
      <c r="A4854" s="5" t="s">
        <v>5046</v>
      </c>
      <c r="B4854" s="5">
        <v>59.201941231863778</v>
      </c>
      <c r="D4854" s="5">
        <v>3.027625</v>
      </c>
      <c r="E4854" s="5">
        <v>4853</v>
      </c>
      <c r="F4854" s="18">
        <f t="shared" si="226"/>
        <v>0.82101167315175094</v>
      </c>
      <c r="G4854" s="5">
        <f t="shared" si="227"/>
        <v>3.027625</v>
      </c>
      <c r="H4854" s="17">
        <f t="shared" si="228"/>
        <v>0.82101167315175094</v>
      </c>
    </row>
    <row r="4855" spans="1:8" x14ac:dyDescent="0.35">
      <c r="A4855" s="5" t="s">
        <v>5047</v>
      </c>
      <c r="B4855" s="5">
        <v>50.509397524198803</v>
      </c>
      <c r="D4855" s="5">
        <v>3.02720970103061</v>
      </c>
      <c r="E4855" s="5">
        <v>4854</v>
      </c>
      <c r="F4855" s="18">
        <f t="shared" si="226"/>
        <v>0.82118084926408386</v>
      </c>
      <c r="G4855" s="5">
        <f t="shared" si="227"/>
        <v>3.02720970103061</v>
      </c>
      <c r="H4855" s="17">
        <f t="shared" si="228"/>
        <v>0.82118084926408386</v>
      </c>
    </row>
    <row r="4856" spans="1:8" x14ac:dyDescent="0.35">
      <c r="A4856" s="5" t="s">
        <v>5048</v>
      </c>
      <c r="B4856" s="5">
        <v>52.069940948363502</v>
      </c>
      <c r="D4856" s="5">
        <v>3.02720970103061</v>
      </c>
      <c r="E4856" s="5">
        <v>4855</v>
      </c>
      <c r="F4856" s="18">
        <f t="shared" si="226"/>
        <v>0.82135002537641688</v>
      </c>
      <c r="G4856" s="5">
        <f t="shared" si="227"/>
        <v>3.02720970103061</v>
      </c>
      <c r="H4856" s="17">
        <f t="shared" si="228"/>
        <v>0.82135002537641688</v>
      </c>
    </row>
    <row r="4857" spans="1:8" x14ac:dyDescent="0.35">
      <c r="A4857" s="5" t="s">
        <v>5049</v>
      </c>
      <c r="B4857" s="5">
        <v>47.554735271200819</v>
      </c>
      <c r="D4857" s="5">
        <v>3.02</v>
      </c>
      <c r="E4857" s="5">
        <v>4856</v>
      </c>
      <c r="F4857" s="18">
        <f t="shared" si="226"/>
        <v>0.8215192014887498</v>
      </c>
      <c r="G4857" s="5">
        <f t="shared" si="227"/>
        <v>3.02</v>
      </c>
      <c r="H4857" s="17">
        <f t="shared" si="228"/>
        <v>0.8215192014887498</v>
      </c>
    </row>
    <row r="4858" spans="1:8" x14ac:dyDescent="0.35">
      <c r="A4858" s="5" t="s">
        <v>5050</v>
      </c>
      <c r="B4858" s="5">
        <v>45.493154286651198</v>
      </c>
      <c r="D4858" s="5">
        <v>3.02</v>
      </c>
      <c r="E4858" s="5">
        <v>4857</v>
      </c>
      <c r="F4858" s="18">
        <f t="shared" si="226"/>
        <v>0.82168837760108271</v>
      </c>
      <c r="G4858" s="5">
        <f t="shared" si="227"/>
        <v>3.02</v>
      </c>
      <c r="H4858" s="17">
        <f t="shared" si="228"/>
        <v>0.82168837760108271</v>
      </c>
    </row>
    <row r="4859" spans="1:8" x14ac:dyDescent="0.35">
      <c r="A4859" s="5" t="s">
        <v>5051</v>
      </c>
      <c r="B4859" s="5">
        <v>45.493154286651198</v>
      </c>
      <c r="D4859" s="5">
        <v>3.02</v>
      </c>
      <c r="E4859" s="5">
        <v>4858</v>
      </c>
      <c r="F4859" s="18">
        <f t="shared" si="226"/>
        <v>0.82185755371341562</v>
      </c>
      <c r="G4859" s="5">
        <f t="shared" si="227"/>
        <v>3.02</v>
      </c>
      <c r="H4859" s="17">
        <f t="shared" si="228"/>
        <v>0.82185755371341562</v>
      </c>
    </row>
    <row r="4860" spans="1:8" x14ac:dyDescent="0.35">
      <c r="A4860" s="5" t="s">
        <v>5052</v>
      </c>
      <c r="B4860" s="5">
        <v>47.554735271200819</v>
      </c>
      <c r="D4860" s="5">
        <v>3.02</v>
      </c>
      <c r="E4860" s="5">
        <v>4859</v>
      </c>
      <c r="F4860" s="18">
        <f t="shared" si="226"/>
        <v>0.82202672982574865</v>
      </c>
      <c r="G4860" s="5">
        <f t="shared" si="227"/>
        <v>3.02</v>
      </c>
      <c r="H4860" s="17">
        <f t="shared" si="228"/>
        <v>0.82202672982574865</v>
      </c>
    </row>
    <row r="4861" spans="1:8" x14ac:dyDescent="0.35">
      <c r="A4861" s="5" t="s">
        <v>5053</v>
      </c>
      <c r="B4861" s="5">
        <v>88.867155086640324</v>
      </c>
      <c r="D4861" s="5">
        <v>3.02</v>
      </c>
      <c r="E4861" s="5">
        <v>4860</v>
      </c>
      <c r="F4861" s="18">
        <f t="shared" si="226"/>
        <v>0.82219590593808156</v>
      </c>
      <c r="G4861" s="5">
        <f t="shared" si="227"/>
        <v>3.02</v>
      </c>
      <c r="H4861" s="17">
        <f t="shared" si="228"/>
        <v>0.82219590593808156</v>
      </c>
    </row>
    <row r="4862" spans="1:8" x14ac:dyDescent="0.35">
      <c r="A4862" s="5" t="s">
        <v>5054</v>
      </c>
      <c r="B4862" s="5">
        <v>88.867155086640324</v>
      </c>
      <c r="D4862" s="5">
        <v>3.02</v>
      </c>
      <c r="E4862" s="5">
        <v>4861</v>
      </c>
      <c r="F4862" s="18">
        <f t="shared" si="226"/>
        <v>0.82236508205041448</v>
      </c>
      <c r="G4862" s="5">
        <f t="shared" si="227"/>
        <v>3.02</v>
      </c>
      <c r="H4862" s="17">
        <f t="shared" si="228"/>
        <v>0.82236508205041448</v>
      </c>
    </row>
    <row r="4863" spans="1:8" x14ac:dyDescent="0.35">
      <c r="A4863" s="5" t="s">
        <v>5055</v>
      </c>
      <c r="B4863" s="5">
        <v>79.379940948363483</v>
      </c>
      <c r="D4863" s="5">
        <v>3.02</v>
      </c>
      <c r="E4863" s="5">
        <v>4862</v>
      </c>
      <c r="F4863" s="18">
        <f t="shared" si="226"/>
        <v>0.82253425816274739</v>
      </c>
      <c r="G4863" s="5">
        <f t="shared" si="227"/>
        <v>3.02</v>
      </c>
      <c r="H4863" s="17">
        <f t="shared" si="228"/>
        <v>0.82253425816274739</v>
      </c>
    </row>
    <row r="4864" spans="1:8" x14ac:dyDescent="0.35">
      <c r="A4864" s="5" t="s">
        <v>5056</v>
      </c>
      <c r="B4864" s="5">
        <v>74.864735271200814</v>
      </c>
      <c r="D4864" s="5">
        <v>3.0153200000000049</v>
      </c>
      <c r="E4864" s="5">
        <v>4863</v>
      </c>
      <c r="F4864" s="18">
        <f t="shared" si="226"/>
        <v>0.82270343427508041</v>
      </c>
      <c r="G4864" s="5">
        <f t="shared" si="227"/>
        <v>3.0153200000000049</v>
      </c>
      <c r="H4864" s="17">
        <f t="shared" si="228"/>
        <v>0.82270343427508041</v>
      </c>
    </row>
    <row r="4865" spans="1:8" x14ac:dyDescent="0.35">
      <c r="A4865" s="5" t="s">
        <v>5057</v>
      </c>
      <c r="B4865" s="5">
        <v>78.592941922570375</v>
      </c>
      <c r="D4865" s="5">
        <v>3.0152815419010959</v>
      </c>
      <c r="E4865" s="5">
        <v>4864</v>
      </c>
      <c r="F4865" s="18">
        <f t="shared" si="226"/>
        <v>0.82287261038741333</v>
      </c>
      <c r="G4865" s="5">
        <f t="shared" si="227"/>
        <v>3.0152815419010959</v>
      </c>
      <c r="H4865" s="17">
        <f t="shared" si="228"/>
        <v>0.82287261038741333</v>
      </c>
    </row>
    <row r="4866" spans="1:8" x14ac:dyDescent="0.35">
      <c r="A4866" s="5" t="s">
        <v>5058</v>
      </c>
      <c r="B4866" s="5">
        <v>64.661941231863793</v>
      </c>
      <c r="D4866" s="5">
        <v>3.011730000000302</v>
      </c>
      <c r="E4866" s="5">
        <v>4865</v>
      </c>
      <c r="F4866" s="18">
        <f t="shared" si="226"/>
        <v>0.82304178649974624</v>
      </c>
      <c r="G4866" s="5">
        <f t="shared" si="227"/>
        <v>3.011730000000302</v>
      </c>
      <c r="H4866" s="17">
        <f t="shared" si="228"/>
        <v>0.82304178649974624</v>
      </c>
    </row>
    <row r="4867" spans="1:8" x14ac:dyDescent="0.35">
      <c r="A4867" s="5" t="s">
        <v>5059</v>
      </c>
      <c r="B4867" s="5">
        <v>57.782319710359992</v>
      </c>
      <c r="D4867" s="5">
        <v>3.010101541900982</v>
      </c>
      <c r="E4867" s="5">
        <v>4866</v>
      </c>
      <c r="F4867" s="18">
        <f t="shared" ref="F4867:F4930" si="229">E4867/($E$5911+1)</f>
        <v>0.82321096261207916</v>
      </c>
      <c r="G4867" s="5">
        <f t="shared" ref="G4867:G4930" si="230">D4867</f>
        <v>3.010101541900982</v>
      </c>
      <c r="H4867" s="17">
        <f t="shared" ref="H4867:H4930" si="231">F4867</f>
        <v>0.82321096261207916</v>
      </c>
    </row>
    <row r="4868" spans="1:8" x14ac:dyDescent="0.35">
      <c r="A4868" s="5" t="s">
        <v>5060</v>
      </c>
      <c r="B4868" s="5">
        <v>55.767107896922973</v>
      </c>
      <c r="D4868" s="5">
        <v>3.01</v>
      </c>
      <c r="E4868" s="5">
        <v>4867</v>
      </c>
      <c r="F4868" s="18">
        <f t="shared" si="229"/>
        <v>0.82338013872441207</v>
      </c>
      <c r="G4868" s="5">
        <f t="shared" si="230"/>
        <v>3.01</v>
      </c>
      <c r="H4868" s="17">
        <f t="shared" si="231"/>
        <v>0.82338013872441207</v>
      </c>
    </row>
    <row r="4869" spans="1:8" x14ac:dyDescent="0.35">
      <c r="A4869" s="5" t="s">
        <v>5061</v>
      </c>
      <c r="B4869" s="5">
        <v>52.312319710359994</v>
      </c>
      <c r="D4869" s="5">
        <v>3.01</v>
      </c>
      <c r="E4869" s="5">
        <v>4868</v>
      </c>
      <c r="F4869" s="18">
        <f t="shared" si="229"/>
        <v>0.82354931483674509</v>
      </c>
      <c r="G4869" s="5">
        <f t="shared" si="230"/>
        <v>3.01</v>
      </c>
      <c r="H4869" s="17">
        <f t="shared" si="231"/>
        <v>0.82354931483674509</v>
      </c>
    </row>
    <row r="4870" spans="1:8" x14ac:dyDescent="0.35">
      <c r="A4870" s="5" t="s">
        <v>5062</v>
      </c>
      <c r="B4870" s="5">
        <v>50.509397524198803</v>
      </c>
      <c r="D4870" s="5">
        <v>3.01</v>
      </c>
      <c r="E4870" s="5">
        <v>4869</v>
      </c>
      <c r="F4870" s="18">
        <f t="shared" si="229"/>
        <v>0.82371849094907801</v>
      </c>
      <c r="G4870" s="5">
        <f t="shared" si="230"/>
        <v>3.01</v>
      </c>
      <c r="H4870" s="17">
        <f t="shared" si="231"/>
        <v>0.82371849094907801</v>
      </c>
    </row>
    <row r="4871" spans="1:8" x14ac:dyDescent="0.35">
      <c r="A4871" s="5" t="s">
        <v>5063</v>
      </c>
      <c r="B4871" s="5">
        <v>57.062541231863783</v>
      </c>
      <c r="D4871" s="5">
        <v>3.0073370191794231</v>
      </c>
      <c r="E4871" s="5">
        <v>4870</v>
      </c>
      <c r="F4871" s="18">
        <f t="shared" si="229"/>
        <v>0.82388766706141092</v>
      </c>
      <c r="G4871" s="5">
        <f t="shared" si="230"/>
        <v>3.0073370191794231</v>
      </c>
      <c r="H4871" s="17">
        <f t="shared" si="231"/>
        <v>0.82388766706141092</v>
      </c>
    </row>
    <row r="4872" spans="1:8" x14ac:dyDescent="0.35">
      <c r="A4872" s="5" t="s">
        <v>5064</v>
      </c>
      <c r="B4872" s="5">
        <v>58.825272153962302</v>
      </c>
      <c r="D4872" s="5">
        <v>3.0072650000000092</v>
      </c>
      <c r="E4872" s="5">
        <v>4871</v>
      </c>
      <c r="F4872" s="18">
        <f t="shared" si="229"/>
        <v>0.82405684317374384</v>
      </c>
      <c r="G4872" s="5">
        <f t="shared" si="230"/>
        <v>3.0072650000000092</v>
      </c>
      <c r="H4872" s="17">
        <f t="shared" si="231"/>
        <v>0.82405684317374384</v>
      </c>
    </row>
    <row r="4873" spans="1:8" x14ac:dyDescent="0.35">
      <c r="A4873" s="5" t="s">
        <v>5065</v>
      </c>
      <c r="B4873" s="5">
        <v>49.003638642203427</v>
      </c>
      <c r="D4873" s="5">
        <v>3.006904999999783</v>
      </c>
      <c r="E4873" s="5">
        <v>4872</v>
      </c>
      <c r="F4873" s="18">
        <f t="shared" si="229"/>
        <v>0.82422601928607686</v>
      </c>
      <c r="G4873" s="5">
        <f t="shared" si="230"/>
        <v>3.006904999999783</v>
      </c>
      <c r="H4873" s="17">
        <f t="shared" si="231"/>
        <v>0.82422601928607686</v>
      </c>
    </row>
    <row r="4874" spans="1:8" x14ac:dyDescent="0.35">
      <c r="A4874" s="5" t="s">
        <v>5066</v>
      </c>
      <c r="B4874" s="5">
        <v>47.554735271200819</v>
      </c>
      <c r="D4874" s="5">
        <v>3</v>
      </c>
      <c r="E4874" s="5">
        <v>4873</v>
      </c>
      <c r="F4874" s="18">
        <f t="shared" si="229"/>
        <v>0.82439519539840977</v>
      </c>
      <c r="G4874" s="5">
        <f t="shared" si="230"/>
        <v>3</v>
      </c>
      <c r="H4874" s="17">
        <f t="shared" si="231"/>
        <v>0.82439519539840977</v>
      </c>
    </row>
    <row r="4875" spans="1:8" x14ac:dyDescent="0.35">
      <c r="A4875" s="5" t="s">
        <v>5067</v>
      </c>
      <c r="B4875" s="5">
        <v>46.16501280464054</v>
      </c>
      <c r="D4875" s="5">
        <v>3</v>
      </c>
      <c r="E4875" s="5">
        <v>4874</v>
      </c>
      <c r="F4875" s="18">
        <f t="shared" si="229"/>
        <v>0.82456437151074269</v>
      </c>
      <c r="G4875" s="5">
        <f t="shared" si="230"/>
        <v>3</v>
      </c>
      <c r="H4875" s="17">
        <f t="shared" si="231"/>
        <v>0.82456437151074269</v>
      </c>
    </row>
    <row r="4876" spans="1:8" x14ac:dyDescent="0.35">
      <c r="A4876" s="5" t="s">
        <v>5069</v>
      </c>
      <c r="B4876" s="5">
        <v>43.714865178300997</v>
      </c>
      <c r="D4876" s="5">
        <v>3</v>
      </c>
      <c r="E4876" s="5">
        <v>4875</v>
      </c>
      <c r="F4876" s="18">
        <f t="shared" si="229"/>
        <v>0.8247335476230756</v>
      </c>
      <c r="G4876" s="5">
        <f t="shared" si="230"/>
        <v>3</v>
      </c>
      <c r="H4876" s="17">
        <f t="shared" si="231"/>
        <v>0.8247335476230756</v>
      </c>
    </row>
    <row r="4877" spans="1:8" x14ac:dyDescent="0.35">
      <c r="A4877" s="5" t="s">
        <v>5070</v>
      </c>
      <c r="B4877" s="5">
        <v>45.922993045245292</v>
      </c>
      <c r="D4877" s="5">
        <v>3</v>
      </c>
      <c r="E4877" s="5">
        <v>4876</v>
      </c>
      <c r="F4877" s="18">
        <f t="shared" si="229"/>
        <v>0.82490272373540852</v>
      </c>
      <c r="G4877" s="5">
        <f t="shared" si="230"/>
        <v>3</v>
      </c>
      <c r="H4877" s="17">
        <f t="shared" si="231"/>
        <v>0.82490272373540852</v>
      </c>
    </row>
    <row r="4878" spans="1:8" x14ac:dyDescent="0.35">
      <c r="A4878" s="5" t="s">
        <v>5071</v>
      </c>
      <c r="B4878" s="5">
        <v>41.84634890692228</v>
      </c>
      <c r="D4878" s="5">
        <v>3</v>
      </c>
      <c r="E4878" s="5">
        <v>4877</v>
      </c>
      <c r="F4878" s="18">
        <f t="shared" si="229"/>
        <v>0.82507189984774154</v>
      </c>
      <c r="G4878" s="5">
        <f t="shared" si="230"/>
        <v>3</v>
      </c>
      <c r="H4878" s="17">
        <f t="shared" si="231"/>
        <v>0.82507189984774154</v>
      </c>
    </row>
    <row r="4879" spans="1:8" x14ac:dyDescent="0.35">
      <c r="A4879" s="5" t="s">
        <v>5072</v>
      </c>
      <c r="B4879" s="5">
        <v>40.468660173861473</v>
      </c>
      <c r="D4879" s="5">
        <v>3</v>
      </c>
      <c r="E4879" s="5">
        <v>4878</v>
      </c>
      <c r="F4879" s="18">
        <f t="shared" si="229"/>
        <v>0.82524107596007445</v>
      </c>
      <c r="G4879" s="5">
        <f t="shared" si="230"/>
        <v>3</v>
      </c>
      <c r="H4879" s="17">
        <f t="shared" si="231"/>
        <v>0.82524107596007445</v>
      </c>
    </row>
    <row r="4880" spans="1:8" x14ac:dyDescent="0.35">
      <c r="A4880" s="5" t="s">
        <v>5073</v>
      </c>
      <c r="B4880" s="5">
        <v>48.674573963443542</v>
      </c>
      <c r="D4880" s="5">
        <v>3</v>
      </c>
      <c r="E4880" s="5">
        <v>4879</v>
      </c>
      <c r="F4880" s="18">
        <f t="shared" si="229"/>
        <v>0.82541025207240737</v>
      </c>
      <c r="G4880" s="5">
        <f t="shared" si="230"/>
        <v>3</v>
      </c>
      <c r="H4880" s="17">
        <f t="shared" si="231"/>
        <v>0.82541025207240737</v>
      </c>
    </row>
    <row r="4881" spans="1:8" x14ac:dyDescent="0.35">
      <c r="A4881" s="5" t="s">
        <v>5074</v>
      </c>
      <c r="B4881" s="5">
        <v>57.062541231863783</v>
      </c>
      <c r="D4881" s="5">
        <v>3</v>
      </c>
      <c r="E4881" s="5">
        <v>4880</v>
      </c>
      <c r="F4881" s="18">
        <f t="shared" si="229"/>
        <v>0.82557942818474028</v>
      </c>
      <c r="G4881" s="5">
        <f t="shared" si="230"/>
        <v>3</v>
      </c>
      <c r="H4881" s="17">
        <f t="shared" si="231"/>
        <v>0.82557942818474028</v>
      </c>
    </row>
    <row r="4882" spans="1:8" x14ac:dyDescent="0.35">
      <c r="A4882" s="5" t="s">
        <v>5075</v>
      </c>
      <c r="B4882" s="5">
        <v>51.756548339350573</v>
      </c>
      <c r="D4882" s="5">
        <v>3</v>
      </c>
      <c r="E4882" s="5">
        <v>4881</v>
      </c>
      <c r="F4882" s="18">
        <f t="shared" si="229"/>
        <v>0.82574860429707331</v>
      </c>
      <c r="G4882" s="5">
        <f t="shared" si="230"/>
        <v>3</v>
      </c>
      <c r="H4882" s="17">
        <f t="shared" si="231"/>
        <v>0.82574860429707331</v>
      </c>
    </row>
    <row r="4883" spans="1:8" x14ac:dyDescent="0.35">
      <c r="A4883" s="5" t="s">
        <v>5076</v>
      </c>
      <c r="B4883" s="5">
        <v>47.584325723421983</v>
      </c>
      <c r="D4883" s="5">
        <v>3</v>
      </c>
      <c r="E4883" s="5">
        <v>4882</v>
      </c>
      <c r="F4883" s="18">
        <f t="shared" si="229"/>
        <v>0.82591778040940622</v>
      </c>
      <c r="G4883" s="5">
        <f t="shared" si="230"/>
        <v>3</v>
      </c>
      <c r="H4883" s="17">
        <f t="shared" si="231"/>
        <v>0.82591778040940622</v>
      </c>
    </row>
    <row r="4884" spans="1:8" x14ac:dyDescent="0.35">
      <c r="A4884" s="5" t="s">
        <v>5077</v>
      </c>
      <c r="B4884" s="5">
        <v>43.936247759257498</v>
      </c>
      <c r="D4884" s="5">
        <v>3</v>
      </c>
      <c r="E4884" s="5">
        <v>4883</v>
      </c>
      <c r="F4884" s="18">
        <f t="shared" si="229"/>
        <v>0.82608695652173914</v>
      </c>
      <c r="G4884" s="5">
        <f t="shared" si="230"/>
        <v>3</v>
      </c>
      <c r="H4884" s="17">
        <f t="shared" si="231"/>
        <v>0.82608695652173914</v>
      </c>
    </row>
    <row r="4885" spans="1:8" x14ac:dyDescent="0.35">
      <c r="A4885" s="5" t="s">
        <v>5078</v>
      </c>
      <c r="B4885" s="5">
        <v>38.585574105193693</v>
      </c>
      <c r="D4885" s="5">
        <v>3</v>
      </c>
      <c r="E4885" s="5">
        <v>4884</v>
      </c>
      <c r="F4885" s="18">
        <f t="shared" si="229"/>
        <v>0.82625613263407205</v>
      </c>
      <c r="G4885" s="5">
        <f t="shared" si="230"/>
        <v>3</v>
      </c>
      <c r="H4885" s="17">
        <f t="shared" si="231"/>
        <v>0.82625613263407205</v>
      </c>
    </row>
    <row r="4886" spans="1:8" x14ac:dyDescent="0.35">
      <c r="A4886" s="5" t="s">
        <v>5079</v>
      </c>
      <c r="B4886" s="5">
        <v>35.916698087170637</v>
      </c>
      <c r="D4886" s="5">
        <v>3</v>
      </c>
      <c r="E4886" s="5">
        <v>4885</v>
      </c>
      <c r="F4886" s="18">
        <f t="shared" si="229"/>
        <v>0.82642530874640496</v>
      </c>
      <c r="G4886" s="5">
        <f t="shared" si="230"/>
        <v>3</v>
      </c>
      <c r="H4886" s="17">
        <f t="shared" si="231"/>
        <v>0.82642530874640496</v>
      </c>
    </row>
    <row r="4887" spans="1:8" x14ac:dyDescent="0.35">
      <c r="A4887" s="5" t="s">
        <v>5080</v>
      </c>
      <c r="B4887" s="5">
        <v>32.300858617279403</v>
      </c>
      <c r="D4887" s="5">
        <v>3</v>
      </c>
      <c r="E4887" s="5">
        <v>4886</v>
      </c>
      <c r="F4887" s="18">
        <f t="shared" si="229"/>
        <v>0.82659448485873799</v>
      </c>
      <c r="G4887" s="5">
        <f t="shared" si="230"/>
        <v>3</v>
      </c>
      <c r="H4887" s="17">
        <f t="shared" si="231"/>
        <v>0.82659448485873799</v>
      </c>
    </row>
    <row r="4888" spans="1:8" x14ac:dyDescent="0.35">
      <c r="A4888" s="5" t="s">
        <v>5081</v>
      </c>
      <c r="B4888" s="5">
        <v>30.540373269563201</v>
      </c>
      <c r="D4888" s="5">
        <v>3</v>
      </c>
      <c r="E4888" s="5">
        <v>4887</v>
      </c>
      <c r="F4888" s="18">
        <f t="shared" si="229"/>
        <v>0.8267636609710709</v>
      </c>
      <c r="G4888" s="5">
        <f t="shared" si="230"/>
        <v>3</v>
      </c>
      <c r="H4888" s="17">
        <f t="shared" si="231"/>
        <v>0.8267636609710709</v>
      </c>
    </row>
    <row r="4889" spans="1:8" x14ac:dyDescent="0.35">
      <c r="A4889" s="5" t="s">
        <v>5082</v>
      </c>
      <c r="B4889" s="5">
        <v>56.071341231863798</v>
      </c>
      <c r="D4889" s="5">
        <v>3</v>
      </c>
      <c r="E4889" s="5">
        <v>4888</v>
      </c>
      <c r="F4889" s="18">
        <f t="shared" si="229"/>
        <v>0.82693283708340382</v>
      </c>
      <c r="G4889" s="5">
        <f t="shared" si="230"/>
        <v>3</v>
      </c>
      <c r="H4889" s="17">
        <f t="shared" si="231"/>
        <v>0.82693283708340382</v>
      </c>
    </row>
    <row r="4890" spans="1:8" x14ac:dyDescent="0.35">
      <c r="A4890" s="5" t="s">
        <v>5083</v>
      </c>
      <c r="B4890" s="5">
        <v>39.372130471111888</v>
      </c>
      <c r="D4890" s="5">
        <v>2.9969049999997832</v>
      </c>
      <c r="E4890" s="5">
        <v>4889</v>
      </c>
      <c r="F4890" s="18">
        <f t="shared" si="229"/>
        <v>0.82710201319573673</v>
      </c>
      <c r="G4890" s="5">
        <f t="shared" si="230"/>
        <v>2.9969049999997832</v>
      </c>
      <c r="H4890" s="17">
        <f t="shared" si="231"/>
        <v>0.82710201319573673</v>
      </c>
    </row>
    <row r="4891" spans="1:8" x14ac:dyDescent="0.35">
      <c r="A4891" s="5" t="s">
        <v>5084</v>
      </c>
      <c r="B4891" s="5">
        <v>31.611320280726972</v>
      </c>
      <c r="D4891" s="5">
        <v>2.9956100000002261</v>
      </c>
      <c r="E4891" s="5">
        <v>4890</v>
      </c>
      <c r="F4891" s="18">
        <f t="shared" si="229"/>
        <v>0.82727118930806975</v>
      </c>
      <c r="G4891" s="5">
        <f t="shared" si="230"/>
        <v>2.9956100000002261</v>
      </c>
      <c r="H4891" s="17">
        <f t="shared" si="231"/>
        <v>0.82727118930806975</v>
      </c>
    </row>
    <row r="4892" spans="1:8" x14ac:dyDescent="0.35">
      <c r="A4892" s="5" t="s">
        <v>5085</v>
      </c>
      <c r="B4892" s="5">
        <v>30.38442046006886</v>
      </c>
      <c r="D4892" s="5">
        <v>2.991725000000141</v>
      </c>
      <c r="E4892" s="5">
        <v>4891</v>
      </c>
      <c r="F4892" s="18">
        <f t="shared" si="229"/>
        <v>0.82744036542040267</v>
      </c>
      <c r="G4892" s="5">
        <f t="shared" si="230"/>
        <v>2.991725000000141</v>
      </c>
      <c r="H4892" s="17">
        <f t="shared" si="231"/>
        <v>0.82744036542040267</v>
      </c>
    </row>
    <row r="4893" spans="1:8" x14ac:dyDescent="0.35">
      <c r="A4893" s="5" t="s">
        <v>5086</v>
      </c>
      <c r="B4893" s="5">
        <v>28.738399695385731</v>
      </c>
      <c r="D4893" s="5">
        <v>2.99</v>
      </c>
      <c r="E4893" s="5">
        <v>4892</v>
      </c>
      <c r="F4893" s="18">
        <f t="shared" si="229"/>
        <v>0.82760954153273558</v>
      </c>
      <c r="G4893" s="5">
        <f t="shared" si="230"/>
        <v>2.99</v>
      </c>
      <c r="H4893" s="17">
        <f t="shared" si="231"/>
        <v>0.82760954153273558</v>
      </c>
    </row>
    <row r="4894" spans="1:8" x14ac:dyDescent="0.35">
      <c r="A4894" s="5" t="s">
        <v>5087</v>
      </c>
      <c r="B4894" s="5">
        <v>26.082114637858961</v>
      </c>
      <c r="D4894" s="5">
        <v>2.99</v>
      </c>
      <c r="E4894" s="5">
        <v>4893</v>
      </c>
      <c r="F4894" s="18">
        <f t="shared" si="229"/>
        <v>0.8277787176450685</v>
      </c>
      <c r="G4894" s="5">
        <f t="shared" si="230"/>
        <v>2.99</v>
      </c>
      <c r="H4894" s="17">
        <f t="shared" si="231"/>
        <v>0.8277787176450685</v>
      </c>
    </row>
    <row r="4895" spans="1:8" x14ac:dyDescent="0.35">
      <c r="A4895" s="5" t="s">
        <v>5088</v>
      </c>
      <c r="B4895" s="5">
        <v>20.970858617279401</v>
      </c>
      <c r="D4895" s="5">
        <v>2.99</v>
      </c>
      <c r="E4895" s="5">
        <v>4894</v>
      </c>
      <c r="F4895" s="18">
        <f t="shared" si="229"/>
        <v>0.82794789375740141</v>
      </c>
      <c r="G4895" s="5">
        <f t="shared" si="230"/>
        <v>2.99</v>
      </c>
      <c r="H4895" s="17">
        <f t="shared" si="231"/>
        <v>0.82794789375740141</v>
      </c>
    </row>
    <row r="4896" spans="1:8" x14ac:dyDescent="0.35">
      <c r="A4896" s="5" t="s">
        <v>5089</v>
      </c>
      <c r="B4896" s="5">
        <v>18.371666257500269</v>
      </c>
      <c r="D4896" s="5">
        <v>2.99</v>
      </c>
      <c r="E4896" s="5">
        <v>4895</v>
      </c>
      <c r="F4896" s="18">
        <f t="shared" si="229"/>
        <v>0.82811706986973443</v>
      </c>
      <c r="G4896" s="5">
        <f t="shared" si="230"/>
        <v>2.99</v>
      </c>
      <c r="H4896" s="17">
        <f t="shared" si="231"/>
        <v>0.82811706986973443</v>
      </c>
    </row>
    <row r="4897" spans="1:8" x14ac:dyDescent="0.35">
      <c r="A4897" s="5" t="s">
        <v>5090</v>
      </c>
      <c r="B4897" s="5">
        <v>16.37401280464055</v>
      </c>
      <c r="D4897" s="5">
        <v>2.989381541900531</v>
      </c>
      <c r="E4897" s="5">
        <v>4896</v>
      </c>
      <c r="F4897" s="18">
        <f t="shared" si="229"/>
        <v>0.82828624598206735</v>
      </c>
      <c r="G4897" s="5">
        <f t="shared" si="230"/>
        <v>2.989381541900531</v>
      </c>
      <c r="H4897" s="17">
        <f t="shared" si="231"/>
        <v>0.82828624598206735</v>
      </c>
    </row>
    <row r="4898" spans="1:8" x14ac:dyDescent="0.35">
      <c r="A4898" s="5" t="s">
        <v>5091</v>
      </c>
      <c r="B4898" s="5">
        <v>15.374131091787101</v>
      </c>
      <c r="D4898" s="5">
        <v>2.9867915419009452</v>
      </c>
      <c r="E4898" s="5">
        <v>4897</v>
      </c>
      <c r="F4898" s="18">
        <f t="shared" si="229"/>
        <v>0.82845542209440026</v>
      </c>
      <c r="G4898" s="5">
        <f t="shared" si="230"/>
        <v>2.9867915419009452</v>
      </c>
      <c r="H4898" s="17">
        <f t="shared" si="231"/>
        <v>0.82845542209440026</v>
      </c>
    </row>
    <row r="4899" spans="1:8" x14ac:dyDescent="0.35">
      <c r="A4899" s="5" t="s">
        <v>5092</v>
      </c>
      <c r="B4899" s="5">
        <v>14.726186124880661</v>
      </c>
      <c r="D4899" s="5">
        <v>2.9867915419009452</v>
      </c>
      <c r="E4899" s="5">
        <v>4898</v>
      </c>
      <c r="F4899" s="18">
        <f t="shared" si="229"/>
        <v>0.82862459820673318</v>
      </c>
      <c r="G4899" s="5">
        <f t="shared" si="230"/>
        <v>2.9867915419009452</v>
      </c>
      <c r="H4899" s="17">
        <f t="shared" si="231"/>
        <v>0.82862459820673318</v>
      </c>
    </row>
    <row r="4900" spans="1:8" x14ac:dyDescent="0.35">
      <c r="A4900" s="5" t="s">
        <v>5093</v>
      </c>
      <c r="B4900" s="5">
        <v>14.54713109178709</v>
      </c>
      <c r="D4900" s="5">
        <v>2.9865449999997931</v>
      </c>
      <c r="E4900" s="5">
        <v>4899</v>
      </c>
      <c r="F4900" s="18">
        <f t="shared" si="229"/>
        <v>0.8287937743190662</v>
      </c>
      <c r="G4900" s="5">
        <f t="shared" si="230"/>
        <v>2.9865449999997931</v>
      </c>
      <c r="H4900" s="17">
        <f t="shared" si="231"/>
        <v>0.8287937743190662</v>
      </c>
    </row>
    <row r="4901" spans="1:8" x14ac:dyDescent="0.35">
      <c r="A4901" s="5" t="s">
        <v>5094</v>
      </c>
      <c r="B4901" s="5">
        <v>13.899186124880661</v>
      </c>
      <c r="D4901" s="5">
        <v>2.9849999999999999</v>
      </c>
      <c r="E4901" s="5">
        <v>4900</v>
      </c>
      <c r="F4901" s="18">
        <f t="shared" si="229"/>
        <v>0.82896295043139911</v>
      </c>
      <c r="G4901" s="5">
        <f t="shared" si="230"/>
        <v>2.9849999999999999</v>
      </c>
      <c r="H4901" s="17">
        <f t="shared" si="231"/>
        <v>0.82896295043139911</v>
      </c>
    </row>
    <row r="4902" spans="1:8" x14ac:dyDescent="0.35">
      <c r="A4902" s="5" t="s">
        <v>5095</v>
      </c>
      <c r="B4902" s="5">
        <v>13.26765460573257</v>
      </c>
      <c r="D4902" s="5">
        <v>2.9848900000000089</v>
      </c>
      <c r="E4902" s="5">
        <v>4901</v>
      </c>
      <c r="F4902" s="18">
        <f t="shared" si="229"/>
        <v>0.82913212654373203</v>
      </c>
      <c r="G4902" s="5">
        <f t="shared" si="230"/>
        <v>2.9848900000000089</v>
      </c>
      <c r="H4902" s="17">
        <f t="shared" si="231"/>
        <v>0.82913212654373203</v>
      </c>
    </row>
    <row r="4903" spans="1:8" x14ac:dyDescent="0.35">
      <c r="A4903" s="5" t="s">
        <v>5096</v>
      </c>
      <c r="B4903" s="5">
        <v>12.96458482154573</v>
      </c>
      <c r="D4903" s="5">
        <v>2.9826600000001791</v>
      </c>
      <c r="E4903" s="5">
        <v>4902</v>
      </c>
      <c r="F4903" s="18">
        <f t="shared" si="229"/>
        <v>0.82930130265606494</v>
      </c>
      <c r="G4903" s="5">
        <f t="shared" si="230"/>
        <v>2.9826600000001791</v>
      </c>
      <c r="H4903" s="17">
        <f t="shared" si="231"/>
        <v>0.82930130265606494</v>
      </c>
    </row>
    <row r="4904" spans="1:8" x14ac:dyDescent="0.35">
      <c r="A4904" s="5" t="s">
        <v>5097</v>
      </c>
      <c r="B4904" s="5">
        <v>12.65297507443996</v>
      </c>
      <c r="D4904" s="5">
        <v>2.9813650000000331</v>
      </c>
      <c r="E4904" s="5">
        <v>4903</v>
      </c>
      <c r="F4904" s="18">
        <f t="shared" si="229"/>
        <v>0.82947047876839786</v>
      </c>
      <c r="G4904" s="5">
        <f t="shared" si="230"/>
        <v>2.9813650000000331</v>
      </c>
      <c r="H4904" s="17">
        <f t="shared" si="231"/>
        <v>0.82947047876839786</v>
      </c>
    </row>
    <row r="4905" spans="1:8" x14ac:dyDescent="0.35">
      <c r="A4905" s="5" t="s">
        <v>5098</v>
      </c>
      <c r="B4905" s="5">
        <v>12.34990529025311</v>
      </c>
      <c r="D4905" s="5">
        <v>2.9800699999998872</v>
      </c>
      <c r="E4905" s="5">
        <v>4904</v>
      </c>
      <c r="F4905" s="18">
        <f t="shared" si="229"/>
        <v>0.82963965488073088</v>
      </c>
      <c r="G4905" s="5">
        <f t="shared" si="230"/>
        <v>2.9800699999998872</v>
      </c>
      <c r="H4905" s="17">
        <f t="shared" si="231"/>
        <v>0.82963965488073088</v>
      </c>
    </row>
    <row r="4906" spans="1:8" x14ac:dyDescent="0.35">
      <c r="A4906" s="5" t="s">
        <v>5099</v>
      </c>
      <c r="B4906" s="5">
        <v>12.05562326105845</v>
      </c>
      <c r="D4906" s="5">
        <v>2.98</v>
      </c>
      <c r="E4906" s="5">
        <v>4905</v>
      </c>
      <c r="F4906" s="18">
        <f t="shared" si="229"/>
        <v>0.8298088309930638</v>
      </c>
      <c r="G4906" s="5">
        <f t="shared" si="230"/>
        <v>2.98</v>
      </c>
      <c r="H4906" s="17">
        <f t="shared" si="231"/>
        <v>0.8298088309930638</v>
      </c>
    </row>
    <row r="4907" spans="1:8" x14ac:dyDescent="0.35">
      <c r="A4907" s="5" t="s">
        <v>5101</v>
      </c>
      <c r="B4907" s="5">
        <v>9.5218986023474397</v>
      </c>
      <c r="D4907" s="5">
        <v>2.98</v>
      </c>
      <c r="E4907" s="5">
        <v>4906</v>
      </c>
      <c r="F4907" s="18">
        <f t="shared" si="229"/>
        <v>0.82997800710539671</v>
      </c>
      <c r="G4907" s="5">
        <f t="shared" si="230"/>
        <v>2.98</v>
      </c>
      <c r="H4907" s="17">
        <f t="shared" si="231"/>
        <v>0.82997800710539671</v>
      </c>
    </row>
    <row r="4908" spans="1:8" x14ac:dyDescent="0.35">
      <c r="A4908" s="5" t="s">
        <v>5102</v>
      </c>
      <c r="B4908" s="5">
        <v>11.19089410051834</v>
      </c>
      <c r="D4908" s="5">
        <v>2.98</v>
      </c>
      <c r="E4908" s="5">
        <v>4907</v>
      </c>
      <c r="F4908" s="18">
        <f t="shared" si="229"/>
        <v>0.83014718321772962</v>
      </c>
      <c r="G4908" s="5">
        <f t="shared" si="230"/>
        <v>2.98</v>
      </c>
      <c r="H4908" s="17">
        <f t="shared" si="231"/>
        <v>0.83014718321772962</v>
      </c>
    </row>
    <row r="4909" spans="1:8" x14ac:dyDescent="0.35">
      <c r="A4909" s="5" t="s">
        <v>5103</v>
      </c>
      <c r="B4909" s="5">
        <v>11.19089410051834</v>
      </c>
      <c r="D4909" s="5">
        <v>2.98</v>
      </c>
      <c r="E4909" s="5">
        <v>4908</v>
      </c>
      <c r="F4909" s="18">
        <f t="shared" si="229"/>
        <v>0.83031635933006265</v>
      </c>
      <c r="G4909" s="5">
        <f t="shared" si="230"/>
        <v>2.98</v>
      </c>
      <c r="H4909" s="17">
        <f t="shared" si="231"/>
        <v>0.83031635933006265</v>
      </c>
    </row>
    <row r="4910" spans="1:8" x14ac:dyDescent="0.35">
      <c r="A4910" s="5" t="s">
        <v>5104</v>
      </c>
      <c r="B4910" s="5">
        <v>10.915026391127601</v>
      </c>
      <c r="D4910" s="5">
        <v>2.98</v>
      </c>
      <c r="E4910" s="5">
        <v>4909</v>
      </c>
      <c r="F4910" s="18">
        <f t="shared" si="229"/>
        <v>0.83048553544239556</v>
      </c>
      <c r="G4910" s="5">
        <f t="shared" si="230"/>
        <v>2.98</v>
      </c>
      <c r="H4910" s="17">
        <f t="shared" si="231"/>
        <v>0.83048553544239556</v>
      </c>
    </row>
    <row r="4911" spans="1:8" x14ac:dyDescent="0.35">
      <c r="A4911" s="5" t="s">
        <v>5105</v>
      </c>
      <c r="B4911" s="5">
        <v>10.106792523591469</v>
      </c>
      <c r="D4911" s="5">
        <v>2.98</v>
      </c>
      <c r="E4911" s="5">
        <v>4910</v>
      </c>
      <c r="F4911" s="18">
        <f t="shared" si="229"/>
        <v>0.83065471155472848</v>
      </c>
      <c r="G4911" s="5">
        <f t="shared" si="230"/>
        <v>2.98</v>
      </c>
      <c r="H4911" s="17">
        <f t="shared" si="231"/>
        <v>0.83065471155472848</v>
      </c>
    </row>
    <row r="4912" spans="1:8" x14ac:dyDescent="0.35">
      <c r="A4912" s="5" t="s">
        <v>5106</v>
      </c>
      <c r="B4912" s="5">
        <v>10.106792523591469</v>
      </c>
      <c r="D4912" s="5">
        <v>2.9795699999999998</v>
      </c>
      <c r="E4912" s="5">
        <v>4911</v>
      </c>
      <c r="F4912" s="18">
        <f t="shared" si="229"/>
        <v>0.83082388766706139</v>
      </c>
      <c r="G4912" s="5">
        <f t="shared" si="230"/>
        <v>2.9795699999999998</v>
      </c>
      <c r="H4912" s="17">
        <f t="shared" si="231"/>
        <v>0.83082388766706139</v>
      </c>
    </row>
    <row r="4913" spans="1:8" x14ac:dyDescent="0.35">
      <c r="A4913" s="5" t="s">
        <v>5107</v>
      </c>
      <c r="B4913" s="5">
        <v>10.106792523591469</v>
      </c>
      <c r="D4913" s="5">
        <v>2.979331041900851</v>
      </c>
      <c r="E4913" s="5">
        <v>4912</v>
      </c>
      <c r="F4913" s="18">
        <f t="shared" si="229"/>
        <v>0.8309930637793943</v>
      </c>
      <c r="G4913" s="5">
        <f t="shared" si="230"/>
        <v>2.979331041900851</v>
      </c>
      <c r="H4913" s="17">
        <f t="shared" si="231"/>
        <v>0.8309930637793943</v>
      </c>
    </row>
    <row r="4914" spans="1:8" x14ac:dyDescent="0.35">
      <c r="A4914" s="5" t="s">
        <v>5108</v>
      </c>
      <c r="B4914" s="5">
        <v>9.8506601738614705</v>
      </c>
      <c r="D4914" s="5">
        <v>2.976742602151333</v>
      </c>
      <c r="E4914" s="5">
        <v>4913</v>
      </c>
      <c r="F4914" s="18">
        <f t="shared" si="229"/>
        <v>0.83116223989172733</v>
      </c>
      <c r="G4914" s="5">
        <f t="shared" si="230"/>
        <v>2.976742602151333</v>
      </c>
      <c r="H4914" s="17">
        <f t="shared" si="231"/>
        <v>0.83116223989172733</v>
      </c>
    </row>
    <row r="4915" spans="1:8" x14ac:dyDescent="0.35">
      <c r="A4915" s="5" t="s">
        <v>5109</v>
      </c>
      <c r="B4915" s="5">
        <v>9.8506601738614705</v>
      </c>
      <c r="D4915" s="5">
        <v>2.97489000000001</v>
      </c>
      <c r="E4915" s="5">
        <v>4914</v>
      </c>
      <c r="F4915" s="18">
        <f t="shared" si="229"/>
        <v>0.83133141600406024</v>
      </c>
      <c r="G4915" s="5">
        <f t="shared" si="230"/>
        <v>2.97489000000001</v>
      </c>
      <c r="H4915" s="17">
        <f t="shared" si="231"/>
        <v>0.83133141600406024</v>
      </c>
    </row>
    <row r="4916" spans="1:8" x14ac:dyDescent="0.35">
      <c r="A4916" s="5" t="s">
        <v>5110</v>
      </c>
      <c r="B4916" s="5">
        <v>9.1031867340954395</v>
      </c>
      <c r="D4916" s="5">
        <v>2.971005000000043</v>
      </c>
      <c r="E4916" s="5">
        <v>4915</v>
      </c>
      <c r="F4916" s="18">
        <f t="shared" si="229"/>
        <v>0.83150059211639316</v>
      </c>
      <c r="G4916" s="5">
        <f t="shared" si="230"/>
        <v>2.971005000000043</v>
      </c>
      <c r="H4916" s="17">
        <f t="shared" si="231"/>
        <v>0.83150059211639316</v>
      </c>
    </row>
    <row r="4917" spans="1:8" x14ac:dyDescent="0.35">
      <c r="A4917" s="5" t="s">
        <v>5111</v>
      </c>
      <c r="B4917" s="5">
        <v>8.4540607734354403</v>
      </c>
      <c r="D4917" s="5">
        <v>2.97</v>
      </c>
      <c r="E4917" s="5">
        <v>4916</v>
      </c>
      <c r="F4917" s="18">
        <f t="shared" si="229"/>
        <v>0.83166976822872607</v>
      </c>
      <c r="G4917" s="5">
        <f t="shared" si="230"/>
        <v>2.97</v>
      </c>
      <c r="H4917" s="17">
        <f t="shared" si="231"/>
        <v>0.83166976822872607</v>
      </c>
    </row>
    <row r="4918" spans="1:8" x14ac:dyDescent="0.35">
      <c r="A4918" s="5" t="s">
        <v>5112</v>
      </c>
      <c r="B4918" s="5">
        <v>8.1871412318637891</v>
      </c>
      <c r="D4918" s="5">
        <v>2.97</v>
      </c>
      <c r="E4918" s="5">
        <v>4917</v>
      </c>
      <c r="F4918" s="18">
        <f t="shared" si="229"/>
        <v>0.83183894434105909</v>
      </c>
      <c r="G4918" s="5">
        <f t="shared" si="230"/>
        <v>2.97</v>
      </c>
      <c r="H4918" s="17">
        <f t="shared" si="231"/>
        <v>0.83183894434105909</v>
      </c>
    </row>
    <row r="4919" spans="1:8" x14ac:dyDescent="0.35">
      <c r="A4919" s="5" t="s">
        <v>5113</v>
      </c>
      <c r="B4919" s="5">
        <v>8.1871412318637891</v>
      </c>
      <c r="D4919" s="5">
        <v>2.97</v>
      </c>
      <c r="E4919" s="5">
        <v>4918</v>
      </c>
      <c r="F4919" s="18">
        <f t="shared" si="229"/>
        <v>0.83200812045339201</v>
      </c>
      <c r="G4919" s="5">
        <f t="shared" si="230"/>
        <v>2.97</v>
      </c>
      <c r="H4919" s="17">
        <f t="shared" si="231"/>
        <v>0.83200812045339201</v>
      </c>
    </row>
    <row r="4920" spans="1:8" x14ac:dyDescent="0.35">
      <c r="A4920" s="5" t="s">
        <v>5114</v>
      </c>
      <c r="B4920" s="5">
        <v>8.1871412318637891</v>
      </c>
      <c r="D4920" s="5">
        <v>2.97</v>
      </c>
      <c r="E4920" s="5">
        <v>4919</v>
      </c>
      <c r="F4920" s="18">
        <f t="shared" si="229"/>
        <v>0.83217729656572492</v>
      </c>
      <c r="G4920" s="5">
        <f t="shared" si="230"/>
        <v>2.97</v>
      </c>
      <c r="H4920" s="17">
        <f t="shared" si="231"/>
        <v>0.83217729656572492</v>
      </c>
    </row>
    <row r="4921" spans="1:8" x14ac:dyDescent="0.35">
      <c r="A4921" s="5" t="s">
        <v>5115</v>
      </c>
      <c r="B4921" s="5">
        <v>8.1871412318637891</v>
      </c>
      <c r="D4921" s="5">
        <v>2.961939999999962</v>
      </c>
      <c r="E4921" s="5">
        <v>4920</v>
      </c>
      <c r="F4921" s="18">
        <f t="shared" si="229"/>
        <v>0.83234647267805784</v>
      </c>
      <c r="G4921" s="5">
        <f t="shared" si="230"/>
        <v>2.961939999999962</v>
      </c>
      <c r="H4921" s="17">
        <f t="shared" si="231"/>
        <v>0.83234647267805784</v>
      </c>
    </row>
    <row r="4922" spans="1:8" x14ac:dyDescent="0.35">
      <c r="A4922" s="5" t="s">
        <v>5116</v>
      </c>
      <c r="B4922" s="5">
        <v>7.9759454728657184</v>
      </c>
      <c r="D4922" s="5">
        <v>2.96</v>
      </c>
      <c r="E4922" s="5">
        <v>4921</v>
      </c>
      <c r="F4922" s="18">
        <f t="shared" si="229"/>
        <v>0.83251564879039075</v>
      </c>
      <c r="G4922" s="5">
        <f t="shared" si="230"/>
        <v>2.96</v>
      </c>
      <c r="H4922" s="17">
        <f t="shared" si="231"/>
        <v>0.83251564879039075</v>
      </c>
    </row>
    <row r="4923" spans="1:8" x14ac:dyDescent="0.35">
      <c r="A4923" s="5" t="s">
        <v>5117</v>
      </c>
      <c r="B4923" s="5">
        <v>7.7751583256867107</v>
      </c>
      <c r="D4923" s="5">
        <v>2.96</v>
      </c>
      <c r="E4923" s="5">
        <v>4922</v>
      </c>
      <c r="F4923" s="18">
        <f t="shared" si="229"/>
        <v>0.83268482490272377</v>
      </c>
      <c r="G4923" s="5">
        <f t="shared" si="230"/>
        <v>2.96</v>
      </c>
      <c r="H4923" s="17">
        <f t="shared" si="231"/>
        <v>0.83268482490272377</v>
      </c>
    </row>
    <row r="4924" spans="1:8" x14ac:dyDescent="0.35">
      <c r="A4924" s="5" t="s">
        <v>5118</v>
      </c>
      <c r="B4924" s="5">
        <v>7.5663739911366559</v>
      </c>
      <c r="D4924" s="5">
        <v>2.96</v>
      </c>
      <c r="E4924" s="5">
        <v>4923</v>
      </c>
      <c r="F4924" s="18">
        <f t="shared" si="229"/>
        <v>0.83285400101505669</v>
      </c>
      <c r="G4924" s="5">
        <f t="shared" si="230"/>
        <v>2.96</v>
      </c>
      <c r="H4924" s="17">
        <f t="shared" si="231"/>
        <v>0.83285400101505669</v>
      </c>
    </row>
    <row r="4925" spans="1:8" x14ac:dyDescent="0.35">
      <c r="A4925" s="5" t="s">
        <v>5119</v>
      </c>
      <c r="B4925" s="5">
        <v>7.3679982684056684</v>
      </c>
      <c r="D4925" s="5">
        <v>2.96</v>
      </c>
      <c r="E4925" s="5">
        <v>4924</v>
      </c>
      <c r="F4925" s="18">
        <f t="shared" si="229"/>
        <v>0.8330231771273896</v>
      </c>
      <c r="G4925" s="5">
        <f t="shared" si="230"/>
        <v>2.96</v>
      </c>
      <c r="H4925" s="17">
        <f t="shared" si="231"/>
        <v>0.8330231771273896</v>
      </c>
    </row>
    <row r="4926" spans="1:8" x14ac:dyDescent="0.35">
      <c r="A4926" s="5" t="s">
        <v>5120</v>
      </c>
      <c r="B4926" s="5">
        <v>7.3679982684056684</v>
      </c>
      <c r="D4926" s="5">
        <v>2.959727178685303</v>
      </c>
      <c r="E4926" s="5">
        <v>4925</v>
      </c>
      <c r="F4926" s="18">
        <f t="shared" si="229"/>
        <v>0.83319235323972252</v>
      </c>
      <c r="G4926" s="5">
        <f t="shared" si="230"/>
        <v>2.959727178685303</v>
      </c>
      <c r="H4926" s="17">
        <f t="shared" si="231"/>
        <v>0.83319235323972252</v>
      </c>
    </row>
    <row r="4927" spans="1:8" x14ac:dyDescent="0.35">
      <c r="A4927" s="5" t="s">
        <v>5121</v>
      </c>
      <c r="B4927" s="5">
        <v>7.1833318775932931</v>
      </c>
      <c r="D4927" s="5">
        <v>2.9595373982010269</v>
      </c>
      <c r="E4927" s="5">
        <v>4926</v>
      </c>
      <c r="F4927" s="18">
        <f t="shared" si="229"/>
        <v>0.83336152935205554</v>
      </c>
      <c r="G4927" s="5">
        <f t="shared" si="230"/>
        <v>2.9595373982010269</v>
      </c>
      <c r="H4927" s="17">
        <f t="shared" si="231"/>
        <v>0.83336152935205554</v>
      </c>
    </row>
    <row r="4928" spans="1:8" x14ac:dyDescent="0.35">
      <c r="A4928" s="5" t="s">
        <v>5122</v>
      </c>
      <c r="B4928" s="5">
        <v>6.8288137758885536</v>
      </c>
      <c r="D4928" s="5">
        <v>2.9593500000000241</v>
      </c>
      <c r="E4928" s="5">
        <v>4927</v>
      </c>
      <c r="F4928" s="18">
        <f t="shared" si="229"/>
        <v>0.83353070546438846</v>
      </c>
      <c r="G4928" s="5">
        <f t="shared" si="230"/>
        <v>2.9593500000000241</v>
      </c>
      <c r="H4928" s="17">
        <f t="shared" si="231"/>
        <v>0.83353070546438846</v>
      </c>
    </row>
    <row r="4929" spans="1:8" x14ac:dyDescent="0.35">
      <c r="A4929" s="5" t="s">
        <v>5123</v>
      </c>
      <c r="B4929" s="5">
        <v>6.6589620649961887</v>
      </c>
      <c r="D4929" s="5">
        <v>2.956848271222734</v>
      </c>
      <c r="E4929" s="5">
        <v>4928</v>
      </c>
      <c r="F4929" s="18">
        <f t="shared" si="229"/>
        <v>0.83369988157672137</v>
      </c>
      <c r="G4929" s="5">
        <f t="shared" si="230"/>
        <v>2.956848271222734</v>
      </c>
      <c r="H4929" s="17">
        <f t="shared" si="231"/>
        <v>0.83369988157672137</v>
      </c>
    </row>
    <row r="4930" spans="1:8" x14ac:dyDescent="0.35">
      <c r="A4930" s="5" t="s">
        <v>5124</v>
      </c>
      <c r="B4930" s="5">
        <v>6.6589620649961887</v>
      </c>
      <c r="D4930" s="5">
        <v>2.95</v>
      </c>
      <c r="E4930" s="5">
        <v>4929</v>
      </c>
      <c r="F4930" s="18">
        <f t="shared" si="229"/>
        <v>0.83386905768905428</v>
      </c>
      <c r="G4930" s="5">
        <f t="shared" si="230"/>
        <v>2.95</v>
      </c>
      <c r="H4930" s="17">
        <f t="shared" si="231"/>
        <v>0.83386905768905428</v>
      </c>
    </row>
    <row r="4931" spans="1:8" x14ac:dyDescent="0.35">
      <c r="A4931" s="5" t="s">
        <v>5125</v>
      </c>
      <c r="B4931" s="5">
        <v>6.6589620649961887</v>
      </c>
      <c r="D4931" s="5">
        <v>2.95</v>
      </c>
      <c r="E4931" s="5">
        <v>4930</v>
      </c>
      <c r="F4931" s="18">
        <f t="shared" ref="F4931:F4994" si="232">E4931/($E$5911+1)</f>
        <v>0.8340382338013872</v>
      </c>
      <c r="G4931" s="5">
        <f t="shared" ref="G4931:G4994" si="233">D4931</f>
        <v>2.95</v>
      </c>
      <c r="H4931" s="17">
        <f t="shared" ref="H4931:H4994" si="234">F4931</f>
        <v>0.8340382338013872</v>
      </c>
    </row>
    <row r="4932" spans="1:8" x14ac:dyDescent="0.35">
      <c r="A4932" s="5" t="s">
        <v>5126</v>
      </c>
      <c r="B4932" s="5">
        <v>6.5053516484299898</v>
      </c>
      <c r="D4932" s="5">
        <v>2.95</v>
      </c>
      <c r="E4932" s="5">
        <v>4931</v>
      </c>
      <c r="F4932" s="18">
        <f t="shared" si="232"/>
        <v>0.83420740991372022</v>
      </c>
      <c r="G4932" s="5">
        <f t="shared" si="233"/>
        <v>2.95</v>
      </c>
      <c r="H4932" s="17">
        <f t="shared" si="234"/>
        <v>0.83420740991372022</v>
      </c>
    </row>
    <row r="4933" spans="1:8" x14ac:dyDescent="0.35">
      <c r="A4933" s="5" t="s">
        <v>5127</v>
      </c>
      <c r="B4933" s="5">
        <v>6.35174123186379</v>
      </c>
      <c r="D4933" s="5">
        <v>2.95</v>
      </c>
      <c r="E4933" s="5">
        <v>4932</v>
      </c>
      <c r="F4933" s="18">
        <f t="shared" si="232"/>
        <v>0.83437658602605314</v>
      </c>
      <c r="G4933" s="5">
        <f t="shared" si="233"/>
        <v>2.95</v>
      </c>
      <c r="H4933" s="17">
        <f t="shared" si="234"/>
        <v>0.83437658602605314</v>
      </c>
    </row>
    <row r="4934" spans="1:8" x14ac:dyDescent="0.35">
      <c r="A4934" s="5" t="s">
        <v>5128</v>
      </c>
      <c r="B4934" s="5">
        <v>6.2163153938805209</v>
      </c>
      <c r="D4934" s="5">
        <v>2.95</v>
      </c>
      <c r="E4934" s="5">
        <v>4933</v>
      </c>
      <c r="F4934" s="18">
        <f t="shared" si="232"/>
        <v>0.83454576213838605</v>
      </c>
      <c r="G4934" s="5">
        <f t="shared" si="233"/>
        <v>2.95</v>
      </c>
      <c r="H4934" s="17">
        <f t="shared" si="234"/>
        <v>0.83454576213838605</v>
      </c>
    </row>
    <row r="4935" spans="1:8" x14ac:dyDescent="0.35">
      <c r="A4935" s="5" t="s">
        <v>5129</v>
      </c>
      <c r="B4935" s="5">
        <v>5.9665284240057614</v>
      </c>
      <c r="D4935" s="5">
        <v>2.95</v>
      </c>
      <c r="E4935" s="5">
        <v>4934</v>
      </c>
      <c r="F4935" s="18">
        <f t="shared" si="232"/>
        <v>0.83471493825071896</v>
      </c>
      <c r="G4935" s="5">
        <f t="shared" si="233"/>
        <v>2.95</v>
      </c>
      <c r="H4935" s="17">
        <f t="shared" si="234"/>
        <v>0.83471493825071896</v>
      </c>
    </row>
    <row r="4936" spans="1:8" x14ac:dyDescent="0.35">
      <c r="A4936" s="5" t="s">
        <v>5130</v>
      </c>
      <c r="B4936" s="5">
        <v>6.0808895558972509</v>
      </c>
      <c r="D4936" s="5">
        <v>2.95</v>
      </c>
      <c r="E4936" s="5">
        <v>4935</v>
      </c>
      <c r="F4936" s="18">
        <f t="shared" si="232"/>
        <v>0.83488411436305199</v>
      </c>
      <c r="G4936" s="5">
        <f t="shared" si="233"/>
        <v>2.95</v>
      </c>
      <c r="H4936" s="17">
        <f t="shared" si="234"/>
        <v>0.83488411436305199</v>
      </c>
    </row>
    <row r="4937" spans="1:8" x14ac:dyDescent="0.35">
      <c r="A4937" s="5" t="s">
        <v>5133</v>
      </c>
      <c r="B4937" s="5">
        <v>2.976742602151333</v>
      </c>
      <c r="D4937" s="5">
        <v>2.95</v>
      </c>
      <c r="E4937" s="5">
        <v>4936</v>
      </c>
      <c r="F4937" s="18">
        <f t="shared" si="232"/>
        <v>0.8350532904753849</v>
      </c>
      <c r="G4937" s="5">
        <f t="shared" si="233"/>
        <v>2.95</v>
      </c>
      <c r="H4937" s="17">
        <f t="shared" si="234"/>
        <v>0.8350532904753849</v>
      </c>
    </row>
    <row r="4938" spans="1:8" x14ac:dyDescent="0.35">
      <c r="A4938" s="5" t="s">
        <v>5134</v>
      </c>
      <c r="B4938" s="5">
        <v>6.1413165419008511</v>
      </c>
      <c r="D4938" s="5">
        <v>2.95</v>
      </c>
      <c r="E4938" s="5">
        <v>4937</v>
      </c>
      <c r="F4938" s="18">
        <f t="shared" si="232"/>
        <v>0.83522246658771782</v>
      </c>
      <c r="G4938" s="5">
        <f t="shared" si="233"/>
        <v>2.95</v>
      </c>
      <c r="H4938" s="17">
        <f t="shared" si="234"/>
        <v>0.83522246658771782</v>
      </c>
    </row>
    <row r="4939" spans="1:8" x14ac:dyDescent="0.35">
      <c r="A4939" s="5" t="s">
        <v>5135</v>
      </c>
      <c r="B4939" s="5">
        <v>5.8704648659343119</v>
      </c>
      <c r="D4939" s="5">
        <v>2.95</v>
      </c>
      <c r="E4939" s="5">
        <v>4938</v>
      </c>
      <c r="F4939" s="18">
        <f t="shared" si="232"/>
        <v>0.83539164270005073</v>
      </c>
      <c r="G4939" s="5">
        <f t="shared" si="233"/>
        <v>2.95</v>
      </c>
      <c r="H4939" s="17">
        <f t="shared" si="234"/>
        <v>0.83539164270005073</v>
      </c>
    </row>
    <row r="4940" spans="1:8" x14ac:dyDescent="0.35">
      <c r="A4940" s="5" t="s">
        <v>5136</v>
      </c>
      <c r="B4940" s="5">
        <v>5.7561037340428216</v>
      </c>
      <c r="D4940" s="5">
        <v>2.95</v>
      </c>
      <c r="E4940" s="5">
        <v>4939</v>
      </c>
      <c r="F4940" s="18">
        <f t="shared" si="232"/>
        <v>0.83556081881238364</v>
      </c>
      <c r="G4940" s="5">
        <f t="shared" si="233"/>
        <v>2.95</v>
      </c>
      <c r="H4940" s="17">
        <f t="shared" si="234"/>
        <v>0.83556081881238364</v>
      </c>
    </row>
    <row r="4941" spans="1:8" x14ac:dyDescent="0.35">
      <c r="A4941" s="5" t="s">
        <v>5137</v>
      </c>
      <c r="B4941" s="5">
        <v>5.4651165419008514</v>
      </c>
      <c r="D4941" s="5">
        <v>2.95</v>
      </c>
      <c r="E4941" s="5">
        <v>4940</v>
      </c>
      <c r="F4941" s="18">
        <f t="shared" si="232"/>
        <v>0.83572999492471667</v>
      </c>
      <c r="G4941" s="5">
        <f t="shared" si="233"/>
        <v>2.95</v>
      </c>
      <c r="H4941" s="17">
        <f t="shared" si="234"/>
        <v>0.83572999492471667</v>
      </c>
    </row>
    <row r="4942" spans="1:8" x14ac:dyDescent="0.35">
      <c r="A4942" s="5" t="s">
        <v>5138</v>
      </c>
      <c r="B4942" s="5">
        <v>5.4266000000000014</v>
      </c>
      <c r="D4942" s="5">
        <v>2.95</v>
      </c>
      <c r="E4942" s="5">
        <v>4941</v>
      </c>
      <c r="F4942" s="18">
        <f t="shared" si="232"/>
        <v>0.83589917103704958</v>
      </c>
      <c r="G4942" s="5">
        <f t="shared" si="233"/>
        <v>2.95</v>
      </c>
      <c r="H4942" s="17">
        <f t="shared" si="234"/>
        <v>0.83589917103704958</v>
      </c>
    </row>
    <row r="4943" spans="1:8" x14ac:dyDescent="0.35">
      <c r="A4943" s="5" t="s">
        <v>5139</v>
      </c>
      <c r="B4943" s="5">
        <v>5.5726599999999431</v>
      </c>
      <c r="D4943" s="5">
        <v>2.95</v>
      </c>
      <c r="E4943" s="5">
        <v>4942</v>
      </c>
      <c r="F4943" s="18">
        <f t="shared" si="232"/>
        <v>0.8360683471493825</v>
      </c>
      <c r="G4943" s="5">
        <f t="shared" si="233"/>
        <v>2.95</v>
      </c>
      <c r="H4943" s="17">
        <f t="shared" si="234"/>
        <v>0.8360683471493825</v>
      </c>
    </row>
    <row r="4944" spans="1:8" x14ac:dyDescent="0.35">
      <c r="A4944" s="5" t="s">
        <v>5140</v>
      </c>
      <c r="B4944" s="5">
        <v>5.5066149999999148</v>
      </c>
      <c r="D4944" s="5">
        <v>2.9499249999999528</v>
      </c>
      <c r="E4944" s="5">
        <v>4943</v>
      </c>
      <c r="F4944" s="18">
        <f t="shared" si="232"/>
        <v>0.83623752326171541</v>
      </c>
      <c r="G4944" s="5">
        <f t="shared" si="233"/>
        <v>2.9499249999999528</v>
      </c>
      <c r="H4944" s="17">
        <f t="shared" si="234"/>
        <v>0.83623752326171541</v>
      </c>
    </row>
    <row r="4945" spans="1:8" x14ac:dyDescent="0.35">
      <c r="A4945" s="5" t="s">
        <v>5141</v>
      </c>
      <c r="B4945" s="5">
        <v>5.5066149999999148</v>
      </c>
      <c r="D4945" s="5">
        <v>2.948989999999915</v>
      </c>
      <c r="E4945" s="5">
        <v>4944</v>
      </c>
      <c r="F4945" s="18">
        <f t="shared" si="232"/>
        <v>0.83640669937404843</v>
      </c>
      <c r="G4945" s="5">
        <f t="shared" si="233"/>
        <v>2.948989999999915</v>
      </c>
      <c r="H4945" s="17">
        <f t="shared" si="234"/>
        <v>0.83640669937404843</v>
      </c>
    </row>
    <row r="4946" spans="1:8" x14ac:dyDescent="0.35">
      <c r="A4946" s="5" t="s">
        <v>5142</v>
      </c>
      <c r="B4946" s="5">
        <v>5.4703550000003016</v>
      </c>
      <c r="D4946" s="5">
        <v>2.9475500000016002</v>
      </c>
      <c r="E4946" s="5">
        <v>4945</v>
      </c>
      <c r="F4946" s="18">
        <f t="shared" si="232"/>
        <v>0.83657587548638135</v>
      </c>
      <c r="G4946" s="5">
        <f t="shared" si="233"/>
        <v>2.9475500000016002</v>
      </c>
      <c r="H4946" s="17">
        <f t="shared" si="234"/>
        <v>0.83657587548638135</v>
      </c>
    </row>
    <row r="4947" spans="1:8" x14ac:dyDescent="0.35">
      <c r="A4947" s="5" t="s">
        <v>5143</v>
      </c>
      <c r="B4947" s="5">
        <v>5.33</v>
      </c>
      <c r="D4947" s="5">
        <v>2.9427615419004551</v>
      </c>
      <c r="E4947" s="5">
        <v>4946</v>
      </c>
      <c r="F4947" s="18">
        <f t="shared" si="232"/>
        <v>0.83674505159871426</v>
      </c>
      <c r="G4947" s="5">
        <f t="shared" si="233"/>
        <v>2.9427615419004551</v>
      </c>
      <c r="H4947" s="17">
        <f t="shared" si="234"/>
        <v>0.83674505159871426</v>
      </c>
    </row>
    <row r="4948" spans="1:8" x14ac:dyDescent="0.35">
      <c r="A4948" s="5" t="s">
        <v>5144</v>
      </c>
      <c r="B4948" s="5">
        <v>5.33</v>
      </c>
      <c r="D4948" s="5">
        <v>2.9425149999997742</v>
      </c>
      <c r="E4948" s="5">
        <v>4947</v>
      </c>
      <c r="F4948" s="18">
        <f t="shared" si="232"/>
        <v>0.83691422771104718</v>
      </c>
      <c r="G4948" s="5">
        <f t="shared" si="233"/>
        <v>2.9425149999997742</v>
      </c>
      <c r="H4948" s="17">
        <f t="shared" si="234"/>
        <v>0.83691422771104718</v>
      </c>
    </row>
    <row r="4949" spans="1:8" x14ac:dyDescent="0.35">
      <c r="A4949" s="5" t="s">
        <v>5145</v>
      </c>
      <c r="B4949" s="5">
        <v>5.33</v>
      </c>
      <c r="D4949" s="5">
        <v>2.9421550000000192</v>
      </c>
      <c r="E4949" s="5">
        <v>4948</v>
      </c>
      <c r="F4949" s="18">
        <f t="shared" si="232"/>
        <v>0.83708340382338009</v>
      </c>
      <c r="G4949" s="5">
        <f t="shared" si="233"/>
        <v>2.9421550000000192</v>
      </c>
      <c r="H4949" s="17">
        <f t="shared" si="234"/>
        <v>0.83708340382338009</v>
      </c>
    </row>
    <row r="4950" spans="1:8" x14ac:dyDescent="0.35">
      <c r="A4950" s="5" t="s">
        <v>5146</v>
      </c>
      <c r="B4950" s="5">
        <v>5.33</v>
      </c>
      <c r="D4950" s="5">
        <v>2.94</v>
      </c>
      <c r="E4950" s="5">
        <v>4949</v>
      </c>
      <c r="F4950" s="18">
        <f t="shared" si="232"/>
        <v>0.83725257993571311</v>
      </c>
      <c r="G4950" s="5">
        <f t="shared" si="233"/>
        <v>2.94</v>
      </c>
      <c r="H4950" s="17">
        <f t="shared" si="234"/>
        <v>0.83725257993571311</v>
      </c>
    </row>
    <row r="4951" spans="1:8" x14ac:dyDescent="0.35">
      <c r="A4951" s="5" t="s">
        <v>5147</v>
      </c>
      <c r="B4951" s="5">
        <v>5.2476150000003861</v>
      </c>
      <c r="D4951" s="5">
        <v>2.9372388803282168</v>
      </c>
      <c r="E4951" s="5">
        <v>4950</v>
      </c>
      <c r="F4951" s="18">
        <f t="shared" si="232"/>
        <v>0.83742175604804603</v>
      </c>
      <c r="G4951" s="5">
        <f t="shared" si="233"/>
        <v>2.9372388803282168</v>
      </c>
      <c r="H4951" s="17">
        <f t="shared" si="234"/>
        <v>0.83742175604804603</v>
      </c>
    </row>
    <row r="4952" spans="1:8" x14ac:dyDescent="0.35">
      <c r="A4952" s="5" t="s">
        <v>5148</v>
      </c>
      <c r="B4952" s="5">
        <v>5.1686199999998399</v>
      </c>
      <c r="D4952" s="5">
        <v>2.9360399999998679</v>
      </c>
      <c r="E4952" s="5">
        <v>4951</v>
      </c>
      <c r="F4952" s="18">
        <f t="shared" si="232"/>
        <v>0.83759093216037894</v>
      </c>
      <c r="G4952" s="5">
        <f t="shared" si="233"/>
        <v>2.9360399999998679</v>
      </c>
      <c r="H4952" s="17">
        <f t="shared" si="234"/>
        <v>0.83759093216037894</v>
      </c>
    </row>
    <row r="4953" spans="1:8" x14ac:dyDescent="0.35">
      <c r="A4953" s="5" t="s">
        <v>5149</v>
      </c>
      <c r="B4953" s="5">
        <v>5.0961000000001411</v>
      </c>
      <c r="D4953" s="5">
        <v>2.9356800000001129</v>
      </c>
      <c r="E4953" s="5">
        <v>4952</v>
      </c>
      <c r="F4953" s="18">
        <f t="shared" si="232"/>
        <v>0.83776010827271186</v>
      </c>
      <c r="G4953" s="5">
        <f t="shared" si="233"/>
        <v>2.9356800000001129</v>
      </c>
      <c r="H4953" s="17">
        <f t="shared" si="234"/>
        <v>0.83776010827271186</v>
      </c>
    </row>
    <row r="4954" spans="1:8" x14ac:dyDescent="0.35">
      <c r="A4954" s="5" t="s">
        <v>5150</v>
      </c>
      <c r="B4954" s="5">
        <v>5.092214999999821</v>
      </c>
      <c r="D4954" s="5">
        <v>2.9334500000000472</v>
      </c>
      <c r="E4954" s="5">
        <v>4953</v>
      </c>
      <c r="F4954" s="18">
        <f t="shared" si="232"/>
        <v>0.83792928438504488</v>
      </c>
      <c r="G4954" s="5">
        <f t="shared" si="233"/>
        <v>2.9334500000000472</v>
      </c>
      <c r="H4954" s="17">
        <f t="shared" si="234"/>
        <v>0.83792928438504488</v>
      </c>
    </row>
    <row r="4955" spans="1:8" x14ac:dyDescent="0.35">
      <c r="A4955" s="5" t="s">
        <v>5151</v>
      </c>
      <c r="B4955" s="5">
        <v>4.9950900000002916</v>
      </c>
      <c r="D4955" s="5">
        <v>2.93</v>
      </c>
      <c r="E4955" s="5">
        <v>4954</v>
      </c>
      <c r="F4955" s="18">
        <f t="shared" si="232"/>
        <v>0.8380984604973778</v>
      </c>
      <c r="G4955" s="5">
        <f t="shared" si="233"/>
        <v>2.93</v>
      </c>
      <c r="H4955" s="17">
        <f t="shared" si="234"/>
        <v>0.8380984604973778</v>
      </c>
    </row>
    <row r="4956" spans="1:8" x14ac:dyDescent="0.35">
      <c r="A4956" s="5" t="s">
        <v>5152</v>
      </c>
      <c r="B4956" s="5">
        <v>5.0546599999999433</v>
      </c>
      <c r="D4956" s="5">
        <v>2.93</v>
      </c>
      <c r="E4956" s="5">
        <v>4955</v>
      </c>
      <c r="F4956" s="18">
        <f t="shared" si="232"/>
        <v>0.83826763660971071</v>
      </c>
      <c r="G4956" s="5">
        <f t="shared" si="233"/>
        <v>2.93</v>
      </c>
      <c r="H4956" s="17">
        <f t="shared" si="234"/>
        <v>0.83826763660971071</v>
      </c>
    </row>
    <row r="4957" spans="1:8" x14ac:dyDescent="0.35">
      <c r="A4957" s="5" t="s">
        <v>5153</v>
      </c>
      <c r="B4957" s="5">
        <v>4.96</v>
      </c>
      <c r="D4957" s="5">
        <v>2.93</v>
      </c>
      <c r="E4957" s="5">
        <v>4956</v>
      </c>
      <c r="F4957" s="18">
        <f t="shared" si="232"/>
        <v>0.83843681272204362</v>
      </c>
      <c r="G4957" s="5">
        <f t="shared" si="233"/>
        <v>2.93</v>
      </c>
      <c r="H4957" s="17">
        <f t="shared" si="234"/>
        <v>0.83843681272204362</v>
      </c>
    </row>
    <row r="4958" spans="1:8" x14ac:dyDescent="0.35">
      <c r="A4958" s="5" t="s">
        <v>5154</v>
      </c>
      <c r="B4958" s="5">
        <v>4.8600000000000003</v>
      </c>
      <c r="D4958" s="5">
        <v>2.93</v>
      </c>
      <c r="E4958" s="5">
        <v>4957</v>
      </c>
      <c r="F4958" s="18">
        <f t="shared" si="232"/>
        <v>0.83860598883437654</v>
      </c>
      <c r="G4958" s="5">
        <f t="shared" si="233"/>
        <v>2.93</v>
      </c>
      <c r="H4958" s="17">
        <f t="shared" si="234"/>
        <v>0.83860598883437654</v>
      </c>
    </row>
    <row r="4959" spans="1:8" x14ac:dyDescent="0.35">
      <c r="A4959" s="5" t="s">
        <v>5155</v>
      </c>
      <c r="B4959" s="5">
        <v>4.76</v>
      </c>
      <c r="D4959" s="5">
        <v>2.9289565419003418</v>
      </c>
      <c r="E4959" s="5">
        <v>4958</v>
      </c>
      <c r="F4959" s="18">
        <f t="shared" si="232"/>
        <v>0.83877516494670956</v>
      </c>
      <c r="G4959" s="5">
        <f t="shared" si="233"/>
        <v>2.9289565419003418</v>
      </c>
      <c r="H4959" s="17">
        <f t="shared" si="234"/>
        <v>0.83877516494670956</v>
      </c>
    </row>
    <row r="4960" spans="1:8" x14ac:dyDescent="0.35">
      <c r="A4960" s="5" t="s">
        <v>5156</v>
      </c>
      <c r="B4960" s="5">
        <v>4.71</v>
      </c>
      <c r="D4960" s="5">
        <v>2.9272599999999671</v>
      </c>
      <c r="E4960" s="5">
        <v>4959</v>
      </c>
      <c r="F4960" s="18">
        <f t="shared" si="232"/>
        <v>0.83894434105904248</v>
      </c>
      <c r="G4960" s="5">
        <f t="shared" si="233"/>
        <v>2.9272599999999671</v>
      </c>
      <c r="H4960" s="17">
        <f t="shared" si="234"/>
        <v>0.83894434105904248</v>
      </c>
    </row>
    <row r="4961" spans="1:8" x14ac:dyDescent="0.35">
      <c r="A4961" s="5" t="s">
        <v>5157</v>
      </c>
      <c r="B4961" s="5">
        <v>4.5029900000001506</v>
      </c>
      <c r="D4961" s="5">
        <v>2.9272215419005869</v>
      </c>
      <c r="E4961" s="5">
        <v>4960</v>
      </c>
      <c r="F4961" s="18">
        <f t="shared" si="232"/>
        <v>0.83911351717137539</v>
      </c>
      <c r="G4961" s="5">
        <f t="shared" si="233"/>
        <v>2.9272215419005869</v>
      </c>
      <c r="H4961" s="17">
        <f t="shared" si="234"/>
        <v>0.83911351717137539</v>
      </c>
    </row>
    <row r="4962" spans="1:8" x14ac:dyDescent="0.35">
      <c r="A4962" s="5" t="s">
        <v>5158</v>
      </c>
      <c r="B4962" s="5">
        <v>4.5431349999998494</v>
      </c>
      <c r="D4962" s="5">
        <v>2.923336541900738</v>
      </c>
      <c r="E4962" s="5">
        <v>4961</v>
      </c>
      <c r="F4962" s="18">
        <f t="shared" si="232"/>
        <v>0.8392826932837083</v>
      </c>
      <c r="G4962" s="5">
        <f t="shared" si="233"/>
        <v>2.923336541900738</v>
      </c>
      <c r="H4962" s="17">
        <f t="shared" si="234"/>
        <v>0.8392826932837083</v>
      </c>
    </row>
    <row r="4963" spans="1:8" x14ac:dyDescent="0.35">
      <c r="A4963" s="5" t="s">
        <v>5159</v>
      </c>
      <c r="B4963" s="5">
        <v>4.4680250000000941</v>
      </c>
      <c r="D4963" s="5">
        <v>2.9220415419000032</v>
      </c>
      <c r="E4963" s="5">
        <v>4962</v>
      </c>
      <c r="F4963" s="18">
        <f t="shared" si="232"/>
        <v>0.83945186939604133</v>
      </c>
      <c r="G4963" s="5">
        <f t="shared" si="233"/>
        <v>2.9220415419000032</v>
      </c>
      <c r="H4963" s="17">
        <f t="shared" si="234"/>
        <v>0.83945186939604133</v>
      </c>
    </row>
    <row r="4964" spans="1:8" x14ac:dyDescent="0.35">
      <c r="A4964" s="5" t="s">
        <v>5160</v>
      </c>
      <c r="B4964" s="5">
        <v>4.41</v>
      </c>
      <c r="D4964" s="5">
        <v>2.9217950000000279</v>
      </c>
      <c r="E4964" s="5">
        <v>4963</v>
      </c>
      <c r="F4964" s="18">
        <f t="shared" si="232"/>
        <v>0.83962104550837424</v>
      </c>
      <c r="G4964" s="5">
        <f t="shared" si="233"/>
        <v>2.9217950000000279</v>
      </c>
      <c r="H4964" s="17">
        <f t="shared" si="234"/>
        <v>0.83962104550837424</v>
      </c>
    </row>
    <row r="4965" spans="1:8" x14ac:dyDescent="0.35">
      <c r="A4965" s="5" t="s">
        <v>5161</v>
      </c>
      <c r="B4965" s="5">
        <v>4.2685949999997463</v>
      </c>
      <c r="D4965" s="5">
        <v>2.92</v>
      </c>
      <c r="E4965" s="5">
        <v>4964</v>
      </c>
      <c r="F4965" s="18">
        <f t="shared" si="232"/>
        <v>0.83979022162070716</v>
      </c>
      <c r="G4965" s="5">
        <f t="shared" si="233"/>
        <v>2.92</v>
      </c>
      <c r="H4965" s="17">
        <f t="shared" si="234"/>
        <v>0.83979022162070716</v>
      </c>
    </row>
    <row r="4966" spans="1:8" x14ac:dyDescent="0.35">
      <c r="A4966" s="5" t="s">
        <v>5164</v>
      </c>
      <c r="B4966" s="5">
        <v>2.1699099999999429</v>
      </c>
      <c r="D4966" s="5">
        <v>2.92</v>
      </c>
      <c r="E4966" s="5">
        <v>4965</v>
      </c>
      <c r="F4966" s="18">
        <f t="shared" si="232"/>
        <v>0.83995939773304007</v>
      </c>
      <c r="G4966" s="5">
        <f t="shared" si="233"/>
        <v>2.92</v>
      </c>
      <c r="H4966" s="17">
        <f t="shared" si="234"/>
        <v>0.83995939773304007</v>
      </c>
    </row>
    <row r="4967" spans="1:8" x14ac:dyDescent="0.35">
      <c r="A4967" s="5" t="s">
        <v>5165</v>
      </c>
      <c r="B4967" s="5">
        <v>2.0879915419009918</v>
      </c>
      <c r="D4967" s="5">
        <v>2.92</v>
      </c>
      <c r="E4967" s="5">
        <v>4966</v>
      </c>
      <c r="F4967" s="18">
        <f t="shared" si="232"/>
        <v>0.84012857384537298</v>
      </c>
      <c r="G4967" s="5">
        <f t="shared" si="233"/>
        <v>2.92</v>
      </c>
      <c r="H4967" s="17">
        <f t="shared" si="234"/>
        <v>0.84012857384537298</v>
      </c>
    </row>
    <row r="4968" spans="1:8" x14ac:dyDescent="0.35">
      <c r="A4968" s="5" t="s">
        <v>5166</v>
      </c>
      <c r="B4968" s="5">
        <v>4.1426465419007759</v>
      </c>
      <c r="D4968" s="5">
        <v>2.92</v>
      </c>
      <c r="E4968" s="5">
        <v>4967</v>
      </c>
      <c r="F4968" s="18">
        <f t="shared" si="232"/>
        <v>0.84029774995770601</v>
      </c>
      <c r="G4968" s="5">
        <f t="shared" si="233"/>
        <v>2.92</v>
      </c>
      <c r="H4968" s="17">
        <f t="shared" si="234"/>
        <v>0.84029774995770601</v>
      </c>
    </row>
    <row r="4969" spans="1:8" x14ac:dyDescent="0.35">
      <c r="A4969" s="5" t="s">
        <v>5167</v>
      </c>
      <c r="B4969" s="5">
        <v>4.1426465419007759</v>
      </c>
      <c r="D4969" s="5">
        <v>2.92</v>
      </c>
      <c r="E4969" s="5">
        <v>4968</v>
      </c>
      <c r="F4969" s="18">
        <f t="shared" si="232"/>
        <v>0.84046692607003892</v>
      </c>
      <c r="G4969" s="5">
        <f t="shared" si="233"/>
        <v>2.92</v>
      </c>
      <c r="H4969" s="17">
        <f t="shared" si="234"/>
        <v>0.84046692607003892</v>
      </c>
    </row>
    <row r="4970" spans="1:8" x14ac:dyDescent="0.35">
      <c r="A4970" s="5" t="s">
        <v>5168</v>
      </c>
      <c r="B4970" s="5">
        <v>4.1478265419008888</v>
      </c>
      <c r="D4970" s="5">
        <v>2.92</v>
      </c>
      <c r="E4970" s="5">
        <v>4969</v>
      </c>
      <c r="F4970" s="18">
        <f t="shared" si="232"/>
        <v>0.84063610218237184</v>
      </c>
      <c r="G4970" s="5">
        <f t="shared" si="233"/>
        <v>2.92</v>
      </c>
      <c r="H4970" s="17">
        <f t="shared" si="234"/>
        <v>0.84063610218237184</v>
      </c>
    </row>
    <row r="4971" spans="1:8" x14ac:dyDescent="0.35">
      <c r="A4971" s="5" t="s">
        <v>5169</v>
      </c>
      <c r="B4971" s="5">
        <v>4.0623565419009076</v>
      </c>
      <c r="D4971" s="5">
        <v>2.92</v>
      </c>
      <c r="E4971" s="5">
        <v>4970</v>
      </c>
      <c r="F4971" s="18">
        <f t="shared" si="232"/>
        <v>0.84080527829470475</v>
      </c>
      <c r="G4971" s="5">
        <f t="shared" si="233"/>
        <v>2.92</v>
      </c>
      <c r="H4971" s="17">
        <f t="shared" si="234"/>
        <v>0.84080527829470475</v>
      </c>
    </row>
    <row r="4972" spans="1:8" x14ac:dyDescent="0.35">
      <c r="A4972" s="5" t="s">
        <v>5170</v>
      </c>
      <c r="B4972" s="5">
        <v>4.0082999999999531</v>
      </c>
      <c r="D4972" s="5">
        <v>2.919451541900417</v>
      </c>
      <c r="E4972" s="5">
        <v>4971</v>
      </c>
      <c r="F4972" s="18">
        <f t="shared" si="232"/>
        <v>0.84097445440703777</v>
      </c>
      <c r="G4972" s="5">
        <f t="shared" si="233"/>
        <v>2.919451541900417</v>
      </c>
      <c r="H4972" s="17">
        <f t="shared" si="234"/>
        <v>0.84097445440703777</v>
      </c>
    </row>
    <row r="4973" spans="1:8" x14ac:dyDescent="0.35">
      <c r="A4973" s="5" t="s">
        <v>5171</v>
      </c>
      <c r="B4973" s="5">
        <v>4.0950650000001989</v>
      </c>
      <c r="D4973" s="5">
        <v>2.9171850000000399</v>
      </c>
      <c r="E4973" s="5">
        <v>4972</v>
      </c>
      <c r="F4973" s="18">
        <f t="shared" si="232"/>
        <v>0.84114363051937069</v>
      </c>
      <c r="G4973" s="5">
        <f t="shared" si="233"/>
        <v>2.9171850000000399</v>
      </c>
      <c r="H4973" s="17">
        <f t="shared" si="234"/>
        <v>0.84114363051937069</v>
      </c>
    </row>
    <row r="4974" spans="1:8" x14ac:dyDescent="0.35">
      <c r="A4974" s="5" t="s">
        <v>5172</v>
      </c>
      <c r="B4974" s="5">
        <v>4.0199999999999996</v>
      </c>
      <c r="D4974" s="5">
        <v>2.9147115419012088</v>
      </c>
      <c r="E4974" s="5">
        <v>4973</v>
      </c>
      <c r="F4974" s="18">
        <f t="shared" si="232"/>
        <v>0.8413128066317036</v>
      </c>
      <c r="G4974" s="5">
        <f t="shared" si="233"/>
        <v>2.9147115419012088</v>
      </c>
      <c r="H4974" s="17">
        <f t="shared" si="234"/>
        <v>0.8413128066317036</v>
      </c>
    </row>
    <row r="4975" spans="1:8" x14ac:dyDescent="0.35">
      <c r="A4975" s="5" t="s">
        <v>5173</v>
      </c>
      <c r="B4975" s="5">
        <v>3.951320000000123</v>
      </c>
      <c r="D4975" s="5">
        <v>2.9114350000000382</v>
      </c>
      <c r="E4975" s="5">
        <v>4974</v>
      </c>
      <c r="F4975" s="18">
        <f t="shared" si="232"/>
        <v>0.84148198274403652</v>
      </c>
      <c r="G4975" s="5">
        <f t="shared" si="233"/>
        <v>2.9114350000000382</v>
      </c>
      <c r="H4975" s="17">
        <f t="shared" si="234"/>
        <v>0.84148198274403652</v>
      </c>
    </row>
    <row r="4976" spans="1:8" x14ac:dyDescent="0.35">
      <c r="A4976" s="5" t="s">
        <v>5174</v>
      </c>
      <c r="B4976" s="5">
        <v>4.0329049999997837</v>
      </c>
      <c r="D4976" s="5">
        <v>2.91</v>
      </c>
      <c r="E4976" s="5">
        <v>4975</v>
      </c>
      <c r="F4976" s="18">
        <f t="shared" si="232"/>
        <v>0.84165115885636943</v>
      </c>
      <c r="G4976" s="5">
        <f t="shared" si="233"/>
        <v>2.91</v>
      </c>
      <c r="H4976" s="17">
        <f t="shared" si="234"/>
        <v>0.84165115885636943</v>
      </c>
    </row>
    <row r="4977" spans="1:8" x14ac:dyDescent="0.35">
      <c r="A4977" s="5" t="s">
        <v>5175</v>
      </c>
      <c r="B4977" s="5">
        <v>3.9992349999999912</v>
      </c>
      <c r="D4977" s="5">
        <v>2.91</v>
      </c>
      <c r="E4977" s="5">
        <v>4976</v>
      </c>
      <c r="F4977" s="18">
        <f t="shared" si="232"/>
        <v>0.84182033496870246</v>
      </c>
      <c r="G4977" s="5">
        <f t="shared" si="233"/>
        <v>2.91</v>
      </c>
      <c r="H4977" s="17">
        <f t="shared" si="234"/>
        <v>0.84182033496870246</v>
      </c>
    </row>
    <row r="4978" spans="1:8" x14ac:dyDescent="0.35">
      <c r="A4978" s="5" t="s">
        <v>5176</v>
      </c>
      <c r="B4978" s="5">
        <v>3.98</v>
      </c>
      <c r="D4978" s="5">
        <v>2.91</v>
      </c>
      <c r="E4978" s="5">
        <v>4977</v>
      </c>
      <c r="F4978" s="18">
        <f t="shared" si="232"/>
        <v>0.84198951108103537</v>
      </c>
      <c r="G4978" s="5">
        <f t="shared" si="233"/>
        <v>2.91</v>
      </c>
      <c r="H4978" s="17">
        <f t="shared" si="234"/>
        <v>0.84198951108103537</v>
      </c>
    </row>
    <row r="4979" spans="1:8" x14ac:dyDescent="0.35">
      <c r="A4979" s="5" t="s">
        <v>5177</v>
      </c>
      <c r="B4979" s="5">
        <v>3.965564999999962</v>
      </c>
      <c r="D4979" s="5">
        <v>2.91</v>
      </c>
      <c r="E4979" s="5">
        <v>4978</v>
      </c>
      <c r="F4979" s="18">
        <f t="shared" si="232"/>
        <v>0.84215868719336828</v>
      </c>
      <c r="G4979" s="5">
        <f t="shared" si="233"/>
        <v>2.91</v>
      </c>
      <c r="H4979" s="17">
        <f t="shared" si="234"/>
        <v>0.84215868719336828</v>
      </c>
    </row>
    <row r="4980" spans="1:8" x14ac:dyDescent="0.35">
      <c r="A4980" s="5" t="s">
        <v>5178</v>
      </c>
      <c r="B4980" s="5">
        <v>3.8101650000001039</v>
      </c>
      <c r="D4980" s="5">
        <v>2.91</v>
      </c>
      <c r="E4980" s="5">
        <v>4979</v>
      </c>
      <c r="F4980" s="18">
        <f t="shared" si="232"/>
        <v>0.8423278633057012</v>
      </c>
      <c r="G4980" s="5">
        <f t="shared" si="233"/>
        <v>2.91</v>
      </c>
      <c r="H4980" s="17">
        <f t="shared" si="234"/>
        <v>0.8423278633057012</v>
      </c>
    </row>
    <row r="4981" spans="1:8" x14ac:dyDescent="0.35">
      <c r="A4981" s="5" t="s">
        <v>5179</v>
      </c>
      <c r="B4981" s="5">
        <v>3.8101650000001039</v>
      </c>
      <c r="D4981" s="5">
        <v>2.91</v>
      </c>
      <c r="E4981" s="5">
        <v>4980</v>
      </c>
      <c r="F4981" s="18">
        <f t="shared" si="232"/>
        <v>0.84249703941803422</v>
      </c>
      <c r="G4981" s="5">
        <f t="shared" si="233"/>
        <v>2.91</v>
      </c>
      <c r="H4981" s="17">
        <f t="shared" si="234"/>
        <v>0.84249703941803422</v>
      </c>
    </row>
    <row r="4982" spans="1:8" x14ac:dyDescent="0.35">
      <c r="A4982" s="5" t="s">
        <v>5180</v>
      </c>
      <c r="B4982" s="5">
        <v>3.877505000000161</v>
      </c>
      <c r="D4982" s="5">
        <v>2.91</v>
      </c>
      <c r="E4982" s="5">
        <v>4981</v>
      </c>
      <c r="F4982" s="18">
        <f t="shared" si="232"/>
        <v>0.84266621553036714</v>
      </c>
      <c r="G4982" s="5">
        <f t="shared" si="233"/>
        <v>2.91</v>
      </c>
      <c r="H4982" s="17">
        <f t="shared" si="234"/>
        <v>0.84266621553036714</v>
      </c>
    </row>
    <row r="4983" spans="1:8" x14ac:dyDescent="0.35">
      <c r="A4983" s="5" t="s">
        <v>5181</v>
      </c>
      <c r="B4983" s="5">
        <v>3.8010999999999062</v>
      </c>
      <c r="D4983" s="5">
        <v>2.91</v>
      </c>
      <c r="E4983" s="5">
        <v>4982</v>
      </c>
      <c r="F4983" s="18">
        <f t="shared" si="232"/>
        <v>0.84283539164270005</v>
      </c>
      <c r="G4983" s="5">
        <f t="shared" si="233"/>
        <v>2.91</v>
      </c>
      <c r="H4983" s="17">
        <f t="shared" si="234"/>
        <v>0.84283539164270005</v>
      </c>
    </row>
    <row r="4984" spans="1:8" x14ac:dyDescent="0.35">
      <c r="A4984" s="5" t="s">
        <v>5182</v>
      </c>
      <c r="B4984" s="5">
        <v>3.7933299999999699</v>
      </c>
      <c r="D4984" s="5">
        <v>2.905206541901284</v>
      </c>
      <c r="E4984" s="5">
        <v>4983</v>
      </c>
      <c r="F4984" s="18">
        <f t="shared" si="232"/>
        <v>0.84300456775503296</v>
      </c>
      <c r="G4984" s="5">
        <f t="shared" si="233"/>
        <v>2.905206541901284</v>
      </c>
      <c r="H4984" s="17">
        <f t="shared" si="234"/>
        <v>0.84300456775503296</v>
      </c>
    </row>
    <row r="4985" spans="1:8" x14ac:dyDescent="0.35">
      <c r="A4985" s="5" t="s">
        <v>5183</v>
      </c>
      <c r="B4985" s="5">
        <v>3.7933299999999699</v>
      </c>
      <c r="D4985" s="5">
        <v>2.9052065419008128</v>
      </c>
      <c r="E4985" s="5">
        <v>4984</v>
      </c>
      <c r="F4985" s="18">
        <f t="shared" si="232"/>
        <v>0.84317374386736588</v>
      </c>
      <c r="G4985" s="5">
        <f t="shared" si="233"/>
        <v>2.9052065419008128</v>
      </c>
      <c r="H4985" s="17">
        <f t="shared" si="234"/>
        <v>0.84317374386736588</v>
      </c>
    </row>
    <row r="4986" spans="1:8" x14ac:dyDescent="0.35">
      <c r="A4986" s="5" t="s">
        <v>5184</v>
      </c>
      <c r="B4986" s="5">
        <v>3.693614999999915</v>
      </c>
      <c r="D4986" s="5">
        <v>2.9</v>
      </c>
      <c r="E4986" s="5">
        <v>4985</v>
      </c>
      <c r="F4986" s="18">
        <f t="shared" si="232"/>
        <v>0.8433429199796989</v>
      </c>
      <c r="G4986" s="5">
        <f t="shared" si="233"/>
        <v>2.9</v>
      </c>
      <c r="H4986" s="17">
        <f t="shared" si="234"/>
        <v>0.8433429199796989</v>
      </c>
    </row>
    <row r="4987" spans="1:8" x14ac:dyDescent="0.35">
      <c r="A4987" s="5" t="s">
        <v>5185</v>
      </c>
      <c r="B4987" s="5">
        <v>3.7376450000001702</v>
      </c>
      <c r="D4987" s="5">
        <v>2.9</v>
      </c>
      <c r="E4987" s="5">
        <v>4986</v>
      </c>
      <c r="F4987" s="18">
        <f t="shared" si="232"/>
        <v>0.84351209609203182</v>
      </c>
      <c r="G4987" s="5">
        <f t="shared" si="233"/>
        <v>2.9</v>
      </c>
      <c r="H4987" s="17">
        <f t="shared" si="234"/>
        <v>0.84351209609203182</v>
      </c>
    </row>
    <row r="4988" spans="1:8" x14ac:dyDescent="0.35">
      <c r="A4988" s="5" t="s">
        <v>5186</v>
      </c>
      <c r="B4988" s="5">
        <v>3.7078599999999908</v>
      </c>
      <c r="D4988" s="5">
        <v>2.9</v>
      </c>
      <c r="E4988" s="5">
        <v>4987</v>
      </c>
      <c r="F4988" s="18">
        <f t="shared" si="232"/>
        <v>0.84368127220436473</v>
      </c>
      <c r="G4988" s="5">
        <f t="shared" si="233"/>
        <v>2.9</v>
      </c>
      <c r="H4988" s="17">
        <f t="shared" si="234"/>
        <v>0.84368127220436473</v>
      </c>
    </row>
    <row r="4989" spans="1:8" x14ac:dyDescent="0.35">
      <c r="A4989" s="5" t="s">
        <v>5187</v>
      </c>
      <c r="B4989" s="5">
        <v>3.716925000000189</v>
      </c>
      <c r="D4989" s="5">
        <v>2.9</v>
      </c>
      <c r="E4989" s="5">
        <v>4988</v>
      </c>
      <c r="F4989" s="18">
        <f t="shared" si="232"/>
        <v>0.84385044831669764</v>
      </c>
      <c r="G4989" s="5">
        <f t="shared" si="233"/>
        <v>2.9</v>
      </c>
      <c r="H4989" s="17">
        <f t="shared" si="234"/>
        <v>0.84385044831669764</v>
      </c>
    </row>
    <row r="4990" spans="1:8" x14ac:dyDescent="0.35">
      <c r="A4990" s="5" t="s">
        <v>5188</v>
      </c>
      <c r="B4990" s="5">
        <v>3.6819599999998971</v>
      </c>
      <c r="D4990" s="5">
        <v>2.9</v>
      </c>
      <c r="E4990" s="5">
        <v>4989</v>
      </c>
      <c r="F4990" s="18">
        <f t="shared" si="232"/>
        <v>0.84401962442903067</v>
      </c>
      <c r="G4990" s="5">
        <f t="shared" si="233"/>
        <v>2.9</v>
      </c>
      <c r="H4990" s="17">
        <f t="shared" si="234"/>
        <v>0.84401962442903067</v>
      </c>
    </row>
    <row r="4991" spans="1:8" x14ac:dyDescent="0.35">
      <c r="A4991" s="5" t="s">
        <v>5189</v>
      </c>
      <c r="B4991" s="5">
        <v>3.7000899999998209</v>
      </c>
      <c r="D4991" s="5">
        <v>2.9</v>
      </c>
      <c r="E4991" s="5">
        <v>4990</v>
      </c>
      <c r="F4991" s="18">
        <f t="shared" si="232"/>
        <v>0.84418880054136358</v>
      </c>
      <c r="G4991" s="5">
        <f t="shared" si="233"/>
        <v>2.9</v>
      </c>
      <c r="H4991" s="17">
        <f t="shared" si="234"/>
        <v>0.84418880054136358</v>
      </c>
    </row>
    <row r="4992" spans="1:8" x14ac:dyDescent="0.35">
      <c r="A4992" s="5" t="s">
        <v>5190</v>
      </c>
      <c r="B4992" s="5">
        <v>3.65</v>
      </c>
      <c r="D4992" s="5">
        <v>2.9</v>
      </c>
      <c r="E4992" s="5">
        <v>4991</v>
      </c>
      <c r="F4992" s="18">
        <f t="shared" si="232"/>
        <v>0.8443579766536965</v>
      </c>
      <c r="G4992" s="5">
        <f t="shared" si="233"/>
        <v>2.9</v>
      </c>
      <c r="H4992" s="17">
        <f t="shared" si="234"/>
        <v>0.8443579766536965</v>
      </c>
    </row>
    <row r="4993" spans="1:8" x14ac:dyDescent="0.35">
      <c r="A4993" s="5" t="s">
        <v>5191</v>
      </c>
      <c r="B4993" s="5">
        <v>3.5939000000000938</v>
      </c>
      <c r="D4993" s="5">
        <v>2.9</v>
      </c>
      <c r="E4993" s="5">
        <v>4992</v>
      </c>
      <c r="F4993" s="18">
        <f t="shared" si="232"/>
        <v>0.84452715276602941</v>
      </c>
      <c r="G4993" s="5">
        <f t="shared" si="233"/>
        <v>2.9</v>
      </c>
      <c r="H4993" s="17">
        <f t="shared" si="234"/>
        <v>0.84452715276602941</v>
      </c>
    </row>
    <row r="4994" spans="1:8" x14ac:dyDescent="0.35">
      <c r="A4994" s="5" t="s">
        <v>5192</v>
      </c>
      <c r="B4994" s="5">
        <v>3.56</v>
      </c>
      <c r="D4994" s="5">
        <v>2.9</v>
      </c>
      <c r="E4994" s="5">
        <v>4993</v>
      </c>
      <c r="F4994" s="18">
        <f t="shared" si="232"/>
        <v>0.84469632887836232</v>
      </c>
      <c r="G4994" s="5">
        <f t="shared" si="233"/>
        <v>2.9</v>
      </c>
      <c r="H4994" s="17">
        <f t="shared" si="234"/>
        <v>0.84469632887836232</v>
      </c>
    </row>
    <row r="4995" spans="1:8" x14ac:dyDescent="0.35">
      <c r="A4995" s="5" t="s">
        <v>5193</v>
      </c>
      <c r="B4995" s="5">
        <v>3.507134999999614</v>
      </c>
      <c r="D4995" s="5">
        <v>2.9</v>
      </c>
      <c r="E4995" s="5">
        <v>4994</v>
      </c>
      <c r="F4995" s="18">
        <f t="shared" ref="F4995:F5058" si="235">E4995/($E$5911+1)</f>
        <v>0.84486550499069535</v>
      </c>
      <c r="G4995" s="5">
        <f t="shared" ref="G4995:G5058" si="236">D4995</f>
        <v>2.9</v>
      </c>
      <c r="H4995" s="17">
        <f t="shared" ref="H4995:H5058" si="237">F4995</f>
        <v>0.84486550499069535</v>
      </c>
    </row>
    <row r="4996" spans="1:8" x14ac:dyDescent="0.35">
      <c r="A4996" s="5" t="s">
        <v>5194</v>
      </c>
      <c r="B4996" s="5">
        <v>3.507134999999614</v>
      </c>
      <c r="D4996" s="5">
        <v>2.9</v>
      </c>
      <c r="E4996" s="5">
        <v>4995</v>
      </c>
      <c r="F4996" s="18">
        <f t="shared" si="235"/>
        <v>0.84503468110302826</v>
      </c>
      <c r="G4996" s="5">
        <f t="shared" si="236"/>
        <v>2.9</v>
      </c>
      <c r="H4996" s="17">
        <f t="shared" si="237"/>
        <v>0.84503468110302826</v>
      </c>
    </row>
    <row r="4997" spans="1:8" x14ac:dyDescent="0.35">
      <c r="A4997" s="5" t="s">
        <v>5196</v>
      </c>
      <c r="B4997" s="5">
        <v>1.7969500000000469</v>
      </c>
      <c r="D4997" s="5">
        <v>2.9</v>
      </c>
      <c r="E4997" s="5">
        <v>4996</v>
      </c>
      <c r="F4997" s="18">
        <f t="shared" si="235"/>
        <v>0.84520385721536118</v>
      </c>
      <c r="G4997" s="5">
        <f t="shared" si="236"/>
        <v>2.9</v>
      </c>
      <c r="H4997" s="17">
        <f t="shared" si="237"/>
        <v>0.84520385721536118</v>
      </c>
    </row>
    <row r="4998" spans="1:8" x14ac:dyDescent="0.35">
      <c r="A4998" s="5" t="s">
        <v>5197</v>
      </c>
      <c r="B4998" s="5">
        <v>1.6894650000000571</v>
      </c>
      <c r="D4998" s="5">
        <v>2.9</v>
      </c>
      <c r="E4998" s="5">
        <v>4997</v>
      </c>
      <c r="F4998" s="18">
        <f t="shared" si="235"/>
        <v>0.84537303332769409</v>
      </c>
      <c r="G4998" s="5">
        <f t="shared" si="236"/>
        <v>2.9</v>
      </c>
      <c r="H4998" s="17">
        <f t="shared" si="237"/>
        <v>0.84537303332769409</v>
      </c>
    </row>
    <row r="4999" spans="1:8" x14ac:dyDescent="0.35">
      <c r="A4999" s="5" t="s">
        <v>5198</v>
      </c>
      <c r="B4999" s="5">
        <v>3.45663000000016</v>
      </c>
      <c r="D4999" s="5">
        <v>2.9</v>
      </c>
      <c r="E4999" s="5">
        <v>4998</v>
      </c>
      <c r="F4999" s="18">
        <f t="shared" si="235"/>
        <v>0.84554220944002711</v>
      </c>
      <c r="G4999" s="5">
        <f t="shared" si="236"/>
        <v>2.9</v>
      </c>
      <c r="H4999" s="17">
        <f t="shared" si="237"/>
        <v>0.84554220944002711</v>
      </c>
    </row>
    <row r="5000" spans="1:8" x14ac:dyDescent="0.35">
      <c r="A5000" s="5" t="s">
        <v>5199</v>
      </c>
      <c r="B5000" s="5">
        <v>3.4061249999999998</v>
      </c>
      <c r="D5000" s="5">
        <v>2.9</v>
      </c>
      <c r="E5000" s="5">
        <v>4999</v>
      </c>
      <c r="F5000" s="18">
        <f t="shared" si="235"/>
        <v>0.84571138555236003</v>
      </c>
      <c r="G5000" s="5">
        <f t="shared" si="236"/>
        <v>2.9</v>
      </c>
      <c r="H5000" s="17">
        <f t="shared" si="237"/>
        <v>0.84571138555236003</v>
      </c>
    </row>
    <row r="5001" spans="1:8" x14ac:dyDescent="0.35">
      <c r="A5001" s="5" t="s">
        <v>5200</v>
      </c>
      <c r="B5001" s="5">
        <v>3.3854050000000191</v>
      </c>
      <c r="D5001" s="5">
        <v>2.9</v>
      </c>
      <c r="E5001" s="5">
        <v>5000</v>
      </c>
      <c r="F5001" s="18">
        <f t="shared" si="235"/>
        <v>0.84588056166469294</v>
      </c>
      <c r="G5001" s="5">
        <f t="shared" si="236"/>
        <v>2.9</v>
      </c>
      <c r="H5001" s="17">
        <f t="shared" si="237"/>
        <v>0.84588056166469294</v>
      </c>
    </row>
    <row r="5002" spans="1:8" x14ac:dyDescent="0.35">
      <c r="A5002" s="5" t="s">
        <v>5201</v>
      </c>
      <c r="B5002" s="5">
        <v>3.33</v>
      </c>
      <c r="D5002" s="5">
        <v>2.9</v>
      </c>
      <c r="E5002" s="5">
        <v>5001</v>
      </c>
      <c r="F5002" s="18">
        <f t="shared" si="235"/>
        <v>0.84604973777702586</v>
      </c>
      <c r="G5002" s="5">
        <f t="shared" si="236"/>
        <v>2.9</v>
      </c>
      <c r="H5002" s="17">
        <f t="shared" si="237"/>
        <v>0.84604973777702586</v>
      </c>
    </row>
    <row r="5003" spans="1:8" x14ac:dyDescent="0.35">
      <c r="A5003" s="5" t="s">
        <v>5202</v>
      </c>
      <c r="B5003" s="5">
        <v>3.2753299999999719</v>
      </c>
      <c r="D5003" s="5">
        <v>2.9</v>
      </c>
      <c r="E5003" s="5">
        <v>5002</v>
      </c>
      <c r="F5003" s="18">
        <f t="shared" si="235"/>
        <v>0.84621891388935877</v>
      </c>
      <c r="G5003" s="5">
        <f t="shared" si="236"/>
        <v>2.9</v>
      </c>
      <c r="H5003" s="17">
        <f t="shared" si="237"/>
        <v>0.84621891388935877</v>
      </c>
    </row>
    <row r="5004" spans="1:8" x14ac:dyDescent="0.35">
      <c r="A5004" s="5" t="s">
        <v>5203</v>
      </c>
      <c r="B5004" s="5">
        <v>3.241660000000179</v>
      </c>
      <c r="D5004" s="5">
        <v>2.899420000000263</v>
      </c>
      <c r="E5004" s="5">
        <v>5003</v>
      </c>
      <c r="F5004" s="18">
        <f t="shared" si="235"/>
        <v>0.8463880900016918</v>
      </c>
      <c r="G5004" s="5">
        <f t="shared" si="236"/>
        <v>2.899420000000263</v>
      </c>
      <c r="H5004" s="17">
        <f t="shared" si="237"/>
        <v>0.8463880900016918</v>
      </c>
    </row>
    <row r="5005" spans="1:8" x14ac:dyDescent="0.35">
      <c r="A5005" s="5" t="s">
        <v>5204</v>
      </c>
      <c r="B5005" s="5">
        <v>3.2688549999998302</v>
      </c>
      <c r="D5005" s="5">
        <v>2.8955349999999429</v>
      </c>
      <c r="E5005" s="5">
        <v>5004</v>
      </c>
      <c r="F5005" s="18">
        <f t="shared" si="235"/>
        <v>0.84655726611402471</v>
      </c>
      <c r="G5005" s="5">
        <f t="shared" si="236"/>
        <v>2.8955349999999429</v>
      </c>
      <c r="H5005" s="17">
        <f t="shared" si="237"/>
        <v>0.84655726611402471</v>
      </c>
    </row>
    <row r="5006" spans="1:8" x14ac:dyDescent="0.35">
      <c r="A5006" s="5" t="s">
        <v>5205</v>
      </c>
      <c r="B5006" s="5">
        <v>3.232595000000217</v>
      </c>
      <c r="D5006" s="5">
        <v>2.8912950000002642</v>
      </c>
      <c r="E5006" s="5">
        <v>5005</v>
      </c>
      <c r="F5006" s="18">
        <f t="shared" si="235"/>
        <v>0.84672644222635762</v>
      </c>
      <c r="G5006" s="5">
        <f t="shared" si="236"/>
        <v>2.8912950000002642</v>
      </c>
      <c r="H5006" s="17">
        <f t="shared" si="237"/>
        <v>0.84672644222635762</v>
      </c>
    </row>
    <row r="5007" spans="1:8" x14ac:dyDescent="0.35">
      <c r="A5007" s="5" t="s">
        <v>5206</v>
      </c>
      <c r="B5007" s="5">
        <v>3.4488599999999909</v>
      </c>
      <c r="D5007" s="5">
        <v>2.8907149999998212</v>
      </c>
      <c r="E5007" s="5">
        <v>5006</v>
      </c>
      <c r="F5007" s="18">
        <f t="shared" si="235"/>
        <v>0.84689561833869054</v>
      </c>
      <c r="G5007" s="5">
        <f t="shared" si="236"/>
        <v>2.8907149999998212</v>
      </c>
      <c r="H5007" s="17">
        <f t="shared" si="237"/>
        <v>0.84689561833869054</v>
      </c>
    </row>
    <row r="5008" spans="1:8" x14ac:dyDescent="0.35">
      <c r="A5008" s="5" t="s">
        <v>5207</v>
      </c>
      <c r="B5008" s="5">
        <v>3.2792150000000571</v>
      </c>
      <c r="D5008" s="5">
        <v>2.8881250000000001</v>
      </c>
      <c r="E5008" s="5">
        <v>5007</v>
      </c>
      <c r="F5008" s="18">
        <f t="shared" si="235"/>
        <v>0.84706479445102356</v>
      </c>
      <c r="G5008" s="5">
        <f t="shared" si="236"/>
        <v>2.8881250000000001</v>
      </c>
      <c r="H5008" s="17">
        <f t="shared" si="237"/>
        <v>0.84706479445102356</v>
      </c>
    </row>
    <row r="5009" spans="1:8" x14ac:dyDescent="0.35">
      <c r="A5009" s="5" t="s">
        <v>5208</v>
      </c>
      <c r="B5009" s="5">
        <v>3.189859999999991</v>
      </c>
      <c r="D5009" s="5">
        <v>2.8876949999998871</v>
      </c>
      <c r="E5009" s="5">
        <v>5008</v>
      </c>
      <c r="F5009" s="18">
        <f t="shared" si="235"/>
        <v>0.84723397056335648</v>
      </c>
      <c r="G5009" s="5">
        <f t="shared" si="236"/>
        <v>2.8876949999998871</v>
      </c>
      <c r="H5009" s="17">
        <f t="shared" si="237"/>
        <v>0.84723397056335648</v>
      </c>
    </row>
    <row r="5010" spans="1:8" x14ac:dyDescent="0.35">
      <c r="A5010" s="5" t="s">
        <v>5209</v>
      </c>
      <c r="B5010" s="5">
        <v>3.18</v>
      </c>
      <c r="D5010" s="5">
        <v>2.8876949999998871</v>
      </c>
      <c r="E5010" s="5">
        <v>5009</v>
      </c>
      <c r="F5010" s="18">
        <f t="shared" si="235"/>
        <v>0.84740314667568939</v>
      </c>
      <c r="G5010" s="5">
        <f t="shared" si="236"/>
        <v>2.8876949999998871</v>
      </c>
      <c r="H5010" s="17">
        <f t="shared" si="237"/>
        <v>0.84740314667568939</v>
      </c>
    </row>
    <row r="5011" spans="1:8" x14ac:dyDescent="0.35">
      <c r="A5011" s="5" t="s">
        <v>5210</v>
      </c>
      <c r="B5011" s="5">
        <v>3.16</v>
      </c>
      <c r="D5011" s="5">
        <v>2.886827613733407</v>
      </c>
      <c r="E5011" s="5">
        <v>5010</v>
      </c>
      <c r="F5011" s="18">
        <f t="shared" si="235"/>
        <v>0.8475723227880223</v>
      </c>
      <c r="G5011" s="5">
        <f t="shared" si="236"/>
        <v>2.886827613733407</v>
      </c>
      <c r="H5011" s="17">
        <f t="shared" si="237"/>
        <v>0.8475723227880223</v>
      </c>
    </row>
    <row r="5012" spans="1:8" x14ac:dyDescent="0.35">
      <c r="A5012" s="5" t="s">
        <v>5211</v>
      </c>
      <c r="B5012" s="5">
        <v>3.1523050000001129</v>
      </c>
      <c r="D5012" s="5">
        <v>2.8844865419013028</v>
      </c>
      <c r="E5012" s="5">
        <v>5011</v>
      </c>
      <c r="F5012" s="18">
        <f t="shared" si="235"/>
        <v>0.84774149890035522</v>
      </c>
      <c r="G5012" s="5">
        <f t="shared" si="236"/>
        <v>2.8844865419013028</v>
      </c>
      <c r="H5012" s="17">
        <f t="shared" si="237"/>
        <v>0.84774149890035522</v>
      </c>
    </row>
    <row r="5013" spans="1:8" x14ac:dyDescent="0.35">
      <c r="A5013" s="5" t="s">
        <v>5212</v>
      </c>
      <c r="B5013" s="5">
        <v>3.2403649999999158</v>
      </c>
      <c r="D5013" s="5">
        <v>2.88</v>
      </c>
      <c r="E5013" s="5">
        <v>5012</v>
      </c>
      <c r="F5013" s="18">
        <f t="shared" si="235"/>
        <v>0.84791067501268824</v>
      </c>
      <c r="G5013" s="5">
        <f t="shared" si="236"/>
        <v>2.88</v>
      </c>
      <c r="H5013" s="17">
        <f t="shared" si="237"/>
        <v>0.84791067501268824</v>
      </c>
    </row>
    <row r="5014" spans="1:8" x14ac:dyDescent="0.35">
      <c r="A5014" s="5" t="s">
        <v>5213</v>
      </c>
      <c r="B5014" s="5">
        <v>3.117340000000056</v>
      </c>
      <c r="D5014" s="5">
        <v>2.88</v>
      </c>
      <c r="E5014" s="5">
        <v>5013</v>
      </c>
      <c r="F5014" s="18">
        <f t="shared" si="235"/>
        <v>0.84807985112502116</v>
      </c>
      <c r="G5014" s="5">
        <f t="shared" si="236"/>
        <v>2.88</v>
      </c>
      <c r="H5014" s="17">
        <f t="shared" si="237"/>
        <v>0.84807985112502116</v>
      </c>
    </row>
    <row r="5015" spans="1:8" x14ac:dyDescent="0.35">
      <c r="A5015" s="5" t="s">
        <v>5214</v>
      </c>
      <c r="B5015" s="5">
        <v>3.1782049999999722</v>
      </c>
      <c r="D5015" s="5">
        <v>2.8767165419011329</v>
      </c>
      <c r="E5015" s="5">
        <v>5014</v>
      </c>
      <c r="F5015" s="18">
        <f t="shared" si="235"/>
        <v>0.84824902723735407</v>
      </c>
      <c r="G5015" s="5">
        <f t="shared" si="236"/>
        <v>2.8767165419011329</v>
      </c>
      <c r="H5015" s="17">
        <f t="shared" si="237"/>
        <v>0.84824902723735407</v>
      </c>
    </row>
    <row r="5016" spans="1:8" x14ac:dyDescent="0.35">
      <c r="A5016" s="5" t="s">
        <v>5215</v>
      </c>
      <c r="B5016" s="5">
        <v>3.1652549999999251</v>
      </c>
      <c r="D5016" s="5">
        <v>2.8741265419006061</v>
      </c>
      <c r="E5016" s="5">
        <v>5015</v>
      </c>
      <c r="F5016" s="18">
        <f t="shared" si="235"/>
        <v>0.84841820334968698</v>
      </c>
      <c r="G5016" s="5">
        <f t="shared" si="236"/>
        <v>2.8741265419006061</v>
      </c>
      <c r="H5016" s="17">
        <f t="shared" si="237"/>
        <v>0.84841820334968698</v>
      </c>
    </row>
    <row r="5017" spans="1:8" x14ac:dyDescent="0.35">
      <c r="A5017" s="5" t="s">
        <v>5216</v>
      </c>
      <c r="B5017" s="5">
        <v>3.1548949999999341</v>
      </c>
      <c r="D5017" s="5">
        <v>2.8738799999999252</v>
      </c>
      <c r="E5017" s="5">
        <v>5016</v>
      </c>
      <c r="F5017" s="18">
        <f t="shared" si="235"/>
        <v>0.84858737946202001</v>
      </c>
      <c r="G5017" s="5">
        <f t="shared" si="236"/>
        <v>2.8738799999999252</v>
      </c>
      <c r="H5017" s="17">
        <f t="shared" si="237"/>
        <v>0.84858737946202001</v>
      </c>
    </row>
    <row r="5018" spans="1:8" x14ac:dyDescent="0.35">
      <c r="A5018" s="5" t="s">
        <v>5217</v>
      </c>
      <c r="B5018" s="5">
        <v>3.073310000000038</v>
      </c>
      <c r="D5018" s="5">
        <v>2.8735199999996981</v>
      </c>
      <c r="E5018" s="5">
        <v>5017</v>
      </c>
      <c r="F5018" s="18">
        <f t="shared" si="235"/>
        <v>0.84875655557435292</v>
      </c>
      <c r="G5018" s="5">
        <f t="shared" si="236"/>
        <v>2.8735199999996981</v>
      </c>
      <c r="H5018" s="17">
        <f t="shared" si="237"/>
        <v>0.84875655557435292</v>
      </c>
    </row>
    <row r="5019" spans="1:8" x14ac:dyDescent="0.35">
      <c r="A5019" s="5" t="s">
        <v>5218</v>
      </c>
      <c r="B5019" s="5">
        <v>3.037050000000189</v>
      </c>
      <c r="D5019" s="5">
        <v>2.8715365419010199</v>
      </c>
      <c r="E5019" s="5">
        <v>5018</v>
      </c>
      <c r="F5019" s="18">
        <f t="shared" si="235"/>
        <v>0.84892573168668584</v>
      </c>
      <c r="G5019" s="5">
        <f t="shared" si="236"/>
        <v>2.8715365419010199</v>
      </c>
      <c r="H5019" s="17">
        <f t="shared" si="237"/>
        <v>0.84892573168668584</v>
      </c>
    </row>
    <row r="5020" spans="1:8" x14ac:dyDescent="0.35">
      <c r="A5020" s="5" t="s">
        <v>5219</v>
      </c>
      <c r="B5020" s="5">
        <v>2.9865449999997931</v>
      </c>
      <c r="D5020" s="5">
        <v>2.870929999999877</v>
      </c>
      <c r="E5020" s="5">
        <v>5019</v>
      </c>
      <c r="F5020" s="18">
        <f t="shared" si="235"/>
        <v>0.84909490779901875</v>
      </c>
      <c r="G5020" s="5">
        <f t="shared" si="236"/>
        <v>2.870929999999877</v>
      </c>
      <c r="H5020" s="17">
        <f t="shared" si="237"/>
        <v>0.84909490779901875</v>
      </c>
    </row>
    <row r="5021" spans="1:8" x14ac:dyDescent="0.35">
      <c r="A5021" s="5" t="s">
        <v>5220</v>
      </c>
      <c r="B5021" s="5">
        <v>3.0590649999999622</v>
      </c>
      <c r="D5021" s="5">
        <v>2.87</v>
      </c>
      <c r="E5021" s="5">
        <v>5020</v>
      </c>
      <c r="F5021" s="18">
        <f t="shared" si="235"/>
        <v>0.84926408391135166</v>
      </c>
      <c r="G5021" s="5">
        <f t="shared" si="236"/>
        <v>2.87</v>
      </c>
      <c r="H5021" s="17">
        <f t="shared" si="237"/>
        <v>0.84926408391135166</v>
      </c>
    </row>
    <row r="5022" spans="1:8" x14ac:dyDescent="0.35">
      <c r="A5022" s="5" t="s">
        <v>5221</v>
      </c>
      <c r="B5022" s="5">
        <v>2.9826600000001791</v>
      </c>
      <c r="D5022" s="5">
        <v>2.87</v>
      </c>
      <c r="E5022" s="5">
        <v>5021</v>
      </c>
      <c r="F5022" s="18">
        <f t="shared" si="235"/>
        <v>0.84943326002368469</v>
      </c>
      <c r="G5022" s="5">
        <f t="shared" si="236"/>
        <v>2.87</v>
      </c>
      <c r="H5022" s="17">
        <f t="shared" si="237"/>
        <v>0.84943326002368469</v>
      </c>
    </row>
    <row r="5023" spans="1:8" x14ac:dyDescent="0.35">
      <c r="A5023" s="5" t="s">
        <v>5222</v>
      </c>
      <c r="B5023" s="5">
        <v>2.9114350000000382</v>
      </c>
      <c r="D5023" s="5">
        <v>2.87</v>
      </c>
      <c r="E5023" s="5">
        <v>5022</v>
      </c>
      <c r="F5023" s="18">
        <f t="shared" si="235"/>
        <v>0.8496024361360176</v>
      </c>
      <c r="G5023" s="5">
        <f t="shared" si="236"/>
        <v>2.87</v>
      </c>
      <c r="H5023" s="17">
        <f t="shared" si="237"/>
        <v>0.8496024361360176</v>
      </c>
    </row>
    <row r="5024" spans="1:8" x14ac:dyDescent="0.35">
      <c r="A5024" s="5" t="s">
        <v>5223</v>
      </c>
      <c r="B5024" s="5">
        <v>2.8635199999999341</v>
      </c>
      <c r="D5024" s="5">
        <v>2.8674050000000189</v>
      </c>
      <c r="E5024" s="5">
        <v>5023</v>
      </c>
      <c r="F5024" s="18">
        <f t="shared" si="235"/>
        <v>0.84977161224835052</v>
      </c>
      <c r="G5024" s="5">
        <f t="shared" si="236"/>
        <v>2.8674050000000189</v>
      </c>
      <c r="H5024" s="17">
        <f t="shared" si="237"/>
        <v>0.84977161224835052</v>
      </c>
    </row>
    <row r="5025" spans="1:8" x14ac:dyDescent="0.35">
      <c r="A5025" s="5" t="s">
        <v>5224</v>
      </c>
      <c r="B5025" s="5">
        <v>2.84</v>
      </c>
      <c r="D5025" s="5">
        <v>2.8672099999999898</v>
      </c>
      <c r="E5025" s="5">
        <v>5024</v>
      </c>
      <c r="F5025" s="18">
        <f t="shared" si="235"/>
        <v>0.84994078836068343</v>
      </c>
      <c r="G5025" s="5">
        <f t="shared" si="236"/>
        <v>2.8672099999999898</v>
      </c>
      <c r="H5025" s="17">
        <f t="shared" si="237"/>
        <v>0.84994078836068343</v>
      </c>
    </row>
    <row r="5026" spans="1:8" x14ac:dyDescent="0.35">
      <c r="A5026" s="5" t="s">
        <v>5225</v>
      </c>
      <c r="B5026" s="5">
        <v>2.7728699999998399</v>
      </c>
      <c r="D5026" s="5">
        <v>2.8663565419009069</v>
      </c>
      <c r="E5026" s="5">
        <v>5025</v>
      </c>
      <c r="F5026" s="18">
        <f t="shared" si="235"/>
        <v>0.85010996447301646</v>
      </c>
      <c r="G5026" s="5">
        <f t="shared" si="236"/>
        <v>2.8663565419009069</v>
      </c>
      <c r="H5026" s="17">
        <f t="shared" si="237"/>
        <v>0.85010996447301646</v>
      </c>
    </row>
    <row r="5027" spans="1:8" x14ac:dyDescent="0.35">
      <c r="A5027" s="5" t="s">
        <v>5228</v>
      </c>
      <c r="B5027" s="5">
        <v>3.157100172413811</v>
      </c>
      <c r="D5027" s="5">
        <v>2.8635199999999341</v>
      </c>
      <c r="E5027" s="5">
        <v>5026</v>
      </c>
      <c r="F5027" s="18">
        <f t="shared" si="235"/>
        <v>0.85027914058534937</v>
      </c>
      <c r="G5027" s="5">
        <f t="shared" si="236"/>
        <v>2.8635199999999341</v>
      </c>
      <c r="H5027" s="17">
        <f t="shared" si="237"/>
        <v>0.85027914058534937</v>
      </c>
    </row>
    <row r="5028" spans="1:8" x14ac:dyDescent="0.35">
      <c r="A5028" s="5" t="s">
        <v>5229</v>
      </c>
      <c r="B5028" s="5">
        <v>1.506870000000075</v>
      </c>
      <c r="D5028" s="5">
        <v>2.8609299999999949</v>
      </c>
      <c r="E5028" s="5">
        <v>5027</v>
      </c>
      <c r="F5028" s="18">
        <f t="shared" si="235"/>
        <v>0.85044831669768228</v>
      </c>
      <c r="G5028" s="5">
        <f t="shared" si="236"/>
        <v>2.8609299999999949</v>
      </c>
      <c r="H5028" s="17">
        <f t="shared" si="237"/>
        <v>0.85044831669768228</v>
      </c>
    </row>
    <row r="5029" spans="1:8" x14ac:dyDescent="0.35">
      <c r="A5029" s="5" t="s">
        <v>5230</v>
      </c>
      <c r="B5029" s="5">
        <v>2.9969049999997832</v>
      </c>
      <c r="D5029" s="5">
        <v>2.8547015419013588</v>
      </c>
      <c r="E5029" s="5">
        <v>5028</v>
      </c>
      <c r="F5029" s="18">
        <f t="shared" si="235"/>
        <v>0.8506174928100152</v>
      </c>
      <c r="G5029" s="5">
        <f t="shared" si="236"/>
        <v>2.8547015419013588</v>
      </c>
      <c r="H5029" s="17">
        <f t="shared" si="237"/>
        <v>0.8506174928100152</v>
      </c>
    </row>
    <row r="5030" spans="1:8" x14ac:dyDescent="0.35">
      <c r="A5030" s="5" t="s">
        <v>5231</v>
      </c>
      <c r="B5030" s="5">
        <v>2.991725000000141</v>
      </c>
      <c r="D5030" s="5">
        <v>2.85</v>
      </c>
      <c r="E5030" s="5">
        <v>5029</v>
      </c>
      <c r="F5030" s="18">
        <f t="shared" si="235"/>
        <v>0.85078666892234811</v>
      </c>
      <c r="G5030" s="5">
        <f t="shared" si="236"/>
        <v>2.85</v>
      </c>
      <c r="H5030" s="17">
        <f t="shared" si="237"/>
        <v>0.85078666892234811</v>
      </c>
    </row>
    <row r="5031" spans="1:8" x14ac:dyDescent="0.35">
      <c r="A5031" s="5" t="s">
        <v>5232</v>
      </c>
      <c r="B5031" s="5">
        <v>2.961939999999962</v>
      </c>
      <c r="D5031" s="5">
        <v>2.85</v>
      </c>
      <c r="E5031" s="5">
        <v>5030</v>
      </c>
      <c r="F5031" s="18">
        <f t="shared" si="235"/>
        <v>0.85095584503468114</v>
      </c>
      <c r="G5031" s="5">
        <f t="shared" si="236"/>
        <v>2.85</v>
      </c>
      <c r="H5031" s="17">
        <f t="shared" si="237"/>
        <v>0.85095584503468114</v>
      </c>
    </row>
    <row r="5032" spans="1:8" x14ac:dyDescent="0.35">
      <c r="A5032" s="5" t="s">
        <v>5233</v>
      </c>
      <c r="B5032" s="5">
        <v>2.97489000000001</v>
      </c>
      <c r="D5032" s="5">
        <v>2.85</v>
      </c>
      <c r="E5032" s="5">
        <v>5031</v>
      </c>
      <c r="F5032" s="18">
        <f t="shared" si="235"/>
        <v>0.85112502114701405</v>
      </c>
      <c r="G5032" s="5">
        <f t="shared" si="236"/>
        <v>2.85</v>
      </c>
      <c r="H5032" s="17">
        <f t="shared" si="237"/>
        <v>0.85112502114701405</v>
      </c>
    </row>
    <row r="5033" spans="1:8" x14ac:dyDescent="0.35">
      <c r="A5033" s="5" t="s">
        <v>5234</v>
      </c>
      <c r="B5033" s="5">
        <v>2.8881250000000001</v>
      </c>
      <c r="D5033" s="5">
        <v>2.85</v>
      </c>
      <c r="E5033" s="5">
        <v>5032</v>
      </c>
      <c r="F5033" s="18">
        <f t="shared" si="235"/>
        <v>0.85129419725934696</v>
      </c>
      <c r="G5033" s="5">
        <f t="shared" si="236"/>
        <v>2.85</v>
      </c>
      <c r="H5033" s="17">
        <f t="shared" si="237"/>
        <v>0.85129419725934696</v>
      </c>
    </row>
    <row r="5034" spans="1:8" x14ac:dyDescent="0.35">
      <c r="A5034" s="5" t="s">
        <v>5235</v>
      </c>
      <c r="B5034" s="5">
        <v>2.948989999999915</v>
      </c>
      <c r="D5034" s="5">
        <v>2.85</v>
      </c>
      <c r="E5034" s="5">
        <v>5033</v>
      </c>
      <c r="F5034" s="18">
        <f t="shared" si="235"/>
        <v>0.85146337337167988</v>
      </c>
      <c r="G5034" s="5">
        <f t="shared" si="236"/>
        <v>2.85</v>
      </c>
      <c r="H5034" s="17">
        <f t="shared" si="237"/>
        <v>0.85146337337167988</v>
      </c>
    </row>
    <row r="5035" spans="1:8" x14ac:dyDescent="0.35">
      <c r="A5035" s="5" t="s">
        <v>5236</v>
      </c>
      <c r="B5035" s="5">
        <v>2.8738799999999252</v>
      </c>
      <c r="D5035" s="5">
        <v>2.85</v>
      </c>
      <c r="E5035" s="5">
        <v>5034</v>
      </c>
      <c r="F5035" s="18">
        <f t="shared" si="235"/>
        <v>0.8516325494840129</v>
      </c>
      <c r="G5035" s="5">
        <f t="shared" si="236"/>
        <v>2.85</v>
      </c>
      <c r="H5035" s="17">
        <f t="shared" si="237"/>
        <v>0.8516325494840129</v>
      </c>
    </row>
    <row r="5036" spans="1:8" x14ac:dyDescent="0.35">
      <c r="A5036" s="5" t="s">
        <v>5237</v>
      </c>
      <c r="B5036" s="5">
        <v>2.7974750000001412</v>
      </c>
      <c r="D5036" s="5">
        <v>2.85</v>
      </c>
      <c r="E5036" s="5">
        <v>5035</v>
      </c>
      <c r="F5036" s="18">
        <f t="shared" si="235"/>
        <v>0.85180172559634582</v>
      </c>
      <c r="G5036" s="5">
        <f t="shared" si="236"/>
        <v>2.85</v>
      </c>
      <c r="H5036" s="17">
        <f t="shared" si="237"/>
        <v>0.85180172559634582</v>
      </c>
    </row>
    <row r="5037" spans="1:8" x14ac:dyDescent="0.35">
      <c r="A5037" s="5" t="s">
        <v>5238</v>
      </c>
      <c r="B5037" s="5">
        <v>2.820784999999943</v>
      </c>
      <c r="D5037" s="5">
        <v>2.8499615419012092</v>
      </c>
      <c r="E5037" s="5">
        <v>5036</v>
      </c>
      <c r="F5037" s="18">
        <f t="shared" si="235"/>
        <v>0.85197090170867873</v>
      </c>
      <c r="G5037" s="5">
        <f t="shared" si="236"/>
        <v>2.8499615419012092</v>
      </c>
      <c r="H5037" s="17">
        <f t="shared" si="237"/>
        <v>0.85197090170867873</v>
      </c>
    </row>
    <row r="5038" spans="1:8" x14ac:dyDescent="0.35">
      <c r="A5038" s="5" t="s">
        <v>5239</v>
      </c>
      <c r="B5038" s="5">
        <v>3.0797849999999429</v>
      </c>
      <c r="D5038" s="5">
        <v>2.849274999999976</v>
      </c>
      <c r="E5038" s="5">
        <v>5037</v>
      </c>
      <c r="F5038" s="18">
        <f t="shared" si="235"/>
        <v>0.85214007782101164</v>
      </c>
      <c r="G5038" s="5">
        <f t="shared" si="236"/>
        <v>2.849274999999976</v>
      </c>
      <c r="H5038" s="17">
        <f t="shared" si="237"/>
        <v>0.85214007782101164</v>
      </c>
    </row>
    <row r="5039" spans="1:8" x14ac:dyDescent="0.35">
      <c r="A5039" s="5" t="s">
        <v>5240</v>
      </c>
      <c r="B5039" s="5">
        <v>2.9956100000002261</v>
      </c>
      <c r="D5039" s="5">
        <v>2.84</v>
      </c>
      <c r="E5039" s="5">
        <v>5038</v>
      </c>
      <c r="F5039" s="18">
        <f t="shared" si="235"/>
        <v>0.85230925393334456</v>
      </c>
      <c r="G5039" s="5">
        <f t="shared" si="236"/>
        <v>2.84</v>
      </c>
      <c r="H5039" s="17">
        <f t="shared" si="237"/>
        <v>0.85230925393334456</v>
      </c>
    </row>
    <row r="5040" spans="1:8" x14ac:dyDescent="0.35">
      <c r="A5040" s="5" t="s">
        <v>5241</v>
      </c>
      <c r="B5040" s="5">
        <v>2.8907149999998212</v>
      </c>
      <c r="D5040" s="5">
        <v>2.84</v>
      </c>
      <c r="E5040" s="5">
        <v>5039</v>
      </c>
      <c r="F5040" s="18">
        <f t="shared" si="235"/>
        <v>0.85247843004567758</v>
      </c>
      <c r="G5040" s="5">
        <f t="shared" si="236"/>
        <v>2.84</v>
      </c>
      <c r="H5040" s="17">
        <f t="shared" si="237"/>
        <v>0.85247843004567758</v>
      </c>
    </row>
    <row r="5041" spans="1:8" x14ac:dyDescent="0.35">
      <c r="A5041" s="5" t="s">
        <v>5242</v>
      </c>
      <c r="B5041" s="5">
        <v>2.9217950000000279</v>
      </c>
      <c r="D5041" s="5">
        <v>2.84</v>
      </c>
      <c r="E5041" s="5">
        <v>5040</v>
      </c>
      <c r="F5041" s="18">
        <f t="shared" si="235"/>
        <v>0.8526476061580105</v>
      </c>
      <c r="G5041" s="5">
        <f t="shared" si="236"/>
        <v>2.84</v>
      </c>
      <c r="H5041" s="17">
        <f t="shared" si="237"/>
        <v>0.8526476061580105</v>
      </c>
    </row>
    <row r="5042" spans="1:8" x14ac:dyDescent="0.35">
      <c r="A5042" s="5" t="s">
        <v>5243</v>
      </c>
      <c r="B5042" s="5">
        <v>2.731429999999877</v>
      </c>
      <c r="D5042" s="5">
        <v>2.84</v>
      </c>
      <c r="E5042" s="5">
        <v>5041</v>
      </c>
      <c r="F5042" s="18">
        <f t="shared" si="235"/>
        <v>0.85281678227034341</v>
      </c>
      <c r="G5042" s="5">
        <f t="shared" si="236"/>
        <v>2.84</v>
      </c>
      <c r="H5042" s="17">
        <f t="shared" si="237"/>
        <v>0.85281678227034341</v>
      </c>
    </row>
    <row r="5043" spans="1:8" x14ac:dyDescent="0.35">
      <c r="A5043" s="5" t="s">
        <v>5244</v>
      </c>
      <c r="B5043" s="5">
        <v>2.6964650000000558</v>
      </c>
      <c r="D5043" s="5">
        <v>2.84</v>
      </c>
      <c r="E5043" s="5">
        <v>5042</v>
      </c>
      <c r="F5043" s="18">
        <f t="shared" si="235"/>
        <v>0.85298595838267632</v>
      </c>
      <c r="G5043" s="5">
        <f t="shared" si="236"/>
        <v>2.84</v>
      </c>
      <c r="H5043" s="17">
        <f t="shared" si="237"/>
        <v>0.85298595838267632</v>
      </c>
    </row>
    <row r="5044" spans="1:8" x14ac:dyDescent="0.35">
      <c r="A5044" s="5" t="s">
        <v>5245</v>
      </c>
      <c r="B5044" s="5">
        <v>2.6835150000000092</v>
      </c>
      <c r="D5044" s="5">
        <v>2.84</v>
      </c>
      <c r="E5044" s="5">
        <v>5043</v>
      </c>
      <c r="F5044" s="18">
        <f t="shared" si="235"/>
        <v>0.85315513449500935</v>
      </c>
      <c r="G5044" s="5">
        <f t="shared" si="236"/>
        <v>2.84</v>
      </c>
      <c r="H5044" s="17">
        <f t="shared" si="237"/>
        <v>0.85315513449500935</v>
      </c>
    </row>
    <row r="5045" spans="1:8" x14ac:dyDescent="0.35">
      <c r="A5045" s="5" t="s">
        <v>5246</v>
      </c>
      <c r="B5045" s="5">
        <v>2.6174700000002171</v>
      </c>
      <c r="D5045" s="5">
        <v>2.84</v>
      </c>
      <c r="E5045" s="5">
        <v>5044</v>
      </c>
      <c r="F5045" s="18">
        <f t="shared" si="235"/>
        <v>0.85332431060734226</v>
      </c>
      <c r="G5045" s="5">
        <f t="shared" si="236"/>
        <v>2.84</v>
      </c>
      <c r="H5045" s="17">
        <f t="shared" si="237"/>
        <v>0.85332431060734226</v>
      </c>
    </row>
    <row r="5046" spans="1:8" x14ac:dyDescent="0.35">
      <c r="A5046" s="5" t="s">
        <v>5247</v>
      </c>
      <c r="B5046" s="5">
        <v>2.5993399999998208</v>
      </c>
      <c r="D5046" s="5">
        <v>2.84</v>
      </c>
      <c r="E5046" s="5">
        <v>5045</v>
      </c>
      <c r="F5046" s="18">
        <f t="shared" si="235"/>
        <v>0.85349348671967518</v>
      </c>
      <c r="G5046" s="5">
        <f t="shared" si="236"/>
        <v>2.84</v>
      </c>
      <c r="H5046" s="17">
        <f t="shared" si="237"/>
        <v>0.85349348671967518</v>
      </c>
    </row>
    <row r="5047" spans="1:8" x14ac:dyDescent="0.35">
      <c r="A5047" s="5" t="s">
        <v>5248</v>
      </c>
      <c r="B5047" s="5">
        <v>2.5294100000001789</v>
      </c>
      <c r="D5047" s="5">
        <v>2.84</v>
      </c>
      <c r="E5047" s="5">
        <v>5046</v>
      </c>
      <c r="F5047" s="18">
        <f t="shared" si="235"/>
        <v>0.85366266283200809</v>
      </c>
      <c r="G5047" s="5">
        <f t="shared" si="236"/>
        <v>2.84</v>
      </c>
      <c r="H5047" s="17">
        <f t="shared" si="237"/>
        <v>0.85366266283200809</v>
      </c>
    </row>
    <row r="5048" spans="1:8" x14ac:dyDescent="0.35">
      <c r="A5048" s="5" t="s">
        <v>5249</v>
      </c>
      <c r="B5048" s="5">
        <v>2.477609999999991</v>
      </c>
      <c r="D5048" s="5">
        <v>2.8376200000000749</v>
      </c>
      <c r="E5048" s="5">
        <v>5047</v>
      </c>
      <c r="F5048" s="18">
        <f t="shared" si="235"/>
        <v>0.853831838944341</v>
      </c>
      <c r="G5048" s="5">
        <f t="shared" si="236"/>
        <v>2.8376200000000749</v>
      </c>
      <c r="H5048" s="17">
        <f t="shared" si="237"/>
        <v>0.853831838944341</v>
      </c>
    </row>
    <row r="5049" spans="1:8" x14ac:dyDescent="0.35">
      <c r="A5049" s="5" t="s">
        <v>5250</v>
      </c>
      <c r="B5049" s="5">
        <v>2.4814950000000748</v>
      </c>
      <c r="D5049" s="5">
        <v>2.83</v>
      </c>
      <c r="E5049" s="5">
        <v>5048</v>
      </c>
      <c r="F5049" s="18">
        <f t="shared" si="235"/>
        <v>0.85400101505667403</v>
      </c>
      <c r="G5049" s="5">
        <f t="shared" si="236"/>
        <v>2.83</v>
      </c>
      <c r="H5049" s="17">
        <f t="shared" si="237"/>
        <v>0.85400101505667403</v>
      </c>
    </row>
    <row r="5050" spans="1:8" x14ac:dyDescent="0.35">
      <c r="A5050" s="5" t="s">
        <v>5251</v>
      </c>
      <c r="B5050" s="5">
        <v>2.383074999999812</v>
      </c>
      <c r="D5050" s="5">
        <v>2.83</v>
      </c>
      <c r="E5050" s="5">
        <v>5049</v>
      </c>
      <c r="F5050" s="18">
        <f t="shared" si="235"/>
        <v>0.85417019116900694</v>
      </c>
      <c r="G5050" s="5">
        <f t="shared" si="236"/>
        <v>2.83</v>
      </c>
      <c r="H5050" s="17">
        <f t="shared" si="237"/>
        <v>0.85417019116900694</v>
      </c>
    </row>
    <row r="5051" spans="1:8" x14ac:dyDescent="0.35">
      <c r="A5051" s="5" t="s">
        <v>5252</v>
      </c>
      <c r="B5051" s="5">
        <v>2.3481100000002262</v>
      </c>
      <c r="D5051" s="5">
        <v>2.83</v>
      </c>
      <c r="E5051" s="5">
        <v>5050</v>
      </c>
      <c r="F5051" s="18">
        <f t="shared" si="235"/>
        <v>0.85433936728133986</v>
      </c>
      <c r="G5051" s="5">
        <f t="shared" si="236"/>
        <v>2.83</v>
      </c>
      <c r="H5051" s="17">
        <f t="shared" si="237"/>
        <v>0.85433936728133986</v>
      </c>
    </row>
    <row r="5052" spans="1:8" x14ac:dyDescent="0.35">
      <c r="A5052" s="5" t="s">
        <v>5253</v>
      </c>
      <c r="B5052" s="5">
        <v>2.3053749999997639</v>
      </c>
      <c r="D5052" s="5">
        <v>2.83</v>
      </c>
      <c r="E5052" s="5">
        <v>5051</v>
      </c>
      <c r="F5052" s="18">
        <f t="shared" si="235"/>
        <v>0.85450854339367277</v>
      </c>
      <c r="G5052" s="5">
        <f t="shared" si="236"/>
        <v>2.83</v>
      </c>
      <c r="H5052" s="17">
        <f t="shared" si="237"/>
        <v>0.85450854339367277</v>
      </c>
    </row>
    <row r="5053" spans="1:8" x14ac:dyDescent="0.35">
      <c r="A5053" s="5" t="s">
        <v>5254</v>
      </c>
      <c r="B5053" s="5">
        <v>2.2781800000001131</v>
      </c>
      <c r="D5053" s="5">
        <v>2.83</v>
      </c>
      <c r="E5053" s="5">
        <v>5052</v>
      </c>
      <c r="F5053" s="18">
        <f t="shared" si="235"/>
        <v>0.8546777195060058</v>
      </c>
      <c r="G5053" s="5">
        <f t="shared" si="236"/>
        <v>2.83</v>
      </c>
      <c r="H5053" s="17">
        <f t="shared" si="237"/>
        <v>0.8546777195060058</v>
      </c>
    </row>
    <row r="5054" spans="1:8" x14ac:dyDescent="0.35">
      <c r="A5054" s="5" t="s">
        <v>5255</v>
      </c>
      <c r="B5054" s="5">
        <v>3.0733099999998021</v>
      </c>
      <c r="D5054" s="5">
        <v>2.83</v>
      </c>
      <c r="E5054" s="5">
        <v>5053</v>
      </c>
      <c r="F5054" s="18">
        <f t="shared" si="235"/>
        <v>0.85484689561833871</v>
      </c>
      <c r="G5054" s="5">
        <f t="shared" si="236"/>
        <v>2.83</v>
      </c>
      <c r="H5054" s="17">
        <f t="shared" si="237"/>
        <v>0.85484689561833871</v>
      </c>
    </row>
    <row r="5055" spans="1:8" x14ac:dyDescent="0.35">
      <c r="A5055" s="5" t="s">
        <v>5256</v>
      </c>
      <c r="B5055" s="5">
        <v>3.3491449999999339</v>
      </c>
      <c r="D5055" s="5">
        <v>2.83</v>
      </c>
      <c r="E5055" s="5">
        <v>5054</v>
      </c>
      <c r="F5055" s="18">
        <f t="shared" si="235"/>
        <v>0.85501607173067162</v>
      </c>
      <c r="G5055" s="5">
        <f t="shared" si="236"/>
        <v>2.83</v>
      </c>
      <c r="H5055" s="17">
        <f t="shared" si="237"/>
        <v>0.85501607173067162</v>
      </c>
    </row>
    <row r="5056" spans="1:8" x14ac:dyDescent="0.35">
      <c r="A5056" s="5" t="s">
        <v>5257</v>
      </c>
      <c r="B5056" s="5">
        <v>3.420370000000311</v>
      </c>
      <c r="D5056" s="5">
        <v>2.8256050000000661</v>
      </c>
      <c r="E5056" s="5">
        <v>5055</v>
      </c>
      <c r="F5056" s="18">
        <f t="shared" si="235"/>
        <v>0.85518524784300454</v>
      </c>
      <c r="G5056" s="5">
        <f t="shared" si="236"/>
        <v>2.8256050000000661</v>
      </c>
      <c r="H5056" s="17">
        <f t="shared" si="237"/>
        <v>0.85518524784300454</v>
      </c>
    </row>
    <row r="5057" spans="1:8" x14ac:dyDescent="0.35">
      <c r="A5057" s="5" t="s">
        <v>5258</v>
      </c>
      <c r="B5057" s="5">
        <v>2.9425149999997742</v>
      </c>
      <c r="D5057" s="5">
        <v>2.822080000000089</v>
      </c>
      <c r="E5057" s="5">
        <v>5056</v>
      </c>
      <c r="F5057" s="18">
        <f t="shared" si="235"/>
        <v>0.85535442395533756</v>
      </c>
      <c r="G5057" s="5">
        <f t="shared" si="236"/>
        <v>2.822080000000089</v>
      </c>
      <c r="H5057" s="17">
        <f t="shared" si="237"/>
        <v>0.85535442395533756</v>
      </c>
    </row>
    <row r="5058" spans="1:8" x14ac:dyDescent="0.35">
      <c r="A5058" s="5" t="s">
        <v>5260</v>
      </c>
      <c r="B5058" s="5">
        <v>1.392909999999943</v>
      </c>
      <c r="D5058" s="5">
        <v>2.821031541900624</v>
      </c>
      <c r="E5058" s="5">
        <v>5057</v>
      </c>
      <c r="F5058" s="18">
        <f t="shared" si="235"/>
        <v>0.85552360006767048</v>
      </c>
      <c r="G5058" s="5">
        <f t="shared" si="236"/>
        <v>2.821031541900624</v>
      </c>
      <c r="H5058" s="17">
        <f t="shared" si="237"/>
        <v>0.85552360006767048</v>
      </c>
    </row>
    <row r="5059" spans="1:8" x14ac:dyDescent="0.35">
      <c r="A5059" s="5" t="s">
        <v>5261</v>
      </c>
      <c r="B5059" s="5">
        <v>1.3877300000000661</v>
      </c>
      <c r="D5059" s="5">
        <v>2.820784999999943</v>
      </c>
      <c r="E5059" s="5">
        <v>5058</v>
      </c>
      <c r="F5059" s="18">
        <f t="shared" ref="F5059:F5122" si="238">E5059/($E$5911+1)</f>
        <v>0.85569277618000339</v>
      </c>
      <c r="G5059" s="5">
        <f t="shared" ref="G5059:G5122" si="239">D5059</f>
        <v>2.820784999999943</v>
      </c>
      <c r="H5059" s="17">
        <f t="shared" ref="H5059:H5122" si="240">F5059</f>
        <v>0.85569277618000339</v>
      </c>
    </row>
    <row r="5060" spans="1:8" x14ac:dyDescent="0.35">
      <c r="A5060" s="5" t="s">
        <v>5262</v>
      </c>
      <c r="B5060" s="5">
        <v>2.8674050000000189</v>
      </c>
      <c r="D5060" s="5">
        <v>2.82</v>
      </c>
      <c r="E5060" s="5">
        <v>5059</v>
      </c>
      <c r="F5060" s="18">
        <f t="shared" si="238"/>
        <v>0.8558619522923363</v>
      </c>
      <c r="G5060" s="5">
        <f t="shared" si="239"/>
        <v>2.82</v>
      </c>
      <c r="H5060" s="17">
        <f t="shared" si="240"/>
        <v>0.8558619522923363</v>
      </c>
    </row>
    <row r="5061" spans="1:8" x14ac:dyDescent="0.35">
      <c r="A5061" s="5" t="s">
        <v>5263</v>
      </c>
      <c r="B5061" s="5">
        <v>2.56</v>
      </c>
      <c r="D5061" s="5">
        <v>2.82</v>
      </c>
      <c r="E5061" s="5">
        <v>5060</v>
      </c>
      <c r="F5061" s="18">
        <f t="shared" si="238"/>
        <v>0.85603112840466922</v>
      </c>
      <c r="G5061" s="5">
        <f t="shared" si="239"/>
        <v>2.82</v>
      </c>
      <c r="H5061" s="17">
        <f t="shared" si="240"/>
        <v>0.85603112840466922</v>
      </c>
    </row>
    <row r="5062" spans="1:8" x14ac:dyDescent="0.35">
      <c r="A5062" s="5" t="s">
        <v>5264</v>
      </c>
      <c r="B5062" s="5">
        <v>2.46</v>
      </c>
      <c r="D5062" s="5">
        <v>2.82</v>
      </c>
      <c r="E5062" s="5">
        <v>5061</v>
      </c>
      <c r="F5062" s="18">
        <f t="shared" si="238"/>
        <v>0.85620030451700224</v>
      </c>
      <c r="G5062" s="5">
        <f t="shared" si="239"/>
        <v>2.82</v>
      </c>
      <c r="H5062" s="17">
        <f t="shared" si="240"/>
        <v>0.85620030451700224</v>
      </c>
    </row>
    <row r="5063" spans="1:8" x14ac:dyDescent="0.35">
      <c r="A5063" s="5" t="s">
        <v>5265</v>
      </c>
      <c r="B5063" s="5">
        <v>2.36</v>
      </c>
      <c r="D5063" s="5">
        <v>2.8174243752341921</v>
      </c>
      <c r="E5063" s="5">
        <v>5062</v>
      </c>
      <c r="F5063" s="18">
        <f t="shared" si="238"/>
        <v>0.85636948062933516</v>
      </c>
      <c r="G5063" s="5">
        <f t="shared" si="239"/>
        <v>2.8174243752341921</v>
      </c>
      <c r="H5063" s="17">
        <f t="shared" si="240"/>
        <v>0.85636948062933516</v>
      </c>
    </row>
    <row r="5064" spans="1:8" x14ac:dyDescent="0.35">
      <c r="A5064" s="5" t="s">
        <v>5266</v>
      </c>
      <c r="B5064" s="5">
        <v>2.3545849999998958</v>
      </c>
      <c r="D5064" s="5">
        <v>2.815605000000184</v>
      </c>
      <c r="E5064" s="5">
        <v>5063</v>
      </c>
      <c r="F5064" s="18">
        <f t="shared" si="238"/>
        <v>0.85653865674166807</v>
      </c>
      <c r="G5064" s="5">
        <f t="shared" si="239"/>
        <v>2.815605000000184</v>
      </c>
      <c r="H5064" s="17">
        <f t="shared" si="240"/>
        <v>0.85653865674166807</v>
      </c>
    </row>
    <row r="5065" spans="1:8" x14ac:dyDescent="0.35">
      <c r="A5065" s="5" t="s">
        <v>5267</v>
      </c>
      <c r="B5065" s="5">
        <v>2.1422049999999722</v>
      </c>
      <c r="D5065" s="5">
        <v>2.81</v>
      </c>
      <c r="E5065" s="5">
        <v>5064</v>
      </c>
      <c r="F5065" s="18">
        <f t="shared" si="238"/>
        <v>0.85670783285400098</v>
      </c>
      <c r="G5065" s="5">
        <f t="shared" si="239"/>
        <v>2.81</v>
      </c>
      <c r="H5065" s="17">
        <f t="shared" si="240"/>
        <v>0.85670783285400098</v>
      </c>
    </row>
    <row r="5066" spans="1:8" x14ac:dyDescent="0.35">
      <c r="A5066" s="5" t="s">
        <v>5268</v>
      </c>
      <c r="B5066" s="5">
        <v>2.11</v>
      </c>
      <c r="D5066" s="5">
        <v>2.81</v>
      </c>
      <c r="E5066" s="5">
        <v>5065</v>
      </c>
      <c r="F5066" s="18">
        <f t="shared" si="238"/>
        <v>0.85687700896633401</v>
      </c>
      <c r="G5066" s="5">
        <f t="shared" si="239"/>
        <v>2.81</v>
      </c>
      <c r="H5066" s="17">
        <f t="shared" si="240"/>
        <v>0.85687700896633401</v>
      </c>
    </row>
    <row r="5067" spans="1:8" x14ac:dyDescent="0.35">
      <c r="A5067" s="5" t="s">
        <v>5269</v>
      </c>
      <c r="B5067" s="5">
        <v>2.1046500000000941</v>
      </c>
      <c r="D5067" s="5">
        <v>2.81</v>
      </c>
      <c r="E5067" s="5">
        <v>5066</v>
      </c>
      <c r="F5067" s="18">
        <f t="shared" si="238"/>
        <v>0.85704618507866692</v>
      </c>
      <c r="G5067" s="5">
        <f t="shared" si="239"/>
        <v>2.81</v>
      </c>
      <c r="H5067" s="17">
        <f t="shared" si="240"/>
        <v>0.85704618507866692</v>
      </c>
    </row>
    <row r="5068" spans="1:8" x14ac:dyDescent="0.35">
      <c r="A5068" s="5" t="s">
        <v>5270</v>
      </c>
      <c r="B5068" s="5">
        <v>2.0904049999997829</v>
      </c>
      <c r="D5068" s="5">
        <v>2.809376541900606</v>
      </c>
      <c r="E5068" s="5">
        <v>5067</v>
      </c>
      <c r="F5068" s="18">
        <f t="shared" si="238"/>
        <v>0.85721536119099984</v>
      </c>
      <c r="G5068" s="5">
        <f t="shared" si="239"/>
        <v>2.809376541900606</v>
      </c>
      <c r="H5068" s="17">
        <f t="shared" si="240"/>
        <v>0.85721536119099984</v>
      </c>
    </row>
    <row r="5069" spans="1:8" x14ac:dyDescent="0.35">
      <c r="A5069" s="5" t="s">
        <v>5271</v>
      </c>
      <c r="B5069" s="5">
        <v>2.0127050000002069</v>
      </c>
      <c r="D5069" s="5">
        <v>2.8033415419006622</v>
      </c>
      <c r="E5069" s="5">
        <v>5068</v>
      </c>
      <c r="F5069" s="18">
        <f t="shared" si="238"/>
        <v>0.85738453730333275</v>
      </c>
      <c r="G5069" s="5">
        <f t="shared" si="239"/>
        <v>2.8033415419006622</v>
      </c>
      <c r="H5069" s="17">
        <f t="shared" si="240"/>
        <v>0.85738453730333275</v>
      </c>
    </row>
    <row r="5070" spans="1:8" x14ac:dyDescent="0.35">
      <c r="A5070" s="5" t="s">
        <v>5272</v>
      </c>
      <c r="B5070" s="5">
        <v>1.910400000000094</v>
      </c>
      <c r="D5070" s="5">
        <v>2.8</v>
      </c>
      <c r="E5070" s="5">
        <v>5069</v>
      </c>
      <c r="F5070" s="18">
        <f t="shared" si="238"/>
        <v>0.85755371341566566</v>
      </c>
      <c r="G5070" s="5">
        <f t="shared" si="239"/>
        <v>2.8</v>
      </c>
      <c r="H5070" s="17">
        <f t="shared" si="240"/>
        <v>0.85755371341566566</v>
      </c>
    </row>
    <row r="5071" spans="1:8" x14ac:dyDescent="0.35">
      <c r="A5071" s="5" t="s">
        <v>5273</v>
      </c>
      <c r="B5071" s="5">
        <v>1.86636999999984</v>
      </c>
      <c r="D5071" s="5">
        <v>2.8</v>
      </c>
      <c r="E5071" s="5">
        <v>5070</v>
      </c>
      <c r="F5071" s="18">
        <f t="shared" si="238"/>
        <v>0.85772288952799869</v>
      </c>
      <c r="G5071" s="5">
        <f t="shared" si="239"/>
        <v>2.8</v>
      </c>
      <c r="H5071" s="17">
        <f t="shared" si="240"/>
        <v>0.85772288952799869</v>
      </c>
    </row>
    <row r="5072" spans="1:8" x14ac:dyDescent="0.35">
      <c r="A5072" s="5" t="s">
        <v>5274</v>
      </c>
      <c r="B5072" s="5">
        <v>1.8223399999998211</v>
      </c>
      <c r="D5072" s="5">
        <v>2.8</v>
      </c>
      <c r="E5072" s="5">
        <v>5071</v>
      </c>
      <c r="F5072" s="18">
        <f t="shared" si="238"/>
        <v>0.8578920656403316</v>
      </c>
      <c r="G5072" s="5">
        <f t="shared" si="239"/>
        <v>2.8</v>
      </c>
      <c r="H5072" s="17">
        <f t="shared" si="240"/>
        <v>0.8578920656403316</v>
      </c>
    </row>
    <row r="5073" spans="1:8" x14ac:dyDescent="0.35">
      <c r="A5073" s="5" t="s">
        <v>5275</v>
      </c>
      <c r="B5073" s="5">
        <v>1.905505000000395</v>
      </c>
      <c r="D5073" s="5">
        <v>2.8</v>
      </c>
      <c r="E5073" s="5">
        <v>5072</v>
      </c>
      <c r="F5073" s="18">
        <f t="shared" si="238"/>
        <v>0.85806124175266452</v>
      </c>
      <c r="G5073" s="5">
        <f t="shared" si="239"/>
        <v>2.8</v>
      </c>
      <c r="H5073" s="17">
        <f t="shared" si="240"/>
        <v>0.85806124175266452</v>
      </c>
    </row>
    <row r="5074" spans="1:8" x14ac:dyDescent="0.35">
      <c r="A5074" s="5" t="s">
        <v>5276</v>
      </c>
      <c r="B5074" s="5">
        <v>2.314724999999906</v>
      </c>
      <c r="D5074" s="5">
        <v>2.8</v>
      </c>
      <c r="E5074" s="5">
        <v>5073</v>
      </c>
      <c r="F5074" s="18">
        <f t="shared" si="238"/>
        <v>0.85823041786499743</v>
      </c>
      <c r="G5074" s="5">
        <f t="shared" si="239"/>
        <v>2.8</v>
      </c>
      <c r="H5074" s="17">
        <f t="shared" si="240"/>
        <v>0.85823041786499743</v>
      </c>
    </row>
    <row r="5075" spans="1:8" x14ac:dyDescent="0.35">
      <c r="A5075" s="5" t="s">
        <v>5277</v>
      </c>
      <c r="B5075" s="5">
        <v>3.1240999999999062</v>
      </c>
      <c r="D5075" s="5">
        <v>2.8</v>
      </c>
      <c r="E5075" s="5">
        <v>5074</v>
      </c>
      <c r="F5075" s="18">
        <f t="shared" si="238"/>
        <v>0.85839959397733046</v>
      </c>
      <c r="G5075" s="5">
        <f t="shared" si="239"/>
        <v>2.8</v>
      </c>
      <c r="H5075" s="17">
        <f t="shared" si="240"/>
        <v>0.85839959397733046</v>
      </c>
    </row>
    <row r="5076" spans="1:8" x14ac:dyDescent="0.35">
      <c r="A5076" s="5" t="s">
        <v>5278</v>
      </c>
      <c r="B5076" s="5">
        <v>2.4675350000001788</v>
      </c>
      <c r="D5076" s="5">
        <v>2.8</v>
      </c>
      <c r="E5076" s="5">
        <v>5075</v>
      </c>
      <c r="F5076" s="18">
        <f t="shared" si="238"/>
        <v>0.85856877008966337</v>
      </c>
      <c r="G5076" s="5">
        <f t="shared" si="239"/>
        <v>2.8</v>
      </c>
      <c r="H5076" s="17">
        <f t="shared" si="240"/>
        <v>0.85856877008966337</v>
      </c>
    </row>
    <row r="5077" spans="1:8" x14ac:dyDescent="0.35">
      <c r="A5077" s="5" t="s">
        <v>5279</v>
      </c>
      <c r="B5077" s="5">
        <v>2.240909999999944</v>
      </c>
      <c r="D5077" s="5">
        <v>2.8</v>
      </c>
      <c r="E5077" s="5">
        <v>5076</v>
      </c>
      <c r="F5077" s="18">
        <f t="shared" si="238"/>
        <v>0.85873794620199628</v>
      </c>
      <c r="G5077" s="5">
        <f t="shared" si="239"/>
        <v>2.8</v>
      </c>
      <c r="H5077" s="17">
        <f t="shared" si="240"/>
        <v>0.85873794620199628</v>
      </c>
    </row>
    <row r="5078" spans="1:8" x14ac:dyDescent="0.35">
      <c r="A5078" s="5" t="s">
        <v>5280</v>
      </c>
      <c r="B5078" s="5">
        <v>2.1904050000000188</v>
      </c>
      <c r="D5078" s="5">
        <v>2.8</v>
      </c>
      <c r="E5078" s="5">
        <v>5077</v>
      </c>
      <c r="F5078" s="18">
        <f t="shared" si="238"/>
        <v>0.8589071223143292</v>
      </c>
      <c r="G5078" s="5">
        <f t="shared" si="239"/>
        <v>2.8</v>
      </c>
      <c r="H5078" s="17">
        <f t="shared" si="240"/>
        <v>0.8589071223143292</v>
      </c>
    </row>
    <row r="5079" spans="1:8" x14ac:dyDescent="0.35">
      <c r="A5079" s="5" t="s">
        <v>5281</v>
      </c>
      <c r="B5079" s="5">
        <v>2.76</v>
      </c>
      <c r="D5079" s="5">
        <v>2.8</v>
      </c>
      <c r="E5079" s="5">
        <v>5078</v>
      </c>
      <c r="F5079" s="18">
        <f t="shared" si="238"/>
        <v>0.85907629842666211</v>
      </c>
      <c r="G5079" s="5">
        <f t="shared" si="239"/>
        <v>2.8</v>
      </c>
      <c r="H5079" s="17">
        <f t="shared" si="240"/>
        <v>0.85907629842666211</v>
      </c>
    </row>
    <row r="5080" spans="1:8" x14ac:dyDescent="0.35">
      <c r="A5080" s="5" t="s">
        <v>5282</v>
      </c>
      <c r="B5080" s="5">
        <v>3.84</v>
      </c>
      <c r="D5080" s="5">
        <v>2.8</v>
      </c>
      <c r="E5080" s="5">
        <v>5079</v>
      </c>
      <c r="F5080" s="18">
        <f t="shared" si="238"/>
        <v>0.85924547453899514</v>
      </c>
      <c r="G5080" s="5">
        <f t="shared" si="239"/>
        <v>2.8</v>
      </c>
      <c r="H5080" s="17">
        <f t="shared" si="240"/>
        <v>0.85924547453899514</v>
      </c>
    </row>
    <row r="5081" spans="1:8" x14ac:dyDescent="0.35">
      <c r="A5081" s="5" t="s">
        <v>5283</v>
      </c>
      <c r="B5081" s="5">
        <v>3.4633900000000102</v>
      </c>
      <c r="D5081" s="5">
        <v>2.8</v>
      </c>
      <c r="E5081" s="5">
        <v>5080</v>
      </c>
      <c r="F5081" s="18">
        <f t="shared" si="238"/>
        <v>0.85941465065132805</v>
      </c>
      <c r="G5081" s="5">
        <f t="shared" si="239"/>
        <v>2.8</v>
      </c>
      <c r="H5081" s="17">
        <f t="shared" si="240"/>
        <v>0.85941465065132805</v>
      </c>
    </row>
    <row r="5082" spans="1:8" x14ac:dyDescent="0.35">
      <c r="A5082" s="5" t="s">
        <v>5284</v>
      </c>
      <c r="B5082" s="5">
        <v>3.7366349999998492</v>
      </c>
      <c r="D5082" s="5">
        <v>2.8</v>
      </c>
      <c r="E5082" s="5">
        <v>5081</v>
      </c>
      <c r="F5082" s="18">
        <f t="shared" si="238"/>
        <v>0.85958382676366096</v>
      </c>
      <c r="G5082" s="5">
        <f t="shared" si="239"/>
        <v>2.8</v>
      </c>
      <c r="H5082" s="17">
        <f t="shared" si="240"/>
        <v>0.85958382676366096</v>
      </c>
    </row>
    <row r="5083" spans="1:8" x14ac:dyDescent="0.35">
      <c r="A5083" s="5" t="s">
        <v>5285</v>
      </c>
      <c r="B5083" s="5">
        <v>3.4038200000001231</v>
      </c>
      <c r="D5083" s="5">
        <v>2.8</v>
      </c>
      <c r="E5083" s="5">
        <v>5082</v>
      </c>
      <c r="F5083" s="18">
        <f t="shared" si="238"/>
        <v>0.85975300287599388</v>
      </c>
      <c r="G5083" s="5">
        <f t="shared" si="239"/>
        <v>2.8</v>
      </c>
      <c r="H5083" s="17">
        <f t="shared" si="240"/>
        <v>0.85975300287599388</v>
      </c>
    </row>
    <row r="5084" spans="1:8" x14ac:dyDescent="0.35">
      <c r="A5084" s="5" t="s">
        <v>5286</v>
      </c>
      <c r="B5084" s="5">
        <v>3.15</v>
      </c>
      <c r="D5084" s="5">
        <v>2.8</v>
      </c>
      <c r="E5084" s="5">
        <v>5083</v>
      </c>
      <c r="F5084" s="18">
        <f t="shared" si="238"/>
        <v>0.8599221789883269</v>
      </c>
      <c r="G5084" s="5">
        <f t="shared" si="239"/>
        <v>2.8</v>
      </c>
      <c r="H5084" s="17">
        <f t="shared" si="240"/>
        <v>0.8599221789883269</v>
      </c>
    </row>
    <row r="5085" spans="1:8" x14ac:dyDescent="0.35">
      <c r="A5085" s="5" t="s">
        <v>5287</v>
      </c>
      <c r="B5085" s="5">
        <v>3.24</v>
      </c>
      <c r="D5085" s="5">
        <v>2.8</v>
      </c>
      <c r="E5085" s="5">
        <v>5084</v>
      </c>
      <c r="F5085" s="18">
        <f t="shared" si="238"/>
        <v>0.86009135510065982</v>
      </c>
      <c r="G5085" s="5">
        <f t="shared" si="239"/>
        <v>2.8</v>
      </c>
      <c r="H5085" s="17">
        <f t="shared" si="240"/>
        <v>0.86009135510065982</v>
      </c>
    </row>
    <row r="5086" spans="1:8" x14ac:dyDescent="0.35">
      <c r="A5086" s="5" t="s">
        <v>5288</v>
      </c>
      <c r="B5086" s="5">
        <v>3.28</v>
      </c>
      <c r="D5086" s="5">
        <v>2.8</v>
      </c>
      <c r="E5086" s="5">
        <v>5085</v>
      </c>
      <c r="F5086" s="18">
        <f t="shared" si="238"/>
        <v>0.86026053121299273</v>
      </c>
      <c r="G5086" s="5">
        <f t="shared" si="239"/>
        <v>2.8</v>
      </c>
      <c r="H5086" s="17">
        <f t="shared" si="240"/>
        <v>0.86026053121299273</v>
      </c>
    </row>
    <row r="5087" spans="1:8" x14ac:dyDescent="0.35">
      <c r="A5087" s="5" t="s">
        <v>5289</v>
      </c>
      <c r="B5087" s="5">
        <v>3.401230000000067</v>
      </c>
      <c r="D5087" s="5">
        <v>2.8</v>
      </c>
      <c r="E5087" s="5">
        <v>5086</v>
      </c>
      <c r="F5087" s="18">
        <f t="shared" si="238"/>
        <v>0.86042970732532564</v>
      </c>
      <c r="G5087" s="5">
        <f t="shared" si="239"/>
        <v>2.8</v>
      </c>
      <c r="H5087" s="17">
        <f t="shared" si="240"/>
        <v>0.86042970732532564</v>
      </c>
    </row>
    <row r="5088" spans="1:8" x14ac:dyDescent="0.35">
      <c r="A5088" s="5" t="s">
        <v>5290</v>
      </c>
      <c r="B5088" s="5">
        <v>3.3999350000000379</v>
      </c>
      <c r="D5088" s="5">
        <v>2.8</v>
      </c>
      <c r="E5088" s="5">
        <v>5087</v>
      </c>
      <c r="F5088" s="18">
        <f t="shared" si="238"/>
        <v>0.86059888343765856</v>
      </c>
      <c r="G5088" s="5">
        <f t="shared" si="239"/>
        <v>2.8</v>
      </c>
      <c r="H5088" s="17">
        <f t="shared" si="240"/>
        <v>0.86059888343765856</v>
      </c>
    </row>
    <row r="5089" spans="1:8" x14ac:dyDescent="0.35">
      <c r="A5089" s="5" t="s">
        <v>5292</v>
      </c>
      <c r="B5089" s="5">
        <v>1.738170000000028</v>
      </c>
      <c r="D5089" s="5">
        <v>2.8</v>
      </c>
      <c r="E5089" s="5">
        <v>5088</v>
      </c>
      <c r="F5089" s="18">
        <f t="shared" si="238"/>
        <v>0.86076805954999158</v>
      </c>
      <c r="G5089" s="5">
        <f t="shared" si="239"/>
        <v>2.8</v>
      </c>
      <c r="H5089" s="17">
        <f t="shared" si="240"/>
        <v>0.86076805954999158</v>
      </c>
    </row>
    <row r="5090" spans="1:8" x14ac:dyDescent="0.35">
      <c r="A5090" s="5" t="s">
        <v>5293</v>
      </c>
      <c r="B5090" s="5">
        <v>2.3600949999999812</v>
      </c>
      <c r="D5090" s="5">
        <v>2.8</v>
      </c>
      <c r="E5090" s="5">
        <v>5089</v>
      </c>
      <c r="F5090" s="18">
        <f t="shared" si="238"/>
        <v>0.8609372356623245</v>
      </c>
      <c r="G5090" s="5">
        <f t="shared" si="239"/>
        <v>2.8</v>
      </c>
      <c r="H5090" s="17">
        <f t="shared" si="240"/>
        <v>0.8609372356623245</v>
      </c>
    </row>
    <row r="5091" spans="1:8" x14ac:dyDescent="0.35">
      <c r="A5091" s="5" t="s">
        <v>5294</v>
      </c>
      <c r="B5091" s="5">
        <v>5.2135849999998962</v>
      </c>
      <c r="D5091" s="5">
        <v>2.8</v>
      </c>
      <c r="E5091" s="5">
        <v>5090</v>
      </c>
      <c r="F5091" s="18">
        <f t="shared" si="238"/>
        <v>0.86110641177465741</v>
      </c>
      <c r="G5091" s="5">
        <f t="shared" si="239"/>
        <v>2.8</v>
      </c>
      <c r="H5091" s="17">
        <f t="shared" si="240"/>
        <v>0.86110641177465741</v>
      </c>
    </row>
    <row r="5092" spans="1:8" x14ac:dyDescent="0.35">
      <c r="A5092" s="5" t="s">
        <v>5295</v>
      </c>
      <c r="B5092" s="5">
        <v>4.3161500000000954</v>
      </c>
      <c r="D5092" s="5">
        <v>2.7984099999999432</v>
      </c>
      <c r="E5092" s="5">
        <v>5091</v>
      </c>
      <c r="F5092" s="18">
        <f t="shared" si="238"/>
        <v>0.86127558788699032</v>
      </c>
      <c r="G5092" s="5">
        <f t="shared" si="239"/>
        <v>2.7984099999999432</v>
      </c>
      <c r="H5092" s="17">
        <f t="shared" si="240"/>
        <v>0.86127558788699032</v>
      </c>
    </row>
    <row r="5093" spans="1:8" x14ac:dyDescent="0.35">
      <c r="A5093" s="5" t="s">
        <v>5296</v>
      </c>
      <c r="B5093" s="5">
        <v>5.3288400000000564</v>
      </c>
      <c r="D5093" s="5">
        <v>2.7977215419015291</v>
      </c>
      <c r="E5093" s="5">
        <v>5092</v>
      </c>
      <c r="F5093" s="18">
        <f t="shared" si="238"/>
        <v>0.86144476399932335</v>
      </c>
      <c r="G5093" s="5">
        <f t="shared" si="239"/>
        <v>2.7977215419015291</v>
      </c>
      <c r="H5093" s="17">
        <f t="shared" si="240"/>
        <v>0.86144476399932335</v>
      </c>
    </row>
    <row r="5094" spans="1:8" x14ac:dyDescent="0.35">
      <c r="A5094" s="5" t="s">
        <v>5297</v>
      </c>
      <c r="B5094" s="5">
        <v>4.6139999999999999</v>
      </c>
      <c r="D5094" s="5">
        <v>2.7974750000001412</v>
      </c>
      <c r="E5094" s="5">
        <v>5093</v>
      </c>
      <c r="F5094" s="18">
        <f t="shared" si="238"/>
        <v>0.86161394011165626</v>
      </c>
      <c r="G5094" s="5">
        <f t="shared" si="239"/>
        <v>2.7974750000001412</v>
      </c>
      <c r="H5094" s="17">
        <f t="shared" si="240"/>
        <v>0.86161394011165626</v>
      </c>
    </row>
    <row r="5095" spans="1:8" x14ac:dyDescent="0.35">
      <c r="A5095" s="5" t="s">
        <v>5298</v>
      </c>
      <c r="B5095" s="5">
        <v>3.9289450000001231</v>
      </c>
      <c r="D5095" s="5">
        <v>2.7955715419004932</v>
      </c>
      <c r="E5095" s="5">
        <v>5094</v>
      </c>
      <c r="F5095" s="18">
        <f t="shared" si="238"/>
        <v>0.86178311622398918</v>
      </c>
      <c r="G5095" s="5">
        <f t="shared" si="239"/>
        <v>2.7955715419004932</v>
      </c>
      <c r="H5095" s="17">
        <f t="shared" si="240"/>
        <v>0.86178311622398918</v>
      </c>
    </row>
    <row r="5096" spans="1:8" x14ac:dyDescent="0.35">
      <c r="A5096" s="5" t="s">
        <v>5299</v>
      </c>
      <c r="B5096" s="5">
        <v>3.6492249999999049</v>
      </c>
      <c r="D5096" s="5">
        <v>2.79</v>
      </c>
      <c r="E5096" s="5">
        <v>5095</v>
      </c>
      <c r="F5096" s="18">
        <f t="shared" si="238"/>
        <v>0.86195229233632209</v>
      </c>
      <c r="G5096" s="5">
        <f t="shared" si="239"/>
        <v>2.79</v>
      </c>
      <c r="H5096" s="17">
        <f t="shared" si="240"/>
        <v>0.86195229233632209</v>
      </c>
    </row>
    <row r="5097" spans="1:8" x14ac:dyDescent="0.35">
      <c r="A5097" s="5" t="s">
        <v>5300</v>
      </c>
      <c r="B5097" s="5">
        <v>3.3060499999999529</v>
      </c>
      <c r="D5097" s="5">
        <v>2.79</v>
      </c>
      <c r="E5097" s="5">
        <v>5096</v>
      </c>
      <c r="F5097" s="18">
        <f t="shared" si="238"/>
        <v>0.862121468448655</v>
      </c>
      <c r="G5097" s="5">
        <f t="shared" si="239"/>
        <v>2.79</v>
      </c>
      <c r="H5097" s="17">
        <f t="shared" si="240"/>
        <v>0.862121468448655</v>
      </c>
    </row>
    <row r="5098" spans="1:8" x14ac:dyDescent="0.35">
      <c r="A5098" s="5" t="s">
        <v>5301</v>
      </c>
      <c r="B5098" s="5">
        <v>3.816280000000019</v>
      </c>
      <c r="D5098" s="5">
        <v>2.79</v>
      </c>
      <c r="E5098" s="5">
        <v>5097</v>
      </c>
      <c r="F5098" s="18">
        <f t="shared" si="238"/>
        <v>0.86229064456098803</v>
      </c>
      <c r="G5098" s="5">
        <f t="shared" si="239"/>
        <v>2.79</v>
      </c>
      <c r="H5098" s="17">
        <f t="shared" si="240"/>
        <v>0.86229064456098803</v>
      </c>
    </row>
    <row r="5099" spans="1:8" x14ac:dyDescent="0.35">
      <c r="A5099" s="5" t="s">
        <v>5302</v>
      </c>
      <c r="B5099" s="5">
        <v>4.0934099999999436</v>
      </c>
      <c r="D5099" s="5">
        <v>2.79</v>
      </c>
      <c r="E5099" s="5">
        <v>5098</v>
      </c>
      <c r="F5099" s="18">
        <f t="shared" si="238"/>
        <v>0.86245982067332094</v>
      </c>
      <c r="G5099" s="5">
        <f t="shared" si="239"/>
        <v>2.79</v>
      </c>
      <c r="H5099" s="17">
        <f t="shared" si="240"/>
        <v>0.86245982067332094</v>
      </c>
    </row>
    <row r="5100" spans="1:8" x14ac:dyDescent="0.35">
      <c r="A5100" s="5" t="s">
        <v>5303</v>
      </c>
      <c r="B5100" s="5">
        <v>3.6246199999998399</v>
      </c>
      <c r="D5100" s="5">
        <v>2.7860665419010391</v>
      </c>
      <c r="E5100" s="5">
        <v>5099</v>
      </c>
      <c r="F5100" s="18">
        <f t="shared" si="238"/>
        <v>0.86262899678565386</v>
      </c>
      <c r="G5100" s="5">
        <f t="shared" si="239"/>
        <v>2.7860665419010391</v>
      </c>
      <c r="H5100" s="17">
        <f t="shared" si="240"/>
        <v>0.86262899678565386</v>
      </c>
    </row>
    <row r="5101" spans="1:8" x14ac:dyDescent="0.35">
      <c r="A5101" s="5" t="s">
        <v>5304</v>
      </c>
      <c r="B5101" s="5">
        <v>3.480875000000236</v>
      </c>
      <c r="D5101" s="5">
        <v>2.782181541900719</v>
      </c>
      <c r="E5101" s="5">
        <v>5100</v>
      </c>
      <c r="F5101" s="18">
        <f t="shared" si="238"/>
        <v>0.86279817289798677</v>
      </c>
      <c r="G5101" s="5">
        <f t="shared" si="239"/>
        <v>2.782181541900719</v>
      </c>
      <c r="H5101" s="17">
        <f t="shared" si="240"/>
        <v>0.86279817289798677</v>
      </c>
    </row>
    <row r="5102" spans="1:8" x14ac:dyDescent="0.35">
      <c r="A5102" s="5" t="s">
        <v>5305</v>
      </c>
      <c r="B5102" s="5">
        <v>4.6424899999999152</v>
      </c>
      <c r="D5102" s="5">
        <v>2.782181541900719</v>
      </c>
      <c r="E5102" s="5">
        <v>5101</v>
      </c>
      <c r="F5102" s="18">
        <f t="shared" si="238"/>
        <v>0.8629673490103198</v>
      </c>
      <c r="G5102" s="5">
        <f t="shared" si="239"/>
        <v>2.782181541900719</v>
      </c>
      <c r="H5102" s="17">
        <f t="shared" si="240"/>
        <v>0.8629673490103198</v>
      </c>
    </row>
    <row r="5103" spans="1:8" x14ac:dyDescent="0.35">
      <c r="A5103" s="5" t="s">
        <v>5306</v>
      </c>
      <c r="B5103" s="5">
        <v>4.5337099999998962</v>
      </c>
      <c r="D5103" s="5">
        <v>2.7810799999998541</v>
      </c>
      <c r="E5103" s="5">
        <v>5102</v>
      </c>
      <c r="F5103" s="18">
        <f t="shared" si="238"/>
        <v>0.86313652512265271</v>
      </c>
      <c r="G5103" s="5">
        <f t="shared" si="239"/>
        <v>2.7810799999998541</v>
      </c>
      <c r="H5103" s="17">
        <f t="shared" si="240"/>
        <v>0.86313652512265271</v>
      </c>
    </row>
    <row r="5104" spans="1:8" x14ac:dyDescent="0.35">
      <c r="A5104" s="5" t="s">
        <v>5307</v>
      </c>
      <c r="B5104" s="5">
        <v>8.3482304235926907</v>
      </c>
      <c r="D5104" s="5">
        <v>2.78</v>
      </c>
      <c r="E5104" s="5">
        <v>5103</v>
      </c>
      <c r="F5104" s="18">
        <f t="shared" si="238"/>
        <v>0.86330570123498562</v>
      </c>
      <c r="G5104" s="5">
        <f t="shared" si="239"/>
        <v>2.78</v>
      </c>
      <c r="H5104" s="17">
        <f t="shared" si="240"/>
        <v>0.86330570123498562</v>
      </c>
    </row>
    <row r="5105" spans="1:8" x14ac:dyDescent="0.35">
      <c r="A5105" s="5" t="s">
        <v>5308</v>
      </c>
      <c r="B5105" s="5">
        <v>5.3939749999997177</v>
      </c>
      <c r="D5105" s="5">
        <v>2.7799999999999989</v>
      </c>
      <c r="E5105" s="5">
        <v>5104</v>
      </c>
      <c r="F5105" s="18">
        <f t="shared" si="238"/>
        <v>0.86347487734731854</v>
      </c>
      <c r="G5105" s="5">
        <f t="shared" si="239"/>
        <v>2.7799999999999989</v>
      </c>
      <c r="H5105" s="17">
        <f t="shared" si="240"/>
        <v>0.86347487734731854</v>
      </c>
    </row>
    <row r="5106" spans="1:8" x14ac:dyDescent="0.35">
      <c r="A5106" s="5" t="s">
        <v>5309</v>
      </c>
      <c r="B5106" s="5">
        <v>6.3872878374927176</v>
      </c>
      <c r="D5106" s="5">
        <v>2.7728699999998399</v>
      </c>
      <c r="E5106" s="5">
        <v>5105</v>
      </c>
      <c r="F5106" s="18">
        <f t="shared" si="238"/>
        <v>0.86364405345965145</v>
      </c>
      <c r="G5106" s="5">
        <f t="shared" si="239"/>
        <v>2.7728699999998399</v>
      </c>
      <c r="H5106" s="17">
        <f t="shared" si="240"/>
        <v>0.86364405345965145</v>
      </c>
    </row>
    <row r="5107" spans="1:8" x14ac:dyDescent="0.35">
      <c r="A5107" s="5" t="s">
        <v>5310</v>
      </c>
      <c r="B5107" s="5">
        <v>4.7940049999999248</v>
      </c>
      <c r="D5107" s="5">
        <v>2.7705265419011709</v>
      </c>
      <c r="E5107" s="5">
        <v>5106</v>
      </c>
      <c r="F5107" s="18">
        <f t="shared" si="238"/>
        <v>0.86381322957198448</v>
      </c>
      <c r="G5107" s="5">
        <f t="shared" si="239"/>
        <v>2.7705265419011709</v>
      </c>
      <c r="H5107" s="17">
        <f t="shared" si="240"/>
        <v>0.86381322957198448</v>
      </c>
    </row>
    <row r="5108" spans="1:8" x14ac:dyDescent="0.35">
      <c r="A5108" s="5" t="s">
        <v>5311</v>
      </c>
      <c r="B5108" s="5">
        <v>6.5815192410019838</v>
      </c>
      <c r="D5108" s="5">
        <v>2.77</v>
      </c>
      <c r="E5108" s="5">
        <v>5107</v>
      </c>
      <c r="F5108" s="18">
        <f t="shared" si="238"/>
        <v>0.86398240568431739</v>
      </c>
      <c r="G5108" s="5">
        <f t="shared" si="239"/>
        <v>2.77</v>
      </c>
      <c r="H5108" s="17">
        <f t="shared" si="240"/>
        <v>0.86398240568431739</v>
      </c>
    </row>
    <row r="5109" spans="1:8" x14ac:dyDescent="0.35">
      <c r="A5109" s="5" t="s">
        <v>5312</v>
      </c>
      <c r="B5109" s="5">
        <v>5.428555000000113</v>
      </c>
      <c r="D5109" s="5">
        <v>2.77</v>
      </c>
      <c r="E5109" s="5">
        <v>5108</v>
      </c>
      <c r="F5109" s="18">
        <f t="shared" si="238"/>
        <v>0.8641515817966503</v>
      </c>
      <c r="G5109" s="5">
        <f t="shared" si="239"/>
        <v>2.77</v>
      </c>
      <c r="H5109" s="17">
        <f t="shared" si="240"/>
        <v>0.8641515817966503</v>
      </c>
    </row>
    <row r="5110" spans="1:8" x14ac:dyDescent="0.35">
      <c r="A5110" s="5" t="s">
        <v>5313</v>
      </c>
      <c r="B5110" s="5">
        <v>4.9377499999999994</v>
      </c>
      <c r="D5110" s="5">
        <v>2.7653465419005872</v>
      </c>
      <c r="E5110" s="5">
        <v>5109</v>
      </c>
      <c r="F5110" s="18">
        <f t="shared" si="238"/>
        <v>0.86432075790898322</v>
      </c>
      <c r="G5110" s="5">
        <f t="shared" si="239"/>
        <v>2.7653465419005872</v>
      </c>
      <c r="H5110" s="17">
        <f t="shared" si="240"/>
        <v>0.86432075790898322</v>
      </c>
    </row>
    <row r="5111" spans="1:8" x14ac:dyDescent="0.35">
      <c r="A5111" s="5" t="s">
        <v>5314</v>
      </c>
      <c r="B5111" s="5">
        <v>4.4275199999999346</v>
      </c>
      <c r="D5111" s="5">
        <v>2.7638049999998771</v>
      </c>
      <c r="E5111" s="5">
        <v>5110</v>
      </c>
      <c r="F5111" s="18">
        <f t="shared" si="238"/>
        <v>0.86448993402131624</v>
      </c>
      <c r="G5111" s="5">
        <f t="shared" si="239"/>
        <v>2.7638049999998771</v>
      </c>
      <c r="H5111" s="17">
        <f t="shared" si="240"/>
        <v>0.86448993402131624</v>
      </c>
    </row>
    <row r="5112" spans="1:8" x14ac:dyDescent="0.35">
      <c r="A5112" s="5" t="s">
        <v>5315</v>
      </c>
      <c r="B5112" s="5">
        <v>5.1345142410019182</v>
      </c>
      <c r="D5112" s="5">
        <v>2.76</v>
      </c>
      <c r="E5112" s="5">
        <v>5111</v>
      </c>
      <c r="F5112" s="18">
        <f t="shared" si="238"/>
        <v>0.86465911013364916</v>
      </c>
      <c r="G5112" s="5">
        <f t="shared" si="239"/>
        <v>2.76</v>
      </c>
      <c r="H5112" s="17">
        <f t="shared" si="240"/>
        <v>0.86465911013364916</v>
      </c>
    </row>
    <row r="5113" spans="1:8" x14ac:dyDescent="0.35">
      <c r="A5113" s="5" t="s">
        <v>5316</v>
      </c>
      <c r="B5113" s="5">
        <v>3.6738299999999722</v>
      </c>
      <c r="D5113" s="5">
        <v>2.76</v>
      </c>
      <c r="E5113" s="5">
        <v>5112</v>
      </c>
      <c r="F5113" s="18">
        <f t="shared" si="238"/>
        <v>0.86482828624598207</v>
      </c>
      <c r="G5113" s="5">
        <f t="shared" si="239"/>
        <v>2.76</v>
      </c>
      <c r="H5113" s="17">
        <f t="shared" si="240"/>
        <v>0.86482828624598207</v>
      </c>
    </row>
    <row r="5114" spans="1:8" x14ac:dyDescent="0.35">
      <c r="A5114" s="5" t="s">
        <v>5317</v>
      </c>
      <c r="B5114" s="5">
        <v>3.4213049999998781</v>
      </c>
      <c r="D5114" s="5">
        <v>2.76</v>
      </c>
      <c r="E5114" s="5">
        <v>5113</v>
      </c>
      <c r="F5114" s="18">
        <f t="shared" si="238"/>
        <v>0.86499746235831498</v>
      </c>
      <c r="G5114" s="5">
        <f t="shared" si="239"/>
        <v>2.76</v>
      </c>
      <c r="H5114" s="17">
        <f t="shared" si="240"/>
        <v>0.86499746235831498</v>
      </c>
    </row>
    <row r="5115" spans="1:8" x14ac:dyDescent="0.35">
      <c r="A5115" s="5" t="s">
        <v>5318</v>
      </c>
      <c r="B5115" s="5">
        <v>2.9356800000001129</v>
      </c>
      <c r="D5115" s="5">
        <v>2.7573300000000889</v>
      </c>
      <c r="E5115" s="5">
        <v>5114</v>
      </c>
      <c r="F5115" s="18">
        <f t="shared" si="238"/>
        <v>0.8651666384706479</v>
      </c>
      <c r="G5115" s="5">
        <f t="shared" si="239"/>
        <v>2.7573300000000889</v>
      </c>
      <c r="H5115" s="17">
        <f t="shared" si="240"/>
        <v>0.8651666384706479</v>
      </c>
    </row>
    <row r="5116" spans="1:8" x14ac:dyDescent="0.35">
      <c r="A5116" s="5" t="s">
        <v>5319</v>
      </c>
      <c r="B5116" s="5">
        <v>3.0587049999999709</v>
      </c>
      <c r="D5116" s="5">
        <v>2.7547399999999151</v>
      </c>
      <c r="E5116" s="5">
        <v>5115</v>
      </c>
      <c r="F5116" s="18">
        <f t="shared" si="238"/>
        <v>0.86533581458298092</v>
      </c>
      <c r="G5116" s="5">
        <f t="shared" si="239"/>
        <v>2.7547399999999151</v>
      </c>
      <c r="H5116" s="17">
        <f t="shared" si="240"/>
        <v>0.86533581458298092</v>
      </c>
    </row>
    <row r="5117" spans="1:8" x14ac:dyDescent="0.35">
      <c r="A5117" s="5" t="s">
        <v>5320</v>
      </c>
      <c r="B5117" s="5">
        <v>2.9848900000000089</v>
      </c>
      <c r="D5117" s="5">
        <v>2.7521499999999759</v>
      </c>
      <c r="E5117" s="5">
        <v>5116</v>
      </c>
      <c r="F5117" s="18">
        <f t="shared" si="238"/>
        <v>0.86550499069531384</v>
      </c>
      <c r="G5117" s="5">
        <f t="shared" si="239"/>
        <v>2.7521499999999759</v>
      </c>
      <c r="H5117" s="17">
        <f t="shared" si="240"/>
        <v>0.86550499069531384</v>
      </c>
    </row>
    <row r="5118" spans="1:8" x14ac:dyDescent="0.35">
      <c r="A5118" s="5" t="s">
        <v>5321</v>
      </c>
      <c r="B5118" s="5">
        <v>2.731070000000122</v>
      </c>
      <c r="D5118" s="5">
        <v>2.75</v>
      </c>
      <c r="E5118" s="5">
        <v>5117</v>
      </c>
      <c r="F5118" s="18">
        <f t="shared" si="238"/>
        <v>0.86567416680764675</v>
      </c>
      <c r="G5118" s="5">
        <f t="shared" si="239"/>
        <v>2.75</v>
      </c>
      <c r="H5118" s="17">
        <f t="shared" si="240"/>
        <v>0.86567416680764675</v>
      </c>
    </row>
    <row r="5119" spans="1:8" x14ac:dyDescent="0.35">
      <c r="A5119" s="5" t="s">
        <v>5322</v>
      </c>
      <c r="B5119" s="5">
        <v>2.8735199999996981</v>
      </c>
      <c r="D5119" s="5">
        <v>2.75</v>
      </c>
      <c r="E5119" s="5">
        <v>5118</v>
      </c>
      <c r="F5119" s="18">
        <f t="shared" si="238"/>
        <v>0.86584334291997966</v>
      </c>
      <c r="G5119" s="5">
        <f t="shared" si="239"/>
        <v>2.75</v>
      </c>
      <c r="H5119" s="17">
        <f t="shared" si="240"/>
        <v>0.86584334291997966</v>
      </c>
    </row>
    <row r="5120" spans="1:8" x14ac:dyDescent="0.35">
      <c r="A5120" s="5" t="s">
        <v>5323</v>
      </c>
      <c r="B5120" s="5">
        <v>3.515315000000292</v>
      </c>
      <c r="D5120" s="5">
        <v>2.75</v>
      </c>
      <c r="E5120" s="5">
        <v>5119</v>
      </c>
      <c r="F5120" s="18">
        <f t="shared" si="238"/>
        <v>0.86601251903231269</v>
      </c>
      <c r="G5120" s="5">
        <f t="shared" si="239"/>
        <v>2.75</v>
      </c>
      <c r="H5120" s="17">
        <f t="shared" si="240"/>
        <v>0.86601251903231269</v>
      </c>
    </row>
    <row r="5121" spans="1:8" x14ac:dyDescent="0.35">
      <c r="A5121" s="5" t="s">
        <v>5324</v>
      </c>
      <c r="B5121" s="5">
        <v>2.483767499999971</v>
      </c>
      <c r="D5121" s="5">
        <v>2.75</v>
      </c>
      <c r="E5121" s="5">
        <v>5120</v>
      </c>
      <c r="F5121" s="18">
        <f t="shared" si="238"/>
        <v>0.8661816951446456</v>
      </c>
      <c r="G5121" s="5">
        <f t="shared" si="239"/>
        <v>2.75</v>
      </c>
      <c r="H5121" s="17">
        <f t="shared" si="240"/>
        <v>0.8661816951446456</v>
      </c>
    </row>
    <row r="5122" spans="1:8" x14ac:dyDescent="0.35">
      <c r="A5122" s="5" t="s">
        <v>5325</v>
      </c>
      <c r="B5122" s="5">
        <v>4.153669999999793</v>
      </c>
      <c r="D5122" s="5">
        <v>2.75</v>
      </c>
      <c r="E5122" s="5">
        <v>5121</v>
      </c>
      <c r="F5122" s="18">
        <f t="shared" si="238"/>
        <v>0.86635087125697852</v>
      </c>
      <c r="G5122" s="5">
        <f t="shared" si="239"/>
        <v>2.75</v>
      </c>
      <c r="H5122" s="17">
        <f t="shared" si="240"/>
        <v>0.86635087125697852</v>
      </c>
    </row>
    <row r="5123" spans="1:8" x14ac:dyDescent="0.35">
      <c r="A5123" s="5" t="s">
        <v>5326</v>
      </c>
      <c r="B5123" s="5">
        <v>5.0737250000001408</v>
      </c>
      <c r="D5123" s="5">
        <v>2.75</v>
      </c>
      <c r="E5123" s="5">
        <v>5122</v>
      </c>
      <c r="F5123" s="18">
        <f t="shared" ref="F5123:F5186" si="241">E5123/($E$5911+1)</f>
        <v>0.86652004736931143</v>
      </c>
      <c r="G5123" s="5">
        <f t="shared" ref="G5123:G5186" si="242">D5123</f>
        <v>2.75</v>
      </c>
      <c r="H5123" s="17">
        <f t="shared" ref="H5123:H5186" si="243">F5123</f>
        <v>0.86652004736931143</v>
      </c>
    </row>
    <row r="5124" spans="1:8" x14ac:dyDescent="0.35">
      <c r="A5124" s="5" t="s">
        <v>5327</v>
      </c>
      <c r="B5124" s="5">
        <v>11.11405485662126</v>
      </c>
      <c r="D5124" s="5">
        <v>2.74855000000007</v>
      </c>
      <c r="E5124" s="5">
        <v>5123</v>
      </c>
      <c r="F5124" s="18">
        <f t="shared" si="241"/>
        <v>0.86668922348164434</v>
      </c>
      <c r="G5124" s="5">
        <f t="shared" si="242"/>
        <v>2.74855000000007</v>
      </c>
      <c r="H5124" s="17">
        <f t="shared" si="243"/>
        <v>0.86668922348164434</v>
      </c>
    </row>
    <row r="5125" spans="1:8" x14ac:dyDescent="0.35">
      <c r="A5125" s="5" t="s">
        <v>5328</v>
      </c>
      <c r="B5125" s="5">
        <v>10.018594304659331</v>
      </c>
      <c r="D5125" s="5">
        <v>2.747216541900662</v>
      </c>
      <c r="E5125" s="5">
        <v>5124</v>
      </c>
      <c r="F5125" s="18">
        <f t="shared" si="241"/>
        <v>0.86685839959397737</v>
      </c>
      <c r="G5125" s="5">
        <f t="shared" si="242"/>
        <v>2.747216541900662</v>
      </c>
      <c r="H5125" s="17">
        <f t="shared" si="243"/>
        <v>0.86685839959397737</v>
      </c>
    </row>
    <row r="5126" spans="1:8" x14ac:dyDescent="0.35">
      <c r="A5126" s="5" t="s">
        <v>5329</v>
      </c>
      <c r="B5126" s="5">
        <v>5.9897800000001604</v>
      </c>
      <c r="D5126" s="5">
        <v>2.74402000000017</v>
      </c>
      <c r="E5126" s="5">
        <v>5125</v>
      </c>
      <c r="F5126" s="18">
        <f t="shared" si="241"/>
        <v>0.86702757570631028</v>
      </c>
      <c r="G5126" s="5">
        <f t="shared" si="242"/>
        <v>2.74402000000017</v>
      </c>
      <c r="H5126" s="17">
        <f t="shared" si="243"/>
        <v>0.86702757570631028</v>
      </c>
    </row>
    <row r="5127" spans="1:8" x14ac:dyDescent="0.35">
      <c r="A5127" s="5" t="s">
        <v>5330</v>
      </c>
      <c r="B5127" s="5">
        <v>4.9377499999997641</v>
      </c>
      <c r="D5127" s="5">
        <v>2.743771541900776</v>
      </c>
      <c r="E5127" s="5">
        <v>5126</v>
      </c>
      <c r="F5127" s="18">
        <f t="shared" si="241"/>
        <v>0.8671967518186432</v>
      </c>
      <c r="G5127" s="5">
        <f t="shared" si="242"/>
        <v>2.743771541900776</v>
      </c>
      <c r="H5127" s="17">
        <f t="shared" si="243"/>
        <v>0.8671967518186432</v>
      </c>
    </row>
    <row r="5128" spans="1:8" x14ac:dyDescent="0.35">
      <c r="A5128" s="5" t="s">
        <v>5331</v>
      </c>
      <c r="B5128" s="5">
        <v>8.8808165922677524</v>
      </c>
      <c r="D5128" s="5">
        <v>2.7424765419014538</v>
      </c>
      <c r="E5128" s="5">
        <v>5127</v>
      </c>
      <c r="F5128" s="18">
        <f t="shared" si="241"/>
        <v>0.86736592793097611</v>
      </c>
      <c r="G5128" s="5">
        <f t="shared" si="242"/>
        <v>2.7424765419014538</v>
      </c>
      <c r="H5128" s="17">
        <f t="shared" si="243"/>
        <v>0.86736592793097611</v>
      </c>
    </row>
    <row r="5129" spans="1:8" x14ac:dyDescent="0.35">
      <c r="A5129" s="5" t="s">
        <v>5332</v>
      </c>
      <c r="B5129" s="5">
        <v>13.749040670585689</v>
      </c>
      <c r="D5129" s="5">
        <v>2.7413600000002258</v>
      </c>
      <c r="E5129" s="5">
        <v>5128</v>
      </c>
      <c r="F5129" s="18">
        <f t="shared" si="241"/>
        <v>0.86753510404330914</v>
      </c>
      <c r="G5129" s="5">
        <f t="shared" si="242"/>
        <v>2.7413600000002258</v>
      </c>
      <c r="H5129" s="17">
        <f t="shared" si="243"/>
        <v>0.86753510404330914</v>
      </c>
    </row>
    <row r="5130" spans="1:8" x14ac:dyDescent="0.35">
      <c r="A5130" s="5" t="s">
        <v>5333</v>
      </c>
      <c r="B5130" s="5">
        <v>7.7761282961336464</v>
      </c>
      <c r="D5130" s="5">
        <v>2.7355615419011139</v>
      </c>
      <c r="E5130" s="5">
        <v>5129</v>
      </c>
      <c r="F5130" s="18">
        <f t="shared" si="241"/>
        <v>0.86770428015564205</v>
      </c>
      <c r="G5130" s="5">
        <f t="shared" si="242"/>
        <v>2.7355615419011139</v>
      </c>
      <c r="H5130" s="17">
        <f t="shared" si="243"/>
        <v>0.86770428015564205</v>
      </c>
    </row>
    <row r="5131" spans="1:8" x14ac:dyDescent="0.35">
      <c r="A5131" s="5" t="s">
        <v>5334</v>
      </c>
      <c r="B5131" s="5">
        <v>11.044213442391159</v>
      </c>
      <c r="D5131" s="5">
        <v>2.7348849999998488</v>
      </c>
      <c r="E5131" s="5">
        <v>5130</v>
      </c>
      <c r="F5131" s="18">
        <f t="shared" si="241"/>
        <v>0.86787345626797496</v>
      </c>
      <c r="G5131" s="5">
        <f t="shared" si="242"/>
        <v>2.7348849999998488</v>
      </c>
      <c r="H5131" s="17">
        <f t="shared" si="243"/>
        <v>0.86787345626797496</v>
      </c>
    </row>
    <row r="5132" spans="1:8" x14ac:dyDescent="0.35">
      <c r="A5132" s="5" t="s">
        <v>5335</v>
      </c>
      <c r="B5132" s="5">
        <v>9.6628436054424203</v>
      </c>
      <c r="D5132" s="5">
        <v>2.7342665419008512</v>
      </c>
      <c r="E5132" s="5">
        <v>5131</v>
      </c>
      <c r="F5132" s="18">
        <f t="shared" si="241"/>
        <v>0.86804263238030788</v>
      </c>
      <c r="G5132" s="5">
        <f t="shared" si="242"/>
        <v>2.7342665419008512</v>
      </c>
      <c r="H5132" s="17">
        <f t="shared" si="243"/>
        <v>0.86804263238030788</v>
      </c>
    </row>
    <row r="5133" spans="1:8" x14ac:dyDescent="0.35">
      <c r="A5133" s="5" t="s">
        <v>5336</v>
      </c>
      <c r="B5133" s="5">
        <v>7.497598296133769</v>
      </c>
      <c r="D5133" s="5">
        <v>2.7329715419005871</v>
      </c>
      <c r="E5133" s="5">
        <v>5132</v>
      </c>
      <c r="F5133" s="18">
        <f t="shared" si="241"/>
        <v>0.86821180849264079</v>
      </c>
      <c r="G5133" s="5">
        <f t="shared" si="242"/>
        <v>2.7329715419005871</v>
      </c>
      <c r="H5133" s="17">
        <f t="shared" si="243"/>
        <v>0.86821180849264079</v>
      </c>
    </row>
    <row r="5134" spans="1:8" x14ac:dyDescent="0.35">
      <c r="A5134" s="5" t="s">
        <v>5337</v>
      </c>
      <c r="B5134" s="5">
        <v>8.173159350863255</v>
      </c>
      <c r="D5134" s="5">
        <v>2.7329449999998872</v>
      </c>
      <c r="E5134" s="5">
        <v>5133</v>
      </c>
      <c r="F5134" s="18">
        <f t="shared" si="241"/>
        <v>0.86838098460497382</v>
      </c>
      <c r="G5134" s="5">
        <f t="shared" si="242"/>
        <v>2.7329449999998872</v>
      </c>
      <c r="H5134" s="17">
        <f t="shared" si="243"/>
        <v>0.86838098460497382</v>
      </c>
    </row>
    <row r="5135" spans="1:8" x14ac:dyDescent="0.35">
      <c r="A5135" s="5" t="s">
        <v>5338</v>
      </c>
      <c r="B5135" s="5">
        <v>11.37340502739036</v>
      </c>
      <c r="D5135" s="5">
        <v>2.731429999999877</v>
      </c>
      <c r="E5135" s="5">
        <v>5134</v>
      </c>
      <c r="F5135" s="18">
        <f t="shared" si="241"/>
        <v>0.86855016071730673</v>
      </c>
      <c r="G5135" s="5">
        <f t="shared" si="242"/>
        <v>2.731429999999877</v>
      </c>
      <c r="H5135" s="17">
        <f t="shared" si="243"/>
        <v>0.86855016071730673</v>
      </c>
    </row>
    <row r="5136" spans="1:8" x14ac:dyDescent="0.35">
      <c r="A5136" s="5" t="s">
        <v>5339</v>
      </c>
      <c r="B5136" s="5">
        <v>10.184752751115941</v>
      </c>
      <c r="D5136" s="5">
        <v>2.731429999999877</v>
      </c>
      <c r="E5136" s="5">
        <v>5135</v>
      </c>
      <c r="F5136" s="18">
        <f t="shared" si="241"/>
        <v>0.86871933682963964</v>
      </c>
      <c r="G5136" s="5">
        <f t="shared" si="242"/>
        <v>2.731429999999877</v>
      </c>
      <c r="H5136" s="17">
        <f t="shared" si="243"/>
        <v>0.86871933682963964</v>
      </c>
    </row>
    <row r="5137" spans="1:8" x14ac:dyDescent="0.35">
      <c r="A5137" s="5" t="s">
        <v>5340</v>
      </c>
      <c r="B5137" s="5">
        <v>8.0449543508630477</v>
      </c>
      <c r="D5137" s="5">
        <v>2.731429999999877</v>
      </c>
      <c r="E5137" s="5">
        <v>5136</v>
      </c>
      <c r="F5137" s="18">
        <f t="shared" si="241"/>
        <v>0.86888851294197256</v>
      </c>
      <c r="G5137" s="5">
        <f t="shared" si="242"/>
        <v>2.731429999999877</v>
      </c>
      <c r="H5137" s="17">
        <f t="shared" si="243"/>
        <v>0.86888851294197256</v>
      </c>
    </row>
    <row r="5138" spans="1:8" x14ac:dyDescent="0.35">
      <c r="A5138" s="5" t="s">
        <v>5341</v>
      </c>
      <c r="B5138" s="5">
        <v>6.9858348466073528</v>
      </c>
      <c r="D5138" s="5">
        <v>2.731070000000122</v>
      </c>
      <c r="E5138" s="5">
        <v>5137</v>
      </c>
      <c r="F5138" s="18">
        <f t="shared" si="241"/>
        <v>0.86905768905430558</v>
      </c>
      <c r="G5138" s="5">
        <f t="shared" si="242"/>
        <v>2.731070000000122</v>
      </c>
      <c r="H5138" s="17">
        <f t="shared" si="243"/>
        <v>0.86905768905430558</v>
      </c>
    </row>
    <row r="5139" spans="1:8" x14ac:dyDescent="0.35">
      <c r="A5139" s="5" t="s">
        <v>5342</v>
      </c>
      <c r="B5139" s="5">
        <v>10.00530381651364</v>
      </c>
      <c r="D5139" s="5">
        <v>2.73</v>
      </c>
      <c r="E5139" s="5">
        <v>5138</v>
      </c>
      <c r="F5139" s="18">
        <f t="shared" si="241"/>
        <v>0.8692268651666385</v>
      </c>
      <c r="G5139" s="5">
        <f t="shared" si="242"/>
        <v>2.73</v>
      </c>
      <c r="H5139" s="17">
        <f t="shared" si="243"/>
        <v>0.8692268651666385</v>
      </c>
    </row>
    <row r="5140" spans="1:8" x14ac:dyDescent="0.35">
      <c r="A5140" s="5" t="s">
        <v>5343</v>
      </c>
      <c r="B5140" s="5">
        <v>7.0344813684605487</v>
      </c>
      <c r="D5140" s="5">
        <v>2.73</v>
      </c>
      <c r="E5140" s="5">
        <v>5139</v>
      </c>
      <c r="F5140" s="18">
        <f t="shared" si="241"/>
        <v>0.86939604127897141</v>
      </c>
      <c r="G5140" s="5">
        <f t="shared" si="242"/>
        <v>2.73</v>
      </c>
      <c r="H5140" s="17">
        <f t="shared" si="243"/>
        <v>0.86939604127897141</v>
      </c>
    </row>
    <row r="5141" spans="1:8" x14ac:dyDescent="0.35">
      <c r="A5141" s="5" t="s">
        <v>5344</v>
      </c>
      <c r="B5141" s="5">
        <v>9.4711318133811488</v>
      </c>
      <c r="D5141" s="5">
        <v>2.73</v>
      </c>
      <c r="E5141" s="5">
        <v>5140</v>
      </c>
      <c r="F5141" s="18">
        <f t="shared" si="241"/>
        <v>0.86956521739130432</v>
      </c>
      <c r="G5141" s="5">
        <f t="shared" si="242"/>
        <v>2.73</v>
      </c>
      <c r="H5141" s="17">
        <f t="shared" si="243"/>
        <v>0.86956521739130432</v>
      </c>
    </row>
    <row r="5142" spans="1:8" x14ac:dyDescent="0.35">
      <c r="A5142" s="5" t="s">
        <v>5345</v>
      </c>
      <c r="B5142" s="5">
        <v>7.0536996575683064</v>
      </c>
      <c r="D5142" s="5">
        <v>2.73</v>
      </c>
      <c r="E5142" s="5">
        <v>5141</v>
      </c>
      <c r="F5142" s="18">
        <f t="shared" si="241"/>
        <v>0.86973439350363724</v>
      </c>
      <c r="G5142" s="5">
        <f t="shared" si="242"/>
        <v>2.73</v>
      </c>
      <c r="H5142" s="17">
        <f t="shared" si="243"/>
        <v>0.86973439350363724</v>
      </c>
    </row>
    <row r="5143" spans="1:8" x14ac:dyDescent="0.35">
      <c r="A5143" s="5" t="s">
        <v>5346</v>
      </c>
      <c r="B5143" s="5">
        <v>8.0695987127000706</v>
      </c>
      <c r="D5143" s="5">
        <v>2.73</v>
      </c>
      <c r="E5143" s="5">
        <v>5142</v>
      </c>
      <c r="F5143" s="18">
        <f t="shared" si="241"/>
        <v>0.86990356961597026</v>
      </c>
      <c r="G5143" s="5">
        <f t="shared" si="242"/>
        <v>2.73</v>
      </c>
      <c r="H5143" s="17">
        <f t="shared" si="243"/>
        <v>0.86990356961597026</v>
      </c>
    </row>
    <row r="5144" spans="1:8" x14ac:dyDescent="0.35">
      <c r="A5144" s="5" t="s">
        <v>5347</v>
      </c>
      <c r="B5144" s="5">
        <v>12.433056432252201</v>
      </c>
      <c r="D5144" s="5">
        <v>2.73</v>
      </c>
      <c r="E5144" s="5">
        <v>5143</v>
      </c>
      <c r="F5144" s="18">
        <f t="shared" si="241"/>
        <v>0.87007274572830318</v>
      </c>
      <c r="G5144" s="5">
        <f t="shared" si="242"/>
        <v>2.73</v>
      </c>
      <c r="H5144" s="17">
        <f t="shared" si="243"/>
        <v>0.87007274572830318</v>
      </c>
    </row>
    <row r="5145" spans="1:8" x14ac:dyDescent="0.35">
      <c r="A5145" s="5" t="s">
        <v>5348</v>
      </c>
      <c r="B5145" s="5">
        <v>11.00786485662106</v>
      </c>
      <c r="D5145" s="5">
        <v>2.73</v>
      </c>
      <c r="E5145" s="5">
        <v>5144</v>
      </c>
      <c r="F5145" s="18">
        <f t="shared" si="241"/>
        <v>0.87024192184063609</v>
      </c>
      <c r="G5145" s="5">
        <f t="shared" si="242"/>
        <v>2.73</v>
      </c>
      <c r="H5145" s="17">
        <f t="shared" si="243"/>
        <v>0.87024192184063609</v>
      </c>
    </row>
    <row r="5146" spans="1:8" x14ac:dyDescent="0.35">
      <c r="A5146" s="5" t="s">
        <v>5349</v>
      </c>
      <c r="B5146" s="5">
        <v>12.161686813381779</v>
      </c>
      <c r="D5146" s="5">
        <v>2.7277915419004741</v>
      </c>
      <c r="E5146" s="5">
        <v>5145</v>
      </c>
      <c r="F5146" s="18">
        <f t="shared" si="241"/>
        <v>0.870411097952969</v>
      </c>
      <c r="G5146" s="5">
        <f t="shared" si="242"/>
        <v>2.7277915419004741</v>
      </c>
      <c r="H5146" s="17">
        <f t="shared" si="243"/>
        <v>0.870411097952969</v>
      </c>
    </row>
    <row r="5147" spans="1:8" x14ac:dyDescent="0.35">
      <c r="A5147" s="5" t="s">
        <v>5350</v>
      </c>
      <c r="B5147" s="5">
        <v>12.747154511324769</v>
      </c>
      <c r="D5147" s="5">
        <v>2.724449999999929</v>
      </c>
      <c r="E5147" s="5">
        <v>5146</v>
      </c>
      <c r="F5147" s="18">
        <f t="shared" si="241"/>
        <v>0.87058027406530203</v>
      </c>
      <c r="G5147" s="5">
        <f t="shared" si="242"/>
        <v>2.724449999999929</v>
      </c>
      <c r="H5147" s="17">
        <f t="shared" si="243"/>
        <v>0.87058027406530203</v>
      </c>
    </row>
    <row r="5148" spans="1:8" x14ac:dyDescent="0.35">
      <c r="A5148" s="5" t="s">
        <v>5351</v>
      </c>
      <c r="B5148" s="5">
        <v>6.657544999999887</v>
      </c>
      <c r="D5148" s="5">
        <v>2.7226115419013031</v>
      </c>
      <c r="E5148" s="5">
        <v>5147</v>
      </c>
      <c r="F5148" s="18">
        <f t="shared" si="241"/>
        <v>0.87074945017763494</v>
      </c>
      <c r="G5148" s="5">
        <f t="shared" si="242"/>
        <v>2.7226115419013031</v>
      </c>
      <c r="H5148" s="17">
        <f t="shared" si="243"/>
        <v>0.87074945017763494</v>
      </c>
    </row>
    <row r="5149" spans="1:8" x14ac:dyDescent="0.35">
      <c r="A5149" s="5" t="s">
        <v>5352</v>
      </c>
      <c r="B5149" s="5">
        <v>7.4637772373200706</v>
      </c>
      <c r="D5149" s="5">
        <v>2.7226115419013031</v>
      </c>
      <c r="E5149" s="5">
        <v>5148</v>
      </c>
      <c r="F5149" s="18">
        <f t="shared" si="241"/>
        <v>0.87091862628996786</v>
      </c>
      <c r="G5149" s="5">
        <f t="shared" si="242"/>
        <v>2.7226115419013031</v>
      </c>
      <c r="H5149" s="17">
        <f t="shared" si="243"/>
        <v>0.87091862628996786</v>
      </c>
    </row>
    <row r="5150" spans="1:8" x14ac:dyDescent="0.35">
      <c r="A5150" s="5" t="s">
        <v>5353</v>
      </c>
      <c r="B5150" s="5">
        <v>9.6844791566533104</v>
      </c>
      <c r="D5150" s="5">
        <v>2.72</v>
      </c>
      <c r="E5150" s="5">
        <v>5149</v>
      </c>
      <c r="F5150" s="18">
        <f t="shared" si="241"/>
        <v>0.87108780240230077</v>
      </c>
      <c r="G5150" s="5">
        <f t="shared" si="242"/>
        <v>2.72</v>
      </c>
      <c r="H5150" s="17">
        <f t="shared" si="243"/>
        <v>0.87108780240230077</v>
      </c>
    </row>
    <row r="5151" spans="1:8" x14ac:dyDescent="0.35">
      <c r="A5151" s="5" t="s">
        <v>5354</v>
      </c>
      <c r="B5151" s="5">
        <v>12.755511432251939</v>
      </c>
      <c r="D5151" s="5">
        <v>2.72</v>
      </c>
      <c r="E5151" s="5">
        <v>5150</v>
      </c>
      <c r="F5151" s="18">
        <f t="shared" si="241"/>
        <v>0.87125697851463368</v>
      </c>
      <c r="G5151" s="5">
        <f t="shared" si="242"/>
        <v>2.72</v>
      </c>
      <c r="H5151" s="17">
        <f t="shared" si="243"/>
        <v>0.87125697851463368</v>
      </c>
    </row>
    <row r="5152" spans="1:8" x14ac:dyDescent="0.35">
      <c r="A5152" s="5" t="s">
        <v>5355</v>
      </c>
      <c r="B5152" s="5">
        <v>9.4480265922678832</v>
      </c>
      <c r="D5152" s="5">
        <v>2.72</v>
      </c>
      <c r="E5152" s="5">
        <v>5151</v>
      </c>
      <c r="F5152" s="18">
        <f t="shared" si="241"/>
        <v>0.87142615462696671</v>
      </c>
      <c r="G5152" s="5">
        <f t="shared" si="242"/>
        <v>2.72</v>
      </c>
      <c r="H5152" s="17">
        <f t="shared" si="243"/>
        <v>0.87142615462696671</v>
      </c>
    </row>
    <row r="5153" spans="1:8" x14ac:dyDescent="0.35">
      <c r="A5153" s="5" t="s">
        <v>5356</v>
      </c>
      <c r="B5153" s="5">
        <v>13.319577220715621</v>
      </c>
      <c r="D5153" s="5">
        <v>2.72</v>
      </c>
      <c r="E5153" s="5">
        <v>5152</v>
      </c>
      <c r="F5153" s="18">
        <f t="shared" si="241"/>
        <v>0.87159533073929962</v>
      </c>
      <c r="G5153" s="5">
        <f t="shared" si="242"/>
        <v>2.72</v>
      </c>
      <c r="H5153" s="17">
        <f t="shared" si="243"/>
        <v>0.87159533073929962</v>
      </c>
    </row>
    <row r="5154" spans="1:8" x14ac:dyDescent="0.35">
      <c r="A5154" s="5" t="s">
        <v>5357</v>
      </c>
      <c r="B5154" s="5">
        <v>6.8432383969798618</v>
      </c>
      <c r="D5154" s="5">
        <v>2.7149999999999999</v>
      </c>
      <c r="E5154" s="5">
        <v>5153</v>
      </c>
      <c r="F5154" s="18">
        <f t="shared" si="241"/>
        <v>0.87176450685163254</v>
      </c>
      <c r="G5154" s="5">
        <f t="shared" si="242"/>
        <v>2.7149999999999999</v>
      </c>
      <c r="H5154" s="17">
        <f t="shared" si="243"/>
        <v>0.87176450685163254</v>
      </c>
    </row>
    <row r="5155" spans="1:8" x14ac:dyDescent="0.35">
      <c r="A5155" s="5" t="s">
        <v>5358</v>
      </c>
      <c r="B5155" s="5">
        <v>8.4270101098611097</v>
      </c>
      <c r="D5155" s="5">
        <v>2.7113965419003039</v>
      </c>
      <c r="E5155" s="5">
        <v>5154</v>
      </c>
      <c r="F5155" s="18">
        <f t="shared" si="241"/>
        <v>0.87193368296396545</v>
      </c>
      <c r="G5155" s="5">
        <f t="shared" si="242"/>
        <v>2.7113965419003039</v>
      </c>
      <c r="H5155" s="17">
        <f t="shared" si="243"/>
        <v>0.87193368296396545</v>
      </c>
    </row>
    <row r="5156" spans="1:8" x14ac:dyDescent="0.35">
      <c r="A5156" s="5" t="s">
        <v>5359</v>
      </c>
      <c r="B5156" s="5">
        <v>32.445892057466423</v>
      </c>
      <c r="D5156" s="5">
        <v>2.71</v>
      </c>
      <c r="E5156" s="5">
        <v>5155</v>
      </c>
      <c r="F5156" s="18">
        <f t="shared" si="241"/>
        <v>0.87210285907629848</v>
      </c>
      <c r="G5156" s="5">
        <f t="shared" si="242"/>
        <v>2.71</v>
      </c>
      <c r="H5156" s="17">
        <f t="shared" si="243"/>
        <v>0.87210285907629848</v>
      </c>
    </row>
    <row r="5157" spans="1:8" x14ac:dyDescent="0.35">
      <c r="A5157" s="5" t="s">
        <v>5360</v>
      </c>
      <c r="B5157" s="5">
        <v>32.9166460472495</v>
      </c>
      <c r="D5157" s="5">
        <v>2.71</v>
      </c>
      <c r="E5157" s="5">
        <v>5156</v>
      </c>
      <c r="F5157" s="18">
        <f t="shared" si="241"/>
        <v>0.87227203518863139</v>
      </c>
      <c r="G5157" s="5">
        <f t="shared" si="242"/>
        <v>2.71</v>
      </c>
      <c r="H5157" s="17">
        <f t="shared" si="243"/>
        <v>0.87227203518863139</v>
      </c>
    </row>
    <row r="5158" spans="1:8" x14ac:dyDescent="0.35">
      <c r="A5158" s="5" t="s">
        <v>5361</v>
      </c>
      <c r="B5158" s="5">
        <v>30.098501289475401</v>
      </c>
      <c r="D5158" s="5">
        <v>2.71</v>
      </c>
      <c r="E5158" s="5">
        <v>5157</v>
      </c>
      <c r="F5158" s="18">
        <f t="shared" si="241"/>
        <v>0.8724412113009643</v>
      </c>
      <c r="G5158" s="5">
        <f t="shared" si="242"/>
        <v>2.71</v>
      </c>
      <c r="H5158" s="17">
        <f t="shared" si="243"/>
        <v>0.8724412113009643</v>
      </c>
    </row>
    <row r="5159" spans="1:8" x14ac:dyDescent="0.35">
      <c r="A5159" s="5" t="s">
        <v>5362</v>
      </c>
      <c r="B5159" s="5">
        <v>17.118932212948081</v>
      </c>
      <c r="D5159" s="5">
        <v>2.71</v>
      </c>
      <c r="E5159" s="5">
        <v>5158</v>
      </c>
      <c r="F5159" s="18">
        <f t="shared" si="241"/>
        <v>0.87261038741329722</v>
      </c>
      <c r="G5159" s="5">
        <f t="shared" si="242"/>
        <v>2.71</v>
      </c>
      <c r="H5159" s="17">
        <f t="shared" si="243"/>
        <v>0.87261038741329722</v>
      </c>
    </row>
    <row r="5160" spans="1:8" x14ac:dyDescent="0.35">
      <c r="A5160" s="5" t="s">
        <v>5363</v>
      </c>
      <c r="B5160" s="5">
        <v>28.12384338081144</v>
      </c>
      <c r="D5160" s="5">
        <v>2.708366541900757</v>
      </c>
      <c r="E5160" s="5">
        <v>5159</v>
      </c>
      <c r="F5160" s="18">
        <f t="shared" si="241"/>
        <v>0.87277956352563013</v>
      </c>
      <c r="G5160" s="5">
        <f t="shared" si="242"/>
        <v>2.708366541900757</v>
      </c>
      <c r="H5160" s="17">
        <f t="shared" si="243"/>
        <v>0.87277956352563013</v>
      </c>
    </row>
    <row r="5161" spans="1:8" x14ac:dyDescent="0.35">
      <c r="A5161" s="5" t="s">
        <v>5364</v>
      </c>
      <c r="B5161" s="5">
        <v>41.020160645402242</v>
      </c>
      <c r="D5161" s="5">
        <v>2.7005965419005871</v>
      </c>
      <c r="E5161" s="5">
        <v>5160</v>
      </c>
      <c r="F5161" s="18">
        <f t="shared" si="241"/>
        <v>0.87294873963796316</v>
      </c>
      <c r="G5161" s="5">
        <f t="shared" si="242"/>
        <v>2.7005965419005871</v>
      </c>
      <c r="H5161" s="17">
        <f t="shared" si="243"/>
        <v>0.87294873963796316</v>
      </c>
    </row>
    <row r="5162" spans="1:8" x14ac:dyDescent="0.35">
      <c r="A5162" s="5" t="s">
        <v>5365</v>
      </c>
      <c r="B5162" s="5">
        <v>42.443519057338897</v>
      </c>
      <c r="D5162" s="5">
        <v>2.7</v>
      </c>
      <c r="E5162" s="5">
        <v>5161</v>
      </c>
      <c r="F5162" s="18">
        <f t="shared" si="241"/>
        <v>0.87311791575029607</v>
      </c>
      <c r="G5162" s="5">
        <f t="shared" si="242"/>
        <v>2.7</v>
      </c>
      <c r="H5162" s="17">
        <f t="shared" si="243"/>
        <v>0.87311791575029607</v>
      </c>
    </row>
    <row r="5163" spans="1:8" x14ac:dyDescent="0.35">
      <c r="A5163" s="5" t="s">
        <v>5366</v>
      </c>
      <c r="B5163" s="5">
        <v>37.431219333380326</v>
      </c>
      <c r="D5163" s="5">
        <v>2.7</v>
      </c>
      <c r="E5163" s="5">
        <v>5162</v>
      </c>
      <c r="F5163" s="18">
        <f t="shared" si="241"/>
        <v>0.87328709186262898</v>
      </c>
      <c r="G5163" s="5">
        <f t="shared" si="242"/>
        <v>2.7</v>
      </c>
      <c r="H5163" s="17">
        <f t="shared" si="243"/>
        <v>0.87328709186262898</v>
      </c>
    </row>
    <row r="5164" spans="1:8" x14ac:dyDescent="0.35">
      <c r="A5164" s="5" t="s">
        <v>5367</v>
      </c>
      <c r="B5164" s="5">
        <v>37.74566470154619</v>
      </c>
      <c r="D5164" s="5">
        <v>2.7</v>
      </c>
      <c r="E5164" s="5">
        <v>5163</v>
      </c>
      <c r="F5164" s="18">
        <f t="shared" si="241"/>
        <v>0.8734562679749619</v>
      </c>
      <c r="G5164" s="5">
        <f t="shared" si="242"/>
        <v>2.7</v>
      </c>
      <c r="H5164" s="17">
        <f t="shared" si="243"/>
        <v>0.8734562679749619</v>
      </c>
    </row>
    <row r="5165" spans="1:8" x14ac:dyDescent="0.35">
      <c r="A5165" s="5" t="s">
        <v>5368</v>
      </c>
      <c r="B5165" s="5">
        <v>36.872372735403033</v>
      </c>
      <c r="D5165" s="5">
        <v>2.7</v>
      </c>
      <c r="E5165" s="5">
        <v>5164</v>
      </c>
      <c r="F5165" s="18">
        <f t="shared" si="241"/>
        <v>0.87362544408729492</v>
      </c>
      <c r="G5165" s="5">
        <f t="shared" si="242"/>
        <v>2.7</v>
      </c>
      <c r="H5165" s="17">
        <f t="shared" si="243"/>
        <v>0.87362544408729492</v>
      </c>
    </row>
    <row r="5166" spans="1:8" x14ac:dyDescent="0.35">
      <c r="A5166" s="5" t="s">
        <v>5369</v>
      </c>
      <c r="B5166" s="5">
        <v>35.951515398409008</v>
      </c>
      <c r="D5166" s="5">
        <v>2.7</v>
      </c>
      <c r="E5166" s="5">
        <v>5165</v>
      </c>
      <c r="F5166" s="18">
        <f t="shared" si="241"/>
        <v>0.87379462019962784</v>
      </c>
      <c r="G5166" s="5">
        <f t="shared" si="242"/>
        <v>2.7</v>
      </c>
      <c r="H5166" s="17">
        <f t="shared" si="243"/>
        <v>0.87379462019962784</v>
      </c>
    </row>
    <row r="5167" spans="1:8" x14ac:dyDescent="0.35">
      <c r="A5167" s="5" t="s">
        <v>5370</v>
      </c>
      <c r="B5167" s="5">
        <v>39.623141713341369</v>
      </c>
      <c r="D5167" s="5">
        <v>2.7</v>
      </c>
      <c r="E5167" s="5">
        <v>5166</v>
      </c>
      <c r="F5167" s="18">
        <f t="shared" si="241"/>
        <v>0.87396379631196075</v>
      </c>
      <c r="G5167" s="5">
        <f t="shared" si="242"/>
        <v>2.7</v>
      </c>
      <c r="H5167" s="17">
        <f t="shared" si="243"/>
        <v>0.87396379631196075</v>
      </c>
    </row>
    <row r="5168" spans="1:8" x14ac:dyDescent="0.35">
      <c r="A5168" s="5" t="s">
        <v>5371</v>
      </c>
      <c r="B5168" s="5">
        <v>38.109135300145113</v>
      </c>
      <c r="D5168" s="5">
        <v>2.7</v>
      </c>
      <c r="E5168" s="5">
        <v>5167</v>
      </c>
      <c r="F5168" s="18">
        <f t="shared" si="241"/>
        <v>0.87413297242429366</v>
      </c>
      <c r="G5168" s="5">
        <f t="shared" si="242"/>
        <v>2.7</v>
      </c>
      <c r="H5168" s="17">
        <f t="shared" si="243"/>
        <v>0.87413297242429366</v>
      </c>
    </row>
    <row r="5169" spans="1:8" x14ac:dyDescent="0.35">
      <c r="A5169" s="5" t="s">
        <v>5372</v>
      </c>
      <c r="B5169" s="5">
        <v>32.579020547465447</v>
      </c>
      <c r="D5169" s="5">
        <v>2.7</v>
      </c>
      <c r="E5169" s="5">
        <v>5168</v>
      </c>
      <c r="F5169" s="18">
        <f t="shared" si="241"/>
        <v>0.87430214853662658</v>
      </c>
      <c r="G5169" s="5">
        <f t="shared" si="242"/>
        <v>2.7</v>
      </c>
      <c r="H5169" s="17">
        <f t="shared" si="243"/>
        <v>0.87430214853662658</v>
      </c>
    </row>
    <row r="5170" spans="1:8" x14ac:dyDescent="0.35">
      <c r="A5170" s="5" t="s">
        <v>5373</v>
      </c>
      <c r="B5170" s="5">
        <v>24.486453337253661</v>
      </c>
      <c r="D5170" s="5">
        <v>2.6993015419007942</v>
      </c>
      <c r="E5170" s="5">
        <v>5169</v>
      </c>
      <c r="F5170" s="18">
        <f t="shared" si="241"/>
        <v>0.8744713246489596</v>
      </c>
      <c r="G5170" s="5">
        <f t="shared" si="242"/>
        <v>2.6993015419007942</v>
      </c>
      <c r="H5170" s="17">
        <f t="shared" si="243"/>
        <v>0.8744713246489596</v>
      </c>
    </row>
    <row r="5171" spans="1:8" x14ac:dyDescent="0.35">
      <c r="A5171" s="5" t="s">
        <v>5374</v>
      </c>
      <c r="B5171" s="5">
        <v>36.029932139056108</v>
      </c>
      <c r="D5171" s="5">
        <v>2.6980065419010009</v>
      </c>
      <c r="E5171" s="5">
        <v>5170</v>
      </c>
      <c r="F5171" s="18">
        <f t="shared" si="241"/>
        <v>0.87464050076129252</v>
      </c>
      <c r="G5171" s="5">
        <f t="shared" si="242"/>
        <v>2.6980065419010009</v>
      </c>
      <c r="H5171" s="17">
        <f t="shared" si="243"/>
        <v>0.87464050076129252</v>
      </c>
    </row>
    <row r="5172" spans="1:8" x14ac:dyDescent="0.35">
      <c r="A5172" s="5" t="s">
        <v>5375</v>
      </c>
      <c r="B5172" s="5">
        <v>28.04354329613394</v>
      </c>
      <c r="D5172" s="5">
        <v>2.6967115419012089</v>
      </c>
      <c r="E5172" s="5">
        <v>5171</v>
      </c>
      <c r="F5172" s="18">
        <f t="shared" si="241"/>
        <v>0.87480967687362543</v>
      </c>
      <c r="G5172" s="5">
        <f t="shared" si="242"/>
        <v>2.6967115419012089</v>
      </c>
      <c r="H5172" s="17">
        <f t="shared" si="243"/>
        <v>0.87480967687362543</v>
      </c>
    </row>
    <row r="5173" spans="1:8" x14ac:dyDescent="0.35">
      <c r="A5173" s="5" t="s">
        <v>5376</v>
      </c>
      <c r="B5173" s="5">
        <v>34.075073518270919</v>
      </c>
      <c r="D5173" s="5">
        <v>2.6964650000000558</v>
      </c>
      <c r="E5173" s="5">
        <v>5172</v>
      </c>
      <c r="F5173" s="18">
        <f t="shared" si="241"/>
        <v>0.87497885298595834</v>
      </c>
      <c r="G5173" s="5">
        <f t="shared" si="242"/>
        <v>2.6964650000000558</v>
      </c>
      <c r="H5173" s="17">
        <f t="shared" si="243"/>
        <v>0.87497885298595834</v>
      </c>
    </row>
    <row r="5174" spans="1:8" x14ac:dyDescent="0.35">
      <c r="A5174" s="5" t="s">
        <v>5377</v>
      </c>
      <c r="B5174" s="5">
        <v>61.471638160840058</v>
      </c>
      <c r="D5174" s="5">
        <v>2.6960000000000002</v>
      </c>
      <c r="E5174" s="5">
        <v>5173</v>
      </c>
      <c r="F5174" s="18">
        <f t="shared" si="241"/>
        <v>0.87514802909829137</v>
      </c>
      <c r="G5174" s="5">
        <f t="shared" si="242"/>
        <v>2.6960000000000002</v>
      </c>
      <c r="H5174" s="17">
        <f t="shared" si="243"/>
        <v>0.87514802909829137</v>
      </c>
    </row>
    <row r="5175" spans="1:8" x14ac:dyDescent="0.35">
      <c r="A5175" s="5" t="s">
        <v>5378</v>
      </c>
      <c r="B5175" s="5">
        <v>57.042236560487282</v>
      </c>
      <c r="D5175" s="5">
        <v>2.692864999999915</v>
      </c>
      <c r="E5175" s="5">
        <v>5174</v>
      </c>
      <c r="F5175" s="18">
        <f t="shared" si="241"/>
        <v>0.87531720521062428</v>
      </c>
      <c r="G5175" s="5">
        <f t="shared" si="242"/>
        <v>2.692864999999915</v>
      </c>
      <c r="H5175" s="17">
        <f t="shared" si="243"/>
        <v>0.87531720521062428</v>
      </c>
    </row>
    <row r="5176" spans="1:8" x14ac:dyDescent="0.35">
      <c r="A5176" s="5" t="s">
        <v>5379</v>
      </c>
      <c r="B5176" s="5">
        <v>54.80679692324275</v>
      </c>
      <c r="D5176" s="5">
        <v>2.69</v>
      </c>
      <c r="E5176" s="5">
        <v>5175</v>
      </c>
      <c r="F5176" s="18">
        <f t="shared" si="241"/>
        <v>0.8754863813229572</v>
      </c>
      <c r="G5176" s="5">
        <f t="shared" si="242"/>
        <v>2.69</v>
      </c>
      <c r="H5176" s="17">
        <f t="shared" si="243"/>
        <v>0.8754863813229572</v>
      </c>
    </row>
    <row r="5177" spans="1:8" x14ac:dyDescent="0.35">
      <c r="A5177" s="5" t="s">
        <v>5380</v>
      </c>
      <c r="B5177" s="5">
        <v>56.919773537504348</v>
      </c>
      <c r="D5177" s="5">
        <v>2.69</v>
      </c>
      <c r="E5177" s="5">
        <v>5176</v>
      </c>
      <c r="F5177" s="18">
        <f t="shared" si="241"/>
        <v>0.87565555743529011</v>
      </c>
      <c r="G5177" s="5">
        <f t="shared" si="242"/>
        <v>2.69</v>
      </c>
      <c r="H5177" s="17">
        <f t="shared" si="243"/>
        <v>0.87565555743529011</v>
      </c>
    </row>
    <row r="5178" spans="1:8" x14ac:dyDescent="0.35">
      <c r="A5178" s="5" t="s">
        <v>5381</v>
      </c>
      <c r="B5178" s="5">
        <v>59.997404403646229</v>
      </c>
      <c r="D5178" s="5">
        <v>2.687040000000104</v>
      </c>
      <c r="E5178" s="5">
        <v>5177</v>
      </c>
      <c r="F5178" s="18">
        <f t="shared" si="241"/>
        <v>0.87582473354762302</v>
      </c>
      <c r="G5178" s="5">
        <f t="shared" si="242"/>
        <v>2.687040000000104</v>
      </c>
      <c r="H5178" s="17">
        <f t="shared" si="243"/>
        <v>0.87582473354762302</v>
      </c>
    </row>
    <row r="5179" spans="1:8" x14ac:dyDescent="0.35">
      <c r="A5179" s="5" t="s">
        <v>5382</v>
      </c>
      <c r="B5179" s="5">
        <v>55.198102573531678</v>
      </c>
      <c r="D5179" s="5">
        <v>2.6860499999982999</v>
      </c>
      <c r="E5179" s="5">
        <v>5178</v>
      </c>
      <c r="F5179" s="18">
        <f t="shared" si="241"/>
        <v>0.87599390965995605</v>
      </c>
      <c r="G5179" s="5">
        <f t="shared" si="242"/>
        <v>2.6860499999982999</v>
      </c>
      <c r="H5179" s="17">
        <f t="shared" si="243"/>
        <v>0.87599390965995605</v>
      </c>
    </row>
    <row r="5180" spans="1:8" x14ac:dyDescent="0.35">
      <c r="A5180" s="5" t="s">
        <v>5383</v>
      </c>
      <c r="B5180" s="5">
        <v>54.759315325328608</v>
      </c>
      <c r="D5180" s="5">
        <v>2.6856749999997169</v>
      </c>
      <c r="E5180" s="5">
        <v>5179</v>
      </c>
      <c r="F5180" s="18">
        <f t="shared" si="241"/>
        <v>0.87616308577228896</v>
      </c>
      <c r="G5180" s="5">
        <f t="shared" si="242"/>
        <v>2.6856749999997169</v>
      </c>
      <c r="H5180" s="17">
        <f t="shared" si="243"/>
        <v>0.87616308577228896</v>
      </c>
    </row>
    <row r="5181" spans="1:8" x14ac:dyDescent="0.35">
      <c r="A5181" s="5" t="s">
        <v>5384</v>
      </c>
      <c r="B5181" s="5">
        <v>53.463673834797909</v>
      </c>
      <c r="D5181" s="5">
        <v>2.6835150000000092</v>
      </c>
      <c r="E5181" s="5">
        <v>5180</v>
      </c>
      <c r="F5181" s="18">
        <f t="shared" si="241"/>
        <v>0.87633226188462188</v>
      </c>
      <c r="G5181" s="5">
        <f t="shared" si="242"/>
        <v>2.6835150000000092</v>
      </c>
      <c r="H5181" s="17">
        <f t="shared" si="243"/>
        <v>0.87633226188462188</v>
      </c>
    </row>
    <row r="5182" spans="1:8" x14ac:dyDescent="0.35">
      <c r="A5182" s="5" t="s">
        <v>5385</v>
      </c>
      <c r="B5182" s="5">
        <v>59.937893934938877</v>
      </c>
      <c r="D5182" s="5">
        <v>2.6809249999999532</v>
      </c>
      <c r="E5182" s="5">
        <v>5181</v>
      </c>
      <c r="F5182" s="18">
        <f t="shared" si="241"/>
        <v>0.87650143799695479</v>
      </c>
      <c r="G5182" s="5">
        <f t="shared" si="242"/>
        <v>2.6809249999999532</v>
      </c>
      <c r="H5182" s="17">
        <f t="shared" si="243"/>
        <v>0.87650143799695479</v>
      </c>
    </row>
    <row r="5183" spans="1:8" x14ac:dyDescent="0.35">
      <c r="A5183" s="5" t="s">
        <v>5386</v>
      </c>
      <c r="B5183" s="5">
        <v>61.139671628663699</v>
      </c>
      <c r="D5183" s="5">
        <v>2.6800500000004002</v>
      </c>
      <c r="E5183" s="5">
        <v>5182</v>
      </c>
      <c r="F5183" s="18">
        <f t="shared" si="241"/>
        <v>0.87667061410928782</v>
      </c>
      <c r="G5183" s="5">
        <f t="shared" si="242"/>
        <v>2.6800500000004002</v>
      </c>
      <c r="H5183" s="17">
        <f t="shared" si="243"/>
        <v>0.87667061410928782</v>
      </c>
    </row>
    <row r="5184" spans="1:8" x14ac:dyDescent="0.35">
      <c r="A5184" s="5" t="s">
        <v>5387</v>
      </c>
      <c r="B5184" s="5">
        <v>57.059874241001303</v>
      </c>
      <c r="D5184" s="5">
        <v>2.68</v>
      </c>
      <c r="E5184" s="5">
        <v>5183</v>
      </c>
      <c r="F5184" s="18">
        <f t="shared" si="241"/>
        <v>0.87683979022162073</v>
      </c>
      <c r="G5184" s="5">
        <f t="shared" si="242"/>
        <v>2.68</v>
      </c>
      <c r="H5184" s="17">
        <f t="shared" si="243"/>
        <v>0.87683979022162073</v>
      </c>
    </row>
    <row r="5185" spans="1:8" x14ac:dyDescent="0.35">
      <c r="A5185" s="5" t="s">
        <v>5388</v>
      </c>
      <c r="B5185" s="5">
        <v>54.375822759273113</v>
      </c>
      <c r="D5185" s="5">
        <v>2.68</v>
      </c>
      <c r="E5185" s="5">
        <v>5184</v>
      </c>
      <c r="F5185" s="18">
        <f t="shared" si="241"/>
        <v>0.87700896633395364</v>
      </c>
      <c r="G5185" s="5">
        <f t="shared" si="242"/>
        <v>2.68</v>
      </c>
      <c r="H5185" s="17">
        <f t="shared" si="243"/>
        <v>0.87700896633395364</v>
      </c>
    </row>
    <row r="5186" spans="1:8" x14ac:dyDescent="0.35">
      <c r="A5186" s="5" t="s">
        <v>5389</v>
      </c>
      <c r="B5186" s="5">
        <v>16.467091762909991</v>
      </c>
      <c r="D5186" s="5">
        <v>2.68</v>
      </c>
      <c r="E5186" s="5">
        <v>5185</v>
      </c>
      <c r="F5186" s="18">
        <f t="shared" si="241"/>
        <v>0.87717814244628656</v>
      </c>
      <c r="G5186" s="5">
        <f t="shared" si="242"/>
        <v>2.68</v>
      </c>
      <c r="H5186" s="17">
        <f t="shared" si="243"/>
        <v>0.87717814244628656</v>
      </c>
    </row>
    <row r="5187" spans="1:8" x14ac:dyDescent="0.35">
      <c r="A5187" s="5" t="s">
        <v>5390</v>
      </c>
      <c r="B5187" s="5">
        <v>42.045188932565857</v>
      </c>
      <c r="D5187" s="5">
        <v>2.68</v>
      </c>
      <c r="E5187" s="5">
        <v>5186</v>
      </c>
      <c r="F5187" s="18">
        <f t="shared" ref="F5187:F5250" si="244">E5187/($E$5911+1)</f>
        <v>0.87734731855861947</v>
      </c>
      <c r="G5187" s="5">
        <f t="shared" ref="G5187:G5250" si="245">D5187</f>
        <v>2.68</v>
      </c>
      <c r="H5187" s="17">
        <f t="shared" ref="H5187:H5250" si="246">F5187</f>
        <v>0.87734731855861947</v>
      </c>
    </row>
    <row r="5188" spans="1:8" x14ac:dyDescent="0.35">
      <c r="A5188" s="5" t="s">
        <v>5391</v>
      </c>
      <c r="B5188" s="5">
        <v>34.965808040240553</v>
      </c>
      <c r="D5188" s="5">
        <v>2.68</v>
      </c>
      <c r="E5188" s="5">
        <v>5187</v>
      </c>
      <c r="F5188" s="18">
        <f t="shared" si="244"/>
        <v>0.8775164946709525</v>
      </c>
      <c r="G5188" s="5">
        <f t="shared" si="245"/>
        <v>2.68</v>
      </c>
      <c r="H5188" s="17">
        <f t="shared" si="246"/>
        <v>0.8775164946709525</v>
      </c>
    </row>
    <row r="5189" spans="1:8" x14ac:dyDescent="0.35">
      <c r="A5189" s="5" t="s">
        <v>5392</v>
      </c>
      <c r="B5189" s="5">
        <v>27.889359806906171</v>
      </c>
      <c r="D5189" s="5">
        <v>2.6772865419010201</v>
      </c>
      <c r="E5189" s="5">
        <v>5188</v>
      </c>
      <c r="F5189" s="18">
        <f t="shared" si="244"/>
        <v>0.87768567078328541</v>
      </c>
      <c r="G5189" s="5">
        <f t="shared" si="245"/>
        <v>2.6772865419010201</v>
      </c>
      <c r="H5189" s="17">
        <f t="shared" si="246"/>
        <v>0.87768567078328541</v>
      </c>
    </row>
    <row r="5190" spans="1:8" x14ac:dyDescent="0.35">
      <c r="A5190" s="5" t="s">
        <v>5393</v>
      </c>
      <c r="B5190" s="5">
        <v>33.829034651912806</v>
      </c>
      <c r="D5190" s="5">
        <v>2.6734015419011712</v>
      </c>
      <c r="E5190" s="5">
        <v>5189</v>
      </c>
      <c r="F5190" s="18">
        <f t="shared" si="244"/>
        <v>0.87785484689561832</v>
      </c>
      <c r="G5190" s="5">
        <f t="shared" si="245"/>
        <v>2.6734015419011712</v>
      </c>
      <c r="H5190" s="17">
        <f t="shared" si="246"/>
        <v>0.87785484689561832</v>
      </c>
    </row>
    <row r="5191" spans="1:8" x14ac:dyDescent="0.35">
      <c r="A5191" s="5" t="s">
        <v>5394</v>
      </c>
      <c r="B5191" s="5">
        <v>28.840459508805541</v>
      </c>
      <c r="D5191" s="5">
        <v>2.6734015419011712</v>
      </c>
      <c r="E5191" s="5">
        <v>5190</v>
      </c>
      <c r="F5191" s="18">
        <f t="shared" si="244"/>
        <v>0.87802402300795124</v>
      </c>
      <c r="G5191" s="5">
        <f t="shared" si="245"/>
        <v>2.6734015419011712</v>
      </c>
      <c r="H5191" s="17">
        <f t="shared" si="246"/>
        <v>0.87802402300795124</v>
      </c>
    </row>
    <row r="5192" spans="1:8" x14ac:dyDescent="0.35">
      <c r="A5192" s="5" t="s">
        <v>5395</v>
      </c>
      <c r="B5192" s="5">
        <v>91.995559858406409</v>
      </c>
      <c r="D5192" s="5">
        <v>2.6715000000002349</v>
      </c>
      <c r="E5192" s="5">
        <v>5191</v>
      </c>
      <c r="F5192" s="18">
        <f t="shared" si="244"/>
        <v>0.87819319912028426</v>
      </c>
      <c r="G5192" s="5">
        <f t="shared" si="245"/>
        <v>2.6715000000002349</v>
      </c>
      <c r="H5192" s="17">
        <f t="shared" si="246"/>
        <v>0.87819319912028426</v>
      </c>
    </row>
    <row r="5193" spans="1:8" x14ac:dyDescent="0.35">
      <c r="A5193" s="5" t="s">
        <v>5396</v>
      </c>
      <c r="B5193" s="5">
        <v>45.477985046624887</v>
      </c>
      <c r="D5193" s="5">
        <v>2.67</v>
      </c>
      <c r="E5193" s="5">
        <v>5192</v>
      </c>
      <c r="F5193" s="18">
        <f t="shared" si="244"/>
        <v>0.87836237523261718</v>
      </c>
      <c r="G5193" s="5">
        <f t="shared" si="245"/>
        <v>2.67</v>
      </c>
      <c r="H5193" s="17">
        <f t="shared" si="246"/>
        <v>0.87836237523261718</v>
      </c>
    </row>
    <row r="5194" spans="1:8" x14ac:dyDescent="0.35">
      <c r="A5194" s="5" t="s">
        <v>5397</v>
      </c>
      <c r="B5194" s="5">
        <v>50.70110696643836</v>
      </c>
      <c r="D5194" s="5">
        <v>2.67</v>
      </c>
      <c r="E5194" s="5">
        <v>5193</v>
      </c>
      <c r="F5194" s="18">
        <f t="shared" si="244"/>
        <v>0.87853155134495009</v>
      </c>
      <c r="G5194" s="5">
        <f t="shared" si="245"/>
        <v>2.67</v>
      </c>
      <c r="H5194" s="17">
        <f t="shared" si="246"/>
        <v>0.87853155134495009</v>
      </c>
    </row>
    <row r="5195" spans="1:8" x14ac:dyDescent="0.35">
      <c r="A5195" s="5" t="s">
        <v>5398</v>
      </c>
      <c r="B5195" s="5">
        <v>48.168980240273193</v>
      </c>
      <c r="D5195" s="5">
        <v>2.67</v>
      </c>
      <c r="E5195" s="5">
        <v>5194</v>
      </c>
      <c r="F5195" s="18">
        <f t="shared" si="244"/>
        <v>0.878700727457283</v>
      </c>
      <c r="G5195" s="5">
        <f t="shared" si="245"/>
        <v>2.67</v>
      </c>
      <c r="H5195" s="17">
        <f t="shared" si="246"/>
        <v>0.878700727457283</v>
      </c>
    </row>
    <row r="5196" spans="1:8" x14ac:dyDescent="0.35">
      <c r="A5196" s="5" t="s">
        <v>5399</v>
      </c>
      <c r="B5196" s="5">
        <v>34.125995629391703</v>
      </c>
      <c r="D5196" s="5">
        <v>2.67</v>
      </c>
      <c r="E5196" s="5">
        <v>5195</v>
      </c>
      <c r="F5196" s="18">
        <f t="shared" si="244"/>
        <v>0.87886990356961592</v>
      </c>
      <c r="G5196" s="5">
        <f t="shared" si="245"/>
        <v>2.67</v>
      </c>
      <c r="H5196" s="17">
        <f t="shared" si="246"/>
        <v>0.87886990356961592</v>
      </c>
    </row>
    <row r="5197" spans="1:8" x14ac:dyDescent="0.35">
      <c r="A5197" s="5" t="s">
        <v>5400</v>
      </c>
      <c r="B5197" s="5">
        <v>33.32955412061753</v>
      </c>
      <c r="D5197" s="5">
        <v>2.67</v>
      </c>
      <c r="E5197" s="5">
        <v>5196</v>
      </c>
      <c r="F5197" s="18">
        <f t="shared" si="244"/>
        <v>0.87903907968194894</v>
      </c>
      <c r="G5197" s="5">
        <f t="shared" si="245"/>
        <v>2.67</v>
      </c>
      <c r="H5197" s="17">
        <f t="shared" si="246"/>
        <v>0.87903907968194894</v>
      </c>
    </row>
    <row r="5198" spans="1:8" x14ac:dyDescent="0.35">
      <c r="A5198" s="5" t="s">
        <v>5401</v>
      </c>
      <c r="B5198" s="5">
        <v>32.584929120617048</v>
      </c>
      <c r="D5198" s="5">
        <v>2.67</v>
      </c>
      <c r="E5198" s="5">
        <v>5197</v>
      </c>
      <c r="F5198" s="18">
        <f t="shared" si="244"/>
        <v>0.87920825579428186</v>
      </c>
      <c r="G5198" s="5">
        <f t="shared" si="245"/>
        <v>2.67</v>
      </c>
      <c r="H5198" s="17">
        <f t="shared" si="246"/>
        <v>0.87920825579428186</v>
      </c>
    </row>
    <row r="5199" spans="1:8" x14ac:dyDescent="0.35">
      <c r="A5199" s="5" t="s">
        <v>5402</v>
      </c>
      <c r="B5199" s="5">
        <v>37.032699346445462</v>
      </c>
      <c r="D5199" s="5">
        <v>2.669</v>
      </c>
      <c r="E5199" s="5">
        <v>5198</v>
      </c>
      <c r="F5199" s="18">
        <f t="shared" si="244"/>
        <v>0.87937743190661477</v>
      </c>
      <c r="G5199" s="5">
        <f t="shared" si="245"/>
        <v>2.669</v>
      </c>
      <c r="H5199" s="17">
        <f t="shared" si="246"/>
        <v>0.87937743190661477</v>
      </c>
    </row>
    <row r="5200" spans="1:8" x14ac:dyDescent="0.35">
      <c r="A5200" s="5" t="s">
        <v>5403</v>
      </c>
      <c r="B5200" s="5">
        <v>36.383904644545503</v>
      </c>
      <c r="D5200" s="5">
        <v>2.6666799999998769</v>
      </c>
      <c r="E5200" s="5">
        <v>5199</v>
      </c>
      <c r="F5200" s="18">
        <f t="shared" si="244"/>
        <v>0.87954660801894768</v>
      </c>
      <c r="G5200" s="5">
        <f t="shared" si="245"/>
        <v>2.6666799999998769</v>
      </c>
      <c r="H5200" s="17">
        <f t="shared" si="246"/>
        <v>0.87954660801894768</v>
      </c>
    </row>
    <row r="5201" spans="1:8" x14ac:dyDescent="0.35">
      <c r="A5201" s="5" t="s">
        <v>5404</v>
      </c>
      <c r="B5201" s="5">
        <v>86.896269982170793</v>
      </c>
      <c r="D5201" s="5">
        <v>2.665861032021323</v>
      </c>
      <c r="E5201" s="5">
        <v>5200</v>
      </c>
      <c r="F5201" s="18">
        <f t="shared" si="244"/>
        <v>0.87971578413128071</v>
      </c>
      <c r="G5201" s="5">
        <f t="shared" si="245"/>
        <v>2.665861032021323</v>
      </c>
      <c r="H5201" s="17">
        <f t="shared" si="246"/>
        <v>0.87971578413128071</v>
      </c>
    </row>
    <row r="5202" spans="1:8" x14ac:dyDescent="0.35">
      <c r="A5202" s="5" t="s">
        <v>5405</v>
      </c>
      <c r="B5202" s="5">
        <v>104.8689347694159</v>
      </c>
      <c r="D5202" s="5">
        <v>2.66</v>
      </c>
      <c r="E5202" s="5">
        <v>5201</v>
      </c>
      <c r="F5202" s="18">
        <f t="shared" si="244"/>
        <v>0.87988496024361362</v>
      </c>
      <c r="G5202" s="5">
        <f t="shared" si="245"/>
        <v>2.66</v>
      </c>
      <c r="H5202" s="17">
        <f t="shared" si="246"/>
        <v>0.87988496024361362</v>
      </c>
    </row>
    <row r="5203" spans="1:8" x14ac:dyDescent="0.35">
      <c r="A5203" s="5" t="s">
        <v>5406</v>
      </c>
      <c r="B5203" s="5">
        <v>76.242798452874723</v>
      </c>
      <c r="D5203" s="5">
        <v>2.66</v>
      </c>
      <c r="E5203" s="5">
        <v>5202</v>
      </c>
      <c r="F5203" s="18">
        <f t="shared" si="244"/>
        <v>0.88005413635594654</v>
      </c>
      <c r="G5203" s="5">
        <f t="shared" si="245"/>
        <v>2.66</v>
      </c>
      <c r="H5203" s="17">
        <f t="shared" si="246"/>
        <v>0.88005413635594654</v>
      </c>
    </row>
    <row r="5204" spans="1:8" x14ac:dyDescent="0.35">
      <c r="A5204" s="5" t="s">
        <v>5407</v>
      </c>
      <c r="B5204" s="5">
        <v>64.743270454133935</v>
      </c>
      <c r="D5204" s="5">
        <v>2.66</v>
      </c>
      <c r="E5204" s="5">
        <v>5203</v>
      </c>
      <c r="F5204" s="18">
        <f t="shared" si="244"/>
        <v>0.88022331246827945</v>
      </c>
      <c r="G5204" s="5">
        <f t="shared" si="245"/>
        <v>2.66</v>
      </c>
      <c r="H5204" s="17">
        <f t="shared" si="246"/>
        <v>0.88022331246827945</v>
      </c>
    </row>
    <row r="5205" spans="1:8" x14ac:dyDescent="0.35">
      <c r="A5205" s="5" t="s">
        <v>5408</v>
      </c>
      <c r="B5205" s="5">
        <v>117.5298309901146</v>
      </c>
      <c r="D5205" s="5">
        <v>2.66</v>
      </c>
      <c r="E5205" s="5">
        <v>5204</v>
      </c>
      <c r="F5205" s="18">
        <f t="shared" si="244"/>
        <v>0.88039248858061236</v>
      </c>
      <c r="G5205" s="5">
        <f t="shared" si="245"/>
        <v>2.66</v>
      </c>
      <c r="H5205" s="17">
        <f t="shared" si="246"/>
        <v>0.88039248858061236</v>
      </c>
    </row>
    <row r="5206" spans="1:8" x14ac:dyDescent="0.35">
      <c r="A5206" s="5" t="s">
        <v>5409</v>
      </c>
      <c r="B5206" s="5">
        <v>107.7346207635166</v>
      </c>
      <c r="D5206" s="5">
        <v>2.66</v>
      </c>
      <c r="E5206" s="5">
        <v>5205</v>
      </c>
      <c r="F5206" s="18">
        <f t="shared" si="244"/>
        <v>0.88056166469294539</v>
      </c>
      <c r="G5206" s="5">
        <f t="shared" si="245"/>
        <v>2.66</v>
      </c>
      <c r="H5206" s="17">
        <f t="shared" si="246"/>
        <v>0.88056166469294539</v>
      </c>
    </row>
    <row r="5207" spans="1:8" x14ac:dyDescent="0.35">
      <c r="A5207" s="5" t="s">
        <v>5410</v>
      </c>
      <c r="B5207" s="5">
        <v>69.499156971735346</v>
      </c>
      <c r="D5207" s="5">
        <v>2.6571849999995671</v>
      </c>
      <c r="E5207" s="5">
        <v>5206</v>
      </c>
      <c r="F5207" s="18">
        <f t="shared" si="244"/>
        <v>0.8807308408052783</v>
      </c>
      <c r="G5207" s="5">
        <f t="shared" si="245"/>
        <v>2.6571849999995671</v>
      </c>
      <c r="H5207" s="17">
        <f t="shared" si="246"/>
        <v>0.8807308408052783</v>
      </c>
    </row>
    <row r="5208" spans="1:8" x14ac:dyDescent="0.35">
      <c r="A5208" s="5" t="s">
        <v>5411</v>
      </c>
      <c r="B5208" s="5">
        <v>49.444350012942706</v>
      </c>
      <c r="D5208" s="5">
        <v>2.6571849999995671</v>
      </c>
      <c r="E5208" s="5">
        <v>5207</v>
      </c>
      <c r="F5208" s="18">
        <f t="shared" si="244"/>
        <v>0.88090001691761122</v>
      </c>
      <c r="G5208" s="5">
        <f t="shared" si="245"/>
        <v>2.6571849999995671</v>
      </c>
      <c r="H5208" s="17">
        <f t="shared" si="246"/>
        <v>0.88090001691761122</v>
      </c>
    </row>
    <row r="5209" spans="1:8" x14ac:dyDescent="0.35">
      <c r="A5209" s="5" t="s">
        <v>5412</v>
      </c>
      <c r="B5209" s="5">
        <v>36.379734644545707</v>
      </c>
      <c r="D5209" s="5">
        <v>2.652875000000118</v>
      </c>
      <c r="E5209" s="5">
        <v>5208</v>
      </c>
      <c r="F5209" s="18">
        <f t="shared" si="244"/>
        <v>0.88106919302994413</v>
      </c>
      <c r="G5209" s="5">
        <f t="shared" si="245"/>
        <v>2.652875000000118</v>
      </c>
      <c r="H5209" s="17">
        <f t="shared" si="246"/>
        <v>0.88106919302994413</v>
      </c>
    </row>
    <row r="5210" spans="1:8" x14ac:dyDescent="0.35">
      <c r="A5210" s="5" t="s">
        <v>5413</v>
      </c>
      <c r="B5210" s="5">
        <v>29.698060796786582</v>
      </c>
      <c r="D5210" s="5">
        <v>2.6520749999998108</v>
      </c>
      <c r="E5210" s="5">
        <v>5209</v>
      </c>
      <c r="F5210" s="18">
        <f t="shared" si="244"/>
        <v>0.88123836914227716</v>
      </c>
      <c r="G5210" s="5">
        <f t="shared" si="245"/>
        <v>2.6520749999998108</v>
      </c>
      <c r="H5210" s="17">
        <f t="shared" si="246"/>
        <v>0.88123836914227716</v>
      </c>
    </row>
    <row r="5211" spans="1:8" x14ac:dyDescent="0.35">
      <c r="A5211" s="5" t="s">
        <v>5414</v>
      </c>
      <c r="B5211" s="5">
        <v>54.195061571270379</v>
      </c>
      <c r="D5211" s="5">
        <v>2.65</v>
      </c>
      <c r="E5211" s="5">
        <v>5210</v>
      </c>
      <c r="F5211" s="18">
        <f t="shared" si="244"/>
        <v>0.88140754525461007</v>
      </c>
      <c r="G5211" s="5">
        <f t="shared" si="245"/>
        <v>2.65</v>
      </c>
      <c r="H5211" s="17">
        <f t="shared" si="246"/>
        <v>0.88140754525461007</v>
      </c>
    </row>
    <row r="5212" spans="1:8" x14ac:dyDescent="0.35">
      <c r="A5212" s="5" t="s">
        <v>5415</v>
      </c>
      <c r="B5212" s="5">
        <v>40.462407159860248</v>
      </c>
      <c r="D5212" s="5">
        <v>2.65</v>
      </c>
      <c r="E5212" s="5">
        <v>5211</v>
      </c>
      <c r="F5212" s="18">
        <f t="shared" si="244"/>
        <v>0.88157672136694298</v>
      </c>
      <c r="G5212" s="5">
        <f t="shared" si="245"/>
        <v>2.65</v>
      </c>
      <c r="H5212" s="17">
        <f t="shared" si="246"/>
        <v>0.88157672136694298</v>
      </c>
    </row>
    <row r="5213" spans="1:8" x14ac:dyDescent="0.35">
      <c r="A5213" s="5" t="s">
        <v>5416</v>
      </c>
      <c r="B5213" s="5">
        <v>83.9665476725486</v>
      </c>
      <c r="D5213" s="5">
        <v>2.65</v>
      </c>
      <c r="E5213" s="5">
        <v>5212</v>
      </c>
      <c r="F5213" s="18">
        <f t="shared" si="244"/>
        <v>0.8817458974792759</v>
      </c>
      <c r="G5213" s="5">
        <f t="shared" si="245"/>
        <v>2.65</v>
      </c>
      <c r="H5213" s="17">
        <f t="shared" si="246"/>
        <v>0.8817458974792759</v>
      </c>
    </row>
    <row r="5214" spans="1:8" x14ac:dyDescent="0.35">
      <c r="A5214" s="5" t="s">
        <v>5417</v>
      </c>
      <c r="B5214" s="5">
        <v>79.140545749208343</v>
      </c>
      <c r="D5214" s="5">
        <v>2.65</v>
      </c>
      <c r="E5214" s="5">
        <v>5213</v>
      </c>
      <c r="F5214" s="18">
        <f t="shared" si="244"/>
        <v>0.88191507359160881</v>
      </c>
      <c r="G5214" s="5">
        <f t="shared" si="245"/>
        <v>2.65</v>
      </c>
      <c r="H5214" s="17">
        <f t="shared" si="246"/>
        <v>0.88191507359160881</v>
      </c>
    </row>
    <row r="5215" spans="1:8" x14ac:dyDescent="0.35">
      <c r="A5215" s="5" t="s">
        <v>5418</v>
      </c>
      <c r="B5215" s="5">
        <v>82.466182970199085</v>
      </c>
      <c r="D5215" s="5">
        <v>2.65</v>
      </c>
      <c r="E5215" s="5">
        <v>5214</v>
      </c>
      <c r="F5215" s="18">
        <f t="shared" si="244"/>
        <v>0.88208424970394184</v>
      </c>
      <c r="G5215" s="5">
        <f t="shared" si="245"/>
        <v>2.65</v>
      </c>
      <c r="H5215" s="17">
        <f t="shared" si="246"/>
        <v>0.88208424970394184</v>
      </c>
    </row>
    <row r="5216" spans="1:8" x14ac:dyDescent="0.35">
      <c r="A5216" s="5" t="s">
        <v>5419</v>
      </c>
      <c r="B5216" s="5">
        <v>56.362865240273507</v>
      </c>
      <c r="D5216" s="5">
        <v>2.65</v>
      </c>
      <c r="E5216" s="5">
        <v>5215</v>
      </c>
      <c r="F5216" s="18">
        <f t="shared" si="244"/>
        <v>0.88225342581627475</v>
      </c>
      <c r="G5216" s="5">
        <f t="shared" si="245"/>
        <v>2.65</v>
      </c>
      <c r="H5216" s="17">
        <f t="shared" si="246"/>
        <v>0.88225342581627475</v>
      </c>
    </row>
    <row r="5217" spans="1:8" x14ac:dyDescent="0.35">
      <c r="A5217" s="5" t="s">
        <v>5420</v>
      </c>
      <c r="B5217" s="5">
        <v>14.562008332529549</v>
      </c>
      <c r="D5217" s="5">
        <v>2.65</v>
      </c>
      <c r="E5217" s="5">
        <v>5216</v>
      </c>
      <c r="F5217" s="18">
        <f t="shared" si="244"/>
        <v>0.88242260192860766</v>
      </c>
      <c r="G5217" s="5">
        <f t="shared" si="245"/>
        <v>2.65</v>
      </c>
      <c r="H5217" s="17">
        <f t="shared" si="246"/>
        <v>0.88242260192860766</v>
      </c>
    </row>
    <row r="5218" spans="1:8" x14ac:dyDescent="0.35">
      <c r="A5218" s="5" t="s">
        <v>5421</v>
      </c>
      <c r="B5218" s="5">
        <v>16.20819999999982</v>
      </c>
      <c r="D5218" s="5">
        <v>2.65</v>
      </c>
      <c r="E5218" s="5">
        <v>5217</v>
      </c>
      <c r="F5218" s="18">
        <f t="shared" si="244"/>
        <v>0.88259177804094058</v>
      </c>
      <c r="G5218" s="5">
        <f t="shared" si="245"/>
        <v>2.65</v>
      </c>
      <c r="H5218" s="17">
        <f t="shared" si="246"/>
        <v>0.88259177804094058</v>
      </c>
    </row>
    <row r="5219" spans="1:8" x14ac:dyDescent="0.35">
      <c r="A5219" s="5" t="s">
        <v>5422</v>
      </c>
      <c r="B5219" s="5">
        <v>34.487362126178112</v>
      </c>
      <c r="D5219" s="5">
        <v>2.6436165419002848</v>
      </c>
      <c r="E5219" s="5">
        <v>5218</v>
      </c>
      <c r="F5219" s="18">
        <f t="shared" si="244"/>
        <v>0.8827609541532736</v>
      </c>
      <c r="G5219" s="5">
        <f t="shared" si="245"/>
        <v>2.6436165419002848</v>
      </c>
      <c r="H5219" s="17">
        <f t="shared" si="246"/>
        <v>0.8827609541532736</v>
      </c>
    </row>
    <row r="5220" spans="1:8" x14ac:dyDescent="0.35">
      <c r="A5220" s="5" t="s">
        <v>5423</v>
      </c>
      <c r="B5220" s="5">
        <v>37.802192159860184</v>
      </c>
      <c r="D5220" s="5">
        <v>2.64</v>
      </c>
      <c r="E5220" s="5">
        <v>5219</v>
      </c>
      <c r="F5220" s="18">
        <f t="shared" si="244"/>
        <v>0.88293013026560652</v>
      </c>
      <c r="G5220" s="5">
        <f t="shared" si="245"/>
        <v>2.64</v>
      </c>
      <c r="H5220" s="17">
        <f t="shared" si="246"/>
        <v>0.88293013026560652</v>
      </c>
    </row>
    <row r="5221" spans="1:8" x14ac:dyDescent="0.35">
      <c r="A5221" s="5" t="s">
        <v>5424</v>
      </c>
      <c r="B5221" s="5">
        <v>27.015688752220761</v>
      </c>
      <c r="D5221" s="5">
        <v>2.64</v>
      </c>
      <c r="E5221" s="5">
        <v>5220</v>
      </c>
      <c r="F5221" s="18">
        <f t="shared" si="244"/>
        <v>0.88309930637793943</v>
      </c>
      <c r="G5221" s="5">
        <f t="shared" si="245"/>
        <v>2.64</v>
      </c>
      <c r="H5221" s="17">
        <f t="shared" si="246"/>
        <v>0.88309930637793943</v>
      </c>
    </row>
    <row r="5222" spans="1:8" x14ac:dyDescent="0.35">
      <c r="A5222" s="5" t="s">
        <v>5425</v>
      </c>
      <c r="B5222" s="5">
        <v>25.74313074665972</v>
      </c>
      <c r="D5222" s="5">
        <v>2.64</v>
      </c>
      <c r="E5222" s="5">
        <v>5221</v>
      </c>
      <c r="F5222" s="18">
        <f t="shared" si="244"/>
        <v>0.88326848249027234</v>
      </c>
      <c r="G5222" s="5">
        <f t="shared" si="245"/>
        <v>2.64</v>
      </c>
      <c r="H5222" s="17">
        <f t="shared" si="246"/>
        <v>0.88326848249027234</v>
      </c>
    </row>
    <row r="5223" spans="1:8" x14ac:dyDescent="0.35">
      <c r="A5223" s="5" t="s">
        <v>5426</v>
      </c>
      <c r="B5223" s="5">
        <v>27.529553983106972</v>
      </c>
      <c r="D5223" s="5">
        <v>2.64</v>
      </c>
      <c r="E5223" s="5">
        <v>5222</v>
      </c>
      <c r="F5223" s="18">
        <f t="shared" si="244"/>
        <v>0.88343765860260526</v>
      </c>
      <c r="G5223" s="5">
        <f t="shared" si="245"/>
        <v>2.64</v>
      </c>
      <c r="H5223" s="17">
        <f t="shared" si="246"/>
        <v>0.88343765860260526</v>
      </c>
    </row>
    <row r="5224" spans="1:8" x14ac:dyDescent="0.35">
      <c r="A5224" s="5" t="s">
        <v>5427</v>
      </c>
      <c r="B5224" s="5">
        <v>20.932972074183009</v>
      </c>
      <c r="D5224" s="5">
        <v>2.64</v>
      </c>
      <c r="E5224" s="5">
        <v>5223</v>
      </c>
      <c r="F5224" s="18">
        <f t="shared" si="244"/>
        <v>0.88360683471493828</v>
      </c>
      <c r="G5224" s="5">
        <f t="shared" si="245"/>
        <v>2.64</v>
      </c>
      <c r="H5224" s="17">
        <f t="shared" si="246"/>
        <v>0.88360683471493828</v>
      </c>
    </row>
    <row r="5225" spans="1:8" x14ac:dyDescent="0.35">
      <c r="A5225" s="5" t="s">
        <v>5428</v>
      </c>
      <c r="B5225" s="5">
        <v>38.995181332867887</v>
      </c>
      <c r="D5225" s="5">
        <v>2.64</v>
      </c>
      <c r="E5225" s="5">
        <v>5224</v>
      </c>
      <c r="F5225" s="18">
        <f t="shared" si="244"/>
        <v>0.8837760108272712</v>
      </c>
      <c r="G5225" s="5">
        <f t="shared" si="245"/>
        <v>2.64</v>
      </c>
      <c r="H5225" s="17">
        <f t="shared" si="246"/>
        <v>0.8837760108272712</v>
      </c>
    </row>
    <row r="5226" spans="1:8" x14ac:dyDescent="0.35">
      <c r="A5226" s="5" t="s">
        <v>5429</v>
      </c>
      <c r="B5226" s="5">
        <v>37.936324644545998</v>
      </c>
      <c r="D5226" s="5">
        <v>2.6381900000000802</v>
      </c>
      <c r="E5226" s="5">
        <v>5225</v>
      </c>
      <c r="F5226" s="18">
        <f t="shared" si="244"/>
        <v>0.88394518693960411</v>
      </c>
      <c r="G5226" s="5">
        <f t="shared" si="245"/>
        <v>2.6381900000000802</v>
      </c>
      <c r="H5226" s="17">
        <f t="shared" si="246"/>
        <v>0.88394518693960411</v>
      </c>
    </row>
    <row r="5227" spans="1:8" x14ac:dyDescent="0.35">
      <c r="A5227" s="5" t="s">
        <v>5430</v>
      </c>
      <c r="B5227" s="5">
        <v>27.407036801345111</v>
      </c>
      <c r="D5227" s="5">
        <v>2.6345515419007941</v>
      </c>
      <c r="E5227" s="5">
        <v>5226</v>
      </c>
      <c r="F5227" s="18">
        <f t="shared" si="244"/>
        <v>0.88411436305193702</v>
      </c>
      <c r="G5227" s="5">
        <f t="shared" si="245"/>
        <v>2.6345515419007941</v>
      </c>
      <c r="H5227" s="17">
        <f t="shared" si="246"/>
        <v>0.88411436305193702</v>
      </c>
    </row>
    <row r="5228" spans="1:8" x14ac:dyDescent="0.35">
      <c r="A5228" s="5" t="s">
        <v>5431</v>
      </c>
      <c r="B5228" s="5">
        <v>22.521985702227209</v>
      </c>
      <c r="D5228" s="5">
        <v>2.6332565419010008</v>
      </c>
      <c r="E5228" s="5">
        <v>5227</v>
      </c>
      <c r="F5228" s="18">
        <f t="shared" si="244"/>
        <v>0.88428353916427005</v>
      </c>
      <c r="G5228" s="5">
        <f t="shared" si="245"/>
        <v>2.6332565419010008</v>
      </c>
      <c r="H5228" s="17">
        <f t="shared" si="246"/>
        <v>0.88428353916427005</v>
      </c>
    </row>
    <row r="5229" spans="1:8" x14ac:dyDescent="0.35">
      <c r="A5229" s="5" t="s">
        <v>5432</v>
      </c>
      <c r="B5229" s="5">
        <v>20.203693146167328</v>
      </c>
      <c r="D5229" s="5">
        <v>2.63</v>
      </c>
      <c r="E5229" s="5">
        <v>5228</v>
      </c>
      <c r="F5229" s="18">
        <f t="shared" si="244"/>
        <v>0.88445271527660296</v>
      </c>
      <c r="G5229" s="5">
        <f t="shared" si="245"/>
        <v>2.63</v>
      </c>
      <c r="H5229" s="17">
        <f t="shared" si="246"/>
        <v>0.88445271527660296</v>
      </c>
    </row>
    <row r="5230" spans="1:8" x14ac:dyDescent="0.35">
      <c r="A5230" s="5" t="s">
        <v>5433</v>
      </c>
      <c r="B5230" s="5">
        <v>23.555018786265219</v>
      </c>
      <c r="D5230" s="5">
        <v>2.63</v>
      </c>
      <c r="E5230" s="5">
        <v>5229</v>
      </c>
      <c r="F5230" s="18">
        <f t="shared" si="244"/>
        <v>0.88462189138893588</v>
      </c>
      <c r="G5230" s="5">
        <f t="shared" si="245"/>
        <v>2.63</v>
      </c>
      <c r="H5230" s="17">
        <f t="shared" si="246"/>
        <v>0.88462189138893588</v>
      </c>
    </row>
    <row r="5231" spans="1:8" x14ac:dyDescent="0.35">
      <c r="A5231" s="5" t="s">
        <v>5434</v>
      </c>
      <c r="B5231" s="5">
        <v>19.21900870516977</v>
      </c>
      <c r="D5231" s="5">
        <v>2.63</v>
      </c>
      <c r="E5231" s="5">
        <v>5230</v>
      </c>
      <c r="F5231" s="18">
        <f t="shared" si="244"/>
        <v>0.88479106750126879</v>
      </c>
      <c r="G5231" s="5">
        <f t="shared" si="245"/>
        <v>2.63</v>
      </c>
      <c r="H5231" s="17">
        <f t="shared" si="246"/>
        <v>0.88479106750126879</v>
      </c>
    </row>
    <row r="5232" spans="1:8" x14ac:dyDescent="0.35">
      <c r="A5232" s="5" t="s">
        <v>5435</v>
      </c>
      <c r="B5232" s="5">
        <v>147.0654164294377</v>
      </c>
      <c r="D5232" s="5">
        <v>2.63</v>
      </c>
      <c r="E5232" s="5">
        <v>5231</v>
      </c>
      <c r="F5232" s="18">
        <f t="shared" si="244"/>
        <v>0.8849602436136017</v>
      </c>
      <c r="G5232" s="5">
        <f t="shared" si="245"/>
        <v>2.63</v>
      </c>
      <c r="H5232" s="17">
        <f t="shared" si="246"/>
        <v>0.8849602436136017</v>
      </c>
    </row>
    <row r="5233" spans="1:8" x14ac:dyDescent="0.35">
      <c r="A5233" s="5" t="s">
        <v>5436</v>
      </c>
      <c r="B5233" s="5">
        <v>60.789193758970491</v>
      </c>
      <c r="D5233" s="5">
        <v>2.63</v>
      </c>
      <c r="E5233" s="5">
        <v>5232</v>
      </c>
      <c r="F5233" s="18">
        <f t="shared" si="244"/>
        <v>0.88512941972593473</v>
      </c>
      <c r="G5233" s="5">
        <f t="shared" si="245"/>
        <v>2.63</v>
      </c>
      <c r="H5233" s="17">
        <f t="shared" si="246"/>
        <v>0.88512941972593473</v>
      </c>
    </row>
    <row r="5234" spans="1:8" x14ac:dyDescent="0.35">
      <c r="A5234" s="5" t="s">
        <v>5437</v>
      </c>
      <c r="B5234" s="5">
        <v>52.319575987216389</v>
      </c>
      <c r="D5234" s="5">
        <v>2.63</v>
      </c>
      <c r="E5234" s="5">
        <v>5233</v>
      </c>
      <c r="F5234" s="18">
        <f t="shared" si="244"/>
        <v>0.88529859583826764</v>
      </c>
      <c r="G5234" s="5">
        <f t="shared" si="245"/>
        <v>2.63</v>
      </c>
      <c r="H5234" s="17">
        <f t="shared" si="246"/>
        <v>0.88529859583826764</v>
      </c>
    </row>
    <row r="5235" spans="1:8" x14ac:dyDescent="0.35">
      <c r="A5235" s="5" t="s">
        <v>5438</v>
      </c>
      <c r="B5235" s="5">
        <v>72.434859965806012</v>
      </c>
      <c r="D5235" s="5">
        <v>2.622041541901416</v>
      </c>
      <c r="E5235" s="5">
        <v>5234</v>
      </c>
      <c r="F5235" s="18">
        <f t="shared" si="244"/>
        <v>0.88546777195060056</v>
      </c>
      <c r="G5235" s="5">
        <f t="shared" si="245"/>
        <v>2.622041541901416</v>
      </c>
      <c r="H5235" s="17">
        <f t="shared" si="246"/>
        <v>0.88546777195060056</v>
      </c>
    </row>
    <row r="5236" spans="1:8" x14ac:dyDescent="0.35">
      <c r="A5236" s="5" t="s">
        <v>5439</v>
      </c>
      <c r="B5236" s="5">
        <v>50.303024184459993</v>
      </c>
      <c r="D5236" s="5">
        <v>2.62</v>
      </c>
      <c r="E5236" s="5">
        <v>5235</v>
      </c>
      <c r="F5236" s="18">
        <f t="shared" si="244"/>
        <v>0.88563694806293347</v>
      </c>
      <c r="G5236" s="5">
        <f t="shared" si="245"/>
        <v>2.62</v>
      </c>
      <c r="H5236" s="17">
        <f t="shared" si="246"/>
        <v>0.88563694806293347</v>
      </c>
    </row>
    <row r="5237" spans="1:8" x14ac:dyDescent="0.35">
      <c r="A5237" s="5" t="s">
        <v>5440</v>
      </c>
      <c r="B5237" s="5">
        <v>33.711798334379161</v>
      </c>
      <c r="D5237" s="5">
        <v>2.62</v>
      </c>
      <c r="E5237" s="5">
        <v>5236</v>
      </c>
      <c r="F5237" s="18">
        <f t="shared" si="244"/>
        <v>0.8858061241752665</v>
      </c>
      <c r="G5237" s="5">
        <f t="shared" si="245"/>
        <v>2.62</v>
      </c>
      <c r="H5237" s="17">
        <f t="shared" si="246"/>
        <v>0.8858061241752665</v>
      </c>
    </row>
    <row r="5238" spans="1:8" x14ac:dyDescent="0.35">
      <c r="A5238" s="5" t="s">
        <v>5441</v>
      </c>
      <c r="B5238" s="5">
        <v>24.94373378626528</v>
      </c>
      <c r="D5238" s="5">
        <v>2.62</v>
      </c>
      <c r="E5238" s="5">
        <v>5237</v>
      </c>
      <c r="F5238" s="18">
        <f t="shared" si="244"/>
        <v>0.88597530028759941</v>
      </c>
      <c r="G5238" s="5">
        <f t="shared" si="245"/>
        <v>2.62</v>
      </c>
      <c r="H5238" s="17">
        <f t="shared" si="246"/>
        <v>0.88597530028759941</v>
      </c>
    </row>
    <row r="5239" spans="1:8" x14ac:dyDescent="0.35">
      <c r="A5239" s="5" t="s">
        <v>5442</v>
      </c>
      <c r="B5239" s="5">
        <v>21.141203563419509</v>
      </c>
      <c r="D5239" s="5">
        <v>2.62</v>
      </c>
      <c r="E5239" s="5">
        <v>5238</v>
      </c>
      <c r="F5239" s="18">
        <f t="shared" si="244"/>
        <v>0.88614447639993232</v>
      </c>
      <c r="G5239" s="5">
        <f t="shared" si="245"/>
        <v>2.62</v>
      </c>
      <c r="H5239" s="17">
        <f t="shared" si="246"/>
        <v>0.88614447639993232</v>
      </c>
    </row>
    <row r="5240" spans="1:8" x14ac:dyDescent="0.35">
      <c r="A5240" s="5" t="s">
        <v>5443</v>
      </c>
      <c r="B5240" s="5">
        <v>18.68583814616774</v>
      </c>
      <c r="D5240" s="5">
        <v>2.62</v>
      </c>
      <c r="E5240" s="5">
        <v>5239</v>
      </c>
      <c r="F5240" s="18">
        <f t="shared" si="244"/>
        <v>0.88631365251226524</v>
      </c>
      <c r="G5240" s="5">
        <f t="shared" si="245"/>
        <v>2.62</v>
      </c>
      <c r="H5240" s="17">
        <f t="shared" si="246"/>
        <v>0.88631365251226524</v>
      </c>
    </row>
    <row r="5241" spans="1:8" x14ac:dyDescent="0.35">
      <c r="A5241" s="5" t="s">
        <v>5444</v>
      </c>
      <c r="B5241" s="5">
        <v>18.016474999999911</v>
      </c>
      <c r="D5241" s="5">
        <v>2.62</v>
      </c>
      <c r="E5241" s="5">
        <v>5240</v>
      </c>
      <c r="F5241" s="18">
        <f t="shared" si="244"/>
        <v>0.88648282862459815</v>
      </c>
      <c r="G5241" s="5">
        <f t="shared" si="245"/>
        <v>2.62</v>
      </c>
      <c r="H5241" s="17">
        <f t="shared" si="246"/>
        <v>0.88648282862459815</v>
      </c>
    </row>
    <row r="5242" spans="1:8" x14ac:dyDescent="0.35">
      <c r="A5242" s="5" t="s">
        <v>5445</v>
      </c>
      <c r="B5242" s="5">
        <v>15.65591257177771</v>
      </c>
      <c r="D5242" s="5">
        <v>2.62</v>
      </c>
      <c r="E5242" s="5">
        <v>5241</v>
      </c>
      <c r="F5242" s="18">
        <f t="shared" si="244"/>
        <v>0.88665200473693118</v>
      </c>
      <c r="G5242" s="5">
        <f t="shared" si="245"/>
        <v>2.62</v>
      </c>
      <c r="H5242" s="17">
        <f t="shared" si="246"/>
        <v>0.88665200473693118</v>
      </c>
    </row>
    <row r="5243" spans="1:8" x14ac:dyDescent="0.35">
      <c r="A5243" s="5" t="s">
        <v>5446</v>
      </c>
      <c r="B5243" s="5">
        <v>74.128399979550608</v>
      </c>
      <c r="D5243" s="5">
        <v>2.6174700000002171</v>
      </c>
      <c r="E5243" s="5">
        <v>5242</v>
      </c>
      <c r="F5243" s="18">
        <f t="shared" si="244"/>
        <v>0.88682118084926409</v>
      </c>
      <c r="G5243" s="5">
        <f t="shared" si="245"/>
        <v>2.6174700000002171</v>
      </c>
      <c r="H5243" s="17">
        <f t="shared" si="246"/>
        <v>0.88682118084926409</v>
      </c>
    </row>
    <row r="5244" spans="1:8" x14ac:dyDescent="0.35">
      <c r="A5244" s="5" t="s">
        <v>5447</v>
      </c>
      <c r="B5244" s="5">
        <v>39.405975878890473</v>
      </c>
      <c r="D5244" s="5">
        <v>2.6171099999999901</v>
      </c>
      <c r="E5244" s="5">
        <v>5243</v>
      </c>
      <c r="F5244" s="18">
        <f t="shared" si="244"/>
        <v>0.886990356961597</v>
      </c>
      <c r="G5244" s="5">
        <f t="shared" si="245"/>
        <v>2.6171099999999901</v>
      </c>
      <c r="H5244" s="17">
        <f t="shared" si="246"/>
        <v>0.886990356961597</v>
      </c>
    </row>
    <row r="5245" spans="1:8" x14ac:dyDescent="0.35">
      <c r="A5245" s="5" t="s">
        <v>5448</v>
      </c>
      <c r="B5245" s="5">
        <v>27.825160319298959</v>
      </c>
      <c r="D5245" s="5">
        <v>2.6138315419008129</v>
      </c>
      <c r="E5245" s="5">
        <v>5244</v>
      </c>
      <c r="F5245" s="18">
        <f t="shared" si="244"/>
        <v>0.88715953307392992</v>
      </c>
      <c r="G5245" s="5">
        <f t="shared" si="245"/>
        <v>2.6138315419008129</v>
      </c>
      <c r="H5245" s="17">
        <f t="shared" si="246"/>
        <v>0.88715953307392992</v>
      </c>
    </row>
    <row r="5246" spans="1:8" x14ac:dyDescent="0.35">
      <c r="A5246" s="5" t="s">
        <v>5449</v>
      </c>
      <c r="B5246" s="5">
        <v>35.710531638985202</v>
      </c>
      <c r="D5246" s="5">
        <v>2.61</v>
      </c>
      <c r="E5246" s="5">
        <v>5245</v>
      </c>
      <c r="F5246" s="18">
        <f t="shared" si="244"/>
        <v>0.88732870918626294</v>
      </c>
      <c r="G5246" s="5">
        <f t="shared" si="245"/>
        <v>2.61</v>
      </c>
      <c r="H5246" s="17">
        <f t="shared" si="246"/>
        <v>0.88732870918626294</v>
      </c>
    </row>
    <row r="5247" spans="1:8" x14ac:dyDescent="0.35">
      <c r="A5247" s="5" t="s">
        <v>5450</v>
      </c>
      <c r="B5247" s="5">
        <v>26.465507731579759</v>
      </c>
      <c r="D5247" s="5">
        <v>2.61</v>
      </c>
      <c r="E5247" s="5">
        <v>5246</v>
      </c>
      <c r="F5247" s="18">
        <f t="shared" si="244"/>
        <v>0.88749788529859586</v>
      </c>
      <c r="G5247" s="5">
        <f t="shared" si="245"/>
        <v>2.61</v>
      </c>
      <c r="H5247" s="17">
        <f t="shared" si="246"/>
        <v>0.88749788529859586</v>
      </c>
    </row>
    <row r="5248" spans="1:8" x14ac:dyDescent="0.35">
      <c r="A5248" s="5" t="s">
        <v>5451</v>
      </c>
      <c r="B5248" s="5">
        <v>32.902089120617227</v>
      </c>
      <c r="D5248" s="5">
        <v>2.61</v>
      </c>
      <c r="E5248" s="5">
        <v>5247</v>
      </c>
      <c r="F5248" s="18">
        <f t="shared" si="244"/>
        <v>0.88766706141092877</v>
      </c>
      <c r="G5248" s="5">
        <f t="shared" si="245"/>
        <v>2.61</v>
      </c>
      <c r="H5248" s="17">
        <f t="shared" si="246"/>
        <v>0.88766706141092877</v>
      </c>
    </row>
    <row r="5249" spans="1:8" x14ac:dyDescent="0.35">
      <c r="A5249" s="5" t="s">
        <v>5452</v>
      </c>
      <c r="B5249" s="5">
        <v>10.477700871467009</v>
      </c>
      <c r="D5249" s="5">
        <v>2.606982708567509</v>
      </c>
      <c r="E5249" s="5">
        <v>5248</v>
      </c>
      <c r="F5249" s="18">
        <f t="shared" si="244"/>
        <v>0.88783623752326168</v>
      </c>
      <c r="G5249" s="5">
        <f t="shared" si="245"/>
        <v>2.606982708567509</v>
      </c>
      <c r="H5249" s="17">
        <f t="shared" si="246"/>
        <v>0.88783623752326168</v>
      </c>
    </row>
    <row r="5250" spans="1:8" x14ac:dyDescent="0.35">
      <c r="A5250" s="5" t="s">
        <v>5453</v>
      </c>
      <c r="B5250" s="5">
        <v>12.325020145910949</v>
      </c>
      <c r="D5250" s="5">
        <v>2.6</v>
      </c>
      <c r="E5250" s="5">
        <v>5249</v>
      </c>
      <c r="F5250" s="18">
        <f t="shared" si="244"/>
        <v>0.88800541363559471</v>
      </c>
      <c r="G5250" s="5">
        <f t="shared" si="245"/>
        <v>2.6</v>
      </c>
      <c r="H5250" s="17">
        <f t="shared" si="246"/>
        <v>0.88800541363559471</v>
      </c>
    </row>
    <row r="5251" spans="1:8" x14ac:dyDescent="0.35">
      <c r="A5251" s="5" t="s">
        <v>5454</v>
      </c>
      <c r="B5251" s="5">
        <v>30.33397133993989</v>
      </c>
      <c r="D5251" s="5">
        <v>2.6</v>
      </c>
      <c r="E5251" s="5">
        <v>5250</v>
      </c>
      <c r="F5251" s="18">
        <f t="shared" ref="F5251:F5314" si="247">E5251/($E$5911+1)</f>
        <v>0.88817458974792762</v>
      </c>
      <c r="G5251" s="5">
        <f t="shared" ref="G5251:G5314" si="248">D5251</f>
        <v>2.6</v>
      </c>
      <c r="H5251" s="17">
        <f t="shared" ref="H5251:H5314" si="249">F5251</f>
        <v>0.88817458974792762</v>
      </c>
    </row>
    <row r="5252" spans="1:8" x14ac:dyDescent="0.35">
      <c r="A5252" s="5" t="s">
        <v>5455</v>
      </c>
      <c r="B5252" s="5">
        <v>29.06005546104927</v>
      </c>
      <c r="D5252" s="5">
        <v>2.6</v>
      </c>
      <c r="E5252" s="5">
        <v>5251</v>
      </c>
      <c r="F5252" s="18">
        <f t="shared" si="247"/>
        <v>0.88834376586026054</v>
      </c>
      <c r="G5252" s="5">
        <f t="shared" si="248"/>
        <v>2.6</v>
      </c>
      <c r="H5252" s="17">
        <f t="shared" si="249"/>
        <v>0.88834376586026054</v>
      </c>
    </row>
    <row r="5253" spans="1:8" x14ac:dyDescent="0.35">
      <c r="A5253" s="5" t="s">
        <v>5456</v>
      </c>
      <c r="B5253" s="5">
        <v>28.136716665059382</v>
      </c>
      <c r="D5253" s="5">
        <v>2.6</v>
      </c>
      <c r="E5253" s="5">
        <v>5252</v>
      </c>
      <c r="F5253" s="18">
        <f t="shared" si="247"/>
        <v>0.88851294197259345</v>
      </c>
      <c r="G5253" s="5">
        <f t="shared" si="248"/>
        <v>2.6</v>
      </c>
      <c r="H5253" s="17">
        <f t="shared" si="249"/>
        <v>0.88851294197259345</v>
      </c>
    </row>
    <row r="5254" spans="1:8" x14ac:dyDescent="0.35">
      <c r="A5254" s="5" t="s">
        <v>5457</v>
      </c>
      <c r="B5254" s="5">
        <v>28.360273842576081</v>
      </c>
      <c r="D5254" s="5">
        <v>2.6</v>
      </c>
      <c r="E5254" s="5">
        <v>5253</v>
      </c>
      <c r="F5254" s="18">
        <f t="shared" si="247"/>
        <v>0.88868211808492636</v>
      </c>
      <c r="G5254" s="5">
        <f t="shared" si="248"/>
        <v>2.6</v>
      </c>
      <c r="H5254" s="17">
        <f t="shared" si="249"/>
        <v>0.88868211808492636</v>
      </c>
    </row>
    <row r="5255" spans="1:8" x14ac:dyDescent="0.35">
      <c r="A5255" s="5" t="s">
        <v>5458</v>
      </c>
      <c r="B5255" s="5">
        <v>28.39621681338156</v>
      </c>
      <c r="D5255" s="5">
        <v>2.6</v>
      </c>
      <c r="E5255" s="5">
        <v>5254</v>
      </c>
      <c r="F5255" s="18">
        <f t="shared" si="247"/>
        <v>0.88885129419725939</v>
      </c>
      <c r="G5255" s="5">
        <f t="shared" si="248"/>
        <v>2.6</v>
      </c>
      <c r="H5255" s="17">
        <f t="shared" si="249"/>
        <v>0.88885129419725939</v>
      </c>
    </row>
    <row r="5256" spans="1:8" x14ac:dyDescent="0.35">
      <c r="A5256" s="5" t="s">
        <v>5459</v>
      </c>
      <c r="B5256" s="5">
        <v>28.274764058389039</v>
      </c>
      <c r="D5256" s="5">
        <v>2.6</v>
      </c>
      <c r="E5256" s="5">
        <v>5255</v>
      </c>
      <c r="F5256" s="18">
        <f t="shared" si="247"/>
        <v>0.8890204703095923</v>
      </c>
      <c r="G5256" s="5">
        <f t="shared" si="248"/>
        <v>2.6</v>
      </c>
      <c r="H5256" s="17">
        <f t="shared" si="249"/>
        <v>0.8890204703095923</v>
      </c>
    </row>
    <row r="5257" spans="1:8" x14ac:dyDescent="0.35">
      <c r="A5257" s="5" t="s">
        <v>5460</v>
      </c>
      <c r="B5257" s="5">
        <v>28.166962029194679</v>
      </c>
      <c r="D5257" s="5">
        <v>2.6</v>
      </c>
      <c r="E5257" s="5">
        <v>5256</v>
      </c>
      <c r="F5257" s="18">
        <f t="shared" si="247"/>
        <v>0.88918964642192522</v>
      </c>
      <c r="G5257" s="5">
        <f t="shared" si="248"/>
        <v>2.6</v>
      </c>
      <c r="H5257" s="17">
        <f t="shared" si="249"/>
        <v>0.88918964642192522</v>
      </c>
    </row>
    <row r="5258" spans="1:8" x14ac:dyDescent="0.35">
      <c r="A5258" s="5" t="s">
        <v>5461</v>
      </c>
      <c r="B5258" s="5">
        <v>26.929596434327539</v>
      </c>
      <c r="D5258" s="5">
        <v>2.6</v>
      </c>
      <c r="E5258" s="5">
        <v>5257</v>
      </c>
      <c r="F5258" s="18">
        <f t="shared" si="247"/>
        <v>0.88935882253425813</v>
      </c>
      <c r="G5258" s="5">
        <f t="shared" si="248"/>
        <v>2.6</v>
      </c>
      <c r="H5258" s="17">
        <f t="shared" si="249"/>
        <v>0.88935882253425813</v>
      </c>
    </row>
    <row r="5259" spans="1:8" x14ac:dyDescent="0.35">
      <c r="A5259" s="5" t="s">
        <v>5462</v>
      </c>
      <c r="B5259" s="5">
        <v>27.431732868654329</v>
      </c>
      <c r="D5259" s="5">
        <v>2.6</v>
      </c>
      <c r="E5259" s="5">
        <v>5258</v>
      </c>
      <c r="F5259" s="18">
        <f t="shared" si="247"/>
        <v>0.88952799864659116</v>
      </c>
      <c r="G5259" s="5">
        <f t="shared" si="248"/>
        <v>2.6</v>
      </c>
      <c r="H5259" s="17">
        <f t="shared" si="249"/>
        <v>0.88952799864659116</v>
      </c>
    </row>
    <row r="5260" spans="1:8" x14ac:dyDescent="0.35">
      <c r="A5260" s="5" t="s">
        <v>5463</v>
      </c>
      <c r="B5260" s="5">
        <v>27.352153029656421</v>
      </c>
      <c r="D5260" s="5">
        <v>2.6</v>
      </c>
      <c r="E5260" s="5">
        <v>5259</v>
      </c>
      <c r="F5260" s="18">
        <f t="shared" si="247"/>
        <v>0.88969717475892407</v>
      </c>
      <c r="G5260" s="5">
        <f t="shared" si="248"/>
        <v>2.6</v>
      </c>
      <c r="H5260" s="17">
        <f t="shared" si="249"/>
        <v>0.88969717475892407</v>
      </c>
    </row>
    <row r="5261" spans="1:8" x14ac:dyDescent="0.35">
      <c r="A5261" s="5" t="s">
        <v>5464</v>
      </c>
      <c r="B5261" s="5">
        <v>26.844169136196339</v>
      </c>
      <c r="D5261" s="5">
        <v>2.6</v>
      </c>
      <c r="E5261" s="5">
        <v>5260</v>
      </c>
      <c r="F5261" s="18">
        <f t="shared" si="247"/>
        <v>0.88986635087125698</v>
      </c>
      <c r="G5261" s="5">
        <f t="shared" si="248"/>
        <v>2.6</v>
      </c>
      <c r="H5261" s="17">
        <f t="shared" si="249"/>
        <v>0.88986635087125698</v>
      </c>
    </row>
    <row r="5262" spans="1:8" x14ac:dyDescent="0.35">
      <c r="A5262" s="5" t="s">
        <v>5465</v>
      </c>
      <c r="B5262" s="5">
        <v>25.414057811730149</v>
      </c>
      <c r="D5262" s="5">
        <v>2.6</v>
      </c>
      <c r="E5262" s="5">
        <v>5261</v>
      </c>
      <c r="F5262" s="18">
        <f t="shared" si="247"/>
        <v>0.8900355269835899</v>
      </c>
      <c r="G5262" s="5">
        <f t="shared" si="248"/>
        <v>2.6</v>
      </c>
      <c r="H5262" s="17">
        <f t="shared" si="249"/>
        <v>0.8900355269835899</v>
      </c>
    </row>
    <row r="5263" spans="1:8" x14ac:dyDescent="0.35">
      <c r="A5263" s="5" t="s">
        <v>5466</v>
      </c>
      <c r="B5263" s="5">
        <v>25.19040226671261</v>
      </c>
      <c r="D5263" s="5">
        <v>2.6</v>
      </c>
      <c r="E5263" s="5">
        <v>5262</v>
      </c>
      <c r="F5263" s="18">
        <f t="shared" si="247"/>
        <v>0.89020470309592281</v>
      </c>
      <c r="G5263" s="5">
        <f t="shared" si="248"/>
        <v>2.6</v>
      </c>
      <c r="H5263" s="17">
        <f t="shared" si="249"/>
        <v>0.89020470309592281</v>
      </c>
    </row>
    <row r="5264" spans="1:8" x14ac:dyDescent="0.35">
      <c r="A5264" s="5" t="s">
        <v>5467</v>
      </c>
      <c r="B5264" s="5">
        <v>25.123062266712321</v>
      </c>
      <c r="D5264" s="5">
        <v>2.6</v>
      </c>
      <c r="E5264" s="5">
        <v>5263</v>
      </c>
      <c r="F5264" s="18">
        <f t="shared" si="247"/>
        <v>0.89037387920825584</v>
      </c>
      <c r="G5264" s="5">
        <f t="shared" si="248"/>
        <v>2.6</v>
      </c>
      <c r="H5264" s="17">
        <f t="shared" si="249"/>
        <v>0.89037387920825584</v>
      </c>
    </row>
    <row r="5265" spans="1:8" x14ac:dyDescent="0.35">
      <c r="A5265" s="5" t="s">
        <v>5468</v>
      </c>
      <c r="B5265" s="5">
        <v>24.217502887739101</v>
      </c>
      <c r="D5265" s="5">
        <v>2.6</v>
      </c>
      <c r="E5265" s="5">
        <v>5264</v>
      </c>
      <c r="F5265" s="18">
        <f t="shared" si="247"/>
        <v>0.89054305532058875</v>
      </c>
      <c r="G5265" s="5">
        <f t="shared" si="248"/>
        <v>2.6</v>
      </c>
      <c r="H5265" s="17">
        <f t="shared" si="249"/>
        <v>0.89054305532058875</v>
      </c>
    </row>
    <row r="5266" spans="1:8" x14ac:dyDescent="0.35">
      <c r="A5266" s="5" t="s">
        <v>5469</v>
      </c>
      <c r="B5266" s="5">
        <v>22.399946150116929</v>
      </c>
      <c r="D5266" s="5">
        <v>2.6</v>
      </c>
      <c r="E5266" s="5">
        <v>5265</v>
      </c>
      <c r="F5266" s="18">
        <f t="shared" si="247"/>
        <v>0.89071223143292166</v>
      </c>
      <c r="G5266" s="5">
        <f t="shared" si="248"/>
        <v>2.6</v>
      </c>
      <c r="H5266" s="17">
        <f t="shared" si="249"/>
        <v>0.89071223143292166</v>
      </c>
    </row>
    <row r="5267" spans="1:8" x14ac:dyDescent="0.35">
      <c r="A5267" s="5" t="s">
        <v>5470</v>
      </c>
      <c r="B5267" s="5">
        <v>18.20166803249786</v>
      </c>
      <c r="D5267" s="5">
        <v>2.6</v>
      </c>
      <c r="E5267" s="5">
        <v>5266</v>
      </c>
      <c r="F5267" s="18">
        <f t="shared" si="247"/>
        <v>0.89088140754525458</v>
      </c>
      <c r="G5267" s="5">
        <f t="shared" si="248"/>
        <v>2.6</v>
      </c>
      <c r="H5267" s="17">
        <f t="shared" si="249"/>
        <v>0.89088140754525458</v>
      </c>
    </row>
    <row r="5268" spans="1:8" x14ac:dyDescent="0.35">
      <c r="A5268" s="5" t="s">
        <v>5471</v>
      </c>
      <c r="B5268" s="5">
        <v>19.49137426398498</v>
      </c>
      <c r="D5268" s="5">
        <v>2.6</v>
      </c>
      <c r="E5268" s="5">
        <v>5267</v>
      </c>
      <c r="F5268" s="18">
        <f t="shared" si="247"/>
        <v>0.8910505836575876</v>
      </c>
      <c r="G5268" s="5">
        <f t="shared" si="248"/>
        <v>2.6</v>
      </c>
      <c r="H5268" s="17">
        <f t="shared" si="249"/>
        <v>0.8910505836575876</v>
      </c>
    </row>
    <row r="5269" spans="1:8" x14ac:dyDescent="0.35">
      <c r="A5269" s="5" t="s">
        <v>5472</v>
      </c>
      <c r="B5269" s="5">
        <v>19.86159241015287</v>
      </c>
      <c r="D5269" s="5">
        <v>2.6</v>
      </c>
      <c r="E5269" s="5">
        <v>5268</v>
      </c>
      <c r="F5269" s="18">
        <f t="shared" si="247"/>
        <v>0.89121975976992052</v>
      </c>
      <c r="G5269" s="5">
        <f t="shared" si="248"/>
        <v>2.6</v>
      </c>
      <c r="H5269" s="17">
        <f t="shared" si="249"/>
        <v>0.89121975976992052</v>
      </c>
    </row>
    <row r="5270" spans="1:8" x14ac:dyDescent="0.35">
      <c r="A5270" s="5" t="s">
        <v>5473</v>
      </c>
      <c r="B5270" s="5">
        <v>16.675363644983179</v>
      </c>
      <c r="D5270" s="5">
        <v>2.5993399999998208</v>
      </c>
      <c r="E5270" s="5">
        <v>5269</v>
      </c>
      <c r="F5270" s="18">
        <f t="shared" si="247"/>
        <v>0.89138893588225343</v>
      </c>
      <c r="G5270" s="5">
        <f t="shared" si="248"/>
        <v>2.5993399999998208</v>
      </c>
      <c r="H5270" s="17">
        <f t="shared" si="249"/>
        <v>0.89138893588225343</v>
      </c>
    </row>
    <row r="5271" spans="1:8" x14ac:dyDescent="0.35">
      <c r="A5271" s="5" t="s">
        <v>5474</v>
      </c>
      <c r="B5271" s="5">
        <v>14.47131926565859</v>
      </c>
      <c r="D5271" s="5">
        <v>2.5957849999999429</v>
      </c>
      <c r="E5271" s="5">
        <v>5270</v>
      </c>
      <c r="F5271" s="18">
        <f t="shared" si="247"/>
        <v>0.89155811199458634</v>
      </c>
      <c r="G5271" s="5">
        <f t="shared" si="248"/>
        <v>2.5957849999999429</v>
      </c>
      <c r="H5271" s="17">
        <f t="shared" si="249"/>
        <v>0.89155811199458634</v>
      </c>
    </row>
    <row r="5272" spans="1:8" x14ac:dyDescent="0.35">
      <c r="A5272" s="5" t="s">
        <v>5475</v>
      </c>
      <c r="B5272" s="5">
        <v>13.86610929875191</v>
      </c>
      <c r="D5272" s="5">
        <v>2.594406541900625</v>
      </c>
      <c r="E5272" s="5">
        <v>5271</v>
      </c>
      <c r="F5272" s="18">
        <f t="shared" si="247"/>
        <v>0.89172728810691926</v>
      </c>
      <c r="G5272" s="5">
        <f t="shared" si="248"/>
        <v>2.594406541900625</v>
      </c>
      <c r="H5272" s="17">
        <f t="shared" si="249"/>
        <v>0.89172728810691926</v>
      </c>
    </row>
    <row r="5273" spans="1:8" x14ac:dyDescent="0.35">
      <c r="A5273" s="5" t="s">
        <v>5476</v>
      </c>
      <c r="B5273" s="5">
        <v>12.74476773826518</v>
      </c>
      <c r="D5273" s="5">
        <v>2.593149999999977</v>
      </c>
      <c r="E5273" s="5">
        <v>5272</v>
      </c>
      <c r="F5273" s="18">
        <f t="shared" si="247"/>
        <v>0.89189646421925228</v>
      </c>
      <c r="G5273" s="5">
        <f t="shared" si="248"/>
        <v>2.593149999999977</v>
      </c>
      <c r="H5273" s="17">
        <f t="shared" si="249"/>
        <v>0.89189646421925228</v>
      </c>
    </row>
    <row r="5274" spans="1:8" x14ac:dyDescent="0.35">
      <c r="A5274" s="5" t="s">
        <v>5477</v>
      </c>
      <c r="B5274" s="5">
        <v>12.30646846412437</v>
      </c>
      <c r="D5274" s="5">
        <v>2.59</v>
      </c>
      <c r="E5274" s="5">
        <v>5273</v>
      </c>
      <c r="F5274" s="18">
        <f t="shared" si="247"/>
        <v>0.8920656403315852</v>
      </c>
      <c r="G5274" s="5">
        <f t="shared" si="248"/>
        <v>2.59</v>
      </c>
      <c r="H5274" s="17">
        <f t="shared" si="249"/>
        <v>0.8920656403315852</v>
      </c>
    </row>
    <row r="5275" spans="1:8" x14ac:dyDescent="0.35">
      <c r="A5275" s="5" t="s">
        <v>5478</v>
      </c>
      <c r="B5275" s="5">
        <v>11.37958584006258</v>
      </c>
      <c r="D5275" s="5">
        <v>2.59</v>
      </c>
      <c r="E5275" s="5">
        <v>5274</v>
      </c>
      <c r="F5275" s="18">
        <f t="shared" si="247"/>
        <v>0.89223481644391811</v>
      </c>
      <c r="G5275" s="5">
        <f t="shared" si="248"/>
        <v>2.59</v>
      </c>
      <c r="H5275" s="17">
        <f t="shared" si="249"/>
        <v>0.89223481644391811</v>
      </c>
    </row>
    <row r="5276" spans="1:8" x14ac:dyDescent="0.35">
      <c r="A5276" s="5" t="s">
        <v>5479</v>
      </c>
      <c r="B5276" s="5">
        <v>11.32131084006225</v>
      </c>
      <c r="D5276" s="5">
        <v>2.589666541901416</v>
      </c>
      <c r="E5276" s="5">
        <v>5275</v>
      </c>
      <c r="F5276" s="18">
        <f t="shared" si="247"/>
        <v>0.89240399255625102</v>
      </c>
      <c r="G5276" s="5">
        <f t="shared" si="248"/>
        <v>2.589666541901416</v>
      </c>
      <c r="H5276" s="17">
        <f t="shared" si="249"/>
        <v>0.89240399255625102</v>
      </c>
    </row>
    <row r="5277" spans="1:8" x14ac:dyDescent="0.35">
      <c r="A5277" s="5" t="s">
        <v>5480</v>
      </c>
      <c r="B5277" s="5">
        <v>10.928569564999171</v>
      </c>
      <c r="D5277" s="5">
        <v>2.5886199999998389</v>
      </c>
      <c r="E5277" s="5">
        <v>5276</v>
      </c>
      <c r="F5277" s="18">
        <f t="shared" si="247"/>
        <v>0.89257316866858405</v>
      </c>
      <c r="G5277" s="5">
        <f t="shared" si="248"/>
        <v>2.5886199999998389</v>
      </c>
      <c r="H5277" s="17">
        <f t="shared" si="249"/>
        <v>0.89257316866858405</v>
      </c>
    </row>
    <row r="5278" spans="1:8" x14ac:dyDescent="0.35">
      <c r="A5278" s="5" t="s">
        <v>5481</v>
      </c>
      <c r="B5278" s="5">
        <v>10.743384564998889</v>
      </c>
      <c r="D5278" s="5">
        <v>2.58</v>
      </c>
      <c r="E5278" s="5">
        <v>5277</v>
      </c>
      <c r="F5278" s="18">
        <f t="shared" si="247"/>
        <v>0.89274234478091696</v>
      </c>
      <c r="G5278" s="5">
        <f t="shared" si="248"/>
        <v>2.58</v>
      </c>
      <c r="H5278" s="17">
        <f t="shared" si="249"/>
        <v>0.89274234478091696</v>
      </c>
    </row>
    <row r="5279" spans="1:8" x14ac:dyDescent="0.35">
      <c r="A5279" s="5" t="s">
        <v>5482</v>
      </c>
      <c r="B5279" s="5">
        <v>10.12422069746288</v>
      </c>
      <c r="D5279" s="5">
        <v>2.58</v>
      </c>
      <c r="E5279" s="5">
        <v>5278</v>
      </c>
      <c r="F5279" s="18">
        <f t="shared" si="247"/>
        <v>0.89291152089324988</v>
      </c>
      <c r="G5279" s="5">
        <f t="shared" si="248"/>
        <v>2.58</v>
      </c>
      <c r="H5279" s="17">
        <f t="shared" si="249"/>
        <v>0.89291152089324988</v>
      </c>
    </row>
    <row r="5280" spans="1:8" x14ac:dyDescent="0.35">
      <c r="A5280" s="5" t="s">
        <v>5483</v>
      </c>
      <c r="B5280" s="5">
        <v>9.8680883477328827</v>
      </c>
      <c r="D5280" s="5">
        <v>2.58</v>
      </c>
      <c r="E5280" s="5">
        <v>5279</v>
      </c>
      <c r="F5280" s="18">
        <f t="shared" si="247"/>
        <v>0.89308069700558279</v>
      </c>
      <c r="G5280" s="5">
        <f t="shared" si="248"/>
        <v>2.58</v>
      </c>
      <c r="H5280" s="17">
        <f t="shared" si="249"/>
        <v>0.89308069700558279</v>
      </c>
    </row>
    <row r="5281" spans="1:8" x14ac:dyDescent="0.35">
      <c r="A5281" s="5" t="s">
        <v>5484</v>
      </c>
      <c r="B5281" s="5">
        <v>4.1168964827311978</v>
      </c>
      <c r="D5281" s="5">
        <v>2.5760300000000189</v>
      </c>
      <c r="E5281" s="5">
        <v>5280</v>
      </c>
      <c r="F5281" s="18">
        <f t="shared" si="247"/>
        <v>0.8932498731179157</v>
      </c>
      <c r="G5281" s="5">
        <f t="shared" si="248"/>
        <v>2.5760300000000189</v>
      </c>
      <c r="H5281" s="17">
        <f t="shared" si="249"/>
        <v>0.8932498731179157</v>
      </c>
    </row>
    <row r="5282" spans="1:8" x14ac:dyDescent="0.35">
      <c r="A5282" s="5" t="s">
        <v>5485</v>
      </c>
      <c r="B5282" s="5">
        <v>4.1588414827310842</v>
      </c>
      <c r="D5282" s="5">
        <v>2.57</v>
      </c>
      <c r="E5282" s="5">
        <v>5281</v>
      </c>
      <c r="F5282" s="18">
        <f t="shared" si="247"/>
        <v>0.89341904923024873</v>
      </c>
      <c r="G5282" s="5">
        <f t="shared" si="248"/>
        <v>2.57</v>
      </c>
      <c r="H5282" s="17">
        <f t="shared" si="249"/>
        <v>0.89341904923024873</v>
      </c>
    </row>
    <row r="5283" spans="1:8" x14ac:dyDescent="0.35">
      <c r="A5283" s="5" t="s">
        <v>5486</v>
      </c>
      <c r="B5283" s="5">
        <v>8.890387811730589</v>
      </c>
      <c r="D5283" s="5">
        <v>2.57</v>
      </c>
      <c r="E5283" s="5">
        <v>5282</v>
      </c>
      <c r="F5283" s="18">
        <f t="shared" si="247"/>
        <v>0.89358822534258164</v>
      </c>
      <c r="G5283" s="5">
        <f t="shared" si="248"/>
        <v>2.57</v>
      </c>
      <c r="H5283" s="17">
        <f t="shared" si="249"/>
        <v>0.89358822534258164</v>
      </c>
    </row>
    <row r="5284" spans="1:8" x14ac:dyDescent="0.35">
      <c r="A5284" s="5" t="s">
        <v>5487</v>
      </c>
      <c r="B5284" s="5">
        <v>9.5003009980028672</v>
      </c>
      <c r="D5284" s="5">
        <v>2.57</v>
      </c>
      <c r="E5284" s="5">
        <v>5283</v>
      </c>
      <c r="F5284" s="18">
        <f t="shared" si="247"/>
        <v>0.89375740145491456</v>
      </c>
      <c r="G5284" s="5">
        <f t="shared" si="248"/>
        <v>2.57</v>
      </c>
      <c r="H5284" s="17">
        <f t="shared" si="249"/>
        <v>0.89375740145491456</v>
      </c>
    </row>
    <row r="5285" spans="1:8" x14ac:dyDescent="0.35">
      <c r="A5285" s="5" t="s">
        <v>5488</v>
      </c>
      <c r="B5285" s="5">
        <v>8.9775004529849252</v>
      </c>
      <c r="D5285" s="5">
        <v>2.57</v>
      </c>
      <c r="E5285" s="5">
        <v>5284</v>
      </c>
      <c r="F5285" s="18">
        <f t="shared" si="247"/>
        <v>0.89392657756724747</v>
      </c>
      <c r="G5285" s="5">
        <f t="shared" si="248"/>
        <v>2.57</v>
      </c>
      <c r="H5285" s="17">
        <f t="shared" si="249"/>
        <v>0.89392657756724747</v>
      </c>
    </row>
    <row r="5286" spans="1:8" x14ac:dyDescent="0.35">
      <c r="A5286" s="5" t="s">
        <v>5489</v>
      </c>
      <c r="B5286" s="5">
        <v>8.8354299079668124</v>
      </c>
      <c r="D5286" s="5">
        <v>2.569999999999999</v>
      </c>
      <c r="E5286" s="5">
        <v>5285</v>
      </c>
      <c r="F5286" s="18">
        <f t="shared" si="247"/>
        <v>0.8940957536795805</v>
      </c>
      <c r="G5286" s="5">
        <f t="shared" si="248"/>
        <v>2.569999999999999</v>
      </c>
      <c r="H5286" s="17">
        <f t="shared" si="249"/>
        <v>0.8940957536795805</v>
      </c>
    </row>
    <row r="5287" spans="1:8" x14ac:dyDescent="0.35">
      <c r="A5287" s="5" t="s">
        <v>5490</v>
      </c>
      <c r="B5287" s="5">
        <v>8.5890322667122962</v>
      </c>
      <c r="D5287" s="5">
        <v>2.5659165419009451</v>
      </c>
      <c r="E5287" s="5">
        <v>5286</v>
      </c>
      <c r="F5287" s="18">
        <f t="shared" si="247"/>
        <v>0.89426492979191341</v>
      </c>
      <c r="G5287" s="5">
        <f t="shared" si="248"/>
        <v>2.5659165419009451</v>
      </c>
      <c r="H5287" s="17">
        <f t="shared" si="249"/>
        <v>0.89426492979191341</v>
      </c>
    </row>
    <row r="5288" spans="1:8" x14ac:dyDescent="0.35">
      <c r="A5288" s="5" t="s">
        <v>5491</v>
      </c>
      <c r="B5288" s="5">
        <v>8.1776295155967809</v>
      </c>
      <c r="D5288" s="5">
        <v>2.5629999999995001</v>
      </c>
      <c r="E5288" s="5">
        <v>5287</v>
      </c>
      <c r="F5288" s="18">
        <f t="shared" si="247"/>
        <v>0.89443410590424632</v>
      </c>
      <c r="G5288" s="5">
        <f t="shared" si="248"/>
        <v>2.5629999999995001</v>
      </c>
      <c r="H5288" s="17">
        <f t="shared" si="249"/>
        <v>0.89443410590424632</v>
      </c>
    </row>
    <row r="5289" spans="1:8" x14ac:dyDescent="0.35">
      <c r="A5289" s="5" t="s">
        <v>5492</v>
      </c>
      <c r="B5289" s="5">
        <v>8.5511296254576195</v>
      </c>
      <c r="D5289" s="5">
        <v>2.56</v>
      </c>
      <c r="E5289" s="5">
        <v>5288</v>
      </c>
      <c r="F5289" s="18">
        <f t="shared" si="247"/>
        <v>0.89460328201657924</v>
      </c>
      <c r="G5289" s="5">
        <f t="shared" si="248"/>
        <v>2.56</v>
      </c>
      <c r="H5289" s="17">
        <f t="shared" si="249"/>
        <v>0.89460328201657924</v>
      </c>
    </row>
    <row r="5290" spans="1:8" x14ac:dyDescent="0.35">
      <c r="A5290" s="5" t="s">
        <v>5493</v>
      </c>
      <c r="B5290" s="5">
        <v>8.0525546254578089</v>
      </c>
      <c r="D5290" s="5">
        <v>2.5521115419008318</v>
      </c>
      <c r="E5290" s="5">
        <v>5289</v>
      </c>
      <c r="F5290" s="18">
        <f t="shared" si="247"/>
        <v>0.89477245812891215</v>
      </c>
      <c r="G5290" s="5">
        <f t="shared" si="248"/>
        <v>2.5521115419008318</v>
      </c>
      <c r="H5290" s="17">
        <f t="shared" si="249"/>
        <v>0.89477245812891215</v>
      </c>
    </row>
    <row r="5291" spans="1:8" x14ac:dyDescent="0.35">
      <c r="A5291" s="5" t="s">
        <v>5494</v>
      </c>
      <c r="B5291" s="5">
        <v>8.0170495155965753</v>
      </c>
      <c r="D5291" s="5">
        <v>2.5516450000000521</v>
      </c>
      <c r="E5291" s="5">
        <v>5290</v>
      </c>
      <c r="F5291" s="18">
        <f t="shared" si="247"/>
        <v>0.89494163424124518</v>
      </c>
      <c r="G5291" s="5">
        <f t="shared" si="248"/>
        <v>2.5516450000000521</v>
      </c>
      <c r="H5291" s="17">
        <f t="shared" si="249"/>
        <v>0.89494163424124518</v>
      </c>
    </row>
    <row r="5292" spans="1:8" x14ac:dyDescent="0.35">
      <c r="A5292" s="5" t="s">
        <v>5495</v>
      </c>
      <c r="B5292" s="5">
        <v>8.1495994057353691</v>
      </c>
      <c r="D5292" s="5">
        <v>2.5503765419010769</v>
      </c>
      <c r="E5292" s="5">
        <v>5291</v>
      </c>
      <c r="F5292" s="18">
        <f t="shared" si="247"/>
        <v>0.89511081035357809</v>
      </c>
      <c r="G5292" s="5">
        <f t="shared" si="248"/>
        <v>2.5503765419010769</v>
      </c>
      <c r="H5292" s="17">
        <f t="shared" si="249"/>
        <v>0.89511081035357809</v>
      </c>
    </row>
    <row r="5293" spans="1:8" x14ac:dyDescent="0.35">
      <c r="A5293" s="5" t="s">
        <v>5496</v>
      </c>
      <c r="B5293" s="5">
        <v>7.8804236467373174</v>
      </c>
      <c r="D5293" s="5">
        <v>2.5499999999999998</v>
      </c>
      <c r="E5293" s="5">
        <v>5292</v>
      </c>
      <c r="F5293" s="18">
        <f t="shared" si="247"/>
        <v>0.895279986465911</v>
      </c>
      <c r="G5293" s="5">
        <f t="shared" si="248"/>
        <v>2.5499999999999998</v>
      </c>
      <c r="H5293" s="17">
        <f t="shared" si="249"/>
        <v>0.895279986465911</v>
      </c>
    </row>
    <row r="5294" spans="1:8" x14ac:dyDescent="0.35">
      <c r="A5294" s="5" t="s">
        <v>5497</v>
      </c>
      <c r="B5294" s="5">
        <v>7.4151671650077464</v>
      </c>
      <c r="D5294" s="5">
        <v>2.5499999999999998</v>
      </c>
      <c r="E5294" s="5">
        <v>5293</v>
      </c>
      <c r="F5294" s="18">
        <f t="shared" si="247"/>
        <v>0.89544916257824392</v>
      </c>
      <c r="G5294" s="5">
        <f t="shared" si="248"/>
        <v>2.5499999999999998</v>
      </c>
      <c r="H5294" s="17">
        <f t="shared" si="249"/>
        <v>0.89544916257824392</v>
      </c>
    </row>
    <row r="5295" spans="1:8" x14ac:dyDescent="0.35">
      <c r="A5295" s="5" t="s">
        <v>5498</v>
      </c>
      <c r="B5295" s="5">
        <v>7.2180864422772562</v>
      </c>
      <c r="D5295" s="5">
        <v>2.5499999999999998</v>
      </c>
      <c r="E5295" s="5">
        <v>5294</v>
      </c>
      <c r="F5295" s="18">
        <f t="shared" si="247"/>
        <v>0.89561833869057694</v>
      </c>
      <c r="G5295" s="5">
        <f t="shared" si="248"/>
        <v>2.5499999999999998</v>
      </c>
      <c r="H5295" s="17">
        <f t="shared" si="249"/>
        <v>0.89561833869057694</v>
      </c>
    </row>
    <row r="5296" spans="1:8" x14ac:dyDescent="0.35">
      <c r="A5296" s="5" t="s">
        <v>5499</v>
      </c>
      <c r="B5296" s="5">
        <v>6.9596050514646848</v>
      </c>
      <c r="D5296" s="5">
        <v>2.5499999999999998</v>
      </c>
      <c r="E5296" s="5">
        <v>5295</v>
      </c>
      <c r="F5296" s="18">
        <f t="shared" si="247"/>
        <v>0.89578751480290986</v>
      </c>
      <c r="G5296" s="5">
        <f t="shared" si="248"/>
        <v>2.5499999999999998</v>
      </c>
      <c r="H5296" s="17">
        <f t="shared" si="249"/>
        <v>0.89578751480290986</v>
      </c>
    </row>
    <row r="5297" spans="1:8" x14ac:dyDescent="0.35">
      <c r="A5297" s="5" t="s">
        <v>5500</v>
      </c>
      <c r="B5297" s="5">
        <v>6.8461636606524534</v>
      </c>
      <c r="D5297" s="5">
        <v>2.5499999999999998</v>
      </c>
      <c r="E5297" s="5">
        <v>5296</v>
      </c>
      <c r="F5297" s="18">
        <f t="shared" si="247"/>
        <v>0.89595669091524277</v>
      </c>
      <c r="G5297" s="5">
        <f t="shared" si="248"/>
        <v>2.5499999999999998</v>
      </c>
      <c r="H5297" s="17">
        <f t="shared" si="249"/>
        <v>0.89595669091524277</v>
      </c>
    </row>
    <row r="5298" spans="1:8" x14ac:dyDescent="0.35">
      <c r="A5298" s="5" t="s">
        <v>5501</v>
      </c>
      <c r="B5298" s="5">
        <v>6.7180375414499887</v>
      </c>
      <c r="D5298" s="5">
        <v>2.5499999999999998</v>
      </c>
      <c r="E5298" s="5">
        <v>5297</v>
      </c>
      <c r="F5298" s="18">
        <f t="shared" si="247"/>
        <v>0.89612586702757568</v>
      </c>
      <c r="G5298" s="5">
        <f t="shared" si="248"/>
        <v>2.5499999999999998</v>
      </c>
      <c r="H5298" s="17">
        <f t="shared" si="249"/>
        <v>0.89612586702757568</v>
      </c>
    </row>
    <row r="5299" spans="1:8" x14ac:dyDescent="0.35">
      <c r="A5299" s="5" t="s">
        <v>5502</v>
      </c>
      <c r="B5299" s="5">
        <v>6.5271802388674667</v>
      </c>
      <c r="D5299" s="5">
        <v>2.5499999999999998</v>
      </c>
      <c r="E5299" s="5">
        <v>5298</v>
      </c>
      <c r="F5299" s="18">
        <f t="shared" si="247"/>
        <v>0.8962950431399086</v>
      </c>
      <c r="G5299" s="5">
        <f t="shared" si="248"/>
        <v>2.5499999999999998</v>
      </c>
      <c r="H5299" s="17">
        <f t="shared" si="249"/>
        <v>0.8962950431399086</v>
      </c>
    </row>
    <row r="5300" spans="1:8" x14ac:dyDescent="0.35">
      <c r="A5300" s="5" t="s">
        <v>5503</v>
      </c>
      <c r="B5300" s="5">
        <v>6.3795502388675427</v>
      </c>
      <c r="D5300" s="5">
        <v>2.5499999999999998</v>
      </c>
      <c r="E5300" s="5">
        <v>5299</v>
      </c>
      <c r="F5300" s="18">
        <f t="shared" si="247"/>
        <v>0.89646421925224162</v>
      </c>
      <c r="G5300" s="5">
        <f t="shared" si="248"/>
        <v>2.5499999999999998</v>
      </c>
      <c r="H5300" s="17">
        <f t="shared" si="249"/>
        <v>0.89646421925224162</v>
      </c>
    </row>
    <row r="5301" spans="1:8" x14ac:dyDescent="0.35">
      <c r="A5301" s="5" t="s">
        <v>5504</v>
      </c>
      <c r="B5301" s="5">
        <v>6.5245902388678818</v>
      </c>
      <c r="D5301" s="5">
        <v>2.5499999999999998</v>
      </c>
      <c r="E5301" s="5">
        <v>5300</v>
      </c>
      <c r="F5301" s="18">
        <f t="shared" si="247"/>
        <v>0.89663339536457454</v>
      </c>
      <c r="G5301" s="5">
        <f t="shared" si="248"/>
        <v>2.5499999999999998</v>
      </c>
      <c r="H5301" s="17">
        <f t="shared" si="249"/>
        <v>0.89663339536457454</v>
      </c>
    </row>
    <row r="5302" spans="1:8" x14ac:dyDescent="0.35">
      <c r="A5302" s="5" t="s">
        <v>5505</v>
      </c>
      <c r="B5302" s="5">
        <v>6.5194102388675326</v>
      </c>
      <c r="D5302" s="5">
        <v>2.5420000000002352</v>
      </c>
      <c r="E5302" s="5">
        <v>5301</v>
      </c>
      <c r="F5302" s="18">
        <f t="shared" si="247"/>
        <v>0.89680257147690745</v>
      </c>
      <c r="G5302" s="5">
        <f t="shared" si="248"/>
        <v>2.5420000000002352</v>
      </c>
      <c r="H5302" s="17">
        <f t="shared" si="249"/>
        <v>0.89680257147690745</v>
      </c>
    </row>
    <row r="5303" spans="1:8" x14ac:dyDescent="0.35">
      <c r="A5303" s="5" t="s">
        <v>5506</v>
      </c>
      <c r="B5303" s="5">
        <v>6.5284752388674949</v>
      </c>
      <c r="D5303" s="5">
        <v>2.54</v>
      </c>
      <c r="E5303" s="5">
        <v>5302</v>
      </c>
      <c r="F5303" s="18">
        <f t="shared" si="247"/>
        <v>0.89697174758924036</v>
      </c>
      <c r="G5303" s="5">
        <f t="shared" si="248"/>
        <v>2.54</v>
      </c>
      <c r="H5303" s="17">
        <f t="shared" si="249"/>
        <v>0.89697174758924036</v>
      </c>
    </row>
    <row r="5304" spans="1:8" x14ac:dyDescent="0.35">
      <c r="A5304" s="5" t="s">
        <v>5507</v>
      </c>
      <c r="B5304" s="5">
        <v>6.5284752388677312</v>
      </c>
      <c r="D5304" s="5">
        <v>2.54</v>
      </c>
      <c r="E5304" s="5">
        <v>5303</v>
      </c>
      <c r="F5304" s="18">
        <f t="shared" si="247"/>
        <v>0.89714092370157339</v>
      </c>
      <c r="G5304" s="5">
        <f t="shared" si="248"/>
        <v>2.54</v>
      </c>
      <c r="H5304" s="17">
        <f t="shared" si="249"/>
        <v>0.89714092370157339</v>
      </c>
    </row>
    <row r="5305" spans="1:8" x14ac:dyDescent="0.35">
      <c r="A5305" s="5" t="s">
        <v>5508</v>
      </c>
      <c r="B5305" s="5">
        <v>6.1163594057353983</v>
      </c>
      <c r="D5305" s="5">
        <v>2.54</v>
      </c>
      <c r="E5305" s="5">
        <v>5304</v>
      </c>
      <c r="F5305" s="18">
        <f t="shared" si="247"/>
        <v>0.8973100998139063</v>
      </c>
      <c r="G5305" s="5">
        <f t="shared" si="248"/>
        <v>2.54</v>
      </c>
      <c r="H5305" s="17">
        <f t="shared" si="249"/>
        <v>0.8973100998139063</v>
      </c>
    </row>
    <row r="5306" spans="1:8" x14ac:dyDescent="0.35">
      <c r="A5306" s="5" t="s">
        <v>5509</v>
      </c>
      <c r="B5306" s="5">
        <v>5.9959244057348897</v>
      </c>
      <c r="D5306" s="5">
        <v>2.5322465419011522</v>
      </c>
      <c r="E5306" s="5">
        <v>5305</v>
      </c>
      <c r="F5306" s="18">
        <f t="shared" si="247"/>
        <v>0.89747927592623922</v>
      </c>
      <c r="G5306" s="5">
        <f t="shared" si="248"/>
        <v>2.5322465419011522</v>
      </c>
      <c r="H5306" s="17">
        <f t="shared" si="249"/>
        <v>0.89747927592623922</v>
      </c>
    </row>
    <row r="5307" spans="1:8" x14ac:dyDescent="0.35">
      <c r="A5307" s="5" t="s">
        <v>5510</v>
      </c>
      <c r="B5307" s="5">
        <v>5.9135935677518372</v>
      </c>
      <c r="D5307" s="5">
        <v>2.5299999999999989</v>
      </c>
      <c r="E5307" s="5">
        <v>5306</v>
      </c>
      <c r="F5307" s="18">
        <f t="shared" si="247"/>
        <v>0.89764845203857213</v>
      </c>
      <c r="G5307" s="5">
        <f t="shared" si="248"/>
        <v>2.5299999999999989</v>
      </c>
      <c r="H5307" s="17">
        <f t="shared" si="249"/>
        <v>0.89764845203857213</v>
      </c>
    </row>
    <row r="5308" spans="1:8" x14ac:dyDescent="0.35">
      <c r="A5308" s="5" t="s">
        <v>5511</v>
      </c>
      <c r="B5308" s="5">
        <v>5.8386315978773604</v>
      </c>
      <c r="D5308" s="5">
        <v>2.5294100000001789</v>
      </c>
      <c r="E5308" s="5">
        <v>5307</v>
      </c>
      <c r="F5308" s="18">
        <f t="shared" si="247"/>
        <v>0.89781762815090504</v>
      </c>
      <c r="G5308" s="5">
        <f t="shared" si="248"/>
        <v>2.5294100000001789</v>
      </c>
      <c r="H5308" s="17">
        <f t="shared" si="249"/>
        <v>0.89781762815090504</v>
      </c>
    </row>
    <row r="5309" spans="1:8" x14ac:dyDescent="0.35">
      <c r="A5309" s="5" t="s">
        <v>5512</v>
      </c>
      <c r="B5309" s="5">
        <v>5.5639854659856924</v>
      </c>
      <c r="D5309" s="5">
        <v>2.5290499999999532</v>
      </c>
      <c r="E5309" s="5">
        <v>5308</v>
      </c>
      <c r="F5309" s="18">
        <f t="shared" si="247"/>
        <v>0.89798680426323807</v>
      </c>
      <c r="G5309" s="5">
        <f t="shared" si="248"/>
        <v>2.5290499999999532</v>
      </c>
      <c r="H5309" s="17">
        <f t="shared" si="249"/>
        <v>0.89798680426323807</v>
      </c>
    </row>
    <row r="5310" spans="1:8" x14ac:dyDescent="0.35">
      <c r="A5310" s="5" t="s">
        <v>5513</v>
      </c>
      <c r="B5310" s="5">
        <v>5.6739854659856919</v>
      </c>
      <c r="D5310" s="5">
        <v>2.5271049999999482</v>
      </c>
      <c r="E5310" s="5">
        <v>5309</v>
      </c>
      <c r="F5310" s="18">
        <f t="shared" si="247"/>
        <v>0.89815598037557098</v>
      </c>
      <c r="G5310" s="5">
        <f t="shared" si="248"/>
        <v>2.5271049999999482</v>
      </c>
      <c r="H5310" s="17">
        <f t="shared" si="249"/>
        <v>0.89815598037557098</v>
      </c>
    </row>
    <row r="5311" spans="1:8" x14ac:dyDescent="0.35">
      <c r="A5311" s="5" t="s">
        <v>5514</v>
      </c>
      <c r="B5311" s="5">
        <v>3.1839854659856921</v>
      </c>
      <c r="D5311" s="5">
        <v>2.5222583545719801</v>
      </c>
      <c r="E5311" s="5">
        <v>5310</v>
      </c>
      <c r="F5311" s="18">
        <f t="shared" si="247"/>
        <v>0.8983251564879039</v>
      </c>
      <c r="G5311" s="5">
        <f t="shared" si="248"/>
        <v>2.5222583545719801</v>
      </c>
      <c r="H5311" s="17">
        <f t="shared" si="249"/>
        <v>0.8983251564879039</v>
      </c>
    </row>
    <row r="5312" spans="1:8" x14ac:dyDescent="0.35">
      <c r="A5312" s="5" t="s">
        <v>5515</v>
      </c>
      <c r="B5312" s="5">
        <v>0.44824328806453062</v>
      </c>
      <c r="D5312" s="5">
        <v>2.5205915419011329</v>
      </c>
      <c r="E5312" s="5">
        <v>5311</v>
      </c>
      <c r="F5312" s="18">
        <f t="shared" si="247"/>
        <v>0.89849433260023681</v>
      </c>
      <c r="G5312" s="5">
        <f t="shared" si="248"/>
        <v>2.5205915419011329</v>
      </c>
      <c r="H5312" s="17">
        <f t="shared" si="249"/>
        <v>0.89849433260023681</v>
      </c>
    </row>
    <row r="5313" spans="1:8" x14ac:dyDescent="0.35">
      <c r="A5313" s="5" t="s">
        <v>5517</v>
      </c>
      <c r="B5313" s="5">
        <v>2.8672099999999898</v>
      </c>
      <c r="D5313" s="5">
        <v>2.52</v>
      </c>
      <c r="E5313" s="5">
        <v>5312</v>
      </c>
      <c r="F5313" s="18">
        <f t="shared" si="247"/>
        <v>0.89866350871256984</v>
      </c>
      <c r="G5313" s="5">
        <f t="shared" si="248"/>
        <v>2.52</v>
      </c>
      <c r="H5313" s="17">
        <f t="shared" si="249"/>
        <v>0.89866350871256984</v>
      </c>
    </row>
    <row r="5314" spans="1:8" x14ac:dyDescent="0.35">
      <c r="A5314" s="5" t="s">
        <v>5518</v>
      </c>
      <c r="B5314" s="5">
        <v>5.7574660602501613</v>
      </c>
      <c r="D5314" s="5">
        <v>2.52</v>
      </c>
      <c r="E5314" s="5">
        <v>5313</v>
      </c>
      <c r="F5314" s="18">
        <f t="shared" si="247"/>
        <v>0.89883268482490275</v>
      </c>
      <c r="G5314" s="5">
        <f t="shared" si="248"/>
        <v>2.52</v>
      </c>
      <c r="H5314" s="17">
        <f t="shared" si="249"/>
        <v>0.89883268482490275</v>
      </c>
    </row>
    <row r="5315" spans="1:8" x14ac:dyDescent="0.35">
      <c r="A5315" s="5" t="s">
        <v>5519</v>
      </c>
      <c r="B5315" s="5">
        <v>5.5412200000002167</v>
      </c>
      <c r="D5315" s="5">
        <v>2.52</v>
      </c>
      <c r="E5315" s="5">
        <v>5314</v>
      </c>
      <c r="F5315" s="18">
        <f t="shared" ref="F5315:F5378" si="250">E5315/($E$5911+1)</f>
        <v>0.89900186093723566</v>
      </c>
      <c r="G5315" s="5">
        <f t="shared" ref="G5315:G5378" si="251">D5315</f>
        <v>2.52</v>
      </c>
      <c r="H5315" s="17">
        <f t="shared" ref="H5315:H5378" si="252">F5315</f>
        <v>0.89900186093723566</v>
      </c>
    </row>
    <row r="5316" spans="1:8" x14ac:dyDescent="0.35">
      <c r="A5316" s="5" t="s">
        <v>5520</v>
      </c>
      <c r="B5316" s="5">
        <v>5.5101400000000096</v>
      </c>
      <c r="D5316" s="5">
        <v>2.5099999999999998</v>
      </c>
      <c r="E5316" s="5">
        <v>5315</v>
      </c>
      <c r="F5316" s="18">
        <f t="shared" si="250"/>
        <v>0.89917103704956858</v>
      </c>
      <c r="G5316" s="5">
        <f t="shared" si="251"/>
        <v>2.5099999999999998</v>
      </c>
      <c r="H5316" s="17">
        <f t="shared" si="252"/>
        <v>0.89917103704956858</v>
      </c>
    </row>
    <row r="5317" spans="1:8" x14ac:dyDescent="0.35">
      <c r="A5317" s="5" t="s">
        <v>5521</v>
      </c>
      <c r="B5317" s="5">
        <v>5.4440949999999813</v>
      </c>
      <c r="D5317" s="5">
        <v>2.5099999999999998</v>
      </c>
      <c r="E5317" s="5">
        <v>5316</v>
      </c>
      <c r="F5317" s="18">
        <f t="shared" si="250"/>
        <v>0.89934021316190149</v>
      </c>
      <c r="G5317" s="5">
        <f t="shared" si="251"/>
        <v>2.5099999999999998</v>
      </c>
      <c r="H5317" s="17">
        <f t="shared" si="252"/>
        <v>0.89934021316190149</v>
      </c>
    </row>
    <row r="5318" spans="1:8" x14ac:dyDescent="0.35">
      <c r="A5318" s="5" t="s">
        <v>5522</v>
      </c>
      <c r="B5318" s="5">
        <v>5.3845249999998588</v>
      </c>
      <c r="D5318" s="5">
        <v>2.5099999999999998</v>
      </c>
      <c r="E5318" s="5">
        <v>5317</v>
      </c>
      <c r="F5318" s="18">
        <f t="shared" si="250"/>
        <v>0.89950938927423452</v>
      </c>
      <c r="G5318" s="5">
        <f t="shared" si="251"/>
        <v>2.5099999999999998</v>
      </c>
      <c r="H5318" s="17">
        <f t="shared" si="252"/>
        <v>0.89950938927423452</v>
      </c>
    </row>
    <row r="5319" spans="1:8" x14ac:dyDescent="0.35">
      <c r="A5319" s="5" t="s">
        <v>5523</v>
      </c>
      <c r="B5319" s="5">
        <v>5.1138700000003103</v>
      </c>
      <c r="D5319" s="5">
        <v>2.5099999999999998</v>
      </c>
      <c r="E5319" s="5">
        <v>5318</v>
      </c>
      <c r="F5319" s="18">
        <f t="shared" si="250"/>
        <v>0.89967856538656743</v>
      </c>
      <c r="G5319" s="5">
        <f t="shared" si="251"/>
        <v>2.5099999999999998</v>
      </c>
      <c r="H5319" s="17">
        <f t="shared" si="252"/>
        <v>0.89967856538656743</v>
      </c>
    </row>
    <row r="5320" spans="1:8" x14ac:dyDescent="0.35">
      <c r="A5320" s="5" t="s">
        <v>5524</v>
      </c>
      <c r="B5320" s="5">
        <v>5.3974749999999059</v>
      </c>
      <c r="D5320" s="5">
        <v>2.5099999999999998</v>
      </c>
      <c r="E5320" s="5">
        <v>5319</v>
      </c>
      <c r="F5320" s="18">
        <f t="shared" si="250"/>
        <v>0.89984774149890034</v>
      </c>
      <c r="G5320" s="5">
        <f t="shared" si="251"/>
        <v>2.5099999999999998</v>
      </c>
      <c r="H5320" s="17">
        <f t="shared" si="252"/>
        <v>0.89984774149890034</v>
      </c>
    </row>
    <row r="5321" spans="1:8" x14ac:dyDescent="0.35">
      <c r="A5321" s="5" t="s">
        <v>5525</v>
      </c>
      <c r="B5321" s="5">
        <v>5.2770400000001034</v>
      </c>
      <c r="D5321" s="5">
        <v>2.5099999999999998</v>
      </c>
      <c r="E5321" s="5">
        <v>5320</v>
      </c>
      <c r="F5321" s="18">
        <f t="shared" si="250"/>
        <v>0.90001691761123326</v>
      </c>
      <c r="G5321" s="5">
        <f t="shared" si="251"/>
        <v>2.5099999999999998</v>
      </c>
      <c r="H5321" s="17">
        <f t="shared" si="252"/>
        <v>0.90001691761123326</v>
      </c>
    </row>
    <row r="5322" spans="1:8" x14ac:dyDescent="0.35">
      <c r="A5322" s="5" t="s">
        <v>5526</v>
      </c>
      <c r="B5322" s="5">
        <v>5.1086899999997266</v>
      </c>
      <c r="D5322" s="5">
        <v>2.5063465419005868</v>
      </c>
      <c r="E5322" s="5">
        <v>5321</v>
      </c>
      <c r="F5322" s="18">
        <f t="shared" si="250"/>
        <v>0.90018609372356628</v>
      </c>
      <c r="G5322" s="5">
        <f t="shared" si="251"/>
        <v>2.5063465419005868</v>
      </c>
      <c r="H5322" s="17">
        <f t="shared" si="252"/>
        <v>0.90018609372356628</v>
      </c>
    </row>
    <row r="5323" spans="1:8" x14ac:dyDescent="0.35">
      <c r="A5323" s="5" t="s">
        <v>5527</v>
      </c>
      <c r="B5323" s="5">
        <v>5.0750200000001691</v>
      </c>
      <c r="D5323" s="5">
        <v>2.5011665419004738</v>
      </c>
      <c r="E5323" s="5">
        <v>5322</v>
      </c>
      <c r="F5323" s="18">
        <f t="shared" si="250"/>
        <v>0.9003552698358992</v>
      </c>
      <c r="G5323" s="5">
        <f t="shared" si="251"/>
        <v>2.5011665419004738</v>
      </c>
      <c r="H5323" s="17">
        <f t="shared" si="252"/>
        <v>0.9003552698358992</v>
      </c>
    </row>
    <row r="5324" spans="1:8" x14ac:dyDescent="0.35">
      <c r="A5324" s="5" t="s">
        <v>5528</v>
      </c>
      <c r="B5324" s="5">
        <v>5.0555949999999807</v>
      </c>
      <c r="D5324" s="5">
        <v>2.5</v>
      </c>
      <c r="E5324" s="5">
        <v>5323</v>
      </c>
      <c r="F5324" s="18">
        <f t="shared" si="250"/>
        <v>0.90052444594823211</v>
      </c>
      <c r="G5324" s="5">
        <f t="shared" si="251"/>
        <v>2.5</v>
      </c>
      <c r="H5324" s="17">
        <f t="shared" si="252"/>
        <v>0.90052444594823211</v>
      </c>
    </row>
    <row r="5325" spans="1:8" x14ac:dyDescent="0.35">
      <c r="A5325" s="5" t="s">
        <v>5529</v>
      </c>
      <c r="B5325" s="5">
        <v>5.0037950000000277</v>
      </c>
      <c r="D5325" s="5">
        <v>2.5</v>
      </c>
      <c r="E5325" s="5">
        <v>5324</v>
      </c>
      <c r="F5325" s="18">
        <f t="shared" si="250"/>
        <v>0.90069362206056502</v>
      </c>
      <c r="G5325" s="5">
        <f t="shared" si="251"/>
        <v>2.5</v>
      </c>
      <c r="H5325" s="17">
        <f t="shared" si="252"/>
        <v>0.90069362206056502</v>
      </c>
    </row>
    <row r="5326" spans="1:8" x14ac:dyDescent="0.35">
      <c r="A5326" s="5" t="s">
        <v>5530</v>
      </c>
      <c r="B5326" s="5">
        <v>4.9001950000001226</v>
      </c>
      <c r="D5326" s="5">
        <v>2.5</v>
      </c>
      <c r="E5326" s="5">
        <v>5325</v>
      </c>
      <c r="F5326" s="18">
        <f t="shared" si="250"/>
        <v>0.90086279817289794</v>
      </c>
      <c r="G5326" s="5">
        <f t="shared" si="251"/>
        <v>2.5</v>
      </c>
      <c r="H5326" s="17">
        <f t="shared" si="252"/>
        <v>0.90086279817289794</v>
      </c>
    </row>
    <row r="5327" spans="1:8" x14ac:dyDescent="0.35">
      <c r="A5327" s="5" t="s">
        <v>5531</v>
      </c>
      <c r="B5327" s="5">
        <v>4.295429999999878</v>
      </c>
      <c r="D5327" s="5">
        <v>2.5</v>
      </c>
      <c r="E5327" s="5">
        <v>5326</v>
      </c>
      <c r="F5327" s="18">
        <f t="shared" si="250"/>
        <v>0.90103197428523096</v>
      </c>
      <c r="G5327" s="5">
        <f t="shared" si="251"/>
        <v>2.5</v>
      </c>
      <c r="H5327" s="17">
        <f t="shared" si="252"/>
        <v>0.90103197428523096</v>
      </c>
    </row>
    <row r="5328" spans="1:8" x14ac:dyDescent="0.35">
      <c r="A5328" s="5" t="s">
        <v>5532</v>
      </c>
      <c r="B5328" s="5">
        <v>4.8082500000000001</v>
      </c>
      <c r="D5328" s="5">
        <v>2.5</v>
      </c>
      <c r="E5328" s="5">
        <v>5327</v>
      </c>
      <c r="F5328" s="18">
        <f t="shared" si="250"/>
        <v>0.90120115039756388</v>
      </c>
      <c r="G5328" s="5">
        <f t="shared" si="251"/>
        <v>2.5</v>
      </c>
      <c r="H5328" s="17">
        <f t="shared" si="252"/>
        <v>0.90120115039756388</v>
      </c>
    </row>
    <row r="5329" spans="1:8" x14ac:dyDescent="0.35">
      <c r="A5329" s="5" t="s">
        <v>5533</v>
      </c>
      <c r="B5329" s="5">
        <v>4.7383200000001224</v>
      </c>
      <c r="D5329" s="5">
        <v>2.5</v>
      </c>
      <c r="E5329" s="5">
        <v>5328</v>
      </c>
      <c r="F5329" s="18">
        <f t="shared" si="250"/>
        <v>0.90137032650989679</v>
      </c>
      <c r="G5329" s="5">
        <f t="shared" si="251"/>
        <v>2.5</v>
      </c>
      <c r="H5329" s="17">
        <f t="shared" si="252"/>
        <v>0.90137032650989679</v>
      </c>
    </row>
    <row r="5330" spans="1:8" x14ac:dyDescent="0.35">
      <c r="A5330" s="5" t="s">
        <v>5534</v>
      </c>
      <c r="B5330" s="5">
        <v>4.6554399999999623</v>
      </c>
      <c r="D5330" s="5">
        <v>2.5</v>
      </c>
      <c r="E5330" s="5">
        <v>5329</v>
      </c>
      <c r="F5330" s="18">
        <f t="shared" si="250"/>
        <v>0.9015395026222297</v>
      </c>
      <c r="G5330" s="5">
        <f t="shared" si="251"/>
        <v>2.5</v>
      </c>
      <c r="H5330" s="17">
        <f t="shared" si="252"/>
        <v>0.9015395026222297</v>
      </c>
    </row>
    <row r="5331" spans="1:8" x14ac:dyDescent="0.35">
      <c r="A5331" s="5" t="s">
        <v>5535</v>
      </c>
      <c r="B5331" s="5">
        <v>4.5984599999998963</v>
      </c>
      <c r="D5331" s="5">
        <v>2.5</v>
      </c>
      <c r="E5331" s="5">
        <v>5330</v>
      </c>
      <c r="F5331" s="18">
        <f t="shared" si="250"/>
        <v>0.90170867873456273</v>
      </c>
      <c r="G5331" s="5">
        <f t="shared" si="251"/>
        <v>2.5</v>
      </c>
      <c r="H5331" s="17">
        <f t="shared" si="252"/>
        <v>0.90170867873456273</v>
      </c>
    </row>
    <row r="5332" spans="1:8" x14ac:dyDescent="0.35">
      <c r="A5332" s="5" t="s">
        <v>5536</v>
      </c>
      <c r="B5332" s="5">
        <v>4.5285299999997832</v>
      </c>
      <c r="D5332" s="5">
        <v>2.497899999999623</v>
      </c>
      <c r="E5332" s="5">
        <v>5331</v>
      </c>
      <c r="F5332" s="18">
        <f t="shared" si="250"/>
        <v>0.90187785484689564</v>
      </c>
      <c r="G5332" s="5">
        <f t="shared" si="251"/>
        <v>2.497899999999623</v>
      </c>
      <c r="H5332" s="17">
        <f t="shared" si="252"/>
        <v>0.90187785484689564</v>
      </c>
    </row>
    <row r="5333" spans="1:8" x14ac:dyDescent="0.35">
      <c r="A5333" s="5" t="s">
        <v>5537</v>
      </c>
      <c r="B5333" s="5">
        <v>4.4301100000002256</v>
      </c>
      <c r="D5333" s="5">
        <v>2.495861032021323</v>
      </c>
      <c r="E5333" s="5">
        <v>5332</v>
      </c>
      <c r="F5333" s="18">
        <f t="shared" si="250"/>
        <v>0.90204703095922856</v>
      </c>
      <c r="G5333" s="5">
        <f t="shared" si="251"/>
        <v>2.495861032021323</v>
      </c>
      <c r="H5333" s="17">
        <f t="shared" si="252"/>
        <v>0.90204703095922856</v>
      </c>
    </row>
    <row r="5334" spans="1:8" x14ac:dyDescent="0.35">
      <c r="A5334" s="5" t="s">
        <v>5538</v>
      </c>
      <c r="B5334" s="5">
        <v>4.3601800000001134</v>
      </c>
      <c r="D5334" s="5">
        <v>2.4946915419010391</v>
      </c>
      <c r="E5334" s="5">
        <v>5333</v>
      </c>
      <c r="F5334" s="18">
        <f t="shared" si="250"/>
        <v>0.90221620707156147</v>
      </c>
      <c r="G5334" s="5">
        <f t="shared" si="251"/>
        <v>2.4946915419010391</v>
      </c>
      <c r="H5334" s="17">
        <f t="shared" si="252"/>
        <v>0.90221620707156147</v>
      </c>
    </row>
    <row r="5335" spans="1:8" x14ac:dyDescent="0.35">
      <c r="A5335" s="5" t="s">
        <v>5539</v>
      </c>
      <c r="B5335" s="5">
        <v>4.1892400000001508</v>
      </c>
      <c r="D5335" s="5">
        <v>2.4900000000000002</v>
      </c>
      <c r="E5335" s="5">
        <v>5334</v>
      </c>
      <c r="F5335" s="18">
        <f t="shared" si="250"/>
        <v>0.90238538318389439</v>
      </c>
      <c r="G5335" s="5">
        <f t="shared" si="251"/>
        <v>2.4900000000000002</v>
      </c>
      <c r="H5335" s="17">
        <f t="shared" si="252"/>
        <v>0.90238538318389439</v>
      </c>
    </row>
    <row r="5336" spans="1:8" x14ac:dyDescent="0.35">
      <c r="A5336" s="5" t="s">
        <v>5540</v>
      </c>
      <c r="B5336" s="5">
        <v>4.2526949999998873</v>
      </c>
      <c r="D5336" s="5">
        <v>2.4900000000000002</v>
      </c>
      <c r="E5336" s="5">
        <v>5335</v>
      </c>
      <c r="F5336" s="18">
        <f t="shared" si="250"/>
        <v>0.90255455929622741</v>
      </c>
      <c r="G5336" s="5">
        <f t="shared" si="251"/>
        <v>2.4900000000000002</v>
      </c>
      <c r="H5336" s="17">
        <f t="shared" si="252"/>
        <v>0.90255455929622741</v>
      </c>
    </row>
    <row r="5337" spans="1:8" x14ac:dyDescent="0.35">
      <c r="A5337" s="5" t="s">
        <v>5541</v>
      </c>
      <c r="B5337" s="5">
        <v>4.2423349999998967</v>
      </c>
      <c r="D5337" s="5">
        <v>2.4856750000001879</v>
      </c>
      <c r="E5337" s="5">
        <v>5336</v>
      </c>
      <c r="F5337" s="18">
        <f t="shared" si="250"/>
        <v>0.90272373540856032</v>
      </c>
      <c r="G5337" s="5">
        <f t="shared" si="251"/>
        <v>2.4856750000001879</v>
      </c>
      <c r="H5337" s="17">
        <f t="shared" si="252"/>
        <v>0.90272373540856032</v>
      </c>
    </row>
    <row r="5338" spans="1:8" x14ac:dyDescent="0.35">
      <c r="A5338" s="5" t="s">
        <v>5542</v>
      </c>
      <c r="B5338" s="5">
        <v>4.2034849999999908</v>
      </c>
      <c r="D5338" s="5">
        <v>2.483767499999971</v>
      </c>
      <c r="E5338" s="5">
        <v>5337</v>
      </c>
      <c r="F5338" s="18">
        <f t="shared" si="250"/>
        <v>0.90289291152089324</v>
      </c>
      <c r="G5338" s="5">
        <f t="shared" si="251"/>
        <v>2.483767499999971</v>
      </c>
      <c r="H5338" s="17">
        <f t="shared" si="252"/>
        <v>0.90289291152089324</v>
      </c>
    </row>
    <row r="5339" spans="1:8" x14ac:dyDescent="0.35">
      <c r="A5339" s="5" t="s">
        <v>5543</v>
      </c>
      <c r="B5339" s="5">
        <v>4.1620450000000284</v>
      </c>
      <c r="D5339" s="5">
        <v>2.4814950000000748</v>
      </c>
      <c r="E5339" s="5">
        <v>5338</v>
      </c>
      <c r="F5339" s="18">
        <f t="shared" si="250"/>
        <v>0.90306208763322615</v>
      </c>
      <c r="G5339" s="5">
        <f t="shared" si="251"/>
        <v>2.4814950000000748</v>
      </c>
      <c r="H5339" s="17">
        <f t="shared" si="252"/>
        <v>0.90306208763322615</v>
      </c>
    </row>
    <row r="5340" spans="1:8" x14ac:dyDescent="0.35">
      <c r="A5340" s="5" t="s">
        <v>5544</v>
      </c>
      <c r="B5340" s="5">
        <v>4.07786999999984</v>
      </c>
      <c r="D5340" s="5">
        <v>2.48</v>
      </c>
      <c r="E5340" s="5">
        <v>5339</v>
      </c>
      <c r="F5340" s="18">
        <f t="shared" si="250"/>
        <v>0.90323126374555918</v>
      </c>
      <c r="G5340" s="5">
        <f t="shared" si="251"/>
        <v>2.48</v>
      </c>
      <c r="H5340" s="17">
        <f t="shared" si="252"/>
        <v>0.90323126374555918</v>
      </c>
    </row>
    <row r="5341" spans="1:8" x14ac:dyDescent="0.35">
      <c r="A5341" s="5" t="s">
        <v>5545</v>
      </c>
      <c r="B5341" s="5">
        <v>3.9975800000002071</v>
      </c>
      <c r="D5341" s="5">
        <v>2.48</v>
      </c>
      <c r="E5341" s="5">
        <v>5340</v>
      </c>
      <c r="F5341" s="18">
        <f t="shared" si="250"/>
        <v>0.90340043985789209</v>
      </c>
      <c r="G5341" s="5">
        <f t="shared" si="251"/>
        <v>2.48</v>
      </c>
      <c r="H5341" s="17">
        <f t="shared" si="252"/>
        <v>0.90340043985789209</v>
      </c>
    </row>
    <row r="5342" spans="1:8" x14ac:dyDescent="0.35">
      <c r="A5342" s="5" t="s">
        <v>5546</v>
      </c>
      <c r="B5342" s="5">
        <v>1.94698999999968</v>
      </c>
      <c r="D5342" s="5">
        <v>2.48</v>
      </c>
      <c r="E5342" s="5">
        <v>5341</v>
      </c>
      <c r="F5342" s="18">
        <f t="shared" si="250"/>
        <v>0.903569615970225</v>
      </c>
      <c r="G5342" s="5">
        <f t="shared" si="251"/>
        <v>2.48</v>
      </c>
      <c r="H5342" s="17">
        <f t="shared" si="252"/>
        <v>0.903569615970225</v>
      </c>
    </row>
    <row r="5343" spans="1:8" x14ac:dyDescent="0.35">
      <c r="A5343" s="5" t="s">
        <v>5549</v>
      </c>
      <c r="B5343" s="5">
        <v>1.9081400000002451</v>
      </c>
      <c r="D5343" s="5">
        <v>2.48</v>
      </c>
      <c r="E5343" s="5">
        <v>5342</v>
      </c>
      <c r="F5343" s="18">
        <f t="shared" si="250"/>
        <v>0.90373879208255792</v>
      </c>
      <c r="G5343" s="5">
        <f t="shared" si="251"/>
        <v>2.48</v>
      </c>
      <c r="H5343" s="17">
        <f t="shared" si="252"/>
        <v>0.90373879208255792</v>
      </c>
    </row>
    <row r="5344" spans="1:8" x14ac:dyDescent="0.35">
      <c r="A5344" s="5" t="s">
        <v>5550</v>
      </c>
      <c r="B5344" s="5">
        <v>3.756709999999897</v>
      </c>
      <c r="D5344" s="5">
        <v>2.48</v>
      </c>
      <c r="E5344" s="5">
        <v>5343</v>
      </c>
      <c r="F5344" s="18">
        <f t="shared" si="250"/>
        <v>0.90390796819489083</v>
      </c>
      <c r="G5344" s="5">
        <f t="shared" si="251"/>
        <v>2.48</v>
      </c>
      <c r="H5344" s="17">
        <f t="shared" si="252"/>
        <v>0.90390796819489083</v>
      </c>
    </row>
    <row r="5345" spans="1:8" x14ac:dyDescent="0.35">
      <c r="A5345" s="5" t="s">
        <v>5551</v>
      </c>
      <c r="B5345" s="5">
        <v>3.7541200000003112</v>
      </c>
      <c r="D5345" s="5">
        <v>2.4798399999998209</v>
      </c>
      <c r="E5345" s="5">
        <v>5344</v>
      </c>
      <c r="F5345" s="18">
        <f t="shared" si="250"/>
        <v>0.90407714430722386</v>
      </c>
      <c r="G5345" s="5">
        <f t="shared" si="251"/>
        <v>2.4798399999998209</v>
      </c>
      <c r="H5345" s="17">
        <f t="shared" si="252"/>
        <v>0.90407714430722386</v>
      </c>
    </row>
    <row r="5346" spans="1:8" x14ac:dyDescent="0.35">
      <c r="A5346" s="5" t="s">
        <v>5552</v>
      </c>
      <c r="B5346" s="5">
        <v>4.0079399999997269</v>
      </c>
      <c r="D5346" s="5">
        <v>2.477609999999991</v>
      </c>
      <c r="E5346" s="5">
        <v>5345</v>
      </c>
      <c r="F5346" s="18">
        <f t="shared" si="250"/>
        <v>0.90424632041955677</v>
      </c>
      <c r="G5346" s="5">
        <f t="shared" si="251"/>
        <v>2.477609999999991</v>
      </c>
      <c r="H5346" s="17">
        <f t="shared" si="252"/>
        <v>0.90424632041955677</v>
      </c>
    </row>
    <row r="5347" spans="1:8" x14ac:dyDescent="0.35">
      <c r="A5347" s="5" t="s">
        <v>5553</v>
      </c>
      <c r="B5347" s="5">
        <v>3.751530000000018</v>
      </c>
      <c r="D5347" s="5">
        <v>2.4739450000000049</v>
      </c>
      <c r="E5347" s="5">
        <v>5346</v>
      </c>
      <c r="F5347" s="18">
        <f t="shared" si="250"/>
        <v>0.90441549653188968</v>
      </c>
      <c r="G5347" s="5">
        <f t="shared" si="251"/>
        <v>2.4739450000000049</v>
      </c>
      <c r="H5347" s="17">
        <f t="shared" si="252"/>
        <v>0.90441549653188968</v>
      </c>
    </row>
    <row r="5348" spans="1:8" x14ac:dyDescent="0.35">
      <c r="A5348" s="5" t="s">
        <v>5554</v>
      </c>
      <c r="B5348" s="5">
        <v>3.6518150000001981</v>
      </c>
      <c r="D5348" s="5">
        <v>2.473294999999792</v>
      </c>
      <c r="E5348" s="5">
        <v>5347</v>
      </c>
      <c r="F5348" s="18">
        <f t="shared" si="250"/>
        <v>0.9045846726442226</v>
      </c>
      <c r="G5348" s="5">
        <f t="shared" si="251"/>
        <v>2.473294999999792</v>
      </c>
      <c r="H5348" s="17">
        <f t="shared" si="252"/>
        <v>0.9045846726442226</v>
      </c>
    </row>
    <row r="5349" spans="1:8" x14ac:dyDescent="0.35">
      <c r="A5349" s="5" t="s">
        <v>5555</v>
      </c>
      <c r="B5349" s="5">
        <v>3.8020349999997078</v>
      </c>
      <c r="D5349" s="5">
        <v>2.4726765419003232</v>
      </c>
      <c r="E5349" s="5">
        <v>5348</v>
      </c>
      <c r="F5349" s="18">
        <f t="shared" si="250"/>
        <v>0.90475384875655562</v>
      </c>
      <c r="G5349" s="5">
        <f t="shared" si="251"/>
        <v>2.4726765419003232</v>
      </c>
      <c r="H5349" s="17">
        <f t="shared" si="252"/>
        <v>0.90475384875655562</v>
      </c>
    </row>
    <row r="5350" spans="1:8" x14ac:dyDescent="0.35">
      <c r="A5350" s="5" t="s">
        <v>5556</v>
      </c>
      <c r="B5350" s="5">
        <v>3.712680000000113</v>
      </c>
      <c r="D5350" s="5">
        <v>2.4726765419003232</v>
      </c>
      <c r="E5350" s="5">
        <v>5349</v>
      </c>
      <c r="F5350" s="18">
        <f t="shared" si="250"/>
        <v>0.90492302486888854</v>
      </c>
      <c r="G5350" s="5">
        <f t="shared" si="251"/>
        <v>2.4726765419003232</v>
      </c>
      <c r="H5350" s="17">
        <f t="shared" si="252"/>
        <v>0.90492302486888854</v>
      </c>
    </row>
    <row r="5351" spans="1:8" x14ac:dyDescent="0.35">
      <c r="A5351" s="5" t="s">
        <v>5557</v>
      </c>
      <c r="B5351" s="5">
        <v>3.5028900000000101</v>
      </c>
      <c r="D5351" s="5">
        <v>2.4707049999997359</v>
      </c>
      <c r="E5351" s="5">
        <v>5350</v>
      </c>
      <c r="F5351" s="18">
        <f t="shared" si="250"/>
        <v>0.90509220098122145</v>
      </c>
      <c r="G5351" s="5">
        <f t="shared" si="251"/>
        <v>2.4707049999997359</v>
      </c>
      <c r="H5351" s="17">
        <f t="shared" si="252"/>
        <v>0.90509220098122145</v>
      </c>
    </row>
    <row r="5352" spans="1:8" x14ac:dyDescent="0.35">
      <c r="A5352" s="5" t="s">
        <v>5558</v>
      </c>
      <c r="B5352" s="5">
        <v>3.5184300000001132</v>
      </c>
      <c r="D5352" s="5">
        <v>2.4700000000000002</v>
      </c>
      <c r="E5352" s="5">
        <v>5351</v>
      </c>
      <c r="F5352" s="18">
        <f t="shared" si="250"/>
        <v>0.90526137709355436</v>
      </c>
      <c r="G5352" s="5">
        <f t="shared" si="251"/>
        <v>2.4700000000000002</v>
      </c>
      <c r="H5352" s="17">
        <f t="shared" si="252"/>
        <v>0.90526137709355436</v>
      </c>
    </row>
    <row r="5353" spans="1:8" x14ac:dyDescent="0.35">
      <c r="A5353" s="5" t="s">
        <v>5559</v>
      </c>
      <c r="B5353" s="5">
        <v>3.5559849999999908</v>
      </c>
      <c r="D5353" s="5">
        <v>2.4700000000000002</v>
      </c>
      <c r="E5353" s="5">
        <v>5352</v>
      </c>
      <c r="F5353" s="18">
        <f t="shared" si="250"/>
        <v>0.90543055320588728</v>
      </c>
      <c r="G5353" s="5">
        <f t="shared" si="251"/>
        <v>2.4700000000000002</v>
      </c>
      <c r="H5353" s="17">
        <f t="shared" si="252"/>
        <v>0.90543055320588728</v>
      </c>
    </row>
    <row r="5354" spans="1:8" x14ac:dyDescent="0.35">
      <c r="A5354" s="5" t="s">
        <v>5560</v>
      </c>
      <c r="B5354" s="5">
        <v>3.4565041620164201</v>
      </c>
      <c r="D5354" s="5">
        <v>2.4700000000000002</v>
      </c>
      <c r="E5354" s="5">
        <v>5353</v>
      </c>
      <c r="F5354" s="18">
        <f t="shared" si="250"/>
        <v>0.9055997293182203</v>
      </c>
      <c r="G5354" s="5">
        <f t="shared" si="251"/>
        <v>2.4700000000000002</v>
      </c>
      <c r="H5354" s="17">
        <f t="shared" si="252"/>
        <v>0.9055997293182203</v>
      </c>
    </row>
    <row r="5355" spans="1:8" x14ac:dyDescent="0.35">
      <c r="A5355" s="5" t="s">
        <v>5561</v>
      </c>
      <c r="B5355" s="5">
        <v>3.535265000000245</v>
      </c>
      <c r="D5355" s="5">
        <v>2.4700000000000002</v>
      </c>
      <c r="E5355" s="5">
        <v>5354</v>
      </c>
      <c r="F5355" s="18">
        <f t="shared" si="250"/>
        <v>0.90576890543055322</v>
      </c>
      <c r="G5355" s="5">
        <f t="shared" si="251"/>
        <v>2.4700000000000002</v>
      </c>
      <c r="H5355" s="17">
        <f t="shared" si="252"/>
        <v>0.90576890543055322</v>
      </c>
    </row>
    <row r="5356" spans="1:8" x14ac:dyDescent="0.35">
      <c r="A5356" s="5" t="s">
        <v>5562</v>
      </c>
      <c r="B5356" s="5">
        <v>3.5002999999999531</v>
      </c>
      <c r="D5356" s="5">
        <v>2.4700000000000002</v>
      </c>
      <c r="E5356" s="5">
        <v>5355</v>
      </c>
      <c r="F5356" s="18">
        <f t="shared" si="250"/>
        <v>0.90593808154288613</v>
      </c>
      <c r="G5356" s="5">
        <f t="shared" si="251"/>
        <v>2.4700000000000002</v>
      </c>
      <c r="H5356" s="17">
        <f t="shared" si="252"/>
        <v>0.90593808154288613</v>
      </c>
    </row>
    <row r="5357" spans="1:8" x14ac:dyDescent="0.35">
      <c r="A5357" s="5" t="s">
        <v>5563</v>
      </c>
      <c r="B5357" s="5">
        <v>3.5093650000001499</v>
      </c>
      <c r="D5357" s="5">
        <v>2.4675350000001788</v>
      </c>
      <c r="E5357" s="5">
        <v>5356</v>
      </c>
      <c r="F5357" s="18">
        <f t="shared" si="250"/>
        <v>0.90610725765521904</v>
      </c>
      <c r="G5357" s="5">
        <f t="shared" si="251"/>
        <v>2.4675350000001788</v>
      </c>
      <c r="H5357" s="17">
        <f t="shared" si="252"/>
        <v>0.90610725765521904</v>
      </c>
    </row>
    <row r="5358" spans="1:8" x14ac:dyDescent="0.35">
      <c r="A5358" s="5" t="s">
        <v>5564</v>
      </c>
      <c r="B5358" s="5">
        <v>3.471809999999802</v>
      </c>
      <c r="D5358" s="5">
        <v>2.4674965419011521</v>
      </c>
      <c r="E5358" s="5">
        <v>5357</v>
      </c>
      <c r="F5358" s="18">
        <f t="shared" si="250"/>
        <v>0.90627643376755207</v>
      </c>
      <c r="G5358" s="5">
        <f t="shared" si="251"/>
        <v>2.4674965419011521</v>
      </c>
      <c r="H5358" s="17">
        <f t="shared" si="252"/>
        <v>0.90627643376755207</v>
      </c>
    </row>
    <row r="5359" spans="1:8" x14ac:dyDescent="0.35">
      <c r="A5359" s="5" t="s">
        <v>5565</v>
      </c>
      <c r="B5359" s="5">
        <v>3.4433200000001229</v>
      </c>
      <c r="D5359" s="5">
        <v>2.4634399999994909</v>
      </c>
      <c r="E5359" s="5">
        <v>5358</v>
      </c>
      <c r="F5359" s="18">
        <f t="shared" si="250"/>
        <v>0.90644560987988498</v>
      </c>
      <c r="G5359" s="5">
        <f t="shared" si="251"/>
        <v>2.4634399999994909</v>
      </c>
      <c r="H5359" s="17">
        <f t="shared" si="252"/>
        <v>0.90644560987988498</v>
      </c>
    </row>
    <row r="5360" spans="1:8" x14ac:dyDescent="0.35">
      <c r="A5360" s="5" t="s">
        <v>5566</v>
      </c>
      <c r="B5360" s="5">
        <v>3.425189999999962</v>
      </c>
      <c r="D5360" s="5">
        <v>2.46</v>
      </c>
      <c r="E5360" s="5">
        <v>5359</v>
      </c>
      <c r="F5360" s="18">
        <f t="shared" si="250"/>
        <v>0.9066147859922179</v>
      </c>
      <c r="G5360" s="5">
        <f t="shared" si="251"/>
        <v>2.46</v>
      </c>
      <c r="H5360" s="17">
        <f t="shared" si="252"/>
        <v>0.9066147859922179</v>
      </c>
    </row>
    <row r="5361" spans="1:8" x14ac:dyDescent="0.35">
      <c r="A5361" s="5" t="s">
        <v>5567</v>
      </c>
      <c r="B5361" s="5">
        <v>3.476989999999915</v>
      </c>
      <c r="D5361" s="5">
        <v>2.46</v>
      </c>
      <c r="E5361" s="5">
        <v>5360</v>
      </c>
      <c r="F5361" s="18">
        <f t="shared" si="250"/>
        <v>0.90678396210455081</v>
      </c>
      <c r="G5361" s="5">
        <f t="shared" si="251"/>
        <v>2.46</v>
      </c>
      <c r="H5361" s="17">
        <f t="shared" si="252"/>
        <v>0.90678396210455081</v>
      </c>
    </row>
    <row r="5362" spans="1:8" x14ac:dyDescent="0.35">
      <c r="A5362" s="5" t="s">
        <v>5568</v>
      </c>
      <c r="B5362" s="5">
        <v>3.457564999999962</v>
      </c>
      <c r="D5362" s="5">
        <v>2.46</v>
      </c>
      <c r="E5362" s="5">
        <v>5361</v>
      </c>
      <c r="F5362" s="18">
        <f t="shared" si="250"/>
        <v>0.90695313821688373</v>
      </c>
      <c r="G5362" s="5">
        <f t="shared" si="251"/>
        <v>2.46</v>
      </c>
      <c r="H5362" s="17">
        <f t="shared" si="252"/>
        <v>0.90695313821688373</v>
      </c>
    </row>
    <row r="5363" spans="1:8" x14ac:dyDescent="0.35">
      <c r="A5363" s="5" t="s">
        <v>5569</v>
      </c>
      <c r="B5363" s="5">
        <v>3.3151149999999152</v>
      </c>
      <c r="D5363" s="5">
        <v>2.46</v>
      </c>
      <c r="E5363" s="5">
        <v>5362</v>
      </c>
      <c r="F5363" s="18">
        <f t="shared" si="250"/>
        <v>0.90712231432921675</v>
      </c>
      <c r="G5363" s="5">
        <f t="shared" si="251"/>
        <v>2.46</v>
      </c>
      <c r="H5363" s="17">
        <f t="shared" si="252"/>
        <v>0.90712231432921675</v>
      </c>
    </row>
    <row r="5364" spans="1:8" x14ac:dyDescent="0.35">
      <c r="A5364" s="5" t="s">
        <v>5570</v>
      </c>
      <c r="B5364" s="5">
        <v>3.3060500000001878</v>
      </c>
      <c r="D5364" s="5">
        <v>2.46</v>
      </c>
      <c r="E5364" s="5">
        <v>5363</v>
      </c>
      <c r="F5364" s="18">
        <f t="shared" si="250"/>
        <v>0.90729149044154966</v>
      </c>
      <c r="G5364" s="5">
        <f t="shared" si="251"/>
        <v>2.46</v>
      </c>
      <c r="H5364" s="17">
        <f t="shared" si="252"/>
        <v>0.90729149044154966</v>
      </c>
    </row>
    <row r="5365" spans="1:8" x14ac:dyDescent="0.35">
      <c r="A5365" s="5" t="s">
        <v>5571</v>
      </c>
      <c r="B5365" s="5">
        <v>3.2697899999998681</v>
      </c>
      <c r="D5365" s="5">
        <v>2.455499999997</v>
      </c>
      <c r="E5365" s="5">
        <v>5364</v>
      </c>
      <c r="F5365" s="18">
        <f t="shared" si="250"/>
        <v>0.90746066655388258</v>
      </c>
      <c r="G5365" s="5">
        <f t="shared" si="251"/>
        <v>2.455499999997</v>
      </c>
      <c r="H5365" s="17">
        <f t="shared" si="252"/>
        <v>0.90746066655388258</v>
      </c>
    </row>
    <row r="5366" spans="1:8" x14ac:dyDescent="0.35">
      <c r="A5366" s="5" t="s">
        <v>5572</v>
      </c>
      <c r="B5366" s="5">
        <v>3.2918050000001129</v>
      </c>
      <c r="D5366" s="5">
        <v>2.4551650000003389</v>
      </c>
      <c r="E5366" s="5">
        <v>5365</v>
      </c>
      <c r="F5366" s="18">
        <f t="shared" si="250"/>
        <v>0.90762984266621549</v>
      </c>
      <c r="G5366" s="5">
        <f t="shared" si="251"/>
        <v>2.4551650000003389</v>
      </c>
      <c r="H5366" s="17">
        <f t="shared" si="252"/>
        <v>0.90762984266621549</v>
      </c>
    </row>
    <row r="5367" spans="1:8" x14ac:dyDescent="0.35">
      <c r="A5367" s="5" t="s">
        <v>5573</v>
      </c>
      <c r="B5367" s="5">
        <v>3.212810000000037</v>
      </c>
      <c r="D5367" s="5">
        <v>2.453939999999962</v>
      </c>
      <c r="E5367" s="5">
        <v>5366</v>
      </c>
      <c r="F5367" s="18">
        <f t="shared" si="250"/>
        <v>0.90779901877854852</v>
      </c>
      <c r="G5367" s="5">
        <f t="shared" si="251"/>
        <v>2.453939999999962</v>
      </c>
      <c r="H5367" s="17">
        <f t="shared" si="252"/>
        <v>0.90779901877854852</v>
      </c>
    </row>
    <row r="5368" spans="1:8" x14ac:dyDescent="0.35">
      <c r="A5368" s="5" t="s">
        <v>5574</v>
      </c>
      <c r="B5368" s="5">
        <v>3.1402900000001028</v>
      </c>
      <c r="D5368" s="5">
        <v>2.4500000000000002</v>
      </c>
      <c r="E5368" s="5">
        <v>5367</v>
      </c>
      <c r="F5368" s="18">
        <f t="shared" si="250"/>
        <v>0.90796819489088143</v>
      </c>
      <c r="G5368" s="5">
        <f t="shared" si="251"/>
        <v>2.4500000000000002</v>
      </c>
      <c r="H5368" s="17">
        <f t="shared" si="252"/>
        <v>0.90796819489088143</v>
      </c>
    </row>
    <row r="5369" spans="1:8" x14ac:dyDescent="0.35">
      <c r="A5369" s="5" t="s">
        <v>5575</v>
      </c>
      <c r="B5369" s="5">
        <v>3.150649999999859</v>
      </c>
      <c r="D5369" s="5">
        <v>2.4500000000000002</v>
      </c>
      <c r="E5369" s="5">
        <v>5368</v>
      </c>
      <c r="F5369" s="18">
        <f t="shared" si="250"/>
        <v>0.90813737100321434</v>
      </c>
      <c r="G5369" s="5">
        <f t="shared" si="251"/>
        <v>2.4500000000000002</v>
      </c>
      <c r="H5369" s="17">
        <f t="shared" si="252"/>
        <v>0.90813737100321434</v>
      </c>
    </row>
    <row r="5370" spans="1:8" x14ac:dyDescent="0.35">
      <c r="A5370" s="5" t="s">
        <v>5576</v>
      </c>
      <c r="B5370" s="5">
        <v>3.1597150000000558</v>
      </c>
      <c r="D5370" s="5">
        <v>2.4500000000000002</v>
      </c>
      <c r="E5370" s="5">
        <v>5369</v>
      </c>
      <c r="F5370" s="18">
        <f t="shared" si="250"/>
        <v>0.90830654711554726</v>
      </c>
      <c r="G5370" s="5">
        <f t="shared" si="251"/>
        <v>2.4500000000000002</v>
      </c>
      <c r="H5370" s="17">
        <f t="shared" si="252"/>
        <v>0.90830654711554726</v>
      </c>
    </row>
    <row r="5371" spans="1:8" x14ac:dyDescent="0.35">
      <c r="A5371" s="5" t="s">
        <v>5577</v>
      </c>
      <c r="B5371" s="5">
        <v>3.150649999999859</v>
      </c>
      <c r="D5371" s="5">
        <v>2.4500000000000002</v>
      </c>
      <c r="E5371" s="5">
        <v>5370</v>
      </c>
      <c r="F5371" s="18">
        <f t="shared" si="250"/>
        <v>0.90847572322788017</v>
      </c>
      <c r="G5371" s="5">
        <f t="shared" si="251"/>
        <v>2.4500000000000002</v>
      </c>
      <c r="H5371" s="17">
        <f t="shared" si="252"/>
        <v>0.90847572322788017</v>
      </c>
    </row>
    <row r="5372" spans="1:8" x14ac:dyDescent="0.35">
      <c r="A5372" s="5" t="s">
        <v>5578</v>
      </c>
      <c r="B5372" s="5">
        <v>3.1441749999999531</v>
      </c>
      <c r="D5372" s="5">
        <v>2.4500000000000002</v>
      </c>
      <c r="E5372" s="5">
        <v>5371</v>
      </c>
      <c r="F5372" s="18">
        <f t="shared" si="250"/>
        <v>0.9086448993402132</v>
      </c>
      <c r="G5372" s="5">
        <f t="shared" si="251"/>
        <v>2.4500000000000002</v>
      </c>
      <c r="H5372" s="17">
        <f t="shared" si="252"/>
        <v>0.9086448993402132</v>
      </c>
    </row>
    <row r="5373" spans="1:8" x14ac:dyDescent="0.35">
      <c r="A5373" s="5" t="s">
        <v>5579</v>
      </c>
      <c r="B5373" s="5">
        <v>1.571440000000198</v>
      </c>
      <c r="D5373" s="5">
        <v>2.4500000000000002</v>
      </c>
      <c r="E5373" s="5">
        <v>5372</v>
      </c>
      <c r="F5373" s="18">
        <f t="shared" si="250"/>
        <v>0.90881407545254611</v>
      </c>
      <c r="G5373" s="5">
        <f t="shared" si="251"/>
        <v>2.4500000000000002</v>
      </c>
      <c r="H5373" s="17">
        <f t="shared" si="252"/>
        <v>0.90881407545254611</v>
      </c>
    </row>
    <row r="5374" spans="1:8" x14ac:dyDescent="0.35">
      <c r="A5374" s="5" t="s">
        <v>5613</v>
      </c>
      <c r="B5374" s="5">
        <v>2.1282899999998679</v>
      </c>
      <c r="D5374" s="5">
        <v>2.4500000000000002</v>
      </c>
      <c r="E5374" s="5">
        <v>5373</v>
      </c>
      <c r="F5374" s="18">
        <f t="shared" si="250"/>
        <v>0.90898325156487902</v>
      </c>
      <c r="G5374" s="5">
        <f t="shared" si="251"/>
        <v>2.4500000000000002</v>
      </c>
      <c r="H5374" s="17">
        <f t="shared" si="252"/>
        <v>0.90898325156487902</v>
      </c>
    </row>
    <row r="5375" spans="1:8" x14ac:dyDescent="0.35">
      <c r="A5375" s="5" t="s">
        <v>5614</v>
      </c>
      <c r="B5375" s="5">
        <v>4.073985000000226</v>
      </c>
      <c r="D5375" s="5">
        <v>2.4473949999996978</v>
      </c>
      <c r="E5375" s="5">
        <v>5374</v>
      </c>
      <c r="F5375" s="18">
        <f t="shared" si="250"/>
        <v>0.90915242767721194</v>
      </c>
      <c r="G5375" s="5">
        <f t="shared" si="251"/>
        <v>2.4473949999996978</v>
      </c>
      <c r="H5375" s="17">
        <f t="shared" si="252"/>
        <v>0.90915242767721194</v>
      </c>
    </row>
    <row r="5376" spans="1:8" x14ac:dyDescent="0.35">
      <c r="A5376" s="5" t="s">
        <v>5615</v>
      </c>
      <c r="B5376" s="5">
        <v>4.0390199999996987</v>
      </c>
      <c r="D5376" s="5">
        <v>2.4441865419006432</v>
      </c>
      <c r="E5376" s="5">
        <v>5375</v>
      </c>
      <c r="F5376" s="18">
        <f t="shared" si="250"/>
        <v>0.90932160378954496</v>
      </c>
      <c r="G5376" s="5">
        <f t="shared" si="251"/>
        <v>2.4441865419006432</v>
      </c>
      <c r="H5376" s="17">
        <f t="shared" si="252"/>
        <v>0.90932160378954496</v>
      </c>
    </row>
    <row r="5377" spans="1:8" x14ac:dyDescent="0.35">
      <c r="A5377" s="5" t="s">
        <v>5616</v>
      </c>
      <c r="B5377" s="5">
        <v>3.9574350000002729</v>
      </c>
      <c r="D5377" s="5">
        <v>2.44</v>
      </c>
      <c r="E5377" s="5">
        <v>5376</v>
      </c>
      <c r="F5377" s="18">
        <f t="shared" si="250"/>
        <v>0.90949077990187788</v>
      </c>
      <c r="G5377" s="5">
        <f t="shared" si="251"/>
        <v>2.44</v>
      </c>
      <c r="H5377" s="17">
        <f t="shared" si="252"/>
        <v>0.90949077990187788</v>
      </c>
    </row>
    <row r="5378" spans="1:8" x14ac:dyDescent="0.35">
      <c r="A5378" s="5" t="s">
        <v>5617</v>
      </c>
      <c r="B5378" s="5">
        <v>4.7227800000000189</v>
      </c>
      <c r="D5378" s="5">
        <v>2.44</v>
      </c>
      <c r="E5378" s="5">
        <v>5377</v>
      </c>
      <c r="F5378" s="18">
        <f t="shared" si="250"/>
        <v>0.90965995601421079</v>
      </c>
      <c r="G5378" s="5">
        <f t="shared" si="251"/>
        <v>2.44</v>
      </c>
      <c r="H5378" s="17">
        <f t="shared" si="252"/>
        <v>0.90965995601421079</v>
      </c>
    </row>
    <row r="5379" spans="1:8" x14ac:dyDescent="0.35">
      <c r="A5379" s="5" t="s">
        <v>5618</v>
      </c>
      <c r="B5379" s="5">
        <v>4.0662149999998212</v>
      </c>
      <c r="D5379" s="5">
        <v>2.44</v>
      </c>
      <c r="E5379" s="5">
        <v>5378</v>
      </c>
      <c r="F5379" s="18">
        <f t="shared" ref="F5379:F5442" si="253">E5379/($E$5911+1)</f>
        <v>0.9098291321265437</v>
      </c>
      <c r="G5379" s="5">
        <f t="shared" ref="G5379:G5442" si="254">D5379</f>
        <v>2.44</v>
      </c>
      <c r="H5379" s="17">
        <f t="shared" ref="H5379:H5442" si="255">F5379</f>
        <v>0.9098291321265437</v>
      </c>
    </row>
    <row r="5380" spans="1:8" x14ac:dyDescent="0.35">
      <c r="A5380" s="5" t="s">
        <v>5619</v>
      </c>
      <c r="B5380" s="5">
        <v>4.0273649999999153</v>
      </c>
      <c r="D5380" s="5">
        <v>2.44</v>
      </c>
      <c r="E5380" s="5">
        <v>5379</v>
      </c>
      <c r="F5380" s="18">
        <f t="shared" si="253"/>
        <v>0.90999830823887662</v>
      </c>
      <c r="G5380" s="5">
        <f t="shared" si="254"/>
        <v>2.44</v>
      </c>
      <c r="H5380" s="17">
        <f t="shared" si="255"/>
        <v>0.90999830823887662</v>
      </c>
    </row>
    <row r="5381" spans="1:8" x14ac:dyDescent="0.35">
      <c r="A5381" s="5" t="s">
        <v>5620</v>
      </c>
      <c r="B5381" s="5">
        <v>3.799445000000123</v>
      </c>
      <c r="D5381" s="5">
        <v>2.435095000000099</v>
      </c>
      <c r="E5381" s="5">
        <v>5380</v>
      </c>
      <c r="F5381" s="18">
        <f t="shared" si="253"/>
        <v>0.91016748435120964</v>
      </c>
      <c r="G5381" s="5">
        <f t="shared" si="254"/>
        <v>2.435095000000099</v>
      </c>
      <c r="H5381" s="17">
        <f t="shared" si="255"/>
        <v>0.91016748435120964</v>
      </c>
    </row>
    <row r="5382" spans="1:8" x14ac:dyDescent="0.35">
      <c r="A5382" s="5" t="s">
        <v>5621</v>
      </c>
      <c r="B5382" s="5">
        <v>3.6518150000001981</v>
      </c>
      <c r="D5382" s="5">
        <v>2.4300000000000002</v>
      </c>
      <c r="E5382" s="5">
        <v>5381</v>
      </c>
      <c r="F5382" s="18">
        <f t="shared" si="253"/>
        <v>0.91033666046354256</v>
      </c>
      <c r="G5382" s="5">
        <f t="shared" si="254"/>
        <v>2.4300000000000002</v>
      </c>
      <c r="H5382" s="17">
        <f t="shared" si="255"/>
        <v>0.91033666046354256</v>
      </c>
    </row>
    <row r="5383" spans="1:8" x14ac:dyDescent="0.35">
      <c r="A5383" s="5" t="s">
        <v>5622</v>
      </c>
      <c r="B5383" s="5">
        <v>3.4795799999999719</v>
      </c>
      <c r="D5383" s="5">
        <v>2.4300000000000002</v>
      </c>
      <c r="E5383" s="5">
        <v>5382</v>
      </c>
      <c r="F5383" s="18">
        <f t="shared" si="253"/>
        <v>0.91050583657587547</v>
      </c>
      <c r="G5383" s="5">
        <f t="shared" si="254"/>
        <v>2.4300000000000002</v>
      </c>
      <c r="H5383" s="17">
        <f t="shared" si="255"/>
        <v>0.91050583657587547</v>
      </c>
    </row>
    <row r="5384" spans="1:8" x14ac:dyDescent="0.35">
      <c r="A5384" s="5" t="s">
        <v>5623</v>
      </c>
      <c r="B5384" s="5">
        <v>3.5106599999999428</v>
      </c>
      <c r="D5384" s="5">
        <v>2.4273515419005109</v>
      </c>
      <c r="E5384" s="5">
        <v>5383</v>
      </c>
      <c r="F5384" s="18">
        <f t="shared" si="253"/>
        <v>0.91067501268820839</v>
      </c>
      <c r="G5384" s="5">
        <f t="shared" si="254"/>
        <v>2.4273515419005109</v>
      </c>
      <c r="H5384" s="17">
        <f t="shared" si="255"/>
        <v>0.91067501268820839</v>
      </c>
    </row>
    <row r="5385" spans="1:8" x14ac:dyDescent="0.35">
      <c r="A5385" s="5" t="s">
        <v>5624</v>
      </c>
      <c r="B5385" s="5">
        <v>3.3824549999999718</v>
      </c>
      <c r="D5385" s="5">
        <v>2.420876541900606</v>
      </c>
      <c r="E5385" s="5">
        <v>5384</v>
      </c>
      <c r="F5385" s="18">
        <f t="shared" si="253"/>
        <v>0.91084418880054141</v>
      </c>
      <c r="G5385" s="5">
        <f t="shared" si="254"/>
        <v>2.420876541900606</v>
      </c>
      <c r="H5385" s="17">
        <f t="shared" si="255"/>
        <v>0.91084418880054141</v>
      </c>
    </row>
    <row r="5386" spans="1:8" x14ac:dyDescent="0.35">
      <c r="A5386" s="5" t="s">
        <v>5625</v>
      </c>
      <c r="B5386" s="5">
        <v>3.3695049999999238</v>
      </c>
      <c r="D5386" s="5">
        <v>2.42</v>
      </c>
      <c r="E5386" s="5">
        <v>5385</v>
      </c>
      <c r="F5386" s="18">
        <f t="shared" si="253"/>
        <v>0.91101336491287432</v>
      </c>
      <c r="G5386" s="5">
        <f t="shared" si="254"/>
        <v>2.42</v>
      </c>
      <c r="H5386" s="17">
        <f t="shared" si="255"/>
        <v>0.91101336491287432</v>
      </c>
    </row>
    <row r="5387" spans="1:8" x14ac:dyDescent="0.35">
      <c r="A5387" s="5" t="s">
        <v>5626</v>
      </c>
      <c r="B5387" s="5">
        <v>3.1959749999999061</v>
      </c>
      <c r="D5387" s="5">
        <v>2.42</v>
      </c>
      <c r="E5387" s="5">
        <v>5386</v>
      </c>
      <c r="F5387" s="18">
        <f t="shared" si="253"/>
        <v>0.91118254102520724</v>
      </c>
      <c r="G5387" s="5">
        <f t="shared" si="254"/>
        <v>2.42</v>
      </c>
      <c r="H5387" s="17">
        <f t="shared" si="255"/>
        <v>0.91118254102520724</v>
      </c>
    </row>
    <row r="5388" spans="1:8" x14ac:dyDescent="0.35">
      <c r="A5388" s="5" t="s">
        <v>5627</v>
      </c>
      <c r="B5388" s="5">
        <v>3.3474900000001511</v>
      </c>
      <c r="D5388" s="5">
        <v>2.42</v>
      </c>
      <c r="E5388" s="5">
        <v>5387</v>
      </c>
      <c r="F5388" s="18">
        <f t="shared" si="253"/>
        <v>0.91135171713754015</v>
      </c>
      <c r="G5388" s="5">
        <f t="shared" si="254"/>
        <v>2.42</v>
      </c>
      <c r="H5388" s="17">
        <f t="shared" si="255"/>
        <v>0.91135171713754015</v>
      </c>
    </row>
    <row r="5389" spans="1:8" x14ac:dyDescent="0.35">
      <c r="A5389" s="5" t="s">
        <v>5628</v>
      </c>
      <c r="B5389" s="5">
        <v>3.8577199999999809</v>
      </c>
      <c r="D5389" s="5">
        <v>2.41</v>
      </c>
      <c r="E5389" s="5">
        <v>5388</v>
      </c>
      <c r="F5389" s="18">
        <f t="shared" si="253"/>
        <v>0.91152089324987307</v>
      </c>
      <c r="G5389" s="5">
        <f t="shared" si="254"/>
        <v>2.41</v>
      </c>
      <c r="H5389" s="17">
        <f t="shared" si="255"/>
        <v>0.91152089324987307</v>
      </c>
    </row>
    <row r="5390" spans="1:8" x14ac:dyDescent="0.35">
      <c r="A5390" s="5" t="s">
        <v>5629</v>
      </c>
      <c r="B5390" s="5">
        <v>3.6893700000000749</v>
      </c>
      <c r="D5390" s="5">
        <v>2.41</v>
      </c>
      <c r="E5390" s="5">
        <v>5389</v>
      </c>
      <c r="F5390" s="18">
        <f t="shared" si="253"/>
        <v>0.91169006936220609</v>
      </c>
      <c r="G5390" s="5">
        <f t="shared" si="254"/>
        <v>2.41</v>
      </c>
      <c r="H5390" s="17">
        <f t="shared" si="255"/>
        <v>0.91169006936220609</v>
      </c>
    </row>
    <row r="5391" spans="1:8" x14ac:dyDescent="0.35">
      <c r="A5391" s="5" t="s">
        <v>5630</v>
      </c>
      <c r="B5391" s="5">
        <v>3.3474899999999148</v>
      </c>
      <c r="D5391" s="5">
        <v>2.4092215419005871</v>
      </c>
      <c r="E5391" s="5">
        <v>5390</v>
      </c>
      <c r="F5391" s="18">
        <f t="shared" si="253"/>
        <v>0.911859245474539</v>
      </c>
      <c r="G5391" s="5">
        <f t="shared" si="254"/>
        <v>2.4092215419005871</v>
      </c>
      <c r="H5391" s="17">
        <f t="shared" si="255"/>
        <v>0.911859245474539</v>
      </c>
    </row>
    <row r="5392" spans="1:8" x14ac:dyDescent="0.35">
      <c r="A5392" s="5" t="s">
        <v>5631</v>
      </c>
      <c r="B5392" s="5">
        <v>3.395405000000018</v>
      </c>
      <c r="D5392" s="5">
        <v>2.4066050000000661</v>
      </c>
      <c r="E5392" s="5">
        <v>5391</v>
      </c>
      <c r="F5392" s="18">
        <f t="shared" si="253"/>
        <v>0.91202842158687192</v>
      </c>
      <c r="G5392" s="5">
        <f t="shared" si="254"/>
        <v>2.4066050000000661</v>
      </c>
      <c r="H5392" s="17">
        <f t="shared" si="255"/>
        <v>0.91202842158687192</v>
      </c>
    </row>
    <row r="5393" spans="1:8" x14ac:dyDescent="0.35">
      <c r="A5393" s="5" t="s">
        <v>5632</v>
      </c>
      <c r="B5393" s="5">
        <v>3.1972699999999339</v>
      </c>
      <c r="D5393" s="5">
        <v>2.4033650000006221</v>
      </c>
      <c r="E5393" s="5">
        <v>5392</v>
      </c>
      <c r="F5393" s="18">
        <f t="shared" si="253"/>
        <v>0.91219759769920483</v>
      </c>
      <c r="G5393" s="5">
        <f t="shared" si="254"/>
        <v>2.4033650000006221</v>
      </c>
      <c r="H5393" s="17">
        <f t="shared" si="255"/>
        <v>0.91219759769920483</v>
      </c>
    </row>
    <row r="5394" spans="1:8" x14ac:dyDescent="0.35">
      <c r="A5394" s="5" t="s">
        <v>5633</v>
      </c>
      <c r="B5394" s="5">
        <v>3.9755650000001981</v>
      </c>
      <c r="D5394" s="5">
        <v>2.4</v>
      </c>
      <c r="E5394" s="5">
        <v>5393</v>
      </c>
      <c r="F5394" s="18">
        <f t="shared" si="253"/>
        <v>0.91236677381153786</v>
      </c>
      <c r="G5394" s="5">
        <f t="shared" si="254"/>
        <v>2.4</v>
      </c>
      <c r="H5394" s="17">
        <f t="shared" si="255"/>
        <v>0.91236677381153786</v>
      </c>
    </row>
    <row r="5395" spans="1:8" x14ac:dyDescent="0.35">
      <c r="A5395" s="5" t="s">
        <v>5634</v>
      </c>
      <c r="B5395" s="5">
        <v>3.65</v>
      </c>
      <c r="D5395" s="5">
        <v>2.4</v>
      </c>
      <c r="E5395" s="5">
        <v>5394</v>
      </c>
      <c r="F5395" s="18">
        <f t="shared" si="253"/>
        <v>0.91253594992387077</v>
      </c>
      <c r="G5395" s="5">
        <f t="shared" si="254"/>
        <v>2.4</v>
      </c>
      <c r="H5395" s="17">
        <f t="shared" si="255"/>
        <v>0.91253594992387077</v>
      </c>
    </row>
    <row r="5396" spans="1:8" x14ac:dyDescent="0.35">
      <c r="A5396" s="5" t="s">
        <v>5635</v>
      </c>
      <c r="B5396" s="5">
        <v>3.32</v>
      </c>
      <c r="D5396" s="5">
        <v>2.4</v>
      </c>
      <c r="E5396" s="5">
        <v>5395</v>
      </c>
      <c r="F5396" s="18">
        <f t="shared" si="253"/>
        <v>0.91270512603620368</v>
      </c>
      <c r="G5396" s="5">
        <f t="shared" si="254"/>
        <v>2.4</v>
      </c>
      <c r="H5396" s="17">
        <f t="shared" si="255"/>
        <v>0.91270512603620368</v>
      </c>
    </row>
    <row r="5397" spans="1:8" x14ac:dyDescent="0.35">
      <c r="A5397" s="5" t="s">
        <v>5636</v>
      </c>
      <c r="B5397" s="5">
        <v>3.0664750000003771</v>
      </c>
      <c r="D5397" s="5">
        <v>2.4</v>
      </c>
      <c r="E5397" s="5">
        <v>5396</v>
      </c>
      <c r="F5397" s="18">
        <f t="shared" si="253"/>
        <v>0.9128743021485366</v>
      </c>
      <c r="G5397" s="5">
        <f t="shared" si="254"/>
        <v>2.4</v>
      </c>
      <c r="H5397" s="17">
        <f t="shared" si="255"/>
        <v>0.9128743021485366</v>
      </c>
    </row>
    <row r="5398" spans="1:8" x14ac:dyDescent="0.35">
      <c r="A5398" s="5" t="s">
        <v>5637</v>
      </c>
      <c r="B5398" s="5">
        <v>3.006904999999783</v>
      </c>
      <c r="D5398" s="5">
        <v>2.3988615419013031</v>
      </c>
      <c r="E5398" s="5">
        <v>5397</v>
      </c>
      <c r="F5398" s="18">
        <f t="shared" si="253"/>
        <v>0.91304347826086951</v>
      </c>
      <c r="G5398" s="5">
        <f t="shared" si="254"/>
        <v>2.3988615419013031</v>
      </c>
      <c r="H5398" s="17">
        <f t="shared" si="255"/>
        <v>0.91304347826086951</v>
      </c>
    </row>
    <row r="5399" spans="1:8" x14ac:dyDescent="0.35">
      <c r="A5399" s="5" t="s">
        <v>5638</v>
      </c>
      <c r="B5399" s="5">
        <v>3.0833099999998019</v>
      </c>
      <c r="D5399" s="5">
        <v>2.39436999999984</v>
      </c>
      <c r="E5399" s="5">
        <v>5398</v>
      </c>
      <c r="F5399" s="18">
        <f t="shared" si="253"/>
        <v>0.91321265437320254</v>
      </c>
      <c r="G5399" s="5">
        <f t="shared" si="254"/>
        <v>2.39436999999984</v>
      </c>
      <c r="H5399" s="17">
        <f t="shared" si="255"/>
        <v>0.91321265437320254</v>
      </c>
    </row>
    <row r="5400" spans="1:8" x14ac:dyDescent="0.35">
      <c r="A5400" s="5" t="s">
        <v>5639</v>
      </c>
      <c r="B5400" s="5">
        <v>2.9499249999999528</v>
      </c>
      <c r="D5400" s="5">
        <v>2.3911300000000431</v>
      </c>
      <c r="E5400" s="5">
        <v>5399</v>
      </c>
      <c r="F5400" s="18">
        <f t="shared" si="253"/>
        <v>0.91338183048553545</v>
      </c>
      <c r="G5400" s="5">
        <f t="shared" si="254"/>
        <v>2.3911300000000431</v>
      </c>
      <c r="H5400" s="17">
        <f t="shared" si="255"/>
        <v>0.91338183048553545</v>
      </c>
    </row>
    <row r="5401" spans="1:8" x14ac:dyDescent="0.35">
      <c r="A5401" s="5" t="s">
        <v>5640</v>
      </c>
      <c r="B5401" s="5">
        <v>2.899420000000263</v>
      </c>
      <c r="D5401" s="5">
        <v>2.39</v>
      </c>
      <c r="E5401" s="5">
        <v>5400</v>
      </c>
      <c r="F5401" s="18">
        <f t="shared" si="253"/>
        <v>0.91355100659786836</v>
      </c>
      <c r="G5401" s="5">
        <f t="shared" si="254"/>
        <v>2.39</v>
      </c>
      <c r="H5401" s="17">
        <f t="shared" si="255"/>
        <v>0.91355100659786836</v>
      </c>
    </row>
    <row r="5402" spans="1:8" x14ac:dyDescent="0.35">
      <c r="A5402" s="5" t="s">
        <v>5641</v>
      </c>
      <c r="B5402" s="5">
        <v>1.1744800000000659</v>
      </c>
      <c r="D5402" s="5">
        <v>2.383074999999812</v>
      </c>
      <c r="E5402" s="5">
        <v>5401</v>
      </c>
      <c r="F5402" s="18">
        <f t="shared" si="253"/>
        <v>0.91372018271020128</v>
      </c>
      <c r="G5402" s="5">
        <f t="shared" si="254"/>
        <v>2.383074999999812</v>
      </c>
      <c r="H5402" s="17">
        <f t="shared" si="255"/>
        <v>0.91372018271020128</v>
      </c>
    </row>
    <row r="5403" spans="1:8" x14ac:dyDescent="0.35">
      <c r="A5403" s="5" t="s">
        <v>5642</v>
      </c>
      <c r="B5403" s="5">
        <v>1.7688849999998491</v>
      </c>
      <c r="D5403" s="5">
        <v>2.38</v>
      </c>
      <c r="E5403" s="5">
        <v>5402</v>
      </c>
      <c r="F5403" s="18">
        <f t="shared" si="253"/>
        <v>0.9138893588225343</v>
      </c>
      <c r="G5403" s="5">
        <f t="shared" si="254"/>
        <v>2.38</v>
      </c>
      <c r="H5403" s="17">
        <f t="shared" si="255"/>
        <v>0.9138893588225343</v>
      </c>
    </row>
    <row r="5404" spans="1:8" x14ac:dyDescent="0.35">
      <c r="A5404" s="5" t="s">
        <v>5643</v>
      </c>
      <c r="B5404" s="5">
        <v>0.23499999999999999</v>
      </c>
      <c r="D5404" s="5">
        <v>2.38</v>
      </c>
      <c r="E5404" s="5">
        <v>5403</v>
      </c>
      <c r="F5404" s="18">
        <f t="shared" si="253"/>
        <v>0.91405853493486722</v>
      </c>
      <c r="G5404" s="5">
        <f t="shared" si="254"/>
        <v>2.38</v>
      </c>
      <c r="H5404" s="17">
        <f t="shared" si="255"/>
        <v>0.91405853493486722</v>
      </c>
    </row>
    <row r="5405" spans="1:8" x14ac:dyDescent="0.35">
      <c r="A5405" s="5" t="s">
        <v>5645</v>
      </c>
      <c r="B5405" s="5">
        <v>0.57170000000004717</v>
      </c>
      <c r="D5405" s="5">
        <v>2.38</v>
      </c>
      <c r="E5405" s="5">
        <v>5404</v>
      </c>
      <c r="F5405" s="18">
        <f t="shared" si="253"/>
        <v>0.91422771104720013</v>
      </c>
      <c r="G5405" s="5">
        <f t="shared" si="254"/>
        <v>2.38</v>
      </c>
      <c r="H5405" s="17">
        <f t="shared" si="255"/>
        <v>0.91422771104720013</v>
      </c>
    </row>
    <row r="5406" spans="1:8" x14ac:dyDescent="0.35">
      <c r="A5406" s="5" t="s">
        <v>5646</v>
      </c>
      <c r="B5406" s="5">
        <v>2.6520749999998108</v>
      </c>
      <c r="D5406" s="5">
        <v>2.38</v>
      </c>
      <c r="E5406" s="5">
        <v>5405</v>
      </c>
      <c r="F5406" s="18">
        <f t="shared" si="253"/>
        <v>0.91439688715953304</v>
      </c>
      <c r="G5406" s="5">
        <f t="shared" si="254"/>
        <v>2.38</v>
      </c>
      <c r="H5406" s="17">
        <f t="shared" si="255"/>
        <v>0.91439688715953304</v>
      </c>
    </row>
    <row r="5407" spans="1:8" x14ac:dyDescent="0.35">
      <c r="A5407" s="5" t="s">
        <v>5647</v>
      </c>
      <c r="B5407" s="5">
        <v>2.5420000000002352</v>
      </c>
      <c r="D5407" s="5">
        <v>2.38</v>
      </c>
      <c r="E5407" s="5">
        <v>5406</v>
      </c>
      <c r="F5407" s="18">
        <f t="shared" si="253"/>
        <v>0.91456606327186596</v>
      </c>
      <c r="G5407" s="5">
        <f t="shared" si="254"/>
        <v>2.38</v>
      </c>
      <c r="H5407" s="17">
        <f t="shared" si="255"/>
        <v>0.91456606327186596</v>
      </c>
    </row>
    <row r="5408" spans="1:8" x14ac:dyDescent="0.35">
      <c r="A5408" s="5" t="s">
        <v>5648</v>
      </c>
      <c r="B5408" s="5">
        <v>2.4798399999998209</v>
      </c>
      <c r="D5408" s="5">
        <v>2.3774650000000559</v>
      </c>
      <c r="E5408" s="5">
        <v>5407</v>
      </c>
      <c r="F5408" s="18">
        <f t="shared" si="253"/>
        <v>0.91473523938419898</v>
      </c>
      <c r="G5408" s="5">
        <f t="shared" si="254"/>
        <v>2.3774650000000559</v>
      </c>
      <c r="H5408" s="17">
        <f t="shared" si="255"/>
        <v>0.91473523938419898</v>
      </c>
    </row>
    <row r="5409" spans="1:8" x14ac:dyDescent="0.35">
      <c r="A5409" s="5" t="s">
        <v>5649</v>
      </c>
      <c r="B5409" s="5">
        <v>2.9421550000000192</v>
      </c>
      <c r="D5409" s="5">
        <v>2.3729615419012089</v>
      </c>
      <c r="E5409" s="5">
        <v>5408</v>
      </c>
      <c r="F5409" s="18">
        <f t="shared" si="253"/>
        <v>0.9149044154965319</v>
      </c>
      <c r="G5409" s="5">
        <f t="shared" si="254"/>
        <v>2.3729615419012089</v>
      </c>
      <c r="H5409" s="17">
        <f t="shared" si="255"/>
        <v>0.9149044154965319</v>
      </c>
    </row>
    <row r="5410" spans="1:8" x14ac:dyDescent="0.35">
      <c r="A5410" s="5" t="s">
        <v>5650</v>
      </c>
      <c r="B5410" s="5">
        <v>3.2568400000000559</v>
      </c>
      <c r="D5410" s="5">
        <v>2.37</v>
      </c>
      <c r="E5410" s="5">
        <v>5409</v>
      </c>
      <c r="F5410" s="18">
        <f t="shared" si="253"/>
        <v>0.91507359160886481</v>
      </c>
      <c r="G5410" s="5">
        <f t="shared" si="254"/>
        <v>2.37</v>
      </c>
      <c r="H5410" s="17">
        <f t="shared" si="255"/>
        <v>0.91507359160886481</v>
      </c>
    </row>
    <row r="5411" spans="1:8" x14ac:dyDescent="0.35">
      <c r="A5411" s="5" t="s">
        <v>5651</v>
      </c>
      <c r="B5411" s="5">
        <v>2.687040000000104</v>
      </c>
      <c r="D5411" s="5">
        <v>2.37</v>
      </c>
      <c r="E5411" s="5">
        <v>5410</v>
      </c>
      <c r="F5411" s="18">
        <f t="shared" si="253"/>
        <v>0.91524276772119773</v>
      </c>
      <c r="G5411" s="5">
        <f t="shared" si="254"/>
        <v>2.37</v>
      </c>
      <c r="H5411" s="17">
        <f t="shared" si="255"/>
        <v>0.91524276772119773</v>
      </c>
    </row>
    <row r="5412" spans="1:8" x14ac:dyDescent="0.35">
      <c r="A5412" s="5" t="s">
        <v>5652</v>
      </c>
      <c r="B5412" s="5">
        <v>2.6171099999999901</v>
      </c>
      <c r="D5412" s="5">
        <v>2.37</v>
      </c>
      <c r="E5412" s="5">
        <v>5411</v>
      </c>
      <c r="F5412" s="18">
        <f t="shared" si="253"/>
        <v>0.91541194383353075</v>
      </c>
      <c r="G5412" s="5">
        <f t="shared" si="254"/>
        <v>2.37</v>
      </c>
      <c r="H5412" s="17">
        <f t="shared" si="255"/>
        <v>0.91541194383353075</v>
      </c>
    </row>
    <row r="5413" spans="1:8" x14ac:dyDescent="0.35">
      <c r="A5413" s="5" t="s">
        <v>5653</v>
      </c>
      <c r="B5413" s="5">
        <v>2.453939999999962</v>
      </c>
      <c r="D5413" s="5">
        <v>2.3664865419003611</v>
      </c>
      <c r="E5413" s="5">
        <v>5412</v>
      </c>
      <c r="F5413" s="18">
        <f t="shared" si="253"/>
        <v>0.91558111994586366</v>
      </c>
      <c r="G5413" s="5">
        <f t="shared" si="254"/>
        <v>2.3664865419003611</v>
      </c>
      <c r="H5413" s="17">
        <f t="shared" si="255"/>
        <v>0.91558111994586366</v>
      </c>
    </row>
    <row r="5414" spans="1:8" x14ac:dyDescent="0.35">
      <c r="A5414" s="5" t="s">
        <v>5654</v>
      </c>
      <c r="B5414" s="5">
        <v>2.3464549999999722</v>
      </c>
      <c r="D5414" s="5">
        <v>2.3650000000000002</v>
      </c>
      <c r="E5414" s="5">
        <v>5413</v>
      </c>
      <c r="F5414" s="18">
        <f t="shared" si="253"/>
        <v>0.91575029605819658</v>
      </c>
      <c r="G5414" s="5">
        <f t="shared" si="254"/>
        <v>2.3650000000000002</v>
      </c>
      <c r="H5414" s="17">
        <f t="shared" si="255"/>
        <v>0.91575029605819658</v>
      </c>
    </row>
    <row r="5415" spans="1:8" x14ac:dyDescent="0.35">
      <c r="A5415" s="5" t="s">
        <v>5655</v>
      </c>
      <c r="B5415" s="5">
        <v>2.258394999999934</v>
      </c>
      <c r="D5415" s="5">
        <v>2.3600949999999812</v>
      </c>
      <c r="E5415" s="5">
        <v>5414</v>
      </c>
      <c r="F5415" s="18">
        <f t="shared" si="253"/>
        <v>0.91591947217052949</v>
      </c>
      <c r="G5415" s="5">
        <f t="shared" si="254"/>
        <v>2.3600949999999812</v>
      </c>
      <c r="H5415" s="17">
        <f t="shared" si="255"/>
        <v>0.91591947217052949</v>
      </c>
    </row>
    <row r="5416" spans="1:8" x14ac:dyDescent="0.35">
      <c r="A5416" s="5" t="s">
        <v>5656</v>
      </c>
      <c r="B5416" s="5">
        <v>2.8955349999999429</v>
      </c>
      <c r="D5416" s="5">
        <v>2.3600115419013972</v>
      </c>
      <c r="E5416" s="5">
        <v>5415</v>
      </c>
      <c r="F5416" s="18">
        <f t="shared" si="253"/>
        <v>0.91608864828286241</v>
      </c>
      <c r="G5416" s="5">
        <f t="shared" si="254"/>
        <v>2.3600115419013972</v>
      </c>
      <c r="H5416" s="17">
        <f t="shared" si="255"/>
        <v>0.91608864828286241</v>
      </c>
    </row>
    <row r="5417" spans="1:8" x14ac:dyDescent="0.35">
      <c r="A5417" s="5" t="s">
        <v>5657</v>
      </c>
      <c r="B5417" s="5">
        <v>4.67875</v>
      </c>
      <c r="D5417" s="5">
        <v>2.36</v>
      </c>
      <c r="E5417" s="5">
        <v>5416</v>
      </c>
      <c r="F5417" s="18">
        <f t="shared" si="253"/>
        <v>0.91625782439519543</v>
      </c>
      <c r="G5417" s="5">
        <f t="shared" si="254"/>
        <v>2.36</v>
      </c>
      <c r="H5417" s="17">
        <f t="shared" si="255"/>
        <v>0.91625782439519543</v>
      </c>
    </row>
    <row r="5418" spans="1:8" x14ac:dyDescent="0.35">
      <c r="A5418" s="5" t="s">
        <v>5658</v>
      </c>
      <c r="B5418" s="5">
        <v>3.353965000000056</v>
      </c>
      <c r="D5418" s="5">
        <v>2.36</v>
      </c>
      <c r="E5418" s="5">
        <v>5417</v>
      </c>
      <c r="F5418" s="18">
        <f t="shared" si="253"/>
        <v>0.91642700050752834</v>
      </c>
      <c r="G5418" s="5">
        <f t="shared" si="254"/>
        <v>2.36</v>
      </c>
      <c r="H5418" s="17">
        <f t="shared" si="255"/>
        <v>0.91642700050752834</v>
      </c>
    </row>
    <row r="5419" spans="1:8" x14ac:dyDescent="0.35">
      <c r="A5419" s="5" t="s">
        <v>5659</v>
      </c>
      <c r="B5419" s="5">
        <v>2.870929999999877</v>
      </c>
      <c r="D5419" s="5">
        <v>2.36</v>
      </c>
      <c r="E5419" s="5">
        <v>5418</v>
      </c>
      <c r="F5419" s="18">
        <f t="shared" si="253"/>
        <v>0.91659617661986126</v>
      </c>
      <c r="G5419" s="5">
        <f t="shared" si="254"/>
        <v>2.36</v>
      </c>
      <c r="H5419" s="17">
        <f t="shared" si="255"/>
        <v>0.91659617661986126</v>
      </c>
    </row>
    <row r="5420" spans="1:8" x14ac:dyDescent="0.35">
      <c r="A5420" s="5" t="s">
        <v>5660</v>
      </c>
      <c r="B5420" s="5">
        <v>2.6715000000002349</v>
      </c>
      <c r="D5420" s="5">
        <v>2.36</v>
      </c>
      <c r="E5420" s="5">
        <v>5419</v>
      </c>
      <c r="F5420" s="18">
        <f t="shared" si="253"/>
        <v>0.91676535273219417</v>
      </c>
      <c r="G5420" s="5">
        <f t="shared" si="254"/>
        <v>2.36</v>
      </c>
      <c r="H5420" s="17">
        <f t="shared" si="255"/>
        <v>0.91676535273219417</v>
      </c>
    </row>
    <row r="5421" spans="1:8" x14ac:dyDescent="0.35">
      <c r="A5421" s="5" t="s">
        <v>5661</v>
      </c>
      <c r="B5421" s="5">
        <v>2.74402000000017</v>
      </c>
      <c r="D5421" s="5">
        <v>2.36</v>
      </c>
      <c r="E5421" s="5">
        <v>5420</v>
      </c>
      <c r="F5421" s="18">
        <f t="shared" si="253"/>
        <v>0.9169345288445272</v>
      </c>
      <c r="G5421" s="5">
        <f t="shared" si="254"/>
        <v>2.36</v>
      </c>
      <c r="H5421" s="17">
        <f t="shared" si="255"/>
        <v>0.9169345288445272</v>
      </c>
    </row>
    <row r="5422" spans="1:8" x14ac:dyDescent="0.35">
      <c r="A5422" s="5" t="s">
        <v>5662</v>
      </c>
      <c r="B5422" s="5">
        <v>2.3024249999999529</v>
      </c>
      <c r="D5422" s="5">
        <v>2.36</v>
      </c>
      <c r="E5422" s="5">
        <v>5421</v>
      </c>
      <c r="F5422" s="18">
        <f t="shared" si="253"/>
        <v>0.91710370495686011</v>
      </c>
      <c r="G5422" s="5">
        <f t="shared" si="254"/>
        <v>2.36</v>
      </c>
      <c r="H5422" s="17">
        <f t="shared" si="255"/>
        <v>0.91710370495686011</v>
      </c>
    </row>
    <row r="5423" spans="1:8" x14ac:dyDescent="0.35">
      <c r="A5423" s="5" t="s">
        <v>5663</v>
      </c>
      <c r="B5423" s="5">
        <v>2.5886199999998389</v>
      </c>
      <c r="D5423" s="5">
        <v>2.3548315419012842</v>
      </c>
      <c r="E5423" s="5">
        <v>5422</v>
      </c>
      <c r="F5423" s="18">
        <f t="shared" si="253"/>
        <v>0.91727288106919302</v>
      </c>
      <c r="G5423" s="5">
        <f t="shared" si="254"/>
        <v>2.3548315419012842</v>
      </c>
      <c r="H5423" s="17">
        <f t="shared" si="255"/>
        <v>0.91727288106919302</v>
      </c>
    </row>
    <row r="5424" spans="1:8" x14ac:dyDescent="0.35">
      <c r="A5424" s="5" t="s">
        <v>5664</v>
      </c>
      <c r="B5424" s="5">
        <v>2.39436999999984</v>
      </c>
      <c r="D5424" s="5">
        <v>2.3545849999998958</v>
      </c>
      <c r="E5424" s="5">
        <v>5423</v>
      </c>
      <c r="F5424" s="18">
        <f t="shared" si="253"/>
        <v>0.91744205718152594</v>
      </c>
      <c r="G5424" s="5">
        <f t="shared" si="254"/>
        <v>2.3545849999998958</v>
      </c>
      <c r="H5424" s="17">
        <f t="shared" si="255"/>
        <v>0.91744205718152594</v>
      </c>
    </row>
    <row r="5425" spans="1:8" x14ac:dyDescent="0.35">
      <c r="A5425" s="5" t="s">
        <v>5665</v>
      </c>
      <c r="B5425" s="5">
        <v>2.3386850000000381</v>
      </c>
      <c r="D5425" s="5">
        <v>2.35</v>
      </c>
      <c r="E5425" s="5">
        <v>5424</v>
      </c>
      <c r="F5425" s="18">
        <f t="shared" si="253"/>
        <v>0.91761123329385885</v>
      </c>
      <c r="G5425" s="5">
        <f t="shared" si="254"/>
        <v>2.35</v>
      </c>
      <c r="H5425" s="17">
        <f t="shared" si="255"/>
        <v>0.91761123329385885</v>
      </c>
    </row>
    <row r="5426" spans="1:8" x14ac:dyDescent="0.35">
      <c r="A5426" s="5" t="s">
        <v>5666</v>
      </c>
      <c r="B5426" s="5">
        <v>2.5290499999999532</v>
      </c>
      <c r="D5426" s="5">
        <v>2.35</v>
      </c>
      <c r="E5426" s="5">
        <v>5425</v>
      </c>
      <c r="F5426" s="18">
        <f t="shared" si="253"/>
        <v>0.91778040940619188</v>
      </c>
      <c r="G5426" s="5">
        <f t="shared" si="254"/>
        <v>2.35</v>
      </c>
      <c r="H5426" s="17">
        <f t="shared" si="255"/>
        <v>0.91778040940619188</v>
      </c>
    </row>
    <row r="5427" spans="1:8" x14ac:dyDescent="0.35">
      <c r="A5427" s="5" t="s">
        <v>5667</v>
      </c>
      <c r="B5427" s="5">
        <v>4.4507542410020697</v>
      </c>
      <c r="D5427" s="5">
        <v>2.35</v>
      </c>
      <c r="E5427" s="5">
        <v>5426</v>
      </c>
      <c r="F5427" s="18">
        <f t="shared" si="253"/>
        <v>0.91794958551852479</v>
      </c>
      <c r="G5427" s="5">
        <f t="shared" si="254"/>
        <v>2.35</v>
      </c>
      <c r="H5427" s="17">
        <f t="shared" si="255"/>
        <v>0.91794958551852479</v>
      </c>
    </row>
    <row r="5428" spans="1:8" x14ac:dyDescent="0.35">
      <c r="A5428" s="5" t="s">
        <v>5668</v>
      </c>
      <c r="B5428" s="5">
        <v>4.2216149999999164</v>
      </c>
      <c r="D5428" s="5">
        <v>2.35</v>
      </c>
      <c r="E5428" s="5">
        <v>5427</v>
      </c>
      <c r="F5428" s="18">
        <f t="shared" si="253"/>
        <v>0.9181187616308577</v>
      </c>
      <c r="G5428" s="5">
        <f t="shared" si="254"/>
        <v>2.35</v>
      </c>
      <c r="H5428" s="17">
        <f t="shared" si="255"/>
        <v>0.9181187616308577</v>
      </c>
    </row>
    <row r="5429" spans="1:8" x14ac:dyDescent="0.35">
      <c r="A5429" s="5" t="s">
        <v>5669</v>
      </c>
      <c r="B5429" s="5">
        <v>3.6790100000000852</v>
      </c>
      <c r="D5429" s="5">
        <v>2.35</v>
      </c>
      <c r="E5429" s="5">
        <v>5428</v>
      </c>
      <c r="F5429" s="18">
        <f t="shared" si="253"/>
        <v>0.91828793774319062</v>
      </c>
      <c r="G5429" s="5">
        <f t="shared" si="254"/>
        <v>2.35</v>
      </c>
      <c r="H5429" s="17">
        <f t="shared" si="255"/>
        <v>0.91828793774319062</v>
      </c>
    </row>
    <row r="5430" spans="1:8" x14ac:dyDescent="0.35">
      <c r="A5430" s="5" t="s">
        <v>5670</v>
      </c>
      <c r="B5430" s="5">
        <v>3.027625</v>
      </c>
      <c r="D5430" s="5">
        <v>2.35</v>
      </c>
      <c r="E5430" s="5">
        <v>5429</v>
      </c>
      <c r="F5430" s="18">
        <f t="shared" si="253"/>
        <v>0.91845711385552364</v>
      </c>
      <c r="G5430" s="5">
        <f t="shared" si="254"/>
        <v>2.35</v>
      </c>
      <c r="H5430" s="17">
        <f t="shared" si="255"/>
        <v>0.91845711385552364</v>
      </c>
    </row>
    <row r="5431" spans="1:8" x14ac:dyDescent="0.35">
      <c r="A5431" s="5" t="s">
        <v>5671</v>
      </c>
      <c r="B5431" s="5">
        <v>2.7984099999999432</v>
      </c>
      <c r="D5431" s="5">
        <v>2.35</v>
      </c>
      <c r="E5431" s="5">
        <v>5430</v>
      </c>
      <c r="F5431" s="18">
        <f t="shared" si="253"/>
        <v>0.91862628996785656</v>
      </c>
      <c r="G5431" s="5">
        <f t="shared" si="254"/>
        <v>2.35</v>
      </c>
      <c r="H5431" s="17">
        <f t="shared" si="255"/>
        <v>0.91862628996785656</v>
      </c>
    </row>
    <row r="5432" spans="1:8" x14ac:dyDescent="0.35">
      <c r="A5432" s="5" t="s">
        <v>5672</v>
      </c>
      <c r="B5432" s="5">
        <v>3.0535250000000942</v>
      </c>
      <c r="D5432" s="5">
        <v>2.35</v>
      </c>
      <c r="E5432" s="5">
        <v>5431</v>
      </c>
      <c r="F5432" s="18">
        <f t="shared" si="253"/>
        <v>0.91879546608018947</v>
      </c>
      <c r="G5432" s="5">
        <f t="shared" si="254"/>
        <v>2.35</v>
      </c>
      <c r="H5432" s="17">
        <f t="shared" si="255"/>
        <v>0.91879546608018947</v>
      </c>
    </row>
    <row r="5433" spans="1:8" x14ac:dyDescent="0.35">
      <c r="A5433" s="5" t="s">
        <v>5673</v>
      </c>
      <c r="B5433" s="5">
        <v>2.8256050000000661</v>
      </c>
      <c r="D5433" s="5">
        <v>2.3481100000002262</v>
      </c>
      <c r="E5433" s="5">
        <v>5432</v>
      </c>
      <c r="F5433" s="18">
        <f t="shared" si="253"/>
        <v>0.91896464219252239</v>
      </c>
      <c r="G5433" s="5">
        <f t="shared" si="254"/>
        <v>2.3481100000002262</v>
      </c>
      <c r="H5433" s="17">
        <f t="shared" si="255"/>
        <v>0.91896464219252239</v>
      </c>
    </row>
    <row r="5434" spans="1:8" x14ac:dyDescent="0.35">
      <c r="A5434" s="5" t="s">
        <v>5674</v>
      </c>
      <c r="B5434" s="5">
        <v>3.034099999999905</v>
      </c>
      <c r="D5434" s="5">
        <v>2.3471000000000242</v>
      </c>
      <c r="E5434" s="5">
        <v>5433</v>
      </c>
      <c r="F5434" s="18">
        <f t="shared" si="253"/>
        <v>0.9191338183048553</v>
      </c>
      <c r="G5434" s="5">
        <f t="shared" si="254"/>
        <v>2.3471000000000242</v>
      </c>
      <c r="H5434" s="17">
        <f t="shared" si="255"/>
        <v>0.9191338183048553</v>
      </c>
    </row>
    <row r="5435" spans="1:8" x14ac:dyDescent="0.35">
      <c r="A5435" s="5" t="s">
        <v>5675</v>
      </c>
      <c r="B5435" s="5">
        <v>2.5957849999999429</v>
      </c>
      <c r="D5435" s="5">
        <v>2.3464549999999722</v>
      </c>
      <c r="E5435" s="5">
        <v>5434</v>
      </c>
      <c r="F5435" s="18">
        <f t="shared" si="253"/>
        <v>0.91930299441718832</v>
      </c>
      <c r="G5435" s="5">
        <f t="shared" si="254"/>
        <v>2.3464549999999722</v>
      </c>
      <c r="H5435" s="17">
        <f t="shared" si="255"/>
        <v>0.91930299441718832</v>
      </c>
    </row>
    <row r="5436" spans="1:8" x14ac:dyDescent="0.35">
      <c r="A5436" s="5" t="s">
        <v>5677</v>
      </c>
      <c r="B5436" s="5">
        <v>1.288370000000546</v>
      </c>
      <c r="D5436" s="5">
        <v>2.34</v>
      </c>
      <c r="E5436" s="5">
        <v>5435</v>
      </c>
      <c r="F5436" s="18">
        <f t="shared" si="253"/>
        <v>0.91947217052952124</v>
      </c>
      <c r="G5436" s="5">
        <f t="shared" si="254"/>
        <v>2.34</v>
      </c>
      <c r="H5436" s="17">
        <f t="shared" si="255"/>
        <v>0.91947217052952124</v>
      </c>
    </row>
    <row r="5437" spans="1:8" x14ac:dyDescent="0.35">
      <c r="A5437" s="5" t="s">
        <v>5678</v>
      </c>
      <c r="B5437" s="5">
        <v>2.2259499999993411</v>
      </c>
      <c r="D5437" s="5">
        <v>2.34</v>
      </c>
      <c r="E5437" s="5">
        <v>5436</v>
      </c>
      <c r="F5437" s="18">
        <f t="shared" si="253"/>
        <v>0.91964134664185415</v>
      </c>
      <c r="G5437" s="5">
        <f t="shared" si="254"/>
        <v>2.34</v>
      </c>
      <c r="H5437" s="17">
        <f t="shared" si="255"/>
        <v>0.91964134664185415</v>
      </c>
    </row>
    <row r="5438" spans="1:8" x14ac:dyDescent="0.35">
      <c r="A5438" s="5" t="s">
        <v>5679</v>
      </c>
      <c r="B5438" s="5">
        <v>3.478215000000056</v>
      </c>
      <c r="D5438" s="5">
        <v>2.3386850000000381</v>
      </c>
      <c r="E5438" s="5">
        <v>5437</v>
      </c>
      <c r="F5438" s="18">
        <f t="shared" si="253"/>
        <v>0.91981052275418707</v>
      </c>
      <c r="G5438" s="5">
        <f t="shared" si="254"/>
        <v>2.3386850000000381</v>
      </c>
      <c r="H5438" s="17">
        <f t="shared" si="255"/>
        <v>0.91981052275418707</v>
      </c>
    </row>
    <row r="5439" spans="1:8" x14ac:dyDescent="0.35">
      <c r="A5439" s="5" t="s">
        <v>5680</v>
      </c>
      <c r="B5439" s="5">
        <v>3.0832400000006221</v>
      </c>
      <c r="D5439" s="5">
        <v>2.337969999999864</v>
      </c>
      <c r="E5439" s="5">
        <v>5438</v>
      </c>
      <c r="F5439" s="18">
        <f t="shared" si="253"/>
        <v>0.91997969886652009</v>
      </c>
      <c r="G5439" s="5">
        <f t="shared" si="254"/>
        <v>2.337969999999864</v>
      </c>
      <c r="H5439" s="17">
        <f t="shared" si="255"/>
        <v>0.91997969886652009</v>
      </c>
    </row>
    <row r="5440" spans="1:8" x14ac:dyDescent="0.35">
      <c r="A5440" s="5" t="s">
        <v>5681</v>
      </c>
      <c r="B5440" s="5">
        <v>2.6571849999995671</v>
      </c>
      <c r="D5440" s="5">
        <v>2.3328165419010389</v>
      </c>
      <c r="E5440" s="5">
        <v>5439</v>
      </c>
      <c r="F5440" s="18">
        <f t="shared" si="253"/>
        <v>0.920148874978853</v>
      </c>
      <c r="G5440" s="5">
        <f t="shared" si="254"/>
        <v>2.3328165419010389</v>
      </c>
      <c r="H5440" s="17">
        <f t="shared" si="255"/>
        <v>0.920148874978853</v>
      </c>
    </row>
    <row r="5441" spans="1:8" x14ac:dyDescent="0.35">
      <c r="A5441" s="5" t="s">
        <v>5682</v>
      </c>
      <c r="B5441" s="5">
        <v>3.1479900000001511</v>
      </c>
      <c r="D5441" s="5">
        <v>2.33</v>
      </c>
      <c r="E5441" s="5">
        <v>5440</v>
      </c>
      <c r="F5441" s="18">
        <f t="shared" si="253"/>
        <v>0.92031805109118592</v>
      </c>
      <c r="G5441" s="5">
        <f t="shared" si="254"/>
        <v>2.33</v>
      </c>
      <c r="H5441" s="17">
        <f t="shared" si="255"/>
        <v>0.92031805109118592</v>
      </c>
    </row>
    <row r="5442" spans="1:8" x14ac:dyDescent="0.35">
      <c r="A5442" s="5" t="s">
        <v>5683</v>
      </c>
      <c r="B5442" s="5">
        <v>3.1782650000001511</v>
      </c>
      <c r="D5442" s="5">
        <v>2.33</v>
      </c>
      <c r="E5442" s="5">
        <v>5441</v>
      </c>
      <c r="F5442" s="18">
        <f t="shared" si="253"/>
        <v>0.92048722720351883</v>
      </c>
      <c r="G5442" s="5">
        <f t="shared" si="254"/>
        <v>2.33</v>
      </c>
      <c r="H5442" s="17">
        <f t="shared" si="255"/>
        <v>0.92048722720351883</v>
      </c>
    </row>
    <row r="5443" spans="1:8" x14ac:dyDescent="0.35">
      <c r="A5443" s="5" t="s">
        <v>5684</v>
      </c>
      <c r="B5443" s="5">
        <v>2.8876949999998871</v>
      </c>
      <c r="D5443" s="5">
        <v>2.33</v>
      </c>
      <c r="E5443" s="5">
        <v>5442</v>
      </c>
      <c r="F5443" s="18">
        <f t="shared" ref="F5443:F5506" si="256">E5443/($E$5911+1)</f>
        <v>0.92065640331585186</v>
      </c>
      <c r="G5443" s="5">
        <f t="shared" ref="G5443:G5506" si="257">D5443</f>
        <v>2.33</v>
      </c>
      <c r="H5443" s="17">
        <f t="shared" ref="H5443:H5506" si="258">F5443</f>
        <v>0.92065640331585186</v>
      </c>
    </row>
    <row r="5444" spans="1:8" x14ac:dyDescent="0.35">
      <c r="A5444" s="5" t="s">
        <v>5685</v>
      </c>
      <c r="B5444" s="5">
        <v>3.4872799999995481</v>
      </c>
      <c r="D5444" s="5">
        <v>2.33</v>
      </c>
      <c r="E5444" s="5">
        <v>5443</v>
      </c>
      <c r="F5444" s="18">
        <f t="shared" si="256"/>
        <v>0.92082557942818477</v>
      </c>
      <c r="G5444" s="5">
        <f t="shared" si="257"/>
        <v>2.33</v>
      </c>
      <c r="H5444" s="17">
        <f t="shared" si="258"/>
        <v>0.92082557942818477</v>
      </c>
    </row>
    <row r="5445" spans="1:8" x14ac:dyDescent="0.35">
      <c r="A5445" s="5" t="s">
        <v>5686</v>
      </c>
      <c r="B5445" s="5">
        <v>5.128045000000264</v>
      </c>
      <c r="D5445" s="5">
        <v>2.33</v>
      </c>
      <c r="E5445" s="5">
        <v>5444</v>
      </c>
      <c r="F5445" s="18">
        <f t="shared" si="256"/>
        <v>0.92099475554051768</v>
      </c>
      <c r="G5445" s="5">
        <f t="shared" si="257"/>
        <v>2.33</v>
      </c>
      <c r="H5445" s="17">
        <f t="shared" si="258"/>
        <v>0.92099475554051768</v>
      </c>
    </row>
    <row r="5446" spans="1:8" x14ac:dyDescent="0.35">
      <c r="A5446" s="5" t="s">
        <v>5687</v>
      </c>
      <c r="B5446" s="5">
        <v>4.58414500000017</v>
      </c>
      <c r="D5446" s="5">
        <v>2.33</v>
      </c>
      <c r="E5446" s="5">
        <v>5445</v>
      </c>
      <c r="F5446" s="18">
        <f t="shared" si="256"/>
        <v>0.9211639316528506</v>
      </c>
      <c r="G5446" s="5">
        <f t="shared" si="257"/>
        <v>2.33</v>
      </c>
      <c r="H5446" s="17">
        <f t="shared" si="258"/>
        <v>0.9211639316528506</v>
      </c>
    </row>
    <row r="5447" spans="1:8" x14ac:dyDescent="0.35">
      <c r="A5447" s="5" t="s">
        <v>5688</v>
      </c>
      <c r="B5447" s="5">
        <v>4.8884699999999812</v>
      </c>
      <c r="D5447" s="5">
        <v>2.33</v>
      </c>
      <c r="E5447" s="5">
        <v>5446</v>
      </c>
      <c r="F5447" s="18">
        <f t="shared" si="256"/>
        <v>0.92133310776518351</v>
      </c>
      <c r="G5447" s="5">
        <f t="shared" si="257"/>
        <v>2.33</v>
      </c>
      <c r="H5447" s="17">
        <f t="shared" si="258"/>
        <v>0.92133310776518351</v>
      </c>
    </row>
    <row r="5448" spans="1:8" x14ac:dyDescent="0.35">
      <c r="A5448" s="5" t="s">
        <v>5689</v>
      </c>
      <c r="B5448" s="5">
        <v>5.2141530301251091</v>
      </c>
      <c r="D5448" s="5">
        <v>2.3199999999999998</v>
      </c>
      <c r="E5448" s="5">
        <v>5447</v>
      </c>
      <c r="F5448" s="18">
        <f t="shared" si="256"/>
        <v>0.92150228387751654</v>
      </c>
      <c r="G5448" s="5">
        <f t="shared" si="257"/>
        <v>2.3199999999999998</v>
      </c>
      <c r="H5448" s="17">
        <f t="shared" si="258"/>
        <v>0.92150228387751654</v>
      </c>
    </row>
    <row r="5449" spans="1:8" x14ac:dyDescent="0.35">
      <c r="A5449" s="5" t="s">
        <v>5690</v>
      </c>
      <c r="B5449" s="5">
        <v>5.5126599999999426</v>
      </c>
      <c r="D5449" s="5">
        <v>2.3199999999999998</v>
      </c>
      <c r="E5449" s="5">
        <v>5448</v>
      </c>
      <c r="F5449" s="18">
        <f t="shared" si="256"/>
        <v>0.92167145998984945</v>
      </c>
      <c r="G5449" s="5">
        <f t="shared" si="257"/>
        <v>2.3199999999999998</v>
      </c>
      <c r="H5449" s="17">
        <f t="shared" si="258"/>
        <v>0.92167145998984945</v>
      </c>
    </row>
    <row r="5450" spans="1:8" x14ac:dyDescent="0.35">
      <c r="A5450" s="5" t="s">
        <v>5691</v>
      </c>
      <c r="B5450" s="5">
        <v>9.9916323744514539</v>
      </c>
      <c r="D5450" s="5">
        <v>2.3199999999999998</v>
      </c>
      <c r="E5450" s="5">
        <v>5449</v>
      </c>
      <c r="F5450" s="18">
        <f t="shared" si="256"/>
        <v>0.92184063610218236</v>
      </c>
      <c r="G5450" s="5">
        <f t="shared" si="257"/>
        <v>2.3199999999999998</v>
      </c>
      <c r="H5450" s="17">
        <f t="shared" si="258"/>
        <v>0.92184063610218236</v>
      </c>
    </row>
    <row r="5451" spans="1:8" x14ac:dyDescent="0.35">
      <c r="A5451" s="5" t="s">
        <v>5692</v>
      </c>
      <c r="B5451" s="5">
        <v>8.0583087249368237</v>
      </c>
      <c r="D5451" s="5">
        <v>2.318571541900964</v>
      </c>
      <c r="E5451" s="5">
        <v>5450</v>
      </c>
      <c r="F5451" s="18">
        <f t="shared" si="256"/>
        <v>0.92200981221451528</v>
      </c>
      <c r="G5451" s="5">
        <f t="shared" si="257"/>
        <v>2.318571541900964</v>
      </c>
      <c r="H5451" s="17">
        <f t="shared" si="258"/>
        <v>0.92200981221451528</v>
      </c>
    </row>
    <row r="5452" spans="1:8" x14ac:dyDescent="0.35">
      <c r="A5452" s="5" t="s">
        <v>5693</v>
      </c>
      <c r="B5452" s="5">
        <v>10.535174715187271</v>
      </c>
      <c r="D5452" s="5">
        <v>2.314724999999906</v>
      </c>
      <c r="E5452" s="5">
        <v>5451</v>
      </c>
      <c r="F5452" s="18">
        <f t="shared" si="256"/>
        <v>0.9221789883268483</v>
      </c>
      <c r="G5452" s="5">
        <f t="shared" si="257"/>
        <v>2.314724999999906</v>
      </c>
      <c r="H5452" s="17">
        <f t="shared" si="258"/>
        <v>0.9221789883268483</v>
      </c>
    </row>
    <row r="5453" spans="1:8" x14ac:dyDescent="0.35">
      <c r="A5453" s="5" t="s">
        <v>5694</v>
      </c>
      <c r="B5453" s="5">
        <v>8.9546827511158629</v>
      </c>
      <c r="D5453" s="5">
        <v>2.312096541900587</v>
      </c>
      <c r="E5453" s="5">
        <v>5452</v>
      </c>
      <c r="F5453" s="18">
        <f t="shared" si="256"/>
        <v>0.92234816443918122</v>
      </c>
      <c r="G5453" s="5">
        <f t="shared" si="257"/>
        <v>2.312096541900587</v>
      </c>
      <c r="H5453" s="17">
        <f t="shared" si="258"/>
        <v>0.92234816443918122</v>
      </c>
    </row>
    <row r="5454" spans="1:8" x14ac:dyDescent="0.35">
      <c r="A5454" s="5" t="s">
        <v>5695</v>
      </c>
      <c r="B5454" s="5">
        <v>10.797799241001821</v>
      </c>
      <c r="D5454" s="5">
        <v>2.31</v>
      </c>
      <c r="E5454" s="5">
        <v>5453</v>
      </c>
      <c r="F5454" s="18">
        <f t="shared" si="256"/>
        <v>0.92251734055151413</v>
      </c>
      <c r="G5454" s="5">
        <f t="shared" si="257"/>
        <v>2.31</v>
      </c>
      <c r="H5454" s="17">
        <f t="shared" si="258"/>
        <v>0.92251734055151413</v>
      </c>
    </row>
    <row r="5455" spans="1:8" x14ac:dyDescent="0.35">
      <c r="A5455" s="5" t="s">
        <v>5696</v>
      </c>
      <c r="B5455" s="5">
        <v>8.0977112894752956</v>
      </c>
      <c r="D5455" s="5">
        <v>2.31</v>
      </c>
      <c r="E5455" s="5">
        <v>5454</v>
      </c>
      <c r="F5455" s="18">
        <f t="shared" si="256"/>
        <v>0.92268651666384705</v>
      </c>
      <c r="G5455" s="5">
        <f t="shared" si="257"/>
        <v>2.31</v>
      </c>
      <c r="H5455" s="17">
        <f t="shared" si="258"/>
        <v>0.92268651666384705</v>
      </c>
    </row>
    <row r="5456" spans="1:8" x14ac:dyDescent="0.35">
      <c r="A5456" s="5" t="s">
        <v>5697</v>
      </c>
      <c r="B5456" s="5">
        <v>7.3923721921419157</v>
      </c>
      <c r="D5456" s="5">
        <v>2.31</v>
      </c>
      <c r="E5456" s="5">
        <v>5455</v>
      </c>
      <c r="F5456" s="18">
        <f t="shared" si="256"/>
        <v>0.92285569277617996</v>
      </c>
      <c r="G5456" s="5">
        <f t="shared" si="257"/>
        <v>2.31</v>
      </c>
      <c r="H5456" s="17">
        <f t="shared" si="258"/>
        <v>0.92285569277617996</v>
      </c>
    </row>
    <row r="5457" spans="1:8" x14ac:dyDescent="0.35">
      <c r="A5457" s="5" t="s">
        <v>5698</v>
      </c>
      <c r="B5457" s="5">
        <v>8.9465332961339943</v>
      </c>
      <c r="D5457" s="5">
        <v>2.3053749999997639</v>
      </c>
      <c r="E5457" s="5">
        <v>5456</v>
      </c>
      <c r="F5457" s="18">
        <f t="shared" si="256"/>
        <v>0.92302486888851298</v>
      </c>
      <c r="G5457" s="5">
        <f t="shared" si="257"/>
        <v>2.3053749999997639</v>
      </c>
      <c r="H5457" s="17">
        <f t="shared" si="258"/>
        <v>0.92302486888851298</v>
      </c>
    </row>
    <row r="5458" spans="1:8" x14ac:dyDescent="0.35">
      <c r="A5458" s="5" t="s">
        <v>5699</v>
      </c>
      <c r="B5458" s="5">
        <v>8.1049321274583583</v>
      </c>
      <c r="D5458" s="5">
        <v>2.3024249999999529</v>
      </c>
      <c r="E5458" s="5">
        <v>5457</v>
      </c>
      <c r="F5458" s="18">
        <f t="shared" si="256"/>
        <v>0.9231940450008459</v>
      </c>
      <c r="G5458" s="5">
        <f t="shared" si="257"/>
        <v>2.3024249999999529</v>
      </c>
      <c r="H5458" s="17">
        <f t="shared" si="258"/>
        <v>0.9231940450008459</v>
      </c>
    </row>
    <row r="5459" spans="1:8" x14ac:dyDescent="0.35">
      <c r="A5459" s="5" t="s">
        <v>5700</v>
      </c>
      <c r="B5459" s="5">
        <v>9.7250304235924077</v>
      </c>
      <c r="D5459" s="5">
        <v>2.2999999999999998</v>
      </c>
      <c r="E5459" s="5">
        <v>5458</v>
      </c>
      <c r="F5459" s="18">
        <f t="shared" si="256"/>
        <v>0.92336322111317881</v>
      </c>
      <c r="G5459" s="5">
        <f t="shared" si="257"/>
        <v>2.2999999999999998</v>
      </c>
      <c r="H5459" s="17">
        <f t="shared" si="258"/>
        <v>0.92336322111317881</v>
      </c>
    </row>
    <row r="5460" spans="1:8" x14ac:dyDescent="0.35">
      <c r="A5460" s="5" t="s">
        <v>5701</v>
      </c>
      <c r="B5460" s="5">
        <v>11.595504370800359</v>
      </c>
      <c r="D5460" s="5">
        <v>2.2999999999999998</v>
      </c>
      <c r="E5460" s="5">
        <v>5459</v>
      </c>
      <c r="F5460" s="18">
        <f t="shared" si="256"/>
        <v>0.92353239722551173</v>
      </c>
      <c r="G5460" s="5">
        <f t="shared" si="257"/>
        <v>2.2999999999999998</v>
      </c>
      <c r="H5460" s="17">
        <f t="shared" si="258"/>
        <v>0.92353239722551173</v>
      </c>
    </row>
    <row r="5461" spans="1:8" x14ac:dyDescent="0.35">
      <c r="A5461" s="5" t="s">
        <v>5702</v>
      </c>
      <c r="B5461" s="5">
        <v>9.2839442410018904</v>
      </c>
      <c r="D5461" s="5">
        <v>2.2999999999999998</v>
      </c>
      <c r="E5461" s="5">
        <v>5460</v>
      </c>
      <c r="F5461" s="18">
        <f t="shared" si="256"/>
        <v>0.92370157333784475</v>
      </c>
      <c r="G5461" s="5">
        <f t="shared" si="257"/>
        <v>2.2999999999999998</v>
      </c>
      <c r="H5461" s="17">
        <f t="shared" si="258"/>
        <v>0.92370157333784475</v>
      </c>
    </row>
    <row r="5462" spans="1:8" x14ac:dyDescent="0.35">
      <c r="A5462" s="5" t="s">
        <v>5703</v>
      </c>
      <c r="B5462" s="5">
        <v>7.4624054165662752</v>
      </c>
      <c r="D5462" s="5">
        <v>2.2999999999999998</v>
      </c>
      <c r="E5462" s="5">
        <v>5461</v>
      </c>
      <c r="F5462" s="18">
        <f t="shared" si="256"/>
        <v>0.92387074945017766</v>
      </c>
      <c r="G5462" s="5">
        <f t="shared" si="257"/>
        <v>2.2999999999999998</v>
      </c>
      <c r="H5462" s="17">
        <f t="shared" si="258"/>
        <v>0.92387074945017766</v>
      </c>
    </row>
    <row r="5463" spans="1:8" x14ac:dyDescent="0.35">
      <c r="A5463" s="5" t="s">
        <v>5704</v>
      </c>
      <c r="B5463" s="5">
        <v>7.3197892718776254</v>
      </c>
      <c r="D5463" s="5">
        <v>2.2999999999999998</v>
      </c>
      <c r="E5463" s="5">
        <v>5462</v>
      </c>
      <c r="F5463" s="18">
        <f t="shared" si="256"/>
        <v>0.92403992556251058</v>
      </c>
      <c r="G5463" s="5">
        <f t="shared" si="257"/>
        <v>2.2999999999999998</v>
      </c>
      <c r="H5463" s="17">
        <f t="shared" si="258"/>
        <v>0.92403992556251058</v>
      </c>
    </row>
    <row r="5464" spans="1:8" x14ac:dyDescent="0.35">
      <c r="A5464" s="5" t="s">
        <v>5705</v>
      </c>
      <c r="B5464" s="5">
        <v>8.8221891620166915</v>
      </c>
      <c r="D5464" s="5">
        <v>2.2919999999999998</v>
      </c>
      <c r="E5464" s="5">
        <v>5463</v>
      </c>
      <c r="F5464" s="18">
        <f t="shared" si="256"/>
        <v>0.92420910167484349</v>
      </c>
      <c r="G5464" s="5">
        <f t="shared" si="257"/>
        <v>2.2919999999999998</v>
      </c>
      <c r="H5464" s="17">
        <f t="shared" si="258"/>
        <v>0.92420910167484349</v>
      </c>
    </row>
    <row r="5465" spans="1:8" x14ac:dyDescent="0.35">
      <c r="A5465" s="5" t="s">
        <v>5706</v>
      </c>
      <c r="B5465" s="5">
        <v>7.3432700000005466</v>
      </c>
      <c r="D5465" s="5">
        <v>2.29</v>
      </c>
      <c r="E5465" s="5">
        <v>5464</v>
      </c>
      <c r="F5465" s="18">
        <f t="shared" si="256"/>
        <v>0.92437827778717641</v>
      </c>
      <c r="G5465" s="5">
        <f t="shared" si="257"/>
        <v>2.29</v>
      </c>
      <c r="H5465" s="17">
        <f t="shared" si="258"/>
        <v>0.92437827778717641</v>
      </c>
    </row>
    <row r="5466" spans="1:8" x14ac:dyDescent="0.35">
      <c r="A5466" s="5" t="s">
        <v>5707</v>
      </c>
      <c r="B5466" s="5">
        <v>5.792869999999982</v>
      </c>
      <c r="D5466" s="5">
        <v>2.29</v>
      </c>
      <c r="E5466" s="5">
        <v>5465</v>
      </c>
      <c r="F5466" s="18">
        <f t="shared" si="256"/>
        <v>0.92454745389950943</v>
      </c>
      <c r="G5466" s="5">
        <f t="shared" si="257"/>
        <v>2.29</v>
      </c>
      <c r="H5466" s="17">
        <f t="shared" si="258"/>
        <v>0.92454745389950943</v>
      </c>
    </row>
    <row r="5467" spans="1:8" x14ac:dyDescent="0.35">
      <c r="A5467" s="5" t="s">
        <v>5708</v>
      </c>
      <c r="B5467" s="5">
        <v>3.3796280301253918</v>
      </c>
      <c r="D5467" s="5">
        <v>2.29</v>
      </c>
      <c r="E5467" s="5">
        <v>5466</v>
      </c>
      <c r="F5467" s="18">
        <f t="shared" si="256"/>
        <v>0.92471663001184234</v>
      </c>
      <c r="G5467" s="5">
        <f t="shared" si="257"/>
        <v>2.29</v>
      </c>
      <c r="H5467" s="17">
        <f t="shared" si="258"/>
        <v>0.92471663001184234</v>
      </c>
    </row>
    <row r="5468" spans="1:8" x14ac:dyDescent="0.35">
      <c r="A5468" s="5" t="s">
        <v>5709</v>
      </c>
      <c r="B5468" s="5">
        <v>3.4275430301247889</v>
      </c>
      <c r="D5468" s="5">
        <v>2.2799999999999998</v>
      </c>
      <c r="E5468" s="5">
        <v>5467</v>
      </c>
      <c r="F5468" s="18">
        <f t="shared" si="256"/>
        <v>0.92488580612417526</v>
      </c>
      <c r="G5468" s="5">
        <f t="shared" si="257"/>
        <v>2.2799999999999998</v>
      </c>
      <c r="H5468" s="17">
        <f t="shared" si="258"/>
        <v>0.92488580612417526</v>
      </c>
    </row>
    <row r="5469" spans="1:8" x14ac:dyDescent="0.35">
      <c r="A5469" s="5" t="s">
        <v>5710</v>
      </c>
      <c r="B5469" s="5">
        <v>7.3543871274582813</v>
      </c>
      <c r="D5469" s="5">
        <v>2.2799999999999998</v>
      </c>
      <c r="E5469" s="5">
        <v>5468</v>
      </c>
      <c r="F5469" s="18">
        <f t="shared" si="256"/>
        <v>0.92505498223650817</v>
      </c>
      <c r="G5469" s="5">
        <f t="shared" si="257"/>
        <v>2.2799999999999998</v>
      </c>
      <c r="H5469" s="17">
        <f t="shared" si="258"/>
        <v>0.92505498223650817</v>
      </c>
    </row>
    <row r="5470" spans="1:8" x14ac:dyDescent="0.35">
      <c r="A5470" s="5" t="s">
        <v>5711</v>
      </c>
      <c r="B5470" s="5">
        <v>10.65234702919472</v>
      </c>
      <c r="D5470" s="5">
        <v>2.2799999999999998</v>
      </c>
      <c r="E5470" s="5">
        <v>5469</v>
      </c>
      <c r="F5470" s="18">
        <f t="shared" si="256"/>
        <v>0.9252241583488412</v>
      </c>
      <c r="G5470" s="5">
        <f t="shared" si="257"/>
        <v>2.2799999999999998</v>
      </c>
      <c r="H5470" s="17">
        <f t="shared" si="258"/>
        <v>0.9252241583488412</v>
      </c>
    </row>
    <row r="5471" spans="1:8" x14ac:dyDescent="0.35">
      <c r="A5471" s="5" t="s">
        <v>5712</v>
      </c>
      <c r="B5471" s="5">
        <v>14.889655786388641</v>
      </c>
      <c r="D5471" s="5">
        <v>2.2799999999999998</v>
      </c>
      <c r="E5471" s="5">
        <v>5470</v>
      </c>
      <c r="F5471" s="18">
        <f t="shared" si="256"/>
        <v>0.92539333446117411</v>
      </c>
      <c r="G5471" s="5">
        <f t="shared" si="257"/>
        <v>2.2799999999999998</v>
      </c>
      <c r="H5471" s="17">
        <f t="shared" si="258"/>
        <v>0.92539333446117411</v>
      </c>
    </row>
    <row r="5472" spans="1:8" x14ac:dyDescent="0.35">
      <c r="A5472" s="5" t="s">
        <v>5713</v>
      </c>
      <c r="B5472" s="5">
        <v>9.9977568144048199</v>
      </c>
      <c r="D5472" s="5">
        <v>2.2781800000001131</v>
      </c>
      <c r="E5472" s="5">
        <v>5471</v>
      </c>
      <c r="F5472" s="18">
        <f t="shared" si="256"/>
        <v>0.92556251057350702</v>
      </c>
      <c r="G5472" s="5">
        <f t="shared" si="257"/>
        <v>2.2781800000001131</v>
      </c>
      <c r="H5472" s="17">
        <f t="shared" si="258"/>
        <v>0.92556251057350702</v>
      </c>
    </row>
    <row r="5473" spans="1:8" x14ac:dyDescent="0.35">
      <c r="A5473" s="5" t="s">
        <v>5714</v>
      </c>
      <c r="B5473" s="5">
        <v>8.4154442549175812</v>
      </c>
      <c r="D5473" s="5">
        <v>2.2758365419012092</v>
      </c>
      <c r="E5473" s="5">
        <v>5472</v>
      </c>
      <c r="F5473" s="18">
        <f t="shared" si="256"/>
        <v>0.92573168668583994</v>
      </c>
      <c r="G5473" s="5">
        <f t="shared" si="257"/>
        <v>2.2758365419012092</v>
      </c>
      <c r="H5473" s="17">
        <f t="shared" si="258"/>
        <v>0.92573168668583994</v>
      </c>
    </row>
    <row r="5474" spans="1:8" x14ac:dyDescent="0.35">
      <c r="A5474" s="5" t="s">
        <v>5715</v>
      </c>
      <c r="B5474" s="5">
        <v>9.4383486281317559</v>
      </c>
      <c r="D5474" s="5">
        <v>2.27</v>
      </c>
      <c r="E5474" s="5">
        <v>5473</v>
      </c>
      <c r="F5474" s="18">
        <f t="shared" si="256"/>
        <v>0.92590086279817285</v>
      </c>
      <c r="G5474" s="5">
        <f t="shared" si="257"/>
        <v>2.27</v>
      </c>
      <c r="H5474" s="17">
        <f t="shared" si="258"/>
        <v>0.92590086279817285</v>
      </c>
    </row>
    <row r="5475" spans="1:8" x14ac:dyDescent="0.35">
      <c r="A5475" s="5" t="s">
        <v>5716</v>
      </c>
      <c r="B5475" s="5">
        <v>7.3742421921424617</v>
      </c>
      <c r="D5475" s="5">
        <v>2.2699799999998298</v>
      </c>
      <c r="E5475" s="5">
        <v>5474</v>
      </c>
      <c r="F5475" s="18">
        <f t="shared" si="256"/>
        <v>0.92607003891050588</v>
      </c>
      <c r="G5475" s="5">
        <f t="shared" si="257"/>
        <v>2.2699799999998298</v>
      </c>
      <c r="H5475" s="17">
        <f t="shared" si="258"/>
        <v>0.92607003891050588</v>
      </c>
    </row>
    <row r="5476" spans="1:8" x14ac:dyDescent="0.35">
      <c r="A5476" s="5" t="s">
        <v>5717</v>
      </c>
      <c r="B5476" s="5">
        <v>6.8694480301249019</v>
      </c>
      <c r="D5476" s="5">
        <v>2.2667715419007748</v>
      </c>
      <c r="E5476" s="5">
        <v>5475</v>
      </c>
      <c r="F5476" s="18">
        <f t="shared" si="256"/>
        <v>0.92623921502283879</v>
      </c>
      <c r="G5476" s="5">
        <f t="shared" si="257"/>
        <v>2.2667715419007748</v>
      </c>
      <c r="H5476" s="17">
        <f t="shared" si="258"/>
        <v>0.92623921502283879</v>
      </c>
    </row>
    <row r="5477" spans="1:8" x14ac:dyDescent="0.35">
      <c r="A5477" s="5" t="s">
        <v>5718</v>
      </c>
      <c r="B5477" s="5">
        <v>5.8466030301257694</v>
      </c>
      <c r="D5477" s="5">
        <v>2.2602965419008698</v>
      </c>
      <c r="E5477" s="5">
        <v>5476</v>
      </c>
      <c r="F5477" s="18">
        <f t="shared" si="256"/>
        <v>0.9264083911351717</v>
      </c>
      <c r="G5477" s="5">
        <f t="shared" si="257"/>
        <v>2.2602965419008698</v>
      </c>
      <c r="H5477" s="17">
        <f t="shared" si="258"/>
        <v>0.9264083911351717</v>
      </c>
    </row>
    <row r="5478" spans="1:8" x14ac:dyDescent="0.35">
      <c r="A5478" s="5" t="s">
        <v>5719</v>
      </c>
      <c r="B5478" s="5">
        <v>5.4639630301251847</v>
      </c>
      <c r="D5478" s="5">
        <v>2.2599999999999998</v>
      </c>
      <c r="E5478" s="5">
        <v>5477</v>
      </c>
      <c r="F5478" s="18">
        <f t="shared" si="256"/>
        <v>0.92657756724750462</v>
      </c>
      <c r="G5478" s="5">
        <f t="shared" si="257"/>
        <v>2.2599999999999998</v>
      </c>
      <c r="H5478" s="17">
        <f t="shared" si="258"/>
        <v>0.92657756724750462</v>
      </c>
    </row>
    <row r="5479" spans="1:8" x14ac:dyDescent="0.35">
      <c r="A5479" s="5" t="s">
        <v>5720</v>
      </c>
      <c r="B5479" s="5">
        <v>10.703558834797279</v>
      </c>
      <c r="D5479" s="5">
        <v>2.258394999999934</v>
      </c>
      <c r="E5479" s="5">
        <v>5478</v>
      </c>
      <c r="F5479" s="18">
        <f t="shared" si="256"/>
        <v>0.92674674335983764</v>
      </c>
      <c r="G5479" s="5">
        <f t="shared" si="257"/>
        <v>2.258394999999934</v>
      </c>
      <c r="H5479" s="17">
        <f t="shared" si="258"/>
        <v>0.92674674335983764</v>
      </c>
    </row>
    <row r="5480" spans="1:8" x14ac:dyDescent="0.35">
      <c r="A5480" s="5" t="s">
        <v>5721</v>
      </c>
      <c r="B5480" s="5">
        <v>9.0733993508629354</v>
      </c>
      <c r="D5480" s="5">
        <v>2.2576700000000298</v>
      </c>
      <c r="E5480" s="5">
        <v>5479</v>
      </c>
      <c r="F5480" s="18">
        <f t="shared" si="256"/>
        <v>0.92691591947217056</v>
      </c>
      <c r="G5480" s="5">
        <f t="shared" si="257"/>
        <v>2.2576700000000298</v>
      </c>
      <c r="H5480" s="17">
        <f t="shared" si="258"/>
        <v>0.92691591947217056</v>
      </c>
    </row>
    <row r="5481" spans="1:8" x14ac:dyDescent="0.35">
      <c r="A5481" s="5" t="s">
        <v>5722</v>
      </c>
      <c r="B5481" s="5">
        <v>12.31388532532873</v>
      </c>
      <c r="D5481" s="5">
        <v>2.2561291772859891</v>
      </c>
      <c r="E5481" s="5">
        <v>5480</v>
      </c>
      <c r="F5481" s="18">
        <f t="shared" si="256"/>
        <v>0.92708509558450347</v>
      </c>
      <c r="G5481" s="5">
        <f t="shared" si="257"/>
        <v>2.2561291772859891</v>
      </c>
      <c r="H5481" s="17">
        <f t="shared" si="258"/>
        <v>0.92708509558450347</v>
      </c>
    </row>
    <row r="5482" spans="1:8" x14ac:dyDescent="0.35">
      <c r="A5482" s="5" t="s">
        <v>5723</v>
      </c>
      <c r="B5482" s="5">
        <v>13.6581697668571</v>
      </c>
      <c r="D5482" s="5">
        <v>2.25</v>
      </c>
      <c r="E5482" s="5">
        <v>5481</v>
      </c>
      <c r="F5482" s="18">
        <f t="shared" si="256"/>
        <v>0.92725427169683639</v>
      </c>
      <c r="G5482" s="5">
        <f t="shared" si="257"/>
        <v>2.25</v>
      </c>
      <c r="H5482" s="17">
        <f t="shared" si="258"/>
        <v>0.92725427169683639</v>
      </c>
    </row>
    <row r="5483" spans="1:8" x14ac:dyDescent="0.35">
      <c r="A5483" s="5" t="s">
        <v>5724</v>
      </c>
      <c r="B5483" s="5">
        <v>11.111483834797941</v>
      </c>
      <c r="D5483" s="5">
        <v>2.25</v>
      </c>
      <c r="E5483" s="5">
        <v>5482</v>
      </c>
      <c r="F5483" s="18">
        <f t="shared" si="256"/>
        <v>0.9274234478091693</v>
      </c>
      <c r="G5483" s="5">
        <f t="shared" si="257"/>
        <v>2.25</v>
      </c>
      <c r="H5483" s="17">
        <f t="shared" si="258"/>
        <v>0.9274234478091693</v>
      </c>
    </row>
    <row r="5484" spans="1:8" x14ac:dyDescent="0.35">
      <c r="A5484" s="5" t="s">
        <v>5725</v>
      </c>
      <c r="B5484" s="5">
        <v>10.62901024691079</v>
      </c>
      <c r="D5484" s="5">
        <v>2.25</v>
      </c>
      <c r="E5484" s="5">
        <v>5483</v>
      </c>
      <c r="F5484" s="18">
        <f t="shared" si="256"/>
        <v>0.92759262392150232</v>
      </c>
      <c r="G5484" s="5">
        <f t="shared" si="257"/>
        <v>2.25</v>
      </c>
      <c r="H5484" s="17">
        <f t="shared" si="258"/>
        <v>0.92759262392150232</v>
      </c>
    </row>
    <row r="5485" spans="1:8" x14ac:dyDescent="0.35">
      <c r="A5485" s="5" t="s">
        <v>5726</v>
      </c>
      <c r="B5485" s="5">
        <v>9.1871186281319268</v>
      </c>
      <c r="D5485" s="5">
        <v>2.240909999999944</v>
      </c>
      <c r="E5485" s="5">
        <v>5484</v>
      </c>
      <c r="F5485" s="18">
        <f t="shared" si="256"/>
        <v>0.92776180003383524</v>
      </c>
      <c r="G5485" s="5">
        <f t="shared" si="257"/>
        <v>2.240909999999944</v>
      </c>
      <c r="H5485" s="17">
        <f t="shared" si="258"/>
        <v>0.92776180003383524</v>
      </c>
    </row>
    <row r="5486" spans="1:8" x14ac:dyDescent="0.35">
      <c r="A5486" s="5" t="s">
        <v>5727</v>
      </c>
      <c r="B5486" s="5">
        <v>8.8554663684607746</v>
      </c>
      <c r="D5486" s="5">
        <v>2.2400000000000002</v>
      </c>
      <c r="E5486" s="5">
        <v>5485</v>
      </c>
      <c r="F5486" s="18">
        <f t="shared" si="256"/>
        <v>0.92793097614616815</v>
      </c>
      <c r="G5486" s="5">
        <f t="shared" si="257"/>
        <v>2.2400000000000002</v>
      </c>
      <c r="H5486" s="17">
        <f t="shared" si="258"/>
        <v>0.92793097614616815</v>
      </c>
    </row>
    <row r="5487" spans="1:8" x14ac:dyDescent="0.35">
      <c r="A5487" s="5" t="s">
        <v>5728</v>
      </c>
      <c r="B5487" s="5">
        <v>7.6495280301250146</v>
      </c>
      <c r="D5487" s="5">
        <v>2.2400000000000002</v>
      </c>
      <c r="E5487" s="5">
        <v>5486</v>
      </c>
      <c r="F5487" s="18">
        <f t="shared" si="256"/>
        <v>0.92810015225850107</v>
      </c>
      <c r="G5487" s="5">
        <f t="shared" si="257"/>
        <v>2.2400000000000002</v>
      </c>
      <c r="H5487" s="17">
        <f t="shared" si="258"/>
        <v>0.92810015225850107</v>
      </c>
    </row>
    <row r="5488" spans="1:8" x14ac:dyDescent="0.35">
      <c r="A5488" s="5" t="s">
        <v>5729</v>
      </c>
      <c r="B5488" s="5">
        <v>7.2596280301252989</v>
      </c>
      <c r="D5488" s="5">
        <v>2.2400000000000002</v>
      </c>
      <c r="E5488" s="5">
        <v>5487</v>
      </c>
      <c r="F5488" s="18">
        <f t="shared" si="256"/>
        <v>0.92826932837083409</v>
      </c>
      <c r="G5488" s="5">
        <f t="shared" si="257"/>
        <v>2.2400000000000002</v>
      </c>
      <c r="H5488" s="17">
        <f t="shared" si="258"/>
        <v>0.92826932837083409</v>
      </c>
    </row>
    <row r="5489" spans="1:8" x14ac:dyDescent="0.35">
      <c r="A5489" s="5" t="s">
        <v>5730</v>
      </c>
      <c r="B5489" s="5">
        <v>8.6428796575686544</v>
      </c>
      <c r="D5489" s="5">
        <v>2.2400000000000002</v>
      </c>
      <c r="E5489" s="5">
        <v>5488</v>
      </c>
      <c r="F5489" s="18">
        <f t="shared" si="256"/>
        <v>0.928438504483167</v>
      </c>
      <c r="G5489" s="5">
        <f t="shared" si="257"/>
        <v>2.2400000000000002</v>
      </c>
      <c r="H5489" s="17">
        <f t="shared" si="258"/>
        <v>0.928438504483167</v>
      </c>
    </row>
    <row r="5490" spans="1:8" x14ac:dyDescent="0.35">
      <c r="A5490" s="5" t="s">
        <v>5731</v>
      </c>
      <c r="B5490" s="5">
        <v>8.0575662894746554</v>
      </c>
      <c r="D5490" s="5">
        <v>2.2400000000000002</v>
      </c>
      <c r="E5490" s="5">
        <v>5489</v>
      </c>
      <c r="F5490" s="18">
        <f t="shared" si="256"/>
        <v>0.92860768059549992</v>
      </c>
      <c r="G5490" s="5">
        <f t="shared" si="257"/>
        <v>2.2400000000000002</v>
      </c>
      <c r="H5490" s="17">
        <f t="shared" si="258"/>
        <v>0.92860768059549992</v>
      </c>
    </row>
    <row r="5491" spans="1:8" x14ac:dyDescent="0.35">
      <c r="A5491" s="5" t="s">
        <v>5732</v>
      </c>
      <c r="B5491" s="5">
        <v>13.41130589625042</v>
      </c>
      <c r="D5491" s="5">
        <v>2.2356915419005681</v>
      </c>
      <c r="E5491" s="5">
        <v>5490</v>
      </c>
      <c r="F5491" s="18">
        <f t="shared" si="256"/>
        <v>0.92877685670783283</v>
      </c>
      <c r="G5491" s="5">
        <f t="shared" si="257"/>
        <v>2.2356915419005681</v>
      </c>
      <c r="H5491" s="17">
        <f t="shared" si="258"/>
        <v>0.92877685670783283</v>
      </c>
    </row>
    <row r="5492" spans="1:8" x14ac:dyDescent="0.35">
      <c r="A5492" s="5" t="s">
        <v>5733</v>
      </c>
      <c r="B5492" s="5">
        <v>20.677866053225511</v>
      </c>
      <c r="D5492" s="5">
        <v>2.23</v>
      </c>
      <c r="E5492" s="5">
        <v>5491</v>
      </c>
      <c r="F5492" s="18">
        <f t="shared" si="256"/>
        <v>0.92894603282016575</v>
      </c>
      <c r="G5492" s="5">
        <f t="shared" si="257"/>
        <v>2.23</v>
      </c>
      <c r="H5492" s="17">
        <f t="shared" si="258"/>
        <v>0.92894603282016575</v>
      </c>
    </row>
    <row r="5493" spans="1:8" x14ac:dyDescent="0.35">
      <c r="A5493" s="5" t="s">
        <v>5734</v>
      </c>
      <c r="B5493" s="5">
        <v>50.08070356156896</v>
      </c>
      <c r="D5493" s="5">
        <v>2.23</v>
      </c>
      <c r="E5493" s="5">
        <v>5492</v>
      </c>
      <c r="F5493" s="18">
        <f t="shared" si="256"/>
        <v>0.92911520893249877</v>
      </c>
      <c r="G5493" s="5">
        <f t="shared" si="257"/>
        <v>2.23</v>
      </c>
      <c r="H5493" s="17">
        <f t="shared" si="258"/>
        <v>0.92911520893249877</v>
      </c>
    </row>
    <row r="5494" spans="1:8" x14ac:dyDescent="0.35">
      <c r="A5494" s="5" t="s">
        <v>5735</v>
      </c>
      <c r="B5494" s="5">
        <v>51.916615729734147</v>
      </c>
      <c r="D5494" s="5">
        <v>2.23</v>
      </c>
      <c r="E5494" s="5">
        <v>5493</v>
      </c>
      <c r="F5494" s="18">
        <f t="shared" si="256"/>
        <v>0.92928438504483168</v>
      </c>
      <c r="G5494" s="5">
        <f t="shared" si="257"/>
        <v>2.23</v>
      </c>
      <c r="H5494" s="17">
        <f t="shared" si="258"/>
        <v>0.92928438504483168</v>
      </c>
    </row>
    <row r="5495" spans="1:8" x14ac:dyDescent="0.35">
      <c r="A5495" s="5" t="s">
        <v>5736</v>
      </c>
      <c r="B5495" s="5">
        <v>38.907601651416819</v>
      </c>
      <c r="D5495" s="5">
        <v>2.2259499999993411</v>
      </c>
      <c r="E5495" s="5">
        <v>5494</v>
      </c>
      <c r="F5495" s="18">
        <f t="shared" si="256"/>
        <v>0.9294535611571646</v>
      </c>
      <c r="G5495" s="5">
        <f t="shared" si="257"/>
        <v>2.2259499999993411</v>
      </c>
      <c r="H5495" s="17">
        <f t="shared" si="258"/>
        <v>0.9294535611571646</v>
      </c>
    </row>
    <row r="5496" spans="1:8" x14ac:dyDescent="0.35">
      <c r="A5496" s="5" t="s">
        <v>5737</v>
      </c>
      <c r="B5496" s="5">
        <v>31.91916801795254</v>
      </c>
      <c r="D5496" s="5">
        <v>2.2259499999993411</v>
      </c>
      <c r="E5496" s="5">
        <v>5495</v>
      </c>
      <c r="F5496" s="18">
        <f t="shared" si="256"/>
        <v>0.92962273726949751</v>
      </c>
      <c r="G5496" s="5">
        <f t="shared" si="257"/>
        <v>2.2259499999993411</v>
      </c>
      <c r="H5496" s="17">
        <f t="shared" si="258"/>
        <v>0.92962273726949751</v>
      </c>
    </row>
    <row r="5497" spans="1:8" x14ac:dyDescent="0.35">
      <c r="A5497" s="5" t="s">
        <v>5738</v>
      </c>
      <c r="B5497" s="5">
        <v>22.574581651416651</v>
      </c>
      <c r="D5497" s="5">
        <v>2.2246550000000189</v>
      </c>
      <c r="E5497" s="5">
        <v>5496</v>
      </c>
      <c r="F5497" s="18">
        <f t="shared" si="256"/>
        <v>0.92979191338183054</v>
      </c>
      <c r="G5497" s="5">
        <f t="shared" si="257"/>
        <v>2.2246550000000189</v>
      </c>
      <c r="H5497" s="17">
        <f t="shared" si="258"/>
        <v>0.92979191338183054</v>
      </c>
    </row>
    <row r="5498" spans="1:8" x14ac:dyDescent="0.35">
      <c r="A5498" s="5" t="s">
        <v>5739</v>
      </c>
      <c r="B5498" s="5">
        <v>15.10506478960933</v>
      </c>
      <c r="D5498" s="5">
        <v>2.2200000000000002</v>
      </c>
      <c r="E5498" s="5">
        <v>5497</v>
      </c>
      <c r="F5498" s="18">
        <f t="shared" si="256"/>
        <v>0.92996108949416345</v>
      </c>
      <c r="G5498" s="5">
        <f t="shared" si="257"/>
        <v>2.2200000000000002</v>
      </c>
      <c r="H5498" s="17">
        <f t="shared" si="258"/>
        <v>0.92996108949416345</v>
      </c>
    </row>
    <row r="5499" spans="1:8" x14ac:dyDescent="0.35">
      <c r="A5499" s="5" t="s">
        <v>5740</v>
      </c>
      <c r="B5499" s="5">
        <v>14.11238170116469</v>
      </c>
      <c r="D5499" s="5">
        <v>2.2200000000000002</v>
      </c>
      <c r="E5499" s="5">
        <v>5498</v>
      </c>
      <c r="F5499" s="18">
        <f t="shared" si="256"/>
        <v>0.93013026560649636</v>
      </c>
      <c r="G5499" s="5">
        <f t="shared" si="257"/>
        <v>2.2200000000000002</v>
      </c>
      <c r="H5499" s="17">
        <f t="shared" si="258"/>
        <v>0.93013026560649636</v>
      </c>
    </row>
    <row r="5500" spans="1:8" x14ac:dyDescent="0.35">
      <c r="A5500" s="5" t="s">
        <v>5741</v>
      </c>
      <c r="B5500" s="5">
        <v>6.3425479103611169</v>
      </c>
      <c r="D5500" s="5">
        <v>2.2200000000000002</v>
      </c>
      <c r="E5500" s="5">
        <v>5499</v>
      </c>
      <c r="F5500" s="18">
        <f t="shared" si="256"/>
        <v>0.93029944171882928</v>
      </c>
      <c r="G5500" s="5">
        <f t="shared" si="257"/>
        <v>2.2200000000000002</v>
      </c>
      <c r="H5500" s="17">
        <f t="shared" si="258"/>
        <v>0.93029944171882928</v>
      </c>
    </row>
    <row r="5501" spans="1:8" x14ac:dyDescent="0.35">
      <c r="A5501" s="5" t="s">
        <v>5742</v>
      </c>
      <c r="B5501" s="5">
        <v>17.02897935748425</v>
      </c>
      <c r="D5501" s="5">
        <v>2.2200000000000002</v>
      </c>
      <c r="E5501" s="5">
        <v>5500</v>
      </c>
      <c r="F5501" s="18">
        <f t="shared" si="256"/>
        <v>0.93046861783116219</v>
      </c>
      <c r="G5501" s="5">
        <f t="shared" si="257"/>
        <v>2.2200000000000002</v>
      </c>
      <c r="H5501" s="17">
        <f t="shared" si="258"/>
        <v>0.93046861783116219</v>
      </c>
    </row>
    <row r="5502" spans="1:8" x14ac:dyDescent="0.35">
      <c r="A5502" s="5" t="s">
        <v>5743</v>
      </c>
      <c r="B5502" s="5">
        <v>16.987539357483811</v>
      </c>
      <c r="D5502" s="5">
        <v>2.2200000000000002</v>
      </c>
      <c r="E5502" s="5">
        <v>5501</v>
      </c>
      <c r="F5502" s="18">
        <f t="shared" si="256"/>
        <v>0.93063779394349522</v>
      </c>
      <c r="G5502" s="5">
        <f t="shared" si="257"/>
        <v>2.2200000000000002</v>
      </c>
      <c r="H5502" s="17">
        <f t="shared" si="258"/>
        <v>0.93063779394349522</v>
      </c>
    </row>
    <row r="5503" spans="1:8" x14ac:dyDescent="0.35">
      <c r="A5503" s="5" t="s">
        <v>5744</v>
      </c>
      <c r="B5503" s="5">
        <v>16.40387690362537</v>
      </c>
      <c r="D5503" s="5">
        <v>2.2162665419008509</v>
      </c>
      <c r="E5503" s="5">
        <v>5502</v>
      </c>
      <c r="F5503" s="18">
        <f t="shared" si="256"/>
        <v>0.93080697005582813</v>
      </c>
      <c r="G5503" s="5">
        <f t="shared" si="257"/>
        <v>2.2162665419008509</v>
      </c>
      <c r="H5503" s="17">
        <f t="shared" si="258"/>
        <v>0.93080697005582813</v>
      </c>
    </row>
    <row r="5504" spans="1:8" x14ac:dyDescent="0.35">
      <c r="A5504" s="5" t="s">
        <v>5745</v>
      </c>
      <c r="B5504" s="5">
        <v>19.17611572973415</v>
      </c>
      <c r="D5504" s="5">
        <v>2.2138965419012471</v>
      </c>
      <c r="E5504" s="5">
        <v>5503</v>
      </c>
      <c r="F5504" s="18">
        <f t="shared" si="256"/>
        <v>0.93097614616816105</v>
      </c>
      <c r="G5504" s="5">
        <f t="shared" si="257"/>
        <v>2.2138965419012471</v>
      </c>
      <c r="H5504" s="17">
        <f t="shared" si="258"/>
        <v>0.93097614616816105</v>
      </c>
    </row>
    <row r="5505" spans="1:8" x14ac:dyDescent="0.35">
      <c r="A5505" s="5" t="s">
        <v>5746</v>
      </c>
      <c r="B5505" s="5">
        <v>55.384219083263361</v>
      </c>
      <c r="D5505" s="5">
        <v>2.21</v>
      </c>
      <c r="E5505" s="5">
        <v>5504</v>
      </c>
      <c r="F5505" s="18">
        <f t="shared" si="256"/>
        <v>0.93114532228049396</v>
      </c>
      <c r="G5505" s="5">
        <f t="shared" si="257"/>
        <v>2.21</v>
      </c>
      <c r="H5505" s="17">
        <f t="shared" si="258"/>
        <v>0.93114532228049396</v>
      </c>
    </row>
    <row r="5506" spans="1:8" x14ac:dyDescent="0.35">
      <c r="A5506" s="5" t="s">
        <v>5747</v>
      </c>
      <c r="B5506" s="5">
        <v>68.733794357483731</v>
      </c>
      <c r="D5506" s="5">
        <v>2.21</v>
      </c>
      <c r="E5506" s="5">
        <v>5505</v>
      </c>
      <c r="F5506" s="18">
        <f t="shared" si="256"/>
        <v>0.93131449839282698</v>
      </c>
      <c r="G5506" s="5">
        <f t="shared" si="257"/>
        <v>2.21</v>
      </c>
      <c r="H5506" s="17">
        <f t="shared" si="258"/>
        <v>0.93131449839282698</v>
      </c>
    </row>
    <row r="5507" spans="1:8" x14ac:dyDescent="0.35">
      <c r="A5507" s="5" t="s">
        <v>5748</v>
      </c>
      <c r="B5507" s="5">
        <v>68.882032641288959</v>
      </c>
      <c r="D5507" s="5">
        <v>2.21</v>
      </c>
      <c r="E5507" s="5">
        <v>5506</v>
      </c>
      <c r="F5507" s="18">
        <f t="shared" ref="F5507:F5570" si="259">E5507/($E$5911+1)</f>
        <v>0.9314836745051599</v>
      </c>
      <c r="G5507" s="5">
        <f t="shared" ref="G5507:G5570" si="260">D5507</f>
        <v>2.21</v>
      </c>
      <c r="H5507" s="17">
        <f t="shared" ref="H5507:H5570" si="261">F5507</f>
        <v>0.9314836745051599</v>
      </c>
    </row>
    <row r="5508" spans="1:8" x14ac:dyDescent="0.35">
      <c r="A5508" s="5" t="s">
        <v>5749</v>
      </c>
      <c r="B5508" s="5">
        <v>66.768962328288893</v>
      </c>
      <c r="D5508" s="5">
        <v>2.21</v>
      </c>
      <c r="E5508" s="5">
        <v>5507</v>
      </c>
      <c r="F5508" s="18">
        <f t="shared" si="259"/>
        <v>0.93165285061749281</v>
      </c>
      <c r="G5508" s="5">
        <f t="shared" si="260"/>
        <v>2.21</v>
      </c>
      <c r="H5508" s="17">
        <f t="shared" si="261"/>
        <v>0.93165285061749281</v>
      </c>
    </row>
    <row r="5509" spans="1:8" x14ac:dyDescent="0.35">
      <c r="A5509" s="5" t="s">
        <v>5750</v>
      </c>
      <c r="B5509" s="5">
        <v>63.827684838034877</v>
      </c>
      <c r="D5509" s="5">
        <v>2.2000000000000002</v>
      </c>
      <c r="E5509" s="5">
        <v>5508</v>
      </c>
      <c r="F5509" s="18">
        <f t="shared" si="259"/>
        <v>0.93182202672982573</v>
      </c>
      <c r="G5509" s="5">
        <f t="shared" si="260"/>
        <v>2.2000000000000002</v>
      </c>
      <c r="H5509" s="17">
        <f t="shared" si="261"/>
        <v>0.93182202672982573</v>
      </c>
    </row>
    <row r="5510" spans="1:8" x14ac:dyDescent="0.35">
      <c r="A5510" s="5" t="s">
        <v>5751</v>
      </c>
      <c r="B5510" s="5">
        <v>65.945801646891425</v>
      </c>
      <c r="D5510" s="5">
        <v>2.2000000000000002</v>
      </c>
      <c r="E5510" s="5">
        <v>5509</v>
      </c>
      <c r="F5510" s="18">
        <f t="shared" si="259"/>
        <v>0.93199120284215864</v>
      </c>
      <c r="G5510" s="5">
        <f t="shared" si="260"/>
        <v>2.2000000000000002</v>
      </c>
      <c r="H5510" s="17">
        <f t="shared" si="261"/>
        <v>0.93199120284215864</v>
      </c>
    </row>
    <row r="5511" spans="1:8" x14ac:dyDescent="0.35">
      <c r="A5511" s="5" t="s">
        <v>5752</v>
      </c>
      <c r="B5511" s="5">
        <v>44.260168102387809</v>
      </c>
      <c r="D5511" s="5">
        <v>2.2000000000000002</v>
      </c>
      <c r="E5511" s="5">
        <v>5510</v>
      </c>
      <c r="F5511" s="18">
        <f t="shared" si="259"/>
        <v>0.93216037895449166</v>
      </c>
      <c r="G5511" s="5">
        <f t="shared" si="260"/>
        <v>2.2000000000000002</v>
      </c>
      <c r="H5511" s="17">
        <f t="shared" si="261"/>
        <v>0.93216037895449166</v>
      </c>
    </row>
    <row r="5512" spans="1:8" x14ac:dyDescent="0.35">
      <c r="A5512" s="5" t="s">
        <v>5753</v>
      </c>
      <c r="B5512" s="5">
        <v>51.680308155600862</v>
      </c>
      <c r="D5512" s="5">
        <v>2.2000000000000002</v>
      </c>
      <c r="E5512" s="5">
        <v>5511</v>
      </c>
      <c r="F5512" s="18">
        <f t="shared" si="259"/>
        <v>0.93232955506682458</v>
      </c>
      <c r="G5512" s="5">
        <f t="shared" si="260"/>
        <v>2.2000000000000002</v>
      </c>
      <c r="H5512" s="17">
        <f t="shared" si="261"/>
        <v>0.93232955506682458</v>
      </c>
    </row>
    <row r="5513" spans="1:8" x14ac:dyDescent="0.35">
      <c r="A5513" s="5" t="s">
        <v>5754</v>
      </c>
      <c r="B5513" s="5">
        <v>56.922878927316823</v>
      </c>
      <c r="D5513" s="5">
        <v>2.2000000000000002</v>
      </c>
      <c r="E5513" s="5">
        <v>5512</v>
      </c>
      <c r="F5513" s="18">
        <f t="shared" si="259"/>
        <v>0.93249873117915749</v>
      </c>
      <c r="G5513" s="5">
        <f t="shared" si="260"/>
        <v>2.2000000000000002</v>
      </c>
      <c r="H5513" s="17">
        <f t="shared" si="261"/>
        <v>0.93249873117915749</v>
      </c>
    </row>
    <row r="5514" spans="1:8" x14ac:dyDescent="0.35">
      <c r="A5514" s="5" t="s">
        <v>5755</v>
      </c>
      <c r="B5514" s="5">
        <v>69.197599688068181</v>
      </c>
      <c r="D5514" s="5">
        <v>2.2000000000000002</v>
      </c>
      <c r="E5514" s="5">
        <v>5513</v>
      </c>
      <c r="F5514" s="18">
        <f t="shared" si="259"/>
        <v>0.93266790729149041</v>
      </c>
      <c r="G5514" s="5">
        <f t="shared" si="260"/>
        <v>2.2000000000000002</v>
      </c>
      <c r="H5514" s="17">
        <f t="shared" si="261"/>
        <v>0.93266790729149041</v>
      </c>
    </row>
    <row r="5515" spans="1:8" x14ac:dyDescent="0.35">
      <c r="A5515" s="5" t="s">
        <v>5756</v>
      </c>
      <c r="B5515" s="5">
        <v>66.229020660818676</v>
      </c>
      <c r="D5515" s="5">
        <v>2.2000000000000002</v>
      </c>
      <c r="E5515" s="5">
        <v>5514</v>
      </c>
      <c r="F5515" s="18">
        <f t="shared" si="259"/>
        <v>0.93283708340382343</v>
      </c>
      <c r="G5515" s="5">
        <f t="shared" si="260"/>
        <v>2.2000000000000002</v>
      </c>
      <c r="H5515" s="17">
        <f t="shared" si="261"/>
        <v>0.93283708340382343</v>
      </c>
    </row>
    <row r="5516" spans="1:8" x14ac:dyDescent="0.35">
      <c r="A5516" s="5" t="s">
        <v>5757</v>
      </c>
      <c r="B5516" s="5">
        <v>62.030522186272051</v>
      </c>
      <c r="D5516" s="5">
        <v>2.1904050000000188</v>
      </c>
      <c r="E5516" s="5">
        <v>5515</v>
      </c>
      <c r="F5516" s="18">
        <f t="shared" si="259"/>
        <v>0.93300625951615634</v>
      </c>
      <c r="G5516" s="5">
        <f t="shared" si="260"/>
        <v>2.1904050000000188</v>
      </c>
      <c r="H5516" s="17">
        <f t="shared" si="261"/>
        <v>0.93300625951615634</v>
      </c>
    </row>
    <row r="5517" spans="1:8" x14ac:dyDescent="0.35">
      <c r="A5517" s="5" t="s">
        <v>5758</v>
      </c>
      <c r="B5517" s="5">
        <v>59.605720266837281</v>
      </c>
      <c r="D5517" s="5">
        <v>2.19</v>
      </c>
      <c r="E5517" s="5">
        <v>5516</v>
      </c>
      <c r="F5517" s="18">
        <f t="shared" si="259"/>
        <v>0.93317543562848926</v>
      </c>
      <c r="G5517" s="5">
        <f t="shared" si="260"/>
        <v>2.19</v>
      </c>
      <c r="H5517" s="17">
        <f t="shared" si="261"/>
        <v>0.93317543562848926</v>
      </c>
    </row>
    <row r="5518" spans="1:8" x14ac:dyDescent="0.35">
      <c r="A5518" s="5" t="s">
        <v>5759</v>
      </c>
      <c r="B5518" s="5">
        <v>66.197940660818929</v>
      </c>
      <c r="D5518" s="5">
        <v>2.19</v>
      </c>
      <c r="E5518" s="5">
        <v>5517</v>
      </c>
      <c r="F5518" s="18">
        <f t="shared" si="259"/>
        <v>0.93334461174082217</v>
      </c>
      <c r="G5518" s="5">
        <f t="shared" si="260"/>
        <v>2.19</v>
      </c>
      <c r="H5518" s="17">
        <f t="shared" si="261"/>
        <v>0.93334461174082217</v>
      </c>
    </row>
    <row r="5519" spans="1:8" x14ac:dyDescent="0.35">
      <c r="A5519" s="5" t="s">
        <v>5760</v>
      </c>
      <c r="B5519" s="5">
        <v>66.245855660818805</v>
      </c>
      <c r="D5519" s="5">
        <v>2.1800000000000002</v>
      </c>
      <c r="E5519" s="5">
        <v>5518</v>
      </c>
      <c r="F5519" s="18">
        <f t="shared" si="259"/>
        <v>0.93351378785315509</v>
      </c>
      <c r="G5519" s="5">
        <f t="shared" si="260"/>
        <v>2.1800000000000002</v>
      </c>
      <c r="H5519" s="17">
        <f t="shared" si="261"/>
        <v>0.93351378785315509</v>
      </c>
    </row>
    <row r="5520" spans="1:8" x14ac:dyDescent="0.35">
      <c r="A5520" s="5" t="s">
        <v>5761</v>
      </c>
      <c r="B5520" s="5">
        <v>62.472272625546459</v>
      </c>
      <c r="D5520" s="5">
        <v>2.1800000000000002</v>
      </c>
      <c r="E5520" s="5">
        <v>5519</v>
      </c>
      <c r="F5520" s="18">
        <f t="shared" si="259"/>
        <v>0.93368296396548811</v>
      </c>
      <c r="G5520" s="5">
        <f t="shared" si="260"/>
        <v>2.1800000000000002</v>
      </c>
      <c r="H5520" s="17">
        <f t="shared" si="261"/>
        <v>0.93368296396548811</v>
      </c>
    </row>
    <row r="5521" spans="1:8" x14ac:dyDescent="0.35">
      <c r="A5521" s="5" t="s">
        <v>5762</v>
      </c>
      <c r="B5521" s="5">
        <v>60.837267589150649</v>
      </c>
      <c r="D5521" s="5">
        <v>2.1800000000000002</v>
      </c>
      <c r="E5521" s="5">
        <v>5520</v>
      </c>
      <c r="F5521" s="18">
        <f t="shared" si="259"/>
        <v>0.93385214007782102</v>
      </c>
      <c r="G5521" s="5">
        <f t="shared" si="260"/>
        <v>2.1800000000000002</v>
      </c>
      <c r="H5521" s="17">
        <f t="shared" si="261"/>
        <v>0.93385214007782102</v>
      </c>
    </row>
    <row r="5522" spans="1:8" x14ac:dyDescent="0.35">
      <c r="A5522" s="5" t="s">
        <v>5763</v>
      </c>
      <c r="B5522" s="5">
        <v>45.073911401823892</v>
      </c>
      <c r="D5522" s="5">
        <v>2.1800000000000002</v>
      </c>
      <c r="E5522" s="5">
        <v>5521</v>
      </c>
      <c r="F5522" s="18">
        <f t="shared" si="259"/>
        <v>0.93402131619015394</v>
      </c>
      <c r="G5522" s="5">
        <f t="shared" si="260"/>
        <v>2.1800000000000002</v>
      </c>
      <c r="H5522" s="17">
        <f t="shared" si="261"/>
        <v>0.93402131619015394</v>
      </c>
    </row>
    <row r="5523" spans="1:8" x14ac:dyDescent="0.35">
      <c r="A5523" s="5" t="s">
        <v>5764</v>
      </c>
      <c r="B5523" s="5">
        <v>43.197885384477154</v>
      </c>
      <c r="D5523" s="5">
        <v>2.1800000000000002</v>
      </c>
      <c r="E5523" s="5">
        <v>5522</v>
      </c>
      <c r="F5523" s="18">
        <f t="shared" si="259"/>
        <v>0.93419049230248685</v>
      </c>
      <c r="G5523" s="5">
        <f t="shared" si="260"/>
        <v>2.1800000000000002</v>
      </c>
      <c r="H5523" s="17">
        <f t="shared" si="261"/>
        <v>0.93419049230248685</v>
      </c>
    </row>
    <row r="5524" spans="1:8" x14ac:dyDescent="0.35">
      <c r="A5524" s="5" t="s">
        <v>5765</v>
      </c>
      <c r="B5524" s="5">
        <v>44.926323561569497</v>
      </c>
      <c r="D5524" s="5">
        <v>2.1800000000000002</v>
      </c>
      <c r="E5524" s="5">
        <v>5523</v>
      </c>
      <c r="F5524" s="18">
        <f t="shared" si="259"/>
        <v>0.93435966841481988</v>
      </c>
      <c r="G5524" s="5">
        <f t="shared" si="260"/>
        <v>2.1800000000000002</v>
      </c>
      <c r="H5524" s="17">
        <f t="shared" si="261"/>
        <v>0.93435966841481988</v>
      </c>
    </row>
    <row r="5525" spans="1:8" x14ac:dyDescent="0.35">
      <c r="A5525" s="5" t="s">
        <v>5766</v>
      </c>
      <c r="B5525" s="5">
        <v>69.353763616083711</v>
      </c>
      <c r="D5525" s="5">
        <v>2.1789999999999998</v>
      </c>
      <c r="E5525" s="5">
        <v>5524</v>
      </c>
      <c r="F5525" s="18">
        <f t="shared" si="259"/>
        <v>0.93452884452715279</v>
      </c>
      <c r="G5525" s="5">
        <f t="shared" si="260"/>
        <v>2.1789999999999998</v>
      </c>
      <c r="H5525" s="17">
        <f t="shared" si="261"/>
        <v>0.93452884452715279</v>
      </c>
    </row>
    <row r="5526" spans="1:8" x14ac:dyDescent="0.35">
      <c r="A5526" s="5" t="s">
        <v>5767</v>
      </c>
      <c r="B5526" s="5">
        <v>62.458579026213833</v>
      </c>
      <c r="D5526" s="5">
        <v>2.17</v>
      </c>
      <c r="E5526" s="5">
        <v>5525</v>
      </c>
      <c r="F5526" s="18">
        <f t="shared" si="259"/>
        <v>0.9346980206394857</v>
      </c>
      <c r="G5526" s="5">
        <f t="shared" si="260"/>
        <v>2.17</v>
      </c>
      <c r="H5526" s="17">
        <f t="shared" si="261"/>
        <v>0.9346980206394857</v>
      </c>
    </row>
    <row r="5527" spans="1:8" x14ac:dyDescent="0.35">
      <c r="A5527" s="5" t="s">
        <v>5768</v>
      </c>
      <c r="B5527" s="5">
        <v>71.164804397931576</v>
      </c>
      <c r="D5527" s="5">
        <v>2.17</v>
      </c>
      <c r="E5527" s="5">
        <v>5526</v>
      </c>
      <c r="F5527" s="18">
        <f t="shared" si="259"/>
        <v>0.93486719675181862</v>
      </c>
      <c r="G5527" s="5">
        <f t="shared" si="260"/>
        <v>2.17</v>
      </c>
      <c r="H5527" s="17">
        <f t="shared" si="261"/>
        <v>0.93486719675181862</v>
      </c>
    </row>
    <row r="5528" spans="1:8" x14ac:dyDescent="0.35">
      <c r="A5528" s="5" t="s">
        <v>5769</v>
      </c>
      <c r="B5528" s="5">
        <v>70.392984397931684</v>
      </c>
      <c r="D5528" s="5">
        <v>2.17</v>
      </c>
      <c r="E5528" s="5">
        <v>5527</v>
      </c>
      <c r="F5528" s="18">
        <f t="shared" si="259"/>
        <v>0.93503637286415153</v>
      </c>
      <c r="G5528" s="5">
        <f t="shared" si="260"/>
        <v>2.17</v>
      </c>
      <c r="H5528" s="17">
        <f t="shared" si="261"/>
        <v>0.93503637286415153</v>
      </c>
    </row>
    <row r="5529" spans="1:8" x14ac:dyDescent="0.35">
      <c r="A5529" s="5" t="s">
        <v>5770</v>
      </c>
      <c r="B5529" s="5">
        <v>62.053963916352743</v>
      </c>
      <c r="D5529" s="5">
        <v>2.17</v>
      </c>
      <c r="E5529" s="5">
        <v>5528</v>
      </c>
      <c r="F5529" s="18">
        <f t="shared" si="259"/>
        <v>0.93520554897648456</v>
      </c>
      <c r="G5529" s="5">
        <f t="shared" si="260"/>
        <v>2.17</v>
      </c>
      <c r="H5529" s="17">
        <f t="shared" si="261"/>
        <v>0.93520554897648456</v>
      </c>
    </row>
    <row r="5530" spans="1:8" x14ac:dyDescent="0.35">
      <c r="A5530" s="5" t="s">
        <v>5771</v>
      </c>
      <c r="B5530" s="5">
        <v>72.364025328166207</v>
      </c>
      <c r="D5530" s="5">
        <v>2.17</v>
      </c>
      <c r="E5530" s="5">
        <v>5529</v>
      </c>
      <c r="F5530" s="18">
        <f t="shared" si="259"/>
        <v>0.93537472508881747</v>
      </c>
      <c r="G5530" s="5">
        <f t="shared" si="260"/>
        <v>2.17</v>
      </c>
      <c r="H5530" s="17">
        <f t="shared" si="261"/>
        <v>0.93537472508881747</v>
      </c>
    </row>
    <row r="5531" spans="1:8" x14ac:dyDescent="0.35">
      <c r="A5531" s="5" t="s">
        <v>5772</v>
      </c>
      <c r="B5531" s="5">
        <v>66.695315474456677</v>
      </c>
      <c r="D5531" s="5">
        <v>2.17</v>
      </c>
      <c r="E5531" s="5">
        <v>5530</v>
      </c>
      <c r="F5531" s="18">
        <f t="shared" si="259"/>
        <v>0.93554390120115039</v>
      </c>
      <c r="G5531" s="5">
        <f t="shared" si="260"/>
        <v>2.17</v>
      </c>
      <c r="H5531" s="17">
        <f t="shared" si="261"/>
        <v>0.93554390120115039</v>
      </c>
    </row>
    <row r="5532" spans="1:8" x14ac:dyDescent="0.35">
      <c r="A5532" s="5" t="s">
        <v>5773</v>
      </c>
      <c r="B5532" s="5">
        <v>55.883482910361622</v>
      </c>
      <c r="D5532" s="5">
        <v>2.17</v>
      </c>
      <c r="E5532" s="5">
        <v>5531</v>
      </c>
      <c r="F5532" s="18">
        <f t="shared" si="259"/>
        <v>0.9357130773134833</v>
      </c>
      <c r="G5532" s="5">
        <f t="shared" si="260"/>
        <v>2.17</v>
      </c>
      <c r="H5532" s="17">
        <f t="shared" si="261"/>
        <v>0.9357130773134833</v>
      </c>
    </row>
    <row r="5533" spans="1:8" x14ac:dyDescent="0.35">
      <c r="A5533" s="5" t="s">
        <v>5774</v>
      </c>
      <c r="B5533" s="5">
        <v>40.337934079036131</v>
      </c>
      <c r="D5533" s="5">
        <v>2.1699099999999429</v>
      </c>
      <c r="E5533" s="5">
        <v>5532</v>
      </c>
      <c r="F5533" s="18">
        <f t="shared" si="259"/>
        <v>0.93588225342581632</v>
      </c>
      <c r="G5533" s="5">
        <f t="shared" si="260"/>
        <v>2.1699099999999429</v>
      </c>
      <c r="H5533" s="17">
        <f t="shared" si="261"/>
        <v>0.93588225342581632</v>
      </c>
    </row>
    <row r="5534" spans="1:8" x14ac:dyDescent="0.35">
      <c r="A5534" s="5" t="s">
        <v>5775</v>
      </c>
      <c r="B5534" s="5">
        <v>42.909407080219196</v>
      </c>
      <c r="D5534" s="5">
        <v>2.1613291772859902</v>
      </c>
      <c r="E5534" s="5">
        <v>5533</v>
      </c>
      <c r="F5534" s="18">
        <f t="shared" si="259"/>
        <v>0.93605142953814924</v>
      </c>
      <c r="G5534" s="5">
        <f t="shared" si="260"/>
        <v>2.1613291772859902</v>
      </c>
      <c r="H5534" s="17">
        <f t="shared" si="261"/>
        <v>0.93605142953814924</v>
      </c>
    </row>
    <row r="5535" spans="1:8" x14ac:dyDescent="0.35">
      <c r="A5535" s="5" t="s">
        <v>5776</v>
      </c>
      <c r="B5535" s="5">
        <v>40.42923494789629</v>
      </c>
      <c r="D5535" s="5">
        <v>2.16</v>
      </c>
      <c r="E5535" s="5">
        <v>5534</v>
      </c>
      <c r="F5535" s="18">
        <f t="shared" si="259"/>
        <v>0.93622060565048215</v>
      </c>
      <c r="G5535" s="5">
        <f t="shared" si="260"/>
        <v>2.16</v>
      </c>
      <c r="H5535" s="17">
        <f t="shared" si="261"/>
        <v>0.93622060565048215</v>
      </c>
    </row>
    <row r="5536" spans="1:8" x14ac:dyDescent="0.35">
      <c r="A5536" s="5" t="s">
        <v>5777</v>
      </c>
      <c r="B5536" s="5">
        <v>42.177018991773643</v>
      </c>
      <c r="D5536" s="5">
        <v>2.16</v>
      </c>
      <c r="E5536" s="5">
        <v>5535</v>
      </c>
      <c r="F5536" s="18">
        <f t="shared" si="259"/>
        <v>0.93638978176281507</v>
      </c>
      <c r="G5536" s="5">
        <f t="shared" si="260"/>
        <v>2.16</v>
      </c>
      <c r="H5536" s="17">
        <f t="shared" si="261"/>
        <v>0.93638978176281507</v>
      </c>
    </row>
    <row r="5537" spans="1:8" x14ac:dyDescent="0.35">
      <c r="A5537" s="5" t="s">
        <v>5778</v>
      </c>
      <c r="B5537" s="5">
        <v>42.095359838034838</v>
      </c>
      <c r="D5537" s="5">
        <v>2.15</v>
      </c>
      <c r="E5537" s="5">
        <v>5536</v>
      </c>
      <c r="F5537" s="18">
        <f t="shared" si="259"/>
        <v>0.93655895787514798</v>
      </c>
      <c r="G5537" s="5">
        <f t="shared" si="260"/>
        <v>2.15</v>
      </c>
      <c r="H5537" s="17">
        <f t="shared" si="261"/>
        <v>0.93655895787514798</v>
      </c>
    </row>
    <row r="5538" spans="1:8" x14ac:dyDescent="0.35">
      <c r="A5538" s="5" t="s">
        <v>5779</v>
      </c>
      <c r="B5538" s="5">
        <v>45.019341033458772</v>
      </c>
      <c r="D5538" s="5">
        <v>2.15</v>
      </c>
      <c r="E5538" s="5">
        <v>5537</v>
      </c>
      <c r="F5538" s="18">
        <f t="shared" si="259"/>
        <v>0.936728133987481</v>
      </c>
      <c r="G5538" s="5">
        <f t="shared" si="260"/>
        <v>2.15</v>
      </c>
      <c r="H5538" s="17">
        <f t="shared" si="261"/>
        <v>0.936728133987481</v>
      </c>
    </row>
    <row r="5539" spans="1:8" x14ac:dyDescent="0.35">
      <c r="A5539" s="5" t="s">
        <v>5780</v>
      </c>
      <c r="B5539" s="5">
        <v>60.45545262152234</v>
      </c>
      <c r="D5539" s="5">
        <v>2.15</v>
      </c>
      <c r="E5539" s="5">
        <v>5538</v>
      </c>
      <c r="F5539" s="18">
        <f t="shared" si="259"/>
        <v>0.93689731009981392</v>
      </c>
      <c r="G5539" s="5">
        <f t="shared" si="260"/>
        <v>2.15</v>
      </c>
      <c r="H5539" s="17">
        <f t="shared" si="261"/>
        <v>0.93689731009981392</v>
      </c>
    </row>
    <row r="5540" spans="1:8" x14ac:dyDescent="0.35">
      <c r="A5540" s="5" t="s">
        <v>5781</v>
      </c>
      <c r="B5540" s="5">
        <v>62.60178559076428</v>
      </c>
      <c r="D5540" s="5">
        <v>2.15</v>
      </c>
      <c r="E5540" s="5">
        <v>5539</v>
      </c>
      <c r="F5540" s="18">
        <f t="shared" si="259"/>
        <v>0.93706648621214683</v>
      </c>
      <c r="G5540" s="5">
        <f t="shared" si="260"/>
        <v>2.15</v>
      </c>
      <c r="H5540" s="17">
        <f t="shared" si="261"/>
        <v>0.93706648621214683</v>
      </c>
    </row>
    <row r="5541" spans="1:8" x14ac:dyDescent="0.35">
      <c r="A5541" s="5" t="s">
        <v>5782</v>
      </c>
      <c r="B5541" s="5">
        <v>65.205329141670887</v>
      </c>
      <c r="D5541" s="5">
        <v>2.15</v>
      </c>
      <c r="E5541" s="5">
        <v>5540</v>
      </c>
      <c r="F5541" s="18">
        <f t="shared" si="259"/>
        <v>0.93723566232447975</v>
      </c>
      <c r="G5541" s="5">
        <f t="shared" si="260"/>
        <v>2.15</v>
      </c>
      <c r="H5541" s="17">
        <f t="shared" si="261"/>
        <v>0.93723566232447975</v>
      </c>
    </row>
    <row r="5542" spans="1:8" x14ac:dyDescent="0.35">
      <c r="A5542" s="5" t="s">
        <v>5783</v>
      </c>
      <c r="B5542" s="5">
        <v>64.703758350757298</v>
      </c>
      <c r="D5542" s="5">
        <v>2.15</v>
      </c>
      <c r="E5542" s="5">
        <v>5541</v>
      </c>
      <c r="F5542" s="18">
        <f t="shared" si="259"/>
        <v>0.93740483843681277</v>
      </c>
      <c r="G5542" s="5">
        <f t="shared" si="260"/>
        <v>2.15</v>
      </c>
      <c r="H5542" s="17">
        <f t="shared" si="261"/>
        <v>0.93740483843681277</v>
      </c>
    </row>
    <row r="5543" spans="1:8" x14ac:dyDescent="0.35">
      <c r="A5543" s="5" t="s">
        <v>5784</v>
      </c>
      <c r="B5543" s="5">
        <v>63.211180624423207</v>
      </c>
      <c r="D5543" s="5">
        <v>2.15</v>
      </c>
      <c r="E5543" s="5">
        <v>5542</v>
      </c>
      <c r="F5543" s="18">
        <f t="shared" si="259"/>
        <v>0.93757401454914568</v>
      </c>
      <c r="G5543" s="5">
        <f t="shared" si="260"/>
        <v>2.15</v>
      </c>
      <c r="H5543" s="17">
        <f t="shared" si="261"/>
        <v>0.93757401454914568</v>
      </c>
    </row>
    <row r="5544" spans="1:8" x14ac:dyDescent="0.35">
      <c r="A5544" s="5" t="s">
        <v>5785</v>
      </c>
      <c r="B5544" s="5">
        <v>41.906995384476907</v>
      </c>
      <c r="D5544" s="5">
        <v>2.15</v>
      </c>
      <c r="E5544" s="5">
        <v>5543</v>
      </c>
      <c r="F5544" s="18">
        <f t="shared" si="259"/>
        <v>0.9377431906614786</v>
      </c>
      <c r="G5544" s="5">
        <f t="shared" si="260"/>
        <v>2.15</v>
      </c>
      <c r="H5544" s="17">
        <f t="shared" si="261"/>
        <v>0.9377431906614786</v>
      </c>
    </row>
    <row r="5545" spans="1:8" x14ac:dyDescent="0.35">
      <c r="A5545" s="5" t="s">
        <v>5786</v>
      </c>
      <c r="B5545" s="5">
        <v>39.660539789610183</v>
      </c>
      <c r="D5545" s="5">
        <v>2.15</v>
      </c>
      <c r="E5545" s="5">
        <v>5544</v>
      </c>
      <c r="F5545" s="18">
        <f t="shared" si="259"/>
        <v>0.93791236677381151</v>
      </c>
      <c r="G5545" s="5">
        <f t="shared" si="260"/>
        <v>2.15</v>
      </c>
      <c r="H5545" s="17">
        <f t="shared" si="261"/>
        <v>0.93791236677381151</v>
      </c>
    </row>
    <row r="5546" spans="1:8" x14ac:dyDescent="0.35">
      <c r="A5546" s="5" t="s">
        <v>5787</v>
      </c>
      <c r="B5546" s="5">
        <v>37.236450376698372</v>
      </c>
      <c r="D5546" s="5">
        <v>2.1422049999999722</v>
      </c>
      <c r="E5546" s="5">
        <v>5545</v>
      </c>
      <c r="F5546" s="18">
        <f t="shared" si="259"/>
        <v>0.93808154288614443</v>
      </c>
      <c r="G5546" s="5">
        <f t="shared" si="260"/>
        <v>2.1422049999999722</v>
      </c>
      <c r="H5546" s="17">
        <f t="shared" si="261"/>
        <v>0.93808154288614443</v>
      </c>
    </row>
    <row r="5547" spans="1:8" x14ac:dyDescent="0.35">
      <c r="A5547" s="5" t="s">
        <v>5788</v>
      </c>
      <c r="B5547" s="5">
        <v>40.752553599366493</v>
      </c>
      <c r="D5547" s="5">
        <v>2.14</v>
      </c>
      <c r="E5547" s="5">
        <v>5546</v>
      </c>
      <c r="F5547" s="18">
        <f t="shared" si="259"/>
        <v>0.93825071899847745</v>
      </c>
      <c r="G5547" s="5">
        <f t="shared" si="260"/>
        <v>2.14</v>
      </c>
      <c r="H5547" s="17">
        <f t="shared" si="261"/>
        <v>0.93825071899847745</v>
      </c>
    </row>
    <row r="5548" spans="1:8" x14ac:dyDescent="0.35">
      <c r="A5548" s="5" t="s">
        <v>5789</v>
      </c>
      <c r="B5548" s="5">
        <v>40.100390266837628</v>
      </c>
      <c r="D5548" s="5">
        <v>2.14</v>
      </c>
      <c r="E5548" s="5">
        <v>5547</v>
      </c>
      <c r="F5548" s="18">
        <f t="shared" si="259"/>
        <v>0.93841989511081036</v>
      </c>
      <c r="G5548" s="5">
        <f t="shared" si="260"/>
        <v>2.14</v>
      </c>
      <c r="H5548" s="17">
        <f t="shared" si="261"/>
        <v>0.93841989511081036</v>
      </c>
    </row>
    <row r="5549" spans="1:8" x14ac:dyDescent="0.35">
      <c r="A5549" s="5" t="s">
        <v>5790</v>
      </c>
      <c r="B5549" s="5">
        <v>39.518215912701343</v>
      </c>
      <c r="D5549" s="5">
        <v>2.1307965419008701</v>
      </c>
      <c r="E5549" s="5">
        <v>5548</v>
      </c>
      <c r="F5549" s="18">
        <f t="shared" si="259"/>
        <v>0.93858907122314328</v>
      </c>
      <c r="G5549" s="5">
        <f t="shared" si="260"/>
        <v>2.1307965419008701</v>
      </c>
      <c r="H5549" s="17">
        <f t="shared" si="261"/>
        <v>0.93858907122314328</v>
      </c>
    </row>
    <row r="5550" spans="1:8" x14ac:dyDescent="0.35">
      <c r="A5550" s="5" t="s">
        <v>5791</v>
      </c>
      <c r="B5550" s="5">
        <v>37.762829838034719</v>
      </c>
      <c r="D5550" s="5">
        <v>2.13</v>
      </c>
      <c r="E5550" s="5">
        <v>5549</v>
      </c>
      <c r="F5550" s="18">
        <f t="shared" si="259"/>
        <v>0.93875824733547619</v>
      </c>
      <c r="G5550" s="5">
        <f t="shared" si="260"/>
        <v>2.13</v>
      </c>
      <c r="H5550" s="17">
        <f t="shared" si="261"/>
        <v>0.93875824733547619</v>
      </c>
    </row>
    <row r="5551" spans="1:8" x14ac:dyDescent="0.35">
      <c r="A5551" s="5" t="s">
        <v>5792</v>
      </c>
      <c r="B5551" s="5">
        <v>44.058085660818641</v>
      </c>
      <c r="D5551" s="5">
        <v>2.13</v>
      </c>
      <c r="E5551" s="5">
        <v>5550</v>
      </c>
      <c r="F5551" s="18">
        <f t="shared" si="259"/>
        <v>0.93892742344780922</v>
      </c>
      <c r="G5551" s="5">
        <f t="shared" si="260"/>
        <v>2.13</v>
      </c>
      <c r="H5551" s="17">
        <f t="shared" si="261"/>
        <v>0.93892742344780922</v>
      </c>
    </row>
    <row r="5552" spans="1:8" x14ac:dyDescent="0.35">
      <c r="A5552" s="5" t="s">
        <v>5793</v>
      </c>
      <c r="B5552" s="5">
        <v>41.286373355282421</v>
      </c>
      <c r="D5552" s="5">
        <v>2.13</v>
      </c>
      <c r="E5552" s="5">
        <v>5551</v>
      </c>
      <c r="F5552" s="18">
        <f t="shared" si="259"/>
        <v>0.93909659956014213</v>
      </c>
      <c r="G5552" s="5">
        <f t="shared" si="260"/>
        <v>2.13</v>
      </c>
      <c r="H5552" s="17">
        <f t="shared" si="261"/>
        <v>0.93909659956014213</v>
      </c>
    </row>
    <row r="5553" spans="1:8" x14ac:dyDescent="0.35">
      <c r="A5553" s="5" t="s">
        <v>5794</v>
      </c>
      <c r="B5553" s="5">
        <v>40.936851053225737</v>
      </c>
      <c r="D5553" s="5">
        <v>2.13</v>
      </c>
      <c r="E5553" s="5">
        <v>5552</v>
      </c>
      <c r="F5553" s="18">
        <f t="shared" si="259"/>
        <v>0.93926577567247505</v>
      </c>
      <c r="G5553" s="5">
        <f t="shared" si="260"/>
        <v>2.13</v>
      </c>
      <c r="H5553" s="17">
        <f t="shared" si="261"/>
        <v>0.93926577567247505</v>
      </c>
    </row>
    <row r="5554" spans="1:8" x14ac:dyDescent="0.35">
      <c r="A5554" s="5" t="s">
        <v>5795</v>
      </c>
      <c r="B5554" s="5">
        <v>38.322809947895863</v>
      </c>
      <c r="D5554" s="5">
        <v>2.1282899999998679</v>
      </c>
      <c r="E5554" s="5">
        <v>5553</v>
      </c>
      <c r="F5554" s="18">
        <f t="shared" si="259"/>
        <v>0.93943495178480796</v>
      </c>
      <c r="G5554" s="5">
        <f t="shared" si="260"/>
        <v>2.1282899999998679</v>
      </c>
      <c r="H5554" s="17">
        <f t="shared" si="261"/>
        <v>0.93943495178480796</v>
      </c>
    </row>
    <row r="5555" spans="1:8" x14ac:dyDescent="0.35">
      <c r="A5555" s="5" t="s">
        <v>5796</v>
      </c>
      <c r="B5555" s="5">
        <v>38.643938134168913</v>
      </c>
      <c r="D5555" s="5">
        <v>2.1256165419007571</v>
      </c>
      <c r="E5555" s="5">
        <v>5554</v>
      </c>
      <c r="F5555" s="18">
        <f t="shared" si="259"/>
        <v>0.93960412789714087</v>
      </c>
      <c r="G5555" s="5">
        <f t="shared" si="260"/>
        <v>2.1256165419007571</v>
      </c>
      <c r="H5555" s="17">
        <f t="shared" si="261"/>
        <v>0.93960412789714087</v>
      </c>
    </row>
    <row r="5556" spans="1:8" x14ac:dyDescent="0.35">
      <c r="A5556" s="5" t="s">
        <v>5797</v>
      </c>
      <c r="B5556" s="5">
        <v>35.632677297626088</v>
      </c>
      <c r="D5556" s="5">
        <v>2.124321541900493</v>
      </c>
      <c r="E5556" s="5">
        <v>5555</v>
      </c>
      <c r="F5556" s="18">
        <f t="shared" si="259"/>
        <v>0.9397733040094739</v>
      </c>
      <c r="G5556" s="5">
        <f t="shared" si="260"/>
        <v>2.124321541900493</v>
      </c>
      <c r="H5556" s="17">
        <f t="shared" si="261"/>
        <v>0.9397733040094739</v>
      </c>
    </row>
    <row r="5557" spans="1:8" x14ac:dyDescent="0.35">
      <c r="A5557" s="5" t="s">
        <v>5798</v>
      </c>
      <c r="B5557" s="5">
        <v>33.247115483898227</v>
      </c>
      <c r="D5557" s="5">
        <v>2.12</v>
      </c>
      <c r="E5557" s="5">
        <v>5556</v>
      </c>
      <c r="F5557" s="18">
        <f t="shared" si="259"/>
        <v>0.93994248012180681</v>
      </c>
      <c r="G5557" s="5">
        <f t="shared" si="260"/>
        <v>2.12</v>
      </c>
      <c r="H5557" s="17">
        <f t="shared" si="261"/>
        <v>0.93994248012180681</v>
      </c>
    </row>
    <row r="5558" spans="1:8" x14ac:dyDescent="0.35">
      <c r="A5558" s="5" t="s">
        <v>5799</v>
      </c>
      <c r="B5558" s="5">
        <v>32.912019947896468</v>
      </c>
      <c r="D5558" s="5">
        <v>2.12</v>
      </c>
      <c r="E5558" s="5">
        <v>5557</v>
      </c>
      <c r="F5558" s="18">
        <f t="shared" si="259"/>
        <v>0.94011165623413973</v>
      </c>
      <c r="G5558" s="5">
        <f t="shared" si="260"/>
        <v>2.12</v>
      </c>
      <c r="H5558" s="17">
        <f t="shared" si="261"/>
        <v>0.94011165623413973</v>
      </c>
    </row>
    <row r="5559" spans="1:8" x14ac:dyDescent="0.35">
      <c r="A5559" s="5" t="s">
        <v>5800</v>
      </c>
      <c r="B5559" s="5">
        <v>33.119567589150137</v>
      </c>
      <c r="D5559" s="5">
        <v>2.12</v>
      </c>
      <c r="E5559" s="5">
        <v>5558</v>
      </c>
      <c r="F5559" s="18">
        <f t="shared" si="259"/>
        <v>0.94028083234647264</v>
      </c>
      <c r="G5559" s="5">
        <f t="shared" si="260"/>
        <v>2.12</v>
      </c>
      <c r="H5559" s="17">
        <f t="shared" si="261"/>
        <v>0.94028083234647264</v>
      </c>
    </row>
    <row r="5560" spans="1:8" x14ac:dyDescent="0.35">
      <c r="A5560" s="5" t="s">
        <v>5801</v>
      </c>
      <c r="B5560" s="5">
        <v>31.479775023904519</v>
      </c>
      <c r="D5560" s="5">
        <v>2.12</v>
      </c>
      <c r="E5560" s="5">
        <v>5559</v>
      </c>
      <c r="F5560" s="18">
        <f t="shared" si="259"/>
        <v>0.94045000845880566</v>
      </c>
      <c r="G5560" s="5">
        <f t="shared" si="260"/>
        <v>2.12</v>
      </c>
      <c r="H5560" s="17">
        <f t="shared" si="261"/>
        <v>0.94045000845880566</v>
      </c>
    </row>
    <row r="5561" spans="1:8" x14ac:dyDescent="0.35">
      <c r="A5561" s="5" t="s">
        <v>5802</v>
      </c>
      <c r="B5561" s="5">
        <v>32.581794947896093</v>
      </c>
      <c r="D5561" s="5">
        <v>2.12</v>
      </c>
      <c r="E5561" s="5">
        <v>5560</v>
      </c>
      <c r="F5561" s="18">
        <f t="shared" si="259"/>
        <v>0.94061918457113858</v>
      </c>
      <c r="G5561" s="5">
        <f t="shared" si="260"/>
        <v>2.12</v>
      </c>
      <c r="H5561" s="17">
        <f t="shared" si="261"/>
        <v>0.94061918457113858</v>
      </c>
    </row>
    <row r="5562" spans="1:8" x14ac:dyDescent="0.35">
      <c r="A5562" s="5" t="s">
        <v>5803</v>
      </c>
      <c r="B5562" s="5">
        <v>32.029505892764078</v>
      </c>
      <c r="D5562" s="5">
        <v>2.1165515419007939</v>
      </c>
      <c r="E5562" s="5">
        <v>5561</v>
      </c>
      <c r="F5562" s="18">
        <f t="shared" si="259"/>
        <v>0.94078836068347149</v>
      </c>
      <c r="G5562" s="5">
        <f t="shared" si="260"/>
        <v>2.1165515419007939</v>
      </c>
      <c r="H5562" s="17">
        <f t="shared" si="261"/>
        <v>0.94078836068347149</v>
      </c>
    </row>
    <row r="5563" spans="1:8" x14ac:dyDescent="0.35">
      <c r="A5563" s="5" t="s">
        <v>5804</v>
      </c>
      <c r="B5563" s="5">
        <v>30.44591366935926</v>
      </c>
      <c r="D5563" s="5">
        <v>2.11</v>
      </c>
      <c r="E5563" s="5">
        <v>5562</v>
      </c>
      <c r="F5563" s="18">
        <f t="shared" si="259"/>
        <v>0.94095753679580441</v>
      </c>
      <c r="G5563" s="5">
        <f t="shared" si="260"/>
        <v>2.11</v>
      </c>
      <c r="H5563" s="17">
        <f t="shared" si="261"/>
        <v>0.94095753679580441</v>
      </c>
    </row>
    <row r="5564" spans="1:8" x14ac:dyDescent="0.35">
      <c r="A5564" s="5" t="s">
        <v>5805</v>
      </c>
      <c r="B5564" s="5">
        <v>32.176263680957163</v>
      </c>
      <c r="D5564" s="5">
        <v>2.11</v>
      </c>
      <c r="E5564" s="5">
        <v>5563</v>
      </c>
      <c r="F5564" s="18">
        <f t="shared" si="259"/>
        <v>0.94112671290813732</v>
      </c>
      <c r="G5564" s="5">
        <f t="shared" si="260"/>
        <v>2.11</v>
      </c>
      <c r="H5564" s="17">
        <f t="shared" si="261"/>
        <v>0.94112671290813732</v>
      </c>
    </row>
    <row r="5565" spans="1:8" x14ac:dyDescent="0.35">
      <c r="A5565" s="5" t="s">
        <v>5806</v>
      </c>
      <c r="B5565" s="5">
        <v>61.331190624422817</v>
      </c>
      <c r="D5565" s="5">
        <v>2.11</v>
      </c>
      <c r="E5565" s="5">
        <v>5564</v>
      </c>
      <c r="F5565" s="18">
        <f t="shared" si="259"/>
        <v>0.94129588902047034</v>
      </c>
      <c r="G5565" s="5">
        <f t="shared" si="260"/>
        <v>2.11</v>
      </c>
      <c r="H5565" s="17">
        <f t="shared" si="261"/>
        <v>0.94129588902047034</v>
      </c>
    </row>
    <row r="5566" spans="1:8" x14ac:dyDescent="0.35">
      <c r="A5566" s="5" t="s">
        <v>5807</v>
      </c>
      <c r="B5566" s="5">
        <v>46.238386965493547</v>
      </c>
      <c r="D5566" s="5">
        <v>2.11</v>
      </c>
      <c r="E5566" s="5">
        <v>5565</v>
      </c>
      <c r="F5566" s="18">
        <f t="shared" si="259"/>
        <v>0.94146506513280326</v>
      </c>
      <c r="G5566" s="5">
        <f t="shared" si="260"/>
        <v>2.11</v>
      </c>
      <c r="H5566" s="17">
        <f t="shared" si="261"/>
        <v>0.94146506513280326</v>
      </c>
    </row>
    <row r="5567" spans="1:8" x14ac:dyDescent="0.35">
      <c r="A5567" s="5" t="s">
        <v>5808</v>
      </c>
      <c r="B5567" s="5">
        <v>38.262542080219049</v>
      </c>
      <c r="D5567" s="5">
        <v>2.11</v>
      </c>
      <c r="E5567" s="5">
        <v>5566</v>
      </c>
      <c r="F5567" s="18">
        <f t="shared" si="259"/>
        <v>0.94163424124513617</v>
      </c>
      <c r="G5567" s="5">
        <f t="shared" si="260"/>
        <v>2.11</v>
      </c>
      <c r="H5567" s="17">
        <f t="shared" si="261"/>
        <v>0.94163424124513617</v>
      </c>
    </row>
    <row r="5568" spans="1:8" x14ac:dyDescent="0.35">
      <c r="A5568" s="5" t="s">
        <v>5809</v>
      </c>
      <c r="B5568" s="5">
        <v>38.949328170564328</v>
      </c>
      <c r="D5568" s="5">
        <v>2.1046500000000941</v>
      </c>
      <c r="E5568" s="5">
        <v>5567</v>
      </c>
      <c r="F5568" s="18">
        <f t="shared" si="259"/>
        <v>0.94180341735746909</v>
      </c>
      <c r="G5568" s="5">
        <f t="shared" si="260"/>
        <v>2.1046500000000941</v>
      </c>
      <c r="H5568" s="17">
        <f t="shared" si="261"/>
        <v>0.94180341735746909</v>
      </c>
    </row>
    <row r="5569" spans="1:8" x14ac:dyDescent="0.35">
      <c r="A5569" s="5" t="s">
        <v>5810</v>
      </c>
      <c r="B5569" s="5">
        <v>34.815030023904441</v>
      </c>
      <c r="D5569" s="5">
        <v>2.1</v>
      </c>
      <c r="E5569" s="5">
        <v>5568</v>
      </c>
      <c r="F5569" s="18">
        <f t="shared" si="259"/>
        <v>0.94197259346980211</v>
      </c>
      <c r="G5569" s="5">
        <f t="shared" si="260"/>
        <v>2.1</v>
      </c>
      <c r="H5569" s="17">
        <f t="shared" si="261"/>
        <v>0.94197259346980211</v>
      </c>
    </row>
    <row r="5570" spans="1:8" x14ac:dyDescent="0.35">
      <c r="A5570" s="5" t="s">
        <v>5811</v>
      </c>
      <c r="B5570" s="5">
        <v>61.294930624423202</v>
      </c>
      <c r="D5570" s="5">
        <v>2.1</v>
      </c>
      <c r="E5570" s="5">
        <v>5569</v>
      </c>
      <c r="F5570" s="18">
        <f t="shared" si="259"/>
        <v>0.94214176958213502</v>
      </c>
      <c r="G5570" s="5">
        <f t="shared" si="260"/>
        <v>2.1</v>
      </c>
      <c r="H5570" s="17">
        <f t="shared" si="261"/>
        <v>0.94214176958213502</v>
      </c>
    </row>
    <row r="5571" spans="1:8" x14ac:dyDescent="0.35">
      <c r="A5571" s="5" t="s">
        <v>5812</v>
      </c>
      <c r="B5571" s="5">
        <v>58.730993086089299</v>
      </c>
      <c r="D5571" s="5">
        <v>2.0921665419009452</v>
      </c>
      <c r="E5571" s="5">
        <v>5570</v>
      </c>
      <c r="F5571" s="18">
        <f t="shared" ref="F5571:F5634" si="262">E5571/($E$5911+1)</f>
        <v>0.94231094569446794</v>
      </c>
      <c r="G5571" s="5">
        <f t="shared" ref="G5571:G5634" si="263">D5571</f>
        <v>2.0921665419009452</v>
      </c>
      <c r="H5571" s="17">
        <f t="shared" ref="H5571:H5634" si="264">F5571</f>
        <v>0.94231094569446794</v>
      </c>
    </row>
    <row r="5572" spans="1:8" x14ac:dyDescent="0.35">
      <c r="A5572" s="5" t="s">
        <v>5813</v>
      </c>
      <c r="B5572" s="5">
        <v>43.658088356305377</v>
      </c>
      <c r="D5572" s="5">
        <v>2.0904049999997829</v>
      </c>
      <c r="E5572" s="5">
        <v>5571</v>
      </c>
      <c r="F5572" s="18">
        <f t="shared" si="262"/>
        <v>0.94248012180680085</v>
      </c>
      <c r="G5572" s="5">
        <f t="shared" si="263"/>
        <v>2.0904049999997829</v>
      </c>
      <c r="H5572" s="17">
        <f t="shared" si="264"/>
        <v>0.94248012180680085</v>
      </c>
    </row>
    <row r="5573" spans="1:8" x14ac:dyDescent="0.35">
      <c r="A5573" s="5" t="s">
        <v>5814</v>
      </c>
      <c r="B5573" s="5">
        <v>34.234045813779332</v>
      </c>
      <c r="D5573" s="5">
        <v>2.0879915419009918</v>
      </c>
      <c r="E5573" s="5">
        <v>5572</v>
      </c>
      <c r="F5573" s="18">
        <f t="shared" si="262"/>
        <v>0.94264929791913377</v>
      </c>
      <c r="G5573" s="5">
        <f t="shared" si="263"/>
        <v>2.0879915419009918</v>
      </c>
      <c r="H5573" s="17">
        <f t="shared" si="264"/>
        <v>0.94264929791913377</v>
      </c>
    </row>
    <row r="5574" spans="1:8" x14ac:dyDescent="0.35">
      <c r="A5574" s="5" t="s">
        <v>5815</v>
      </c>
      <c r="B5574" s="5">
        <v>33.866725703917581</v>
      </c>
      <c r="D5574" s="5">
        <v>2.08</v>
      </c>
      <c r="E5574" s="5">
        <v>5573</v>
      </c>
      <c r="F5574" s="18">
        <f t="shared" si="262"/>
        <v>0.94281847403146679</v>
      </c>
      <c r="G5574" s="5">
        <f t="shared" si="263"/>
        <v>2.08</v>
      </c>
      <c r="H5574" s="17">
        <f t="shared" si="264"/>
        <v>0.94281847403146679</v>
      </c>
    </row>
    <row r="5575" spans="1:8" x14ac:dyDescent="0.35">
      <c r="A5575" s="5" t="s">
        <v>5816</v>
      </c>
      <c r="B5575" s="5">
        <v>35.851371428766242</v>
      </c>
      <c r="D5575" s="5">
        <v>2.08</v>
      </c>
      <c r="E5575" s="5">
        <v>5574</v>
      </c>
      <c r="F5575" s="18">
        <f t="shared" si="262"/>
        <v>0.9429876501437997</v>
      </c>
      <c r="G5575" s="5">
        <f t="shared" si="263"/>
        <v>2.08</v>
      </c>
      <c r="H5575" s="17">
        <f t="shared" si="264"/>
        <v>0.9429876501437997</v>
      </c>
    </row>
    <row r="5576" spans="1:8" x14ac:dyDescent="0.35">
      <c r="A5576" s="5" t="s">
        <v>5817</v>
      </c>
      <c r="B5576" s="5">
        <v>33.901445060171788</v>
      </c>
      <c r="D5576" s="5">
        <v>2.0699999999999998</v>
      </c>
      <c r="E5576" s="5">
        <v>5575</v>
      </c>
      <c r="F5576" s="18">
        <f t="shared" si="262"/>
        <v>0.94315682625613262</v>
      </c>
      <c r="G5576" s="5">
        <f t="shared" si="263"/>
        <v>2.0699999999999998</v>
      </c>
      <c r="H5576" s="17">
        <f t="shared" si="264"/>
        <v>0.94315682625613262</v>
      </c>
    </row>
    <row r="5577" spans="1:8" x14ac:dyDescent="0.35">
      <c r="A5577" s="5" t="s">
        <v>5818</v>
      </c>
      <c r="B5577" s="5">
        <v>32.568103734042822</v>
      </c>
      <c r="D5577" s="5">
        <v>2.0699999999999998</v>
      </c>
      <c r="E5577" s="5">
        <v>5576</v>
      </c>
      <c r="F5577" s="18">
        <f t="shared" si="262"/>
        <v>0.94332600236846553</v>
      </c>
      <c r="G5577" s="5">
        <f t="shared" si="263"/>
        <v>2.0699999999999998</v>
      </c>
      <c r="H5577" s="17">
        <f t="shared" si="264"/>
        <v>0.94332600236846553</v>
      </c>
    </row>
    <row r="5578" spans="1:8" x14ac:dyDescent="0.35">
      <c r="A5578" s="5" t="s">
        <v>5819</v>
      </c>
      <c r="B5578" s="5">
        <v>39.939151687811957</v>
      </c>
      <c r="D5578" s="5">
        <v>2.0677815419006249</v>
      </c>
      <c r="E5578" s="5">
        <v>5577</v>
      </c>
      <c r="F5578" s="18">
        <f t="shared" si="262"/>
        <v>0.94349517848079856</v>
      </c>
      <c r="G5578" s="5">
        <f t="shared" si="263"/>
        <v>2.0677815419006249</v>
      </c>
      <c r="H5578" s="17">
        <f t="shared" si="264"/>
        <v>0.94349517848079856</v>
      </c>
    </row>
    <row r="5579" spans="1:8" x14ac:dyDescent="0.35">
      <c r="A5579" s="5" t="s">
        <v>5820</v>
      </c>
      <c r="B5579" s="5">
        <v>37.966601701164663</v>
      </c>
      <c r="D5579" s="5">
        <v>2.06</v>
      </c>
      <c r="E5579" s="5">
        <v>5578</v>
      </c>
      <c r="F5579" s="18">
        <f t="shared" si="262"/>
        <v>0.94366435459313147</v>
      </c>
      <c r="G5579" s="5">
        <f t="shared" si="263"/>
        <v>2.06</v>
      </c>
      <c r="H5579" s="17">
        <f t="shared" si="264"/>
        <v>0.94366435459313147</v>
      </c>
    </row>
    <row r="5580" spans="1:8" x14ac:dyDescent="0.35">
      <c r="A5580" s="5" t="s">
        <v>5821</v>
      </c>
      <c r="B5580" s="5">
        <v>36.11617678881197</v>
      </c>
      <c r="D5580" s="5">
        <v>2.06</v>
      </c>
      <c r="E5580" s="5">
        <v>5579</v>
      </c>
      <c r="F5580" s="18">
        <f t="shared" si="262"/>
        <v>0.94383353070546439</v>
      </c>
      <c r="G5580" s="5">
        <f t="shared" si="263"/>
        <v>2.06</v>
      </c>
      <c r="H5580" s="17">
        <f t="shared" si="264"/>
        <v>0.94383353070546439</v>
      </c>
    </row>
    <row r="5581" spans="1:8" x14ac:dyDescent="0.35">
      <c r="A5581" s="5" t="s">
        <v>5822</v>
      </c>
      <c r="B5581" s="5">
        <v>38.273766651415983</v>
      </c>
      <c r="D5581" s="5">
        <v>2.06</v>
      </c>
      <c r="E5581" s="5">
        <v>5580</v>
      </c>
      <c r="F5581" s="18">
        <f t="shared" si="262"/>
        <v>0.9440027068177973</v>
      </c>
      <c r="G5581" s="5">
        <f t="shared" si="263"/>
        <v>2.06</v>
      </c>
      <c r="H5581" s="17">
        <f t="shared" si="264"/>
        <v>0.9440027068177973</v>
      </c>
    </row>
    <row r="5582" spans="1:8" x14ac:dyDescent="0.35">
      <c r="A5582" s="5" t="s">
        <v>5823</v>
      </c>
      <c r="B5582" s="5">
        <v>38.542222296032428</v>
      </c>
      <c r="D5582" s="5">
        <v>2.06</v>
      </c>
      <c r="E5582" s="5">
        <v>5581</v>
      </c>
      <c r="F5582" s="18">
        <f t="shared" si="262"/>
        <v>0.94417188293013021</v>
      </c>
      <c r="G5582" s="5">
        <f t="shared" si="263"/>
        <v>2.06</v>
      </c>
      <c r="H5582" s="17">
        <f t="shared" si="264"/>
        <v>0.94417188293013021</v>
      </c>
    </row>
    <row r="5583" spans="1:8" x14ac:dyDescent="0.35">
      <c r="A5583" s="5" t="s">
        <v>5824</v>
      </c>
      <c r="B5583" s="5">
        <v>35.385850266837252</v>
      </c>
      <c r="D5583" s="5">
        <v>2.06</v>
      </c>
      <c r="E5583" s="5">
        <v>5582</v>
      </c>
      <c r="F5583" s="18">
        <f t="shared" si="262"/>
        <v>0.94434105904246324</v>
      </c>
      <c r="G5583" s="5">
        <f t="shared" si="263"/>
        <v>2.06</v>
      </c>
      <c r="H5583" s="17">
        <f t="shared" si="264"/>
        <v>0.94434105904246324</v>
      </c>
    </row>
    <row r="5584" spans="1:8" x14ac:dyDescent="0.35">
      <c r="A5584" s="5" t="s">
        <v>5825</v>
      </c>
      <c r="B5584" s="5">
        <v>31.356994113678759</v>
      </c>
      <c r="D5584" s="5">
        <v>2.0595715419009641</v>
      </c>
      <c r="E5584" s="5">
        <v>5583</v>
      </c>
      <c r="F5584" s="18">
        <f t="shared" si="262"/>
        <v>0.94451023515479615</v>
      </c>
      <c r="G5584" s="5">
        <f t="shared" si="263"/>
        <v>2.0595715419009641</v>
      </c>
      <c r="H5584" s="17">
        <f t="shared" si="264"/>
        <v>0.94451023515479615</v>
      </c>
    </row>
    <row r="5585" spans="1:8" x14ac:dyDescent="0.35">
      <c r="A5585" s="5" t="s">
        <v>5826</v>
      </c>
      <c r="B5585" s="5">
        <v>29.366911687812038</v>
      </c>
      <c r="D5585" s="5">
        <v>2.0587547617899422</v>
      </c>
      <c r="E5585" s="5">
        <v>5584</v>
      </c>
      <c r="F5585" s="18">
        <f t="shared" si="262"/>
        <v>0.94467941126712907</v>
      </c>
      <c r="G5585" s="5">
        <f t="shared" si="263"/>
        <v>2.0587547617899422</v>
      </c>
      <c r="H5585" s="17">
        <f t="shared" si="264"/>
        <v>0.94467941126712907</v>
      </c>
    </row>
    <row r="5586" spans="1:8" x14ac:dyDescent="0.35">
      <c r="A5586" s="5" t="s">
        <v>5827</v>
      </c>
      <c r="B5586" s="5">
        <v>28.691878102388131</v>
      </c>
      <c r="D5586" s="5">
        <v>2.0543915419013219</v>
      </c>
      <c r="E5586" s="5">
        <v>5585</v>
      </c>
      <c r="F5586" s="18">
        <f t="shared" si="262"/>
        <v>0.94484858737946198</v>
      </c>
      <c r="G5586" s="5">
        <f t="shared" si="263"/>
        <v>2.0543915419013219</v>
      </c>
      <c r="H5586" s="17">
        <f t="shared" si="264"/>
        <v>0.94484858737946198</v>
      </c>
    </row>
    <row r="5587" spans="1:8" x14ac:dyDescent="0.35">
      <c r="A5587" s="5" t="s">
        <v>5828</v>
      </c>
      <c r="B5587" s="5">
        <v>28.027913571095102</v>
      </c>
      <c r="D5587" s="5">
        <v>2.0499999999999998</v>
      </c>
      <c r="E5587" s="5">
        <v>5586</v>
      </c>
      <c r="F5587" s="18">
        <f t="shared" si="262"/>
        <v>0.945017763491795</v>
      </c>
      <c r="G5587" s="5">
        <f t="shared" si="263"/>
        <v>2.0499999999999998</v>
      </c>
      <c r="H5587" s="17">
        <f t="shared" si="264"/>
        <v>0.945017763491795</v>
      </c>
    </row>
    <row r="5588" spans="1:8" x14ac:dyDescent="0.35">
      <c r="A5588" s="5" t="s">
        <v>5829</v>
      </c>
      <c r="B5588" s="5">
        <v>30.03310414167073</v>
      </c>
      <c r="D5588" s="5">
        <v>2.0499999999999998</v>
      </c>
      <c r="E5588" s="5">
        <v>5587</v>
      </c>
      <c r="F5588" s="18">
        <f t="shared" si="262"/>
        <v>0.94518693960412792</v>
      </c>
      <c r="G5588" s="5">
        <f t="shared" si="263"/>
        <v>2.0499999999999998</v>
      </c>
      <c r="H5588" s="17">
        <f t="shared" si="264"/>
        <v>0.94518693960412792</v>
      </c>
    </row>
    <row r="5589" spans="1:8" x14ac:dyDescent="0.35">
      <c r="A5589" s="5" t="s">
        <v>5830</v>
      </c>
      <c r="B5589" s="5">
        <v>47.211321053225483</v>
      </c>
      <c r="D5589" s="5">
        <v>2.0499999999999998</v>
      </c>
      <c r="E5589" s="5">
        <v>5588</v>
      </c>
      <c r="F5589" s="18">
        <f t="shared" si="262"/>
        <v>0.94535611571646083</v>
      </c>
      <c r="G5589" s="5">
        <f t="shared" si="263"/>
        <v>2.0499999999999998</v>
      </c>
      <c r="H5589" s="17">
        <f t="shared" si="264"/>
        <v>0.94535611571646083</v>
      </c>
    </row>
    <row r="5590" spans="1:8" x14ac:dyDescent="0.35">
      <c r="A5590" s="5" t="s">
        <v>5831</v>
      </c>
      <c r="B5590" s="5">
        <v>52.025778888776472</v>
      </c>
      <c r="D5590" s="5">
        <v>2.0499999999999998</v>
      </c>
      <c r="E5590" s="5">
        <v>5589</v>
      </c>
      <c r="F5590" s="18">
        <f t="shared" si="262"/>
        <v>0.94552529182879375</v>
      </c>
      <c r="G5590" s="5">
        <f t="shared" si="263"/>
        <v>2.0499999999999998</v>
      </c>
      <c r="H5590" s="17">
        <f t="shared" si="264"/>
        <v>0.94552529182879375</v>
      </c>
    </row>
    <row r="5591" spans="1:8" x14ac:dyDescent="0.35">
      <c r="A5591" s="5" t="s">
        <v>5832</v>
      </c>
      <c r="B5591" s="5">
        <v>51.856619141670748</v>
      </c>
      <c r="D5591" s="5">
        <v>2.0499999999999998</v>
      </c>
      <c r="E5591" s="5">
        <v>5590</v>
      </c>
      <c r="F5591" s="18">
        <f t="shared" si="262"/>
        <v>0.94569446794112666</v>
      </c>
      <c r="G5591" s="5">
        <f t="shared" si="263"/>
        <v>2.0499999999999998</v>
      </c>
      <c r="H5591" s="17">
        <f t="shared" si="264"/>
        <v>0.94569446794112666</v>
      </c>
    </row>
    <row r="5592" spans="1:8" x14ac:dyDescent="0.35">
      <c r="A5592" s="5" t="s">
        <v>5833</v>
      </c>
      <c r="B5592" s="5">
        <v>49.395892976228183</v>
      </c>
      <c r="D5592" s="5">
        <v>2.0453265419008879</v>
      </c>
      <c r="E5592" s="5">
        <v>5591</v>
      </c>
      <c r="F5592" s="18">
        <f t="shared" si="262"/>
        <v>0.94586364405345968</v>
      </c>
      <c r="G5592" s="5">
        <f t="shared" si="263"/>
        <v>2.0453265419008879</v>
      </c>
      <c r="H5592" s="17">
        <f t="shared" si="264"/>
        <v>0.94586364405345968</v>
      </c>
    </row>
    <row r="5593" spans="1:8" x14ac:dyDescent="0.35">
      <c r="A5593" s="5" t="s">
        <v>5834</v>
      </c>
      <c r="B5593" s="5">
        <v>54.700579141670872</v>
      </c>
      <c r="D5593" s="5">
        <v>2.04</v>
      </c>
      <c r="E5593" s="5">
        <v>5592</v>
      </c>
      <c r="F5593" s="18">
        <f t="shared" si="262"/>
        <v>0.9460328201657926</v>
      </c>
      <c r="G5593" s="5">
        <f t="shared" si="263"/>
        <v>2.04</v>
      </c>
      <c r="H5593" s="17">
        <f t="shared" si="264"/>
        <v>0.9460328201657926</v>
      </c>
    </row>
    <row r="5594" spans="1:8" x14ac:dyDescent="0.35">
      <c r="A5594" s="5" t="s">
        <v>5835</v>
      </c>
      <c r="B5594" s="5">
        <v>147.41230142342479</v>
      </c>
      <c r="D5594" s="5">
        <v>2.04</v>
      </c>
      <c r="E5594" s="5">
        <v>5593</v>
      </c>
      <c r="F5594" s="18">
        <f t="shared" si="262"/>
        <v>0.94620199627812551</v>
      </c>
      <c r="G5594" s="5">
        <f t="shared" si="263"/>
        <v>2.04</v>
      </c>
      <c r="H5594" s="17">
        <f t="shared" si="264"/>
        <v>0.94620199627812551</v>
      </c>
    </row>
    <row r="5595" spans="1:8" x14ac:dyDescent="0.35">
      <c r="A5595" s="5" t="s">
        <v>5836</v>
      </c>
      <c r="B5595" s="5">
        <v>65.236727438150112</v>
      </c>
      <c r="D5595" s="5">
        <v>2.04</v>
      </c>
      <c r="E5595" s="5">
        <v>5594</v>
      </c>
      <c r="F5595" s="18">
        <f t="shared" si="262"/>
        <v>0.94637117239045843</v>
      </c>
      <c r="G5595" s="5">
        <f t="shared" si="263"/>
        <v>2.04</v>
      </c>
      <c r="H5595" s="17">
        <f t="shared" si="264"/>
        <v>0.94637117239045843</v>
      </c>
    </row>
    <row r="5596" spans="1:8" x14ac:dyDescent="0.35">
      <c r="A5596" s="5" t="s">
        <v>5837</v>
      </c>
      <c r="B5596" s="5">
        <v>65.965629141670831</v>
      </c>
      <c r="D5596" s="5">
        <v>2.04</v>
      </c>
      <c r="E5596" s="5">
        <v>5595</v>
      </c>
      <c r="F5596" s="18">
        <f t="shared" si="262"/>
        <v>0.94654034850279145</v>
      </c>
      <c r="G5596" s="5">
        <f t="shared" si="263"/>
        <v>2.04</v>
      </c>
      <c r="H5596" s="17">
        <f t="shared" si="264"/>
        <v>0.94654034850279145</v>
      </c>
    </row>
    <row r="5597" spans="1:8" x14ac:dyDescent="0.35">
      <c r="A5597" s="5" t="s">
        <v>5838</v>
      </c>
      <c r="B5597" s="5">
        <v>69.909055168664381</v>
      </c>
      <c r="D5597" s="5">
        <v>2.0299999999999998</v>
      </c>
      <c r="E5597" s="5">
        <v>5596</v>
      </c>
      <c r="F5597" s="18">
        <f t="shared" si="262"/>
        <v>0.94670952461512436</v>
      </c>
      <c r="G5597" s="5">
        <f t="shared" si="263"/>
        <v>2.0299999999999998</v>
      </c>
      <c r="H5597" s="17">
        <f t="shared" si="264"/>
        <v>0.94670952461512436</v>
      </c>
    </row>
    <row r="5598" spans="1:8" x14ac:dyDescent="0.35">
      <c r="A5598" s="5" t="s">
        <v>5839</v>
      </c>
      <c r="B5598" s="5">
        <v>69.38195038447688</v>
      </c>
      <c r="D5598" s="5">
        <v>2.0299999999999998</v>
      </c>
      <c r="E5598" s="5">
        <v>5597</v>
      </c>
      <c r="F5598" s="18">
        <f t="shared" si="262"/>
        <v>0.94687870072745728</v>
      </c>
      <c r="G5598" s="5">
        <f t="shared" si="263"/>
        <v>2.0299999999999998</v>
      </c>
      <c r="H5598" s="17">
        <f t="shared" si="264"/>
        <v>0.94687870072745728</v>
      </c>
    </row>
    <row r="5599" spans="1:8" x14ac:dyDescent="0.35">
      <c r="A5599" s="5" t="s">
        <v>5840</v>
      </c>
      <c r="B5599" s="5">
        <v>69.294796687811413</v>
      </c>
      <c r="D5599" s="5">
        <v>2.0299999999999998</v>
      </c>
      <c r="E5599" s="5">
        <v>5598</v>
      </c>
      <c r="F5599" s="18">
        <f t="shared" si="262"/>
        <v>0.94704787683979019</v>
      </c>
      <c r="G5599" s="5">
        <f t="shared" si="263"/>
        <v>2.0299999999999998</v>
      </c>
      <c r="H5599" s="17">
        <f t="shared" si="264"/>
        <v>0.94704787683979019</v>
      </c>
    </row>
    <row r="5600" spans="1:8" x14ac:dyDescent="0.35">
      <c r="A5600" s="5" t="s">
        <v>5841</v>
      </c>
      <c r="B5600" s="5">
        <v>68.531684874430539</v>
      </c>
      <c r="D5600" s="5">
        <v>2.02</v>
      </c>
      <c r="E5600" s="5">
        <v>5599</v>
      </c>
      <c r="F5600" s="18">
        <f t="shared" si="262"/>
        <v>0.94721705295212311</v>
      </c>
      <c r="G5600" s="5">
        <f t="shared" si="263"/>
        <v>2.02</v>
      </c>
      <c r="H5600" s="17">
        <f t="shared" si="264"/>
        <v>0.94721705295212311</v>
      </c>
    </row>
    <row r="5601" spans="1:8" x14ac:dyDescent="0.35">
      <c r="A5601" s="5" t="s">
        <v>5842</v>
      </c>
      <c r="B5601" s="5">
        <v>54.797181687811737</v>
      </c>
      <c r="D5601" s="5">
        <v>2.02</v>
      </c>
      <c r="E5601" s="5">
        <v>5600</v>
      </c>
      <c r="F5601" s="18">
        <f t="shared" si="262"/>
        <v>0.94738622906445613</v>
      </c>
      <c r="G5601" s="5">
        <f t="shared" si="263"/>
        <v>2.02</v>
      </c>
      <c r="H5601" s="17">
        <f t="shared" si="264"/>
        <v>0.94738622906445613</v>
      </c>
    </row>
    <row r="5602" spans="1:8" x14ac:dyDescent="0.35">
      <c r="A5602" s="5" t="s">
        <v>5843</v>
      </c>
      <c r="B5602" s="5">
        <v>47.158673355283078</v>
      </c>
      <c r="D5602" s="5">
        <v>2.019927097942138</v>
      </c>
      <c r="E5602" s="5">
        <v>5601</v>
      </c>
      <c r="F5602" s="18">
        <f t="shared" si="262"/>
        <v>0.94755540517678905</v>
      </c>
      <c r="G5602" s="5">
        <f t="shared" si="263"/>
        <v>2.019927097942138</v>
      </c>
      <c r="H5602" s="17">
        <f t="shared" si="264"/>
        <v>0.94755540517678905</v>
      </c>
    </row>
    <row r="5603" spans="1:8" x14ac:dyDescent="0.35">
      <c r="A5603" s="5" t="s">
        <v>5844</v>
      </c>
      <c r="B5603" s="5">
        <v>48.738016434917412</v>
      </c>
      <c r="D5603" s="5">
        <v>2.0127050000002069</v>
      </c>
      <c r="E5603" s="5">
        <v>5602</v>
      </c>
      <c r="F5603" s="18">
        <f t="shared" si="262"/>
        <v>0.94772458128912196</v>
      </c>
      <c r="G5603" s="5">
        <f t="shared" si="263"/>
        <v>2.0127050000002069</v>
      </c>
      <c r="H5603" s="17">
        <f t="shared" si="264"/>
        <v>0.94772458128912196</v>
      </c>
    </row>
    <row r="5604" spans="1:8" x14ac:dyDescent="0.35">
      <c r="A5604" s="5" t="s">
        <v>5845</v>
      </c>
      <c r="B5604" s="5">
        <v>48.602486401824407</v>
      </c>
      <c r="D5604" s="5">
        <v>2.0099999999999998</v>
      </c>
      <c r="E5604" s="5">
        <v>5603</v>
      </c>
      <c r="F5604" s="18">
        <f t="shared" si="262"/>
        <v>0.94789375740145487</v>
      </c>
      <c r="G5604" s="5">
        <f t="shared" si="263"/>
        <v>2.0099999999999998</v>
      </c>
      <c r="H5604" s="17">
        <f t="shared" si="264"/>
        <v>0.94789375740145487</v>
      </c>
    </row>
    <row r="5605" spans="1:8" x14ac:dyDescent="0.35">
      <c r="A5605" s="5" t="s">
        <v>5846</v>
      </c>
      <c r="B5605" s="5">
        <v>49.016441434917347</v>
      </c>
      <c r="D5605" s="5">
        <v>2.0099999999999998</v>
      </c>
      <c r="E5605" s="5">
        <v>5604</v>
      </c>
      <c r="F5605" s="18">
        <f t="shared" si="262"/>
        <v>0.9480629335137879</v>
      </c>
      <c r="G5605" s="5">
        <f t="shared" si="263"/>
        <v>2.0099999999999998</v>
      </c>
      <c r="H5605" s="17">
        <f t="shared" si="264"/>
        <v>0.9480629335137879</v>
      </c>
    </row>
    <row r="5606" spans="1:8" x14ac:dyDescent="0.35">
      <c r="A5606" s="5" t="s">
        <v>5847</v>
      </c>
      <c r="B5606" s="5">
        <v>49.186377926316212</v>
      </c>
      <c r="D5606" s="5">
        <v>2.0099999999999998</v>
      </c>
      <c r="E5606" s="5">
        <v>5605</v>
      </c>
      <c r="F5606" s="18">
        <f t="shared" si="262"/>
        <v>0.94823210962612081</v>
      </c>
      <c r="G5606" s="5">
        <f t="shared" si="263"/>
        <v>2.0099999999999998</v>
      </c>
      <c r="H5606" s="17">
        <f t="shared" si="264"/>
        <v>0.94823210962612081</v>
      </c>
    </row>
    <row r="5607" spans="1:8" x14ac:dyDescent="0.35">
      <c r="A5607" s="5" t="s">
        <v>5848</v>
      </c>
      <c r="B5607" s="5">
        <v>48.30463690362474</v>
      </c>
      <c r="D5607" s="5">
        <v>2.0090665419005682</v>
      </c>
      <c r="E5607" s="5">
        <v>5606</v>
      </c>
      <c r="F5607" s="18">
        <f t="shared" si="262"/>
        <v>0.94840128573845373</v>
      </c>
      <c r="G5607" s="5">
        <f t="shared" si="263"/>
        <v>2.0090665419005682</v>
      </c>
      <c r="H5607" s="17">
        <f t="shared" si="264"/>
        <v>0.94840128573845373</v>
      </c>
    </row>
    <row r="5608" spans="1:8" x14ac:dyDescent="0.35">
      <c r="A5608" s="5" t="s">
        <v>5849</v>
      </c>
      <c r="B5608" s="5">
        <v>50.697400945547599</v>
      </c>
      <c r="D5608" s="5">
        <v>2</v>
      </c>
      <c r="E5608" s="5">
        <v>5607</v>
      </c>
      <c r="F5608" s="18">
        <f t="shared" si="262"/>
        <v>0.94857046185078664</v>
      </c>
      <c r="G5608" s="5">
        <f t="shared" si="263"/>
        <v>2</v>
      </c>
      <c r="H5608" s="17">
        <f t="shared" si="264"/>
        <v>0.94857046185078664</v>
      </c>
    </row>
    <row r="5609" spans="1:8" x14ac:dyDescent="0.35">
      <c r="A5609" s="5" t="s">
        <v>5850</v>
      </c>
      <c r="B5609" s="5">
        <v>45.884651701164607</v>
      </c>
      <c r="D5609" s="5">
        <v>2</v>
      </c>
      <c r="E5609" s="5">
        <v>5608</v>
      </c>
      <c r="F5609" s="18">
        <f t="shared" si="262"/>
        <v>0.94873963796311955</v>
      </c>
      <c r="G5609" s="5">
        <f t="shared" si="263"/>
        <v>2</v>
      </c>
      <c r="H5609" s="17">
        <f t="shared" si="264"/>
        <v>0.94873963796311955</v>
      </c>
    </row>
    <row r="5610" spans="1:8" x14ac:dyDescent="0.35">
      <c r="A5610" s="5" t="s">
        <v>5851</v>
      </c>
      <c r="B5610" s="5">
        <v>27.270173355282381</v>
      </c>
      <c r="D5610" s="5">
        <v>2</v>
      </c>
      <c r="E5610" s="5">
        <v>5609</v>
      </c>
      <c r="F5610" s="18">
        <f t="shared" si="262"/>
        <v>0.94890881407545258</v>
      </c>
      <c r="G5610" s="5">
        <f t="shared" si="263"/>
        <v>2</v>
      </c>
      <c r="H5610" s="17">
        <f t="shared" si="264"/>
        <v>0.94890881407545258</v>
      </c>
    </row>
    <row r="5611" spans="1:8" x14ac:dyDescent="0.35">
      <c r="A5611" s="5" t="s">
        <v>5852</v>
      </c>
      <c r="B5611" s="5">
        <v>18.522381687811791</v>
      </c>
      <c r="D5611" s="5">
        <v>2</v>
      </c>
      <c r="E5611" s="5">
        <v>5610</v>
      </c>
      <c r="F5611" s="18">
        <f t="shared" si="262"/>
        <v>0.94907799018778549</v>
      </c>
      <c r="G5611" s="5">
        <f t="shared" si="263"/>
        <v>2</v>
      </c>
      <c r="H5611" s="17">
        <f t="shared" si="264"/>
        <v>0.94907799018778549</v>
      </c>
    </row>
    <row r="5612" spans="1:8" x14ac:dyDescent="0.35">
      <c r="A5612" s="5" t="s">
        <v>5853</v>
      </c>
      <c r="B5612" s="5">
        <v>19.592249083037292</v>
      </c>
      <c r="D5612" s="5">
        <v>2</v>
      </c>
      <c r="E5612" s="5">
        <v>5611</v>
      </c>
      <c r="F5612" s="18">
        <f t="shared" si="262"/>
        <v>0.94924716630011841</v>
      </c>
      <c r="G5612" s="5">
        <f t="shared" si="263"/>
        <v>2</v>
      </c>
      <c r="H5612" s="17">
        <f t="shared" si="264"/>
        <v>0.94924716630011841</v>
      </c>
    </row>
    <row r="5613" spans="1:8" x14ac:dyDescent="0.35">
      <c r="A5613" s="5" t="s">
        <v>5854</v>
      </c>
      <c r="B5613" s="5">
        <v>18.39158668781176</v>
      </c>
      <c r="D5613" s="5">
        <v>2</v>
      </c>
      <c r="E5613" s="5">
        <v>5612</v>
      </c>
      <c r="F5613" s="18">
        <f t="shared" si="262"/>
        <v>0.94941634241245132</v>
      </c>
      <c r="G5613" s="5">
        <f t="shared" si="263"/>
        <v>2</v>
      </c>
      <c r="H5613" s="17">
        <f t="shared" si="264"/>
        <v>0.94941634241245132</v>
      </c>
    </row>
    <row r="5614" spans="1:8" x14ac:dyDescent="0.35">
      <c r="A5614" s="5" t="s">
        <v>5855</v>
      </c>
      <c r="B5614" s="5">
        <v>19.487116401824341</v>
      </c>
      <c r="D5614" s="5">
        <v>2</v>
      </c>
      <c r="E5614" s="5">
        <v>5613</v>
      </c>
      <c r="F5614" s="18">
        <f t="shared" si="262"/>
        <v>0.94958551852478434</v>
      </c>
      <c r="G5614" s="5">
        <f t="shared" si="263"/>
        <v>2</v>
      </c>
      <c r="H5614" s="17">
        <f t="shared" si="264"/>
        <v>0.94958551852478434</v>
      </c>
    </row>
    <row r="5615" spans="1:8" x14ac:dyDescent="0.35">
      <c r="A5615" s="5" t="s">
        <v>5856</v>
      </c>
      <c r="B5615" s="5">
        <v>19.017938206959968</v>
      </c>
      <c r="D5615" s="5">
        <v>2</v>
      </c>
      <c r="E5615" s="5">
        <v>5614</v>
      </c>
      <c r="F5615" s="18">
        <f t="shared" si="262"/>
        <v>0.94975469463711726</v>
      </c>
      <c r="G5615" s="5">
        <f t="shared" si="263"/>
        <v>2</v>
      </c>
      <c r="H5615" s="17">
        <f t="shared" si="264"/>
        <v>0.94975469463711726</v>
      </c>
    </row>
    <row r="5616" spans="1:8" x14ac:dyDescent="0.35">
      <c r="A5616" s="5" t="s">
        <v>5857</v>
      </c>
      <c r="B5616" s="5">
        <v>19.527785660818921</v>
      </c>
      <c r="D5616" s="5">
        <v>1.99</v>
      </c>
      <c r="E5616" s="5">
        <v>5615</v>
      </c>
      <c r="F5616" s="18">
        <f t="shared" si="262"/>
        <v>0.94992387074945017</v>
      </c>
      <c r="G5616" s="5">
        <f t="shared" si="263"/>
        <v>1.99</v>
      </c>
      <c r="H5616" s="17">
        <f t="shared" si="264"/>
        <v>0.94992387074945017</v>
      </c>
    </row>
    <row r="5617" spans="1:8" x14ac:dyDescent="0.35">
      <c r="A5617" s="5" t="s">
        <v>5858</v>
      </c>
      <c r="B5617" s="5">
        <v>18.172731687811929</v>
      </c>
      <c r="D5617" s="5">
        <v>1.99</v>
      </c>
      <c r="E5617" s="5">
        <v>5616</v>
      </c>
      <c r="F5617" s="18">
        <f t="shared" si="262"/>
        <v>0.95009304686178309</v>
      </c>
      <c r="G5617" s="5">
        <f t="shared" si="263"/>
        <v>1.99</v>
      </c>
      <c r="H5617" s="17">
        <f t="shared" si="264"/>
        <v>0.95009304686178309</v>
      </c>
    </row>
    <row r="5618" spans="1:8" x14ac:dyDescent="0.35">
      <c r="A5618" s="5" t="s">
        <v>5859</v>
      </c>
      <c r="B5618" s="5">
        <v>19.823045660818771</v>
      </c>
      <c r="D5618" s="5">
        <v>1.9870000000000001</v>
      </c>
      <c r="E5618" s="5">
        <v>5617</v>
      </c>
      <c r="F5618" s="18">
        <f t="shared" si="262"/>
        <v>0.950262222974116</v>
      </c>
      <c r="G5618" s="5">
        <f t="shared" si="263"/>
        <v>1.9870000000000001</v>
      </c>
      <c r="H5618" s="17">
        <f t="shared" si="264"/>
        <v>0.950262222974116</v>
      </c>
    </row>
    <row r="5619" spans="1:8" x14ac:dyDescent="0.35">
      <c r="A5619" s="5" t="s">
        <v>5860</v>
      </c>
      <c r="B5619" s="5">
        <v>20.31164885568332</v>
      </c>
      <c r="D5619" s="5">
        <v>1.98</v>
      </c>
      <c r="E5619" s="5">
        <v>5618</v>
      </c>
      <c r="F5619" s="18">
        <f t="shared" si="262"/>
        <v>0.95043139908644902</v>
      </c>
      <c r="G5619" s="5">
        <f t="shared" si="263"/>
        <v>1.98</v>
      </c>
      <c r="H5619" s="17">
        <f t="shared" si="264"/>
        <v>0.95043139908644902</v>
      </c>
    </row>
    <row r="5620" spans="1:8" x14ac:dyDescent="0.35">
      <c r="A5620" s="5" t="s">
        <v>5861</v>
      </c>
      <c r="B5620" s="5">
        <v>19.383128206959459</v>
      </c>
      <c r="D5620" s="5">
        <v>1.98</v>
      </c>
      <c r="E5620" s="5">
        <v>5619</v>
      </c>
      <c r="F5620" s="18">
        <f t="shared" si="262"/>
        <v>0.95060057519878194</v>
      </c>
      <c r="G5620" s="5">
        <f t="shared" si="263"/>
        <v>1.98</v>
      </c>
      <c r="H5620" s="17">
        <f t="shared" si="264"/>
        <v>0.95060057519878194</v>
      </c>
    </row>
    <row r="5621" spans="1:8" x14ac:dyDescent="0.35">
      <c r="A5621" s="5" t="s">
        <v>5862</v>
      </c>
      <c r="B5621" s="5">
        <v>18.373399915769891</v>
      </c>
      <c r="D5621" s="5">
        <v>1.976516541900851</v>
      </c>
      <c r="E5621" s="5">
        <v>5620</v>
      </c>
      <c r="F5621" s="18">
        <f t="shared" si="262"/>
        <v>0.95076975131111485</v>
      </c>
      <c r="G5621" s="5">
        <f t="shared" si="263"/>
        <v>1.976516541900851</v>
      </c>
      <c r="H5621" s="17">
        <f t="shared" si="264"/>
        <v>0.95076975131111485</v>
      </c>
    </row>
    <row r="5622" spans="1:8" x14ac:dyDescent="0.35">
      <c r="A5622" s="5" t="s">
        <v>5863</v>
      </c>
      <c r="B5622" s="5">
        <v>18.035890168663801</v>
      </c>
      <c r="D5622" s="5">
        <v>1.97</v>
      </c>
      <c r="E5622" s="5">
        <v>5621</v>
      </c>
      <c r="F5622" s="18">
        <f t="shared" si="262"/>
        <v>0.95093892742344777</v>
      </c>
      <c r="G5622" s="5">
        <f t="shared" si="263"/>
        <v>1.97</v>
      </c>
      <c r="H5622" s="17">
        <f t="shared" si="264"/>
        <v>0.95093892742344777</v>
      </c>
    </row>
    <row r="5623" spans="1:8" x14ac:dyDescent="0.35">
      <c r="A5623" s="5" t="s">
        <v>5864</v>
      </c>
      <c r="B5623" s="5">
        <v>17.52558060029008</v>
      </c>
      <c r="D5623" s="5">
        <v>1.97</v>
      </c>
      <c r="E5623" s="5">
        <v>5622</v>
      </c>
      <c r="F5623" s="18">
        <f t="shared" si="262"/>
        <v>0.95110810353578079</v>
      </c>
      <c r="G5623" s="5">
        <f t="shared" si="263"/>
        <v>1.97</v>
      </c>
      <c r="H5623" s="17">
        <f t="shared" si="264"/>
        <v>0.95110810353578079</v>
      </c>
    </row>
    <row r="5624" spans="1:8" x14ac:dyDescent="0.35">
      <c r="A5624" s="5" t="s">
        <v>5865</v>
      </c>
      <c r="B5624" s="5">
        <v>16.881331541900721</v>
      </c>
      <c r="D5624" s="5">
        <v>1.96</v>
      </c>
      <c r="E5624" s="5">
        <v>5623</v>
      </c>
      <c r="F5624" s="18">
        <f t="shared" si="262"/>
        <v>0.9512772796481137</v>
      </c>
      <c r="G5624" s="5">
        <f t="shared" si="263"/>
        <v>1.96</v>
      </c>
      <c r="H5624" s="17">
        <f t="shared" si="264"/>
        <v>0.9512772796481137</v>
      </c>
    </row>
    <row r="5625" spans="1:8" x14ac:dyDescent="0.35">
      <c r="A5625" s="5" t="s">
        <v>5866</v>
      </c>
      <c r="B5625" s="5">
        <v>16.371749410555889</v>
      </c>
      <c r="D5625" s="5">
        <v>1.96</v>
      </c>
      <c r="E5625" s="5">
        <v>5624</v>
      </c>
      <c r="F5625" s="18">
        <f t="shared" si="262"/>
        <v>0.95144645576044662</v>
      </c>
      <c r="G5625" s="5">
        <f t="shared" si="263"/>
        <v>1.96</v>
      </c>
      <c r="H5625" s="17">
        <f t="shared" si="264"/>
        <v>0.95144645576044662</v>
      </c>
    </row>
    <row r="5626" spans="1:8" x14ac:dyDescent="0.35">
      <c r="A5626" s="5" t="s">
        <v>5867</v>
      </c>
      <c r="B5626" s="5">
        <v>12.02114399177411</v>
      </c>
      <c r="D5626" s="5">
        <v>1.96</v>
      </c>
      <c r="E5626" s="5">
        <v>5625</v>
      </c>
      <c r="F5626" s="18">
        <f t="shared" si="262"/>
        <v>0.95161563187277953</v>
      </c>
      <c r="G5626" s="5">
        <f t="shared" si="263"/>
        <v>1.96</v>
      </c>
      <c r="H5626" s="17">
        <f t="shared" si="264"/>
        <v>0.95161563187277953</v>
      </c>
    </row>
    <row r="5627" spans="1:8" x14ac:dyDescent="0.35">
      <c r="A5627" s="5" t="s">
        <v>5869</v>
      </c>
      <c r="B5627" s="5">
        <v>10.458078991773441</v>
      </c>
      <c r="D5627" s="5">
        <v>1.96</v>
      </c>
      <c r="E5627" s="5">
        <v>5626</v>
      </c>
      <c r="F5627" s="18">
        <f t="shared" si="262"/>
        <v>0.95178480798511256</v>
      </c>
      <c r="G5627" s="5">
        <f t="shared" si="263"/>
        <v>1.96</v>
      </c>
      <c r="H5627" s="17">
        <f t="shared" si="264"/>
        <v>0.95178480798511256</v>
      </c>
    </row>
    <row r="5628" spans="1:8" x14ac:dyDescent="0.35">
      <c r="A5628" s="5" t="s">
        <v>5870</v>
      </c>
      <c r="B5628" s="5">
        <v>15.51886591270166</v>
      </c>
      <c r="D5628" s="5">
        <v>1.952</v>
      </c>
      <c r="E5628" s="5">
        <v>5627</v>
      </c>
      <c r="F5628" s="18">
        <f t="shared" si="262"/>
        <v>0.95195398409744547</v>
      </c>
      <c r="G5628" s="5">
        <f t="shared" si="263"/>
        <v>1.952</v>
      </c>
      <c r="H5628" s="17">
        <f t="shared" si="264"/>
        <v>0.95195398409744547</v>
      </c>
    </row>
    <row r="5629" spans="1:8" x14ac:dyDescent="0.35">
      <c r="A5629" s="5" t="s">
        <v>5871</v>
      </c>
      <c r="B5629" s="5">
        <v>15.39584091270086</v>
      </c>
      <c r="D5629" s="5">
        <v>1.95</v>
      </c>
      <c r="E5629" s="5">
        <v>5628</v>
      </c>
      <c r="F5629" s="18">
        <f t="shared" si="262"/>
        <v>0.95212316020977839</v>
      </c>
      <c r="G5629" s="5">
        <f t="shared" si="263"/>
        <v>1.95</v>
      </c>
      <c r="H5629" s="17">
        <f t="shared" si="264"/>
        <v>0.95212316020977839</v>
      </c>
    </row>
    <row r="5630" spans="1:8" x14ac:dyDescent="0.35">
      <c r="A5630" s="5" t="s">
        <v>5872</v>
      </c>
      <c r="B5630" s="5">
        <v>14.336378134168401</v>
      </c>
      <c r="D5630" s="5">
        <v>1.95</v>
      </c>
      <c r="E5630" s="5">
        <v>5629</v>
      </c>
      <c r="F5630" s="18">
        <f t="shared" si="262"/>
        <v>0.9522923363221113</v>
      </c>
      <c r="G5630" s="5">
        <f t="shared" si="263"/>
        <v>1.95</v>
      </c>
      <c r="H5630" s="17">
        <f t="shared" si="264"/>
        <v>0.9522923363221113</v>
      </c>
    </row>
    <row r="5631" spans="1:8" x14ac:dyDescent="0.35">
      <c r="A5631" s="5" t="s">
        <v>5873</v>
      </c>
      <c r="B5631" s="5">
        <v>14.683438134168901</v>
      </c>
      <c r="D5631" s="5">
        <v>1.95</v>
      </c>
      <c r="E5631" s="5">
        <v>5630</v>
      </c>
      <c r="F5631" s="18">
        <f t="shared" si="262"/>
        <v>0.95246151243444421</v>
      </c>
      <c r="G5631" s="5">
        <f t="shared" si="263"/>
        <v>1.95</v>
      </c>
      <c r="H5631" s="17">
        <f t="shared" si="264"/>
        <v>0.95246151243444421</v>
      </c>
    </row>
    <row r="5632" spans="1:8" x14ac:dyDescent="0.35">
      <c r="A5632" s="5" t="s">
        <v>5874</v>
      </c>
      <c r="B5632" s="5">
        <v>14.89236356297112</v>
      </c>
      <c r="D5632" s="5">
        <v>1.95</v>
      </c>
      <c r="E5632" s="5">
        <v>5631</v>
      </c>
      <c r="F5632" s="18">
        <f t="shared" si="262"/>
        <v>0.95263068854677724</v>
      </c>
      <c r="G5632" s="5">
        <f t="shared" si="263"/>
        <v>1.95</v>
      </c>
      <c r="H5632" s="17">
        <f t="shared" si="264"/>
        <v>0.95263068854677724</v>
      </c>
    </row>
    <row r="5633" spans="1:8" x14ac:dyDescent="0.35">
      <c r="A5633" s="5" t="s">
        <v>5875</v>
      </c>
      <c r="B5633" s="5">
        <v>14.60055813416851</v>
      </c>
      <c r="D5633" s="5">
        <v>1.95</v>
      </c>
      <c r="E5633" s="5">
        <v>5632</v>
      </c>
      <c r="F5633" s="18">
        <f t="shared" si="262"/>
        <v>0.95279986465911015</v>
      </c>
      <c r="G5633" s="5">
        <f t="shared" si="263"/>
        <v>1.95</v>
      </c>
      <c r="H5633" s="17">
        <f t="shared" si="264"/>
        <v>0.95279986465911015</v>
      </c>
    </row>
    <row r="5634" spans="1:8" x14ac:dyDescent="0.35">
      <c r="A5634" s="5" t="s">
        <v>5876</v>
      </c>
      <c r="B5634" s="5">
        <v>15.013503680956839</v>
      </c>
      <c r="D5634" s="5">
        <v>1.95</v>
      </c>
      <c r="E5634" s="5">
        <v>5633</v>
      </c>
      <c r="F5634" s="18">
        <f t="shared" si="262"/>
        <v>0.95296904077144307</v>
      </c>
      <c r="G5634" s="5">
        <f t="shared" si="263"/>
        <v>1.95</v>
      </c>
      <c r="H5634" s="17">
        <f t="shared" si="264"/>
        <v>0.95296904077144307</v>
      </c>
    </row>
    <row r="5635" spans="1:8" x14ac:dyDescent="0.35">
      <c r="A5635" s="5" t="s">
        <v>5877</v>
      </c>
      <c r="B5635" s="5">
        <v>13.68246676162323</v>
      </c>
      <c r="D5635" s="5">
        <v>1.95</v>
      </c>
      <c r="E5635" s="5">
        <v>5634</v>
      </c>
      <c r="F5635" s="18">
        <f t="shared" ref="F5635:F5698" si="265">E5635/($E$5911+1)</f>
        <v>0.95313821688377598</v>
      </c>
      <c r="G5635" s="5">
        <f t="shared" ref="G5635:G5698" si="266">D5635</f>
        <v>1.95</v>
      </c>
      <c r="H5635" s="17">
        <f t="shared" ref="H5635:H5698" si="267">F5635</f>
        <v>0.95313821688377598</v>
      </c>
    </row>
    <row r="5636" spans="1:8" x14ac:dyDescent="0.35">
      <c r="A5636" s="5" t="s">
        <v>5878</v>
      </c>
      <c r="B5636" s="5">
        <v>13.300656541901279</v>
      </c>
      <c r="D5636" s="5">
        <v>1.95</v>
      </c>
      <c r="E5636" s="5">
        <v>5635</v>
      </c>
      <c r="F5636" s="18">
        <f t="shared" si="265"/>
        <v>0.953307392996109</v>
      </c>
      <c r="G5636" s="5">
        <f t="shared" si="266"/>
        <v>1.95</v>
      </c>
      <c r="H5636" s="17">
        <f t="shared" si="267"/>
        <v>0.953307392996109</v>
      </c>
    </row>
    <row r="5637" spans="1:8" x14ac:dyDescent="0.35">
      <c r="A5637" s="5" t="s">
        <v>5879</v>
      </c>
      <c r="B5637" s="5">
        <v>12.714910782902701</v>
      </c>
      <c r="D5637" s="5">
        <v>1.95</v>
      </c>
      <c r="E5637" s="5">
        <v>5636</v>
      </c>
      <c r="F5637" s="18">
        <f t="shared" si="265"/>
        <v>0.95347656910844192</v>
      </c>
      <c r="G5637" s="5">
        <f t="shared" si="266"/>
        <v>1.95</v>
      </c>
      <c r="H5637" s="17">
        <f t="shared" si="267"/>
        <v>0.95347656910844192</v>
      </c>
    </row>
    <row r="5638" spans="1:8" x14ac:dyDescent="0.35">
      <c r="A5638" s="5" t="s">
        <v>5880</v>
      </c>
      <c r="B5638" s="5">
        <v>12.9093450239044</v>
      </c>
      <c r="D5638" s="5">
        <v>1.95</v>
      </c>
      <c r="E5638" s="5">
        <v>5637</v>
      </c>
      <c r="F5638" s="18">
        <f t="shared" si="265"/>
        <v>0.95364574522077483</v>
      </c>
      <c r="G5638" s="5">
        <f t="shared" si="266"/>
        <v>1.95</v>
      </c>
      <c r="H5638" s="17">
        <f t="shared" si="267"/>
        <v>0.95364574522077483</v>
      </c>
    </row>
    <row r="5639" spans="1:8" x14ac:dyDescent="0.35">
      <c r="A5639" s="5" t="s">
        <v>5881</v>
      </c>
      <c r="B5639" s="5">
        <v>12.4879885784433</v>
      </c>
      <c r="D5639" s="5">
        <v>1.94698999999968</v>
      </c>
      <c r="E5639" s="5">
        <v>5638</v>
      </c>
      <c r="F5639" s="18">
        <f t="shared" si="265"/>
        <v>0.95381492133310775</v>
      </c>
      <c r="G5639" s="5">
        <f t="shared" si="266"/>
        <v>1.94698999999968</v>
      </c>
      <c r="H5639" s="17">
        <f t="shared" si="267"/>
        <v>0.95381492133310775</v>
      </c>
    </row>
    <row r="5640" spans="1:8" x14ac:dyDescent="0.35">
      <c r="A5640" s="5" t="s">
        <v>5882</v>
      </c>
      <c r="B5640" s="5">
        <v>12.74785866935863</v>
      </c>
      <c r="D5640" s="5">
        <v>1.9430215419012471</v>
      </c>
      <c r="E5640" s="5">
        <v>5639</v>
      </c>
      <c r="F5640" s="18">
        <f t="shared" si="265"/>
        <v>0.95398409744544066</v>
      </c>
      <c r="G5640" s="5">
        <f t="shared" si="266"/>
        <v>1.9430215419012471</v>
      </c>
      <c r="H5640" s="17">
        <f t="shared" si="267"/>
        <v>0.95398409744544066</v>
      </c>
    </row>
    <row r="5641" spans="1:8" x14ac:dyDescent="0.35">
      <c r="A5641" s="5" t="s">
        <v>5883</v>
      </c>
      <c r="B5641" s="5">
        <v>13.264396541900959</v>
      </c>
      <c r="D5641" s="5">
        <v>1.94</v>
      </c>
      <c r="E5641" s="5">
        <v>5640</v>
      </c>
      <c r="F5641" s="18">
        <f t="shared" si="265"/>
        <v>0.95415327355777368</v>
      </c>
      <c r="G5641" s="5">
        <f t="shared" si="266"/>
        <v>1.94</v>
      </c>
      <c r="H5641" s="17">
        <f t="shared" si="267"/>
        <v>0.95415327355777368</v>
      </c>
    </row>
    <row r="5642" spans="1:8" x14ac:dyDescent="0.35">
      <c r="A5642" s="5" t="s">
        <v>5884</v>
      </c>
      <c r="B5642" s="5">
        <v>13.21130154190122</v>
      </c>
      <c r="D5642" s="5">
        <v>1.94</v>
      </c>
      <c r="E5642" s="5">
        <v>5641</v>
      </c>
      <c r="F5642" s="18">
        <f t="shared" si="265"/>
        <v>0.9543224496701066</v>
      </c>
      <c r="G5642" s="5">
        <f t="shared" si="266"/>
        <v>1.94</v>
      </c>
      <c r="H5642" s="17">
        <f t="shared" si="267"/>
        <v>0.9543224496701066</v>
      </c>
    </row>
    <row r="5643" spans="1:8" x14ac:dyDescent="0.35">
      <c r="A5643" s="5" t="s">
        <v>5885</v>
      </c>
      <c r="B5643" s="5">
        <v>13.101880782902739</v>
      </c>
      <c r="D5643" s="5">
        <v>1.94</v>
      </c>
      <c r="E5643" s="5">
        <v>5642</v>
      </c>
      <c r="F5643" s="18">
        <f t="shared" si="265"/>
        <v>0.95449162578243951</v>
      </c>
      <c r="G5643" s="5">
        <f t="shared" si="266"/>
        <v>1.94</v>
      </c>
      <c r="H5643" s="17">
        <f t="shared" si="267"/>
        <v>0.95449162578243951</v>
      </c>
    </row>
    <row r="5644" spans="1:8" x14ac:dyDescent="0.35">
      <c r="A5644" s="5" t="s">
        <v>5886</v>
      </c>
      <c r="B5644" s="5">
        <v>12.660705023904629</v>
      </c>
      <c r="D5644" s="5">
        <v>1.93266154190102</v>
      </c>
      <c r="E5644" s="5">
        <v>5643</v>
      </c>
      <c r="F5644" s="18">
        <f t="shared" si="265"/>
        <v>0.95466080189477243</v>
      </c>
      <c r="G5644" s="5">
        <f t="shared" si="266"/>
        <v>1.93266154190102</v>
      </c>
      <c r="H5644" s="17">
        <f t="shared" si="267"/>
        <v>0.95466080189477243</v>
      </c>
    </row>
    <row r="5645" spans="1:8" x14ac:dyDescent="0.35">
      <c r="A5645" s="5" t="s">
        <v>5887</v>
      </c>
      <c r="B5645" s="5">
        <v>13.0816907829028</v>
      </c>
      <c r="D5645" s="5">
        <v>1.93</v>
      </c>
      <c r="E5645" s="5">
        <v>5644</v>
      </c>
      <c r="F5645" s="18">
        <f t="shared" si="265"/>
        <v>0.95482997800710545</v>
      </c>
      <c r="G5645" s="5">
        <f t="shared" si="266"/>
        <v>1.93</v>
      </c>
      <c r="H5645" s="17">
        <f t="shared" si="267"/>
        <v>0.95482997800710545</v>
      </c>
    </row>
    <row r="5646" spans="1:8" x14ac:dyDescent="0.35">
      <c r="A5646" s="5" t="s">
        <v>5888</v>
      </c>
      <c r="B5646" s="5">
        <v>12.70060930117366</v>
      </c>
      <c r="D5646" s="5">
        <v>1.93</v>
      </c>
      <c r="E5646" s="5">
        <v>5645</v>
      </c>
      <c r="F5646" s="18">
        <f t="shared" si="265"/>
        <v>0.95499915411943836</v>
      </c>
      <c r="G5646" s="5">
        <f t="shared" si="266"/>
        <v>1.93</v>
      </c>
      <c r="H5646" s="17">
        <f t="shared" si="267"/>
        <v>0.95499915411943836</v>
      </c>
    </row>
    <row r="5647" spans="1:8" x14ac:dyDescent="0.35">
      <c r="A5647" s="5" t="s">
        <v>5889</v>
      </c>
      <c r="B5647" s="5">
        <v>12.6669393011741</v>
      </c>
      <c r="D5647" s="5">
        <v>1.92</v>
      </c>
      <c r="E5647" s="5">
        <v>5646</v>
      </c>
      <c r="F5647" s="18">
        <f t="shared" si="265"/>
        <v>0.95516833023177128</v>
      </c>
      <c r="G5647" s="5">
        <f t="shared" si="266"/>
        <v>1.92</v>
      </c>
      <c r="H5647" s="17">
        <f t="shared" si="267"/>
        <v>0.95516833023177128</v>
      </c>
    </row>
    <row r="5648" spans="1:8" x14ac:dyDescent="0.35">
      <c r="A5648" s="5" t="s">
        <v>5890</v>
      </c>
      <c r="B5648" s="5">
        <v>12.44007357844273</v>
      </c>
      <c r="D5648" s="5">
        <v>1.92</v>
      </c>
      <c r="E5648" s="5">
        <v>5647</v>
      </c>
      <c r="F5648" s="18">
        <f t="shared" si="265"/>
        <v>0.95533750634410419</v>
      </c>
      <c r="G5648" s="5">
        <f t="shared" si="266"/>
        <v>1.92</v>
      </c>
      <c r="H5648" s="17">
        <f t="shared" si="267"/>
        <v>0.95533750634410419</v>
      </c>
    </row>
    <row r="5649" spans="1:8" x14ac:dyDescent="0.35">
      <c r="A5649" s="5" t="s">
        <v>5891</v>
      </c>
      <c r="B5649" s="5">
        <v>12.522417910360961</v>
      </c>
      <c r="D5649" s="5">
        <v>1.92</v>
      </c>
      <c r="E5649" s="5">
        <v>5648</v>
      </c>
      <c r="F5649" s="18">
        <f t="shared" si="265"/>
        <v>0.95550668245643711</v>
      </c>
      <c r="G5649" s="5">
        <f t="shared" si="266"/>
        <v>1.92</v>
      </c>
      <c r="H5649" s="17">
        <f t="shared" si="267"/>
        <v>0.95550668245643711</v>
      </c>
    </row>
    <row r="5650" spans="1:8" x14ac:dyDescent="0.35">
      <c r="A5650" s="5" t="s">
        <v>5892</v>
      </c>
      <c r="B5650" s="5">
        <v>12.46673291036139</v>
      </c>
      <c r="D5650" s="5">
        <v>1.92</v>
      </c>
      <c r="E5650" s="5">
        <v>5649</v>
      </c>
      <c r="F5650" s="18">
        <f t="shared" si="265"/>
        <v>0.95567585856877013</v>
      </c>
      <c r="G5650" s="5">
        <f t="shared" si="266"/>
        <v>1.92</v>
      </c>
      <c r="H5650" s="17">
        <f t="shared" si="267"/>
        <v>0.95567585856877013</v>
      </c>
    </row>
    <row r="5651" spans="1:8" x14ac:dyDescent="0.35">
      <c r="A5651" s="5" t="s">
        <v>5893</v>
      </c>
      <c r="B5651" s="5">
        <v>11.9138390859259</v>
      </c>
      <c r="D5651" s="5">
        <v>1.92</v>
      </c>
      <c r="E5651" s="5">
        <v>5650</v>
      </c>
      <c r="F5651" s="18">
        <f t="shared" si="265"/>
        <v>0.95584503468110305</v>
      </c>
      <c r="G5651" s="5">
        <f t="shared" si="266"/>
        <v>1.92</v>
      </c>
      <c r="H5651" s="17">
        <f t="shared" si="267"/>
        <v>0.95584503468110305</v>
      </c>
    </row>
    <row r="5652" spans="1:8" x14ac:dyDescent="0.35">
      <c r="A5652" s="5" t="s">
        <v>5894</v>
      </c>
      <c r="B5652" s="5">
        <v>11.75564237503308</v>
      </c>
      <c r="D5652" s="5">
        <v>1.910400000000094</v>
      </c>
      <c r="E5652" s="5">
        <v>5651</v>
      </c>
      <c r="F5652" s="18">
        <f t="shared" si="265"/>
        <v>0.95601421079343596</v>
      </c>
      <c r="G5652" s="5">
        <f t="shared" si="266"/>
        <v>1.910400000000094</v>
      </c>
      <c r="H5652" s="17">
        <f t="shared" si="267"/>
        <v>0.95601421079343596</v>
      </c>
    </row>
    <row r="5653" spans="1:8" x14ac:dyDescent="0.35">
      <c r="A5653" s="5" t="s">
        <v>5895</v>
      </c>
      <c r="B5653" s="5">
        <v>11.96952408592546</v>
      </c>
      <c r="D5653" s="5">
        <v>1.91</v>
      </c>
      <c r="E5653" s="5">
        <v>5652</v>
      </c>
      <c r="F5653" s="18">
        <f t="shared" si="265"/>
        <v>0.95618338690576887</v>
      </c>
      <c r="G5653" s="5">
        <f t="shared" si="266"/>
        <v>1.91</v>
      </c>
      <c r="H5653" s="17">
        <f t="shared" si="267"/>
        <v>0.95618338690576887</v>
      </c>
    </row>
    <row r="5654" spans="1:8" x14ac:dyDescent="0.35">
      <c r="A5654" s="5" t="s">
        <v>5896</v>
      </c>
      <c r="B5654" s="5">
        <v>11.65771695846715</v>
      </c>
      <c r="D5654" s="5">
        <v>1.91</v>
      </c>
      <c r="E5654" s="5">
        <v>5653</v>
      </c>
      <c r="F5654" s="18">
        <f t="shared" si="265"/>
        <v>0.9563525630181019</v>
      </c>
      <c r="G5654" s="5">
        <f t="shared" si="266"/>
        <v>1.91</v>
      </c>
      <c r="H5654" s="17">
        <f t="shared" si="267"/>
        <v>0.9563525630181019</v>
      </c>
    </row>
    <row r="5655" spans="1:8" x14ac:dyDescent="0.35">
      <c r="A5655" s="5" t="s">
        <v>5897</v>
      </c>
      <c r="B5655" s="5">
        <v>11.440651541900751</v>
      </c>
      <c r="D5655" s="5">
        <v>1.9081400000002451</v>
      </c>
      <c r="E5655" s="5">
        <v>5654</v>
      </c>
      <c r="F5655" s="18">
        <f t="shared" si="265"/>
        <v>0.95652173913043481</v>
      </c>
      <c r="G5655" s="5">
        <f t="shared" si="266"/>
        <v>1.9081400000002451</v>
      </c>
      <c r="H5655" s="17">
        <f t="shared" si="267"/>
        <v>0.95652173913043481</v>
      </c>
    </row>
    <row r="5656" spans="1:8" x14ac:dyDescent="0.35">
      <c r="A5656" s="5" t="s">
        <v>5898</v>
      </c>
      <c r="B5656" s="5">
        <v>11.873910782903071</v>
      </c>
      <c r="D5656" s="5">
        <v>1.905505000000395</v>
      </c>
      <c r="E5656" s="5">
        <v>5655</v>
      </c>
      <c r="F5656" s="18">
        <f t="shared" si="265"/>
        <v>0.95669091524276773</v>
      </c>
      <c r="G5656" s="5">
        <f t="shared" si="266"/>
        <v>1.905505000000395</v>
      </c>
      <c r="H5656" s="17">
        <f t="shared" si="267"/>
        <v>0.95669091524276773</v>
      </c>
    </row>
    <row r="5657" spans="1:8" x14ac:dyDescent="0.35">
      <c r="A5657" s="5" t="s">
        <v>5899</v>
      </c>
      <c r="B5657" s="5">
        <v>7.4682515419006537</v>
      </c>
      <c r="D5657" s="5">
        <v>1.9</v>
      </c>
      <c r="E5657" s="5">
        <v>5656</v>
      </c>
      <c r="F5657" s="18">
        <f t="shared" si="265"/>
        <v>0.95686009135510064</v>
      </c>
      <c r="G5657" s="5">
        <f t="shared" si="266"/>
        <v>1.9</v>
      </c>
      <c r="H5657" s="17">
        <f t="shared" si="267"/>
        <v>0.95686009135510064</v>
      </c>
    </row>
    <row r="5658" spans="1:8" x14ac:dyDescent="0.35">
      <c r="A5658" s="5" t="s">
        <v>5901</v>
      </c>
      <c r="B5658" s="5">
        <v>6.6416715419011059</v>
      </c>
      <c r="D5658" s="5">
        <v>1.9</v>
      </c>
      <c r="E5658" s="5">
        <v>5657</v>
      </c>
      <c r="F5658" s="18">
        <f t="shared" si="265"/>
        <v>0.95702926746743355</v>
      </c>
      <c r="G5658" s="5">
        <f t="shared" si="266"/>
        <v>1.9</v>
      </c>
      <c r="H5658" s="17">
        <f t="shared" si="267"/>
        <v>0.95702926746743355</v>
      </c>
    </row>
    <row r="5659" spans="1:8" x14ac:dyDescent="0.35">
      <c r="A5659" s="5" t="s">
        <v>5902</v>
      </c>
      <c r="B5659" s="5">
        <v>10.704532602150969</v>
      </c>
      <c r="D5659" s="5">
        <v>1.9</v>
      </c>
      <c r="E5659" s="5">
        <v>5658</v>
      </c>
      <c r="F5659" s="18">
        <f t="shared" si="265"/>
        <v>0.95719844357976658</v>
      </c>
      <c r="G5659" s="5">
        <f t="shared" si="266"/>
        <v>1.9</v>
      </c>
      <c r="H5659" s="17">
        <f t="shared" si="267"/>
        <v>0.95719844357976658</v>
      </c>
    </row>
    <row r="5660" spans="1:8" x14ac:dyDescent="0.35">
      <c r="A5660" s="5" t="s">
        <v>5903</v>
      </c>
      <c r="B5660" s="5">
        <v>10.554312602151461</v>
      </c>
      <c r="D5660" s="5">
        <v>1.9</v>
      </c>
      <c r="E5660" s="5">
        <v>5659</v>
      </c>
      <c r="F5660" s="18">
        <f t="shared" si="265"/>
        <v>0.95736761969209949</v>
      </c>
      <c r="G5660" s="5">
        <f t="shared" si="266"/>
        <v>1.9</v>
      </c>
      <c r="H5660" s="17">
        <f t="shared" si="267"/>
        <v>0.95736761969209949</v>
      </c>
    </row>
    <row r="5661" spans="1:8" x14ac:dyDescent="0.35">
      <c r="A5661" s="5" t="s">
        <v>5904</v>
      </c>
      <c r="B5661" s="5">
        <v>10.62035760215101</v>
      </c>
      <c r="D5661" s="5">
        <v>1.9</v>
      </c>
      <c r="E5661" s="5">
        <v>5660</v>
      </c>
      <c r="F5661" s="18">
        <f t="shared" si="265"/>
        <v>0.95753679580443241</v>
      </c>
      <c r="G5661" s="5">
        <f t="shared" si="266"/>
        <v>1.9</v>
      </c>
      <c r="H5661" s="17">
        <f t="shared" si="267"/>
        <v>0.95753679580443241</v>
      </c>
    </row>
    <row r="5662" spans="1:8" x14ac:dyDescent="0.35">
      <c r="A5662" s="5" t="s">
        <v>5905</v>
      </c>
      <c r="B5662" s="5">
        <v>10.43725654190157</v>
      </c>
      <c r="D5662" s="5">
        <v>1.89</v>
      </c>
      <c r="E5662" s="5">
        <v>5661</v>
      </c>
      <c r="F5662" s="18">
        <f t="shared" si="265"/>
        <v>0.95770597191676532</v>
      </c>
      <c r="G5662" s="5">
        <f t="shared" si="266"/>
        <v>1.89</v>
      </c>
      <c r="H5662" s="17">
        <f t="shared" si="267"/>
        <v>0.95770597191676532</v>
      </c>
    </row>
    <row r="5663" spans="1:8" x14ac:dyDescent="0.35">
      <c r="A5663" s="5" t="s">
        <v>5906</v>
      </c>
      <c r="B5663" s="5">
        <v>10.41356154190046</v>
      </c>
      <c r="D5663" s="5">
        <v>1.89</v>
      </c>
      <c r="E5663" s="5">
        <v>5662</v>
      </c>
      <c r="F5663" s="18">
        <f t="shared" si="265"/>
        <v>0.95787514802909834</v>
      </c>
      <c r="G5663" s="5">
        <f t="shared" si="266"/>
        <v>1.89</v>
      </c>
      <c r="H5663" s="17">
        <f t="shared" si="267"/>
        <v>0.95787514802909834</v>
      </c>
    </row>
    <row r="5664" spans="1:8" x14ac:dyDescent="0.35">
      <c r="A5664" s="5" t="s">
        <v>5907</v>
      </c>
      <c r="B5664" s="5">
        <v>10.4196515419007</v>
      </c>
      <c r="D5664" s="5">
        <v>1.89</v>
      </c>
      <c r="E5664" s="5">
        <v>5663</v>
      </c>
      <c r="F5664" s="18">
        <f t="shared" si="265"/>
        <v>0.95804432414143126</v>
      </c>
      <c r="G5664" s="5">
        <f t="shared" si="266"/>
        <v>1.89</v>
      </c>
      <c r="H5664" s="17">
        <f t="shared" si="267"/>
        <v>0.95804432414143126</v>
      </c>
    </row>
    <row r="5665" spans="1:8" x14ac:dyDescent="0.35">
      <c r="A5665" s="5" t="s">
        <v>5908</v>
      </c>
      <c r="B5665" s="5">
        <v>10.397803270950689</v>
      </c>
      <c r="D5665" s="5">
        <v>1.89</v>
      </c>
      <c r="E5665" s="5">
        <v>5664</v>
      </c>
      <c r="F5665" s="18">
        <f t="shared" si="265"/>
        <v>0.95821350025376417</v>
      </c>
      <c r="G5665" s="5">
        <f t="shared" si="266"/>
        <v>1.89</v>
      </c>
      <c r="H5665" s="17">
        <f t="shared" si="267"/>
        <v>0.95821350025376417</v>
      </c>
    </row>
    <row r="5666" spans="1:8" x14ac:dyDescent="0.35">
      <c r="A5666" s="5" t="s">
        <v>5909</v>
      </c>
      <c r="B5666" s="5">
        <v>10.28836630107527</v>
      </c>
      <c r="D5666" s="5">
        <v>1.88</v>
      </c>
      <c r="E5666" s="5">
        <v>5665</v>
      </c>
      <c r="F5666" s="18">
        <f t="shared" si="265"/>
        <v>0.95838267636609709</v>
      </c>
      <c r="G5666" s="5">
        <f t="shared" si="266"/>
        <v>1.88</v>
      </c>
      <c r="H5666" s="17">
        <f t="shared" si="267"/>
        <v>0.95838267636609709</v>
      </c>
    </row>
    <row r="5667" spans="1:8" x14ac:dyDescent="0.35">
      <c r="A5667" s="5" t="s">
        <v>5910</v>
      </c>
      <c r="B5667" s="5">
        <v>10.408163270950441</v>
      </c>
      <c r="D5667" s="5">
        <v>1.88</v>
      </c>
      <c r="E5667" s="5">
        <v>5666</v>
      </c>
      <c r="F5667" s="18">
        <f t="shared" si="265"/>
        <v>0.95855185247843</v>
      </c>
      <c r="G5667" s="5">
        <f t="shared" si="266"/>
        <v>1.88</v>
      </c>
      <c r="H5667" s="17">
        <f t="shared" si="267"/>
        <v>0.95855185247843</v>
      </c>
    </row>
    <row r="5668" spans="1:8" x14ac:dyDescent="0.35">
      <c r="A5668" s="5" t="s">
        <v>5911</v>
      </c>
      <c r="B5668" s="5">
        <v>10.387443270950699</v>
      </c>
      <c r="D5668" s="5">
        <v>1.88</v>
      </c>
      <c r="E5668" s="5">
        <v>5667</v>
      </c>
      <c r="F5668" s="18">
        <f t="shared" si="265"/>
        <v>0.95872102859076302</v>
      </c>
      <c r="G5668" s="5">
        <f t="shared" si="266"/>
        <v>1.88</v>
      </c>
      <c r="H5668" s="17">
        <f t="shared" si="267"/>
        <v>0.95872102859076302</v>
      </c>
    </row>
    <row r="5669" spans="1:8" x14ac:dyDescent="0.35">
      <c r="A5669" s="5" t="s">
        <v>5912</v>
      </c>
      <c r="B5669" s="5">
        <v>10.2993832709509</v>
      </c>
      <c r="D5669" s="5">
        <v>1.88</v>
      </c>
      <c r="E5669" s="5">
        <v>5668</v>
      </c>
      <c r="F5669" s="18">
        <f t="shared" si="265"/>
        <v>0.95889020470309594</v>
      </c>
      <c r="G5669" s="5">
        <f t="shared" si="266"/>
        <v>1.88</v>
      </c>
      <c r="H5669" s="17">
        <f t="shared" si="267"/>
        <v>0.95889020470309594</v>
      </c>
    </row>
    <row r="5670" spans="1:8" x14ac:dyDescent="0.35">
      <c r="A5670" s="5" t="s">
        <v>5913</v>
      </c>
      <c r="B5670" s="5">
        <v>10.2967932709499</v>
      </c>
      <c r="D5670" s="5">
        <v>1.88</v>
      </c>
      <c r="E5670" s="5">
        <v>5669</v>
      </c>
      <c r="F5670" s="18">
        <f t="shared" si="265"/>
        <v>0.95905938081542885</v>
      </c>
      <c r="G5670" s="5">
        <f t="shared" si="266"/>
        <v>1.88</v>
      </c>
      <c r="H5670" s="17">
        <f t="shared" si="267"/>
        <v>0.95905938081542885</v>
      </c>
    </row>
    <row r="5671" spans="1:8" x14ac:dyDescent="0.35">
      <c r="A5671" s="5" t="s">
        <v>5914</v>
      </c>
      <c r="B5671" s="5">
        <v>10.32657827095055</v>
      </c>
      <c r="D5671" s="5">
        <v>1.88</v>
      </c>
      <c r="E5671" s="5">
        <v>5670</v>
      </c>
      <c r="F5671" s="18">
        <f t="shared" si="265"/>
        <v>0.95922855692776177</v>
      </c>
      <c r="G5671" s="5">
        <f t="shared" si="266"/>
        <v>1.88</v>
      </c>
      <c r="H5671" s="17">
        <f t="shared" si="267"/>
        <v>0.95922855692776177</v>
      </c>
    </row>
    <row r="5672" spans="1:8" x14ac:dyDescent="0.35">
      <c r="A5672" s="5" t="s">
        <v>5915</v>
      </c>
      <c r="B5672" s="5">
        <v>10.13362327095034</v>
      </c>
      <c r="D5672" s="5">
        <v>1.875</v>
      </c>
      <c r="E5672" s="5">
        <v>5671</v>
      </c>
      <c r="F5672" s="18">
        <f t="shared" si="265"/>
        <v>0.95939773304009479</v>
      </c>
      <c r="G5672" s="5">
        <f t="shared" si="266"/>
        <v>1.875</v>
      </c>
      <c r="H5672" s="17">
        <f t="shared" si="267"/>
        <v>0.95939773304009479</v>
      </c>
    </row>
    <row r="5673" spans="1:8" x14ac:dyDescent="0.35">
      <c r="A5673" s="5" t="s">
        <v>5916</v>
      </c>
      <c r="B5673" s="5">
        <v>9.9769282709504541</v>
      </c>
      <c r="D5673" s="5">
        <v>1.87</v>
      </c>
      <c r="E5673" s="5">
        <v>5672</v>
      </c>
      <c r="F5673" s="18">
        <f t="shared" si="265"/>
        <v>0.95956690915242771</v>
      </c>
      <c r="G5673" s="5">
        <f t="shared" si="266"/>
        <v>1.87</v>
      </c>
      <c r="H5673" s="17">
        <f t="shared" si="267"/>
        <v>0.95956690915242771</v>
      </c>
    </row>
    <row r="5674" spans="1:8" x14ac:dyDescent="0.35">
      <c r="A5674" s="5" t="s">
        <v>5917</v>
      </c>
      <c r="B5674" s="5">
        <v>10.00023827095049</v>
      </c>
      <c r="D5674" s="5">
        <v>1.87</v>
      </c>
      <c r="E5674" s="5">
        <v>5673</v>
      </c>
      <c r="F5674" s="18">
        <f t="shared" si="265"/>
        <v>0.95973608526476062</v>
      </c>
      <c r="G5674" s="5">
        <f t="shared" si="266"/>
        <v>1.87</v>
      </c>
      <c r="H5674" s="17">
        <f t="shared" si="267"/>
        <v>0.95973608526476062</v>
      </c>
    </row>
    <row r="5675" spans="1:8" x14ac:dyDescent="0.35">
      <c r="A5675" s="5" t="s">
        <v>5918</v>
      </c>
      <c r="B5675" s="5">
        <v>9.8733282709500774</v>
      </c>
      <c r="D5675" s="5">
        <v>1.87</v>
      </c>
      <c r="E5675" s="5">
        <v>5674</v>
      </c>
      <c r="F5675" s="18">
        <f t="shared" si="265"/>
        <v>0.95990526137709353</v>
      </c>
      <c r="G5675" s="5">
        <f t="shared" si="266"/>
        <v>1.87</v>
      </c>
      <c r="H5675" s="17">
        <f t="shared" si="267"/>
        <v>0.95990526137709353</v>
      </c>
    </row>
    <row r="5676" spans="1:8" x14ac:dyDescent="0.35">
      <c r="A5676" s="5" t="s">
        <v>5919</v>
      </c>
      <c r="B5676" s="5">
        <v>9.9225382709509162</v>
      </c>
      <c r="D5676" s="5">
        <v>1.86636999999984</v>
      </c>
      <c r="E5676" s="5">
        <v>5675</v>
      </c>
      <c r="F5676" s="18">
        <f t="shared" si="265"/>
        <v>0.96007443748942645</v>
      </c>
      <c r="G5676" s="5">
        <f t="shared" si="266"/>
        <v>1.86636999999984</v>
      </c>
      <c r="H5676" s="17">
        <f t="shared" si="267"/>
        <v>0.96007443748942645</v>
      </c>
    </row>
    <row r="5677" spans="1:8" x14ac:dyDescent="0.35">
      <c r="A5677" s="5" t="s">
        <v>5920</v>
      </c>
      <c r="B5677" s="5">
        <v>9.6285732709503886</v>
      </c>
      <c r="D5677" s="5">
        <v>1.86</v>
      </c>
      <c r="E5677" s="5">
        <v>5676</v>
      </c>
      <c r="F5677" s="18">
        <f t="shared" si="265"/>
        <v>0.96024361360175947</v>
      </c>
      <c r="G5677" s="5">
        <f t="shared" si="266"/>
        <v>1.86</v>
      </c>
      <c r="H5677" s="17">
        <f t="shared" si="267"/>
        <v>0.96024361360175947</v>
      </c>
    </row>
    <row r="5678" spans="1:8" x14ac:dyDescent="0.35">
      <c r="A5678" s="5" t="s">
        <v>5921</v>
      </c>
      <c r="B5678" s="5">
        <v>9.6363432709503218</v>
      </c>
      <c r="D5678" s="5">
        <v>1.86</v>
      </c>
      <c r="E5678" s="5">
        <v>5677</v>
      </c>
      <c r="F5678" s="18">
        <f t="shared" si="265"/>
        <v>0.96041278971409239</v>
      </c>
      <c r="G5678" s="5">
        <f t="shared" si="266"/>
        <v>1.86</v>
      </c>
      <c r="H5678" s="17">
        <f t="shared" si="267"/>
        <v>0.96041278971409239</v>
      </c>
    </row>
    <row r="5679" spans="1:8" x14ac:dyDescent="0.35">
      <c r="A5679" s="5" t="s">
        <v>5922</v>
      </c>
      <c r="B5679" s="5">
        <v>9.6324582709507087</v>
      </c>
      <c r="D5679" s="5">
        <v>1.86</v>
      </c>
      <c r="E5679" s="5">
        <v>5678</v>
      </c>
      <c r="F5679" s="18">
        <f t="shared" si="265"/>
        <v>0.9605819658264253</v>
      </c>
      <c r="G5679" s="5">
        <f t="shared" si="266"/>
        <v>1.86</v>
      </c>
      <c r="H5679" s="17">
        <f t="shared" si="267"/>
        <v>0.9605819658264253</v>
      </c>
    </row>
    <row r="5680" spans="1:8" x14ac:dyDescent="0.35">
      <c r="A5680" s="5" t="s">
        <v>5923</v>
      </c>
      <c r="B5680" s="5">
        <v>9.5068432709498509</v>
      </c>
      <c r="D5680" s="5">
        <v>1.86</v>
      </c>
      <c r="E5680" s="5">
        <v>5679</v>
      </c>
      <c r="F5680" s="18">
        <f t="shared" si="265"/>
        <v>0.96075114193875821</v>
      </c>
      <c r="G5680" s="5">
        <f t="shared" si="266"/>
        <v>1.86</v>
      </c>
      <c r="H5680" s="17">
        <f t="shared" si="267"/>
        <v>0.96075114193875821</v>
      </c>
    </row>
    <row r="5681" spans="1:8" x14ac:dyDescent="0.35">
      <c r="A5681" s="5" t="s">
        <v>5924</v>
      </c>
      <c r="B5681" s="5">
        <v>9.4112582709504249</v>
      </c>
      <c r="D5681" s="5">
        <v>1.86</v>
      </c>
      <c r="E5681" s="5">
        <v>5680</v>
      </c>
      <c r="F5681" s="18">
        <f t="shared" si="265"/>
        <v>0.96092031805109124</v>
      </c>
      <c r="G5681" s="5">
        <f t="shared" si="266"/>
        <v>1.86</v>
      </c>
      <c r="H5681" s="17">
        <f t="shared" si="267"/>
        <v>0.96092031805109124</v>
      </c>
    </row>
    <row r="5682" spans="1:8" x14ac:dyDescent="0.35">
      <c r="A5682" s="5" t="s">
        <v>5925</v>
      </c>
      <c r="B5682" s="5">
        <v>9.3410832709507083</v>
      </c>
      <c r="D5682" s="5">
        <v>1.86</v>
      </c>
      <c r="E5682" s="5">
        <v>5681</v>
      </c>
      <c r="F5682" s="18">
        <f t="shared" si="265"/>
        <v>0.96108949416342415</v>
      </c>
      <c r="G5682" s="5">
        <f t="shared" si="266"/>
        <v>1.86</v>
      </c>
      <c r="H5682" s="17">
        <f t="shared" si="267"/>
        <v>0.96108949416342415</v>
      </c>
    </row>
    <row r="5683" spans="1:8" x14ac:dyDescent="0.35">
      <c r="A5683" s="5" t="s">
        <v>5926</v>
      </c>
      <c r="B5683" s="5">
        <v>9.2012232709500115</v>
      </c>
      <c r="D5683" s="5">
        <v>1.8588465419005871</v>
      </c>
      <c r="E5683" s="5">
        <v>5682</v>
      </c>
      <c r="F5683" s="18">
        <f t="shared" si="265"/>
        <v>0.96125867027575707</v>
      </c>
      <c r="G5683" s="5">
        <f t="shared" si="266"/>
        <v>1.8588465419005871</v>
      </c>
      <c r="H5683" s="17">
        <f t="shared" si="267"/>
        <v>0.96125867027575707</v>
      </c>
    </row>
    <row r="5684" spans="1:8" x14ac:dyDescent="0.35">
      <c r="A5684" s="5" t="s">
        <v>5927</v>
      </c>
      <c r="B5684" s="5">
        <v>9.3423782709505012</v>
      </c>
      <c r="D5684" s="5">
        <v>1.85</v>
      </c>
      <c r="E5684" s="5">
        <v>5683</v>
      </c>
      <c r="F5684" s="18">
        <f t="shared" si="265"/>
        <v>0.96142784638808998</v>
      </c>
      <c r="G5684" s="5">
        <f t="shared" si="266"/>
        <v>1.85</v>
      </c>
      <c r="H5684" s="17">
        <f t="shared" si="267"/>
        <v>0.96142784638808998</v>
      </c>
    </row>
    <row r="5685" spans="1:8" x14ac:dyDescent="0.35">
      <c r="A5685" s="5" t="s">
        <v>5928</v>
      </c>
      <c r="B5685" s="5">
        <v>12.11121463941182</v>
      </c>
      <c r="D5685" s="5">
        <v>1.85</v>
      </c>
      <c r="E5685" s="5">
        <v>5684</v>
      </c>
      <c r="F5685" s="18">
        <f t="shared" si="265"/>
        <v>0.96159702250042289</v>
      </c>
      <c r="G5685" s="5">
        <f t="shared" si="266"/>
        <v>1.85</v>
      </c>
      <c r="H5685" s="17">
        <f t="shared" si="267"/>
        <v>0.96159702250042289</v>
      </c>
    </row>
    <row r="5686" spans="1:8" x14ac:dyDescent="0.35">
      <c r="A5686" s="5" t="s">
        <v>5929</v>
      </c>
      <c r="B5686" s="5">
        <v>10.607337432966521</v>
      </c>
      <c r="D5686" s="5">
        <v>1.85</v>
      </c>
      <c r="E5686" s="5">
        <v>5685</v>
      </c>
      <c r="F5686" s="18">
        <f t="shared" si="265"/>
        <v>0.96176619861275592</v>
      </c>
      <c r="G5686" s="5">
        <f t="shared" si="266"/>
        <v>1.85</v>
      </c>
      <c r="H5686" s="17">
        <f t="shared" si="267"/>
        <v>0.96176619861275592</v>
      </c>
    </row>
    <row r="5687" spans="1:8" x14ac:dyDescent="0.35">
      <c r="A5687" s="5" t="s">
        <v>5930</v>
      </c>
      <c r="B5687" s="5">
        <v>10.307153270950121</v>
      </c>
      <c r="D5687" s="5">
        <v>1.85</v>
      </c>
      <c r="E5687" s="5">
        <v>5686</v>
      </c>
      <c r="F5687" s="18">
        <f t="shared" si="265"/>
        <v>0.96193537472508883</v>
      </c>
      <c r="G5687" s="5">
        <f t="shared" si="266"/>
        <v>1.85</v>
      </c>
      <c r="H5687" s="17">
        <f t="shared" si="267"/>
        <v>0.96193537472508883</v>
      </c>
    </row>
    <row r="5688" spans="1:8" x14ac:dyDescent="0.35">
      <c r="A5688" s="5" t="s">
        <v>5931</v>
      </c>
      <c r="B5688" s="5">
        <v>6.2739532709507841</v>
      </c>
      <c r="D5688" s="5">
        <v>1.85</v>
      </c>
      <c r="E5688" s="5">
        <v>5687</v>
      </c>
      <c r="F5688" s="18">
        <f t="shared" si="265"/>
        <v>0.96210455083742175</v>
      </c>
      <c r="G5688" s="5">
        <f t="shared" si="266"/>
        <v>1.85</v>
      </c>
      <c r="H5688" s="17">
        <f t="shared" si="267"/>
        <v>0.96210455083742175</v>
      </c>
    </row>
    <row r="5689" spans="1:8" x14ac:dyDescent="0.35">
      <c r="A5689" s="5" t="s">
        <v>5933</v>
      </c>
      <c r="B5689" s="5">
        <v>6.4168949999996983</v>
      </c>
      <c r="D5689" s="5">
        <v>1.85</v>
      </c>
      <c r="E5689" s="5">
        <v>5688</v>
      </c>
      <c r="F5689" s="18">
        <f t="shared" si="265"/>
        <v>0.96227372694975466</v>
      </c>
      <c r="G5689" s="5">
        <f t="shared" si="266"/>
        <v>1.85</v>
      </c>
      <c r="H5689" s="17">
        <f t="shared" si="267"/>
        <v>0.96227372694975466</v>
      </c>
    </row>
    <row r="5690" spans="1:8" x14ac:dyDescent="0.35">
      <c r="A5690" s="5" t="s">
        <v>5934</v>
      </c>
      <c r="B5690" s="5">
        <v>9.8596900000004339</v>
      </c>
      <c r="D5690" s="5">
        <v>1.85</v>
      </c>
      <c r="E5690" s="5">
        <v>5689</v>
      </c>
      <c r="F5690" s="18">
        <f t="shared" si="265"/>
        <v>0.96244290306208768</v>
      </c>
      <c r="G5690" s="5">
        <f t="shared" si="266"/>
        <v>1.85</v>
      </c>
      <c r="H5690" s="17">
        <f t="shared" si="267"/>
        <v>0.96244290306208768</v>
      </c>
    </row>
    <row r="5691" spans="1:8" x14ac:dyDescent="0.35">
      <c r="A5691" s="5" t="s">
        <v>5935</v>
      </c>
      <c r="B5691" s="5">
        <v>9.6110499999997181</v>
      </c>
      <c r="D5691" s="5">
        <v>1.85</v>
      </c>
      <c r="E5691" s="5">
        <v>5690</v>
      </c>
      <c r="F5691" s="18">
        <f t="shared" si="265"/>
        <v>0.9626120791744206</v>
      </c>
      <c r="G5691" s="5">
        <f t="shared" si="266"/>
        <v>1.85</v>
      </c>
      <c r="H5691" s="17">
        <f t="shared" si="267"/>
        <v>0.9626120791744206</v>
      </c>
    </row>
    <row r="5692" spans="1:8" x14ac:dyDescent="0.35">
      <c r="A5692" s="5" t="s">
        <v>5936</v>
      </c>
      <c r="B5692" s="5">
        <v>9.6369499999998105</v>
      </c>
      <c r="D5692" s="5">
        <v>1.85</v>
      </c>
      <c r="E5692" s="5">
        <v>5691</v>
      </c>
      <c r="F5692" s="18">
        <f t="shared" si="265"/>
        <v>0.96278125528675351</v>
      </c>
      <c r="G5692" s="5">
        <f t="shared" si="266"/>
        <v>1.85</v>
      </c>
      <c r="H5692" s="17">
        <f t="shared" si="267"/>
        <v>0.96278125528675351</v>
      </c>
    </row>
    <row r="5693" spans="1:8" x14ac:dyDescent="0.35">
      <c r="A5693" s="5" t="s">
        <v>5937</v>
      </c>
      <c r="B5693" s="5">
        <v>9.5204000000005653</v>
      </c>
      <c r="D5693" s="5">
        <v>1.85</v>
      </c>
      <c r="E5693" s="5">
        <v>5692</v>
      </c>
      <c r="F5693" s="18">
        <f t="shared" si="265"/>
        <v>0.96295043139908643</v>
      </c>
      <c r="G5693" s="5">
        <f t="shared" si="266"/>
        <v>1.85</v>
      </c>
      <c r="H5693" s="17">
        <f t="shared" si="267"/>
        <v>0.96295043139908643</v>
      </c>
    </row>
    <row r="5694" spans="1:8" x14ac:dyDescent="0.35">
      <c r="A5694" s="5" t="s">
        <v>5938</v>
      </c>
      <c r="B5694" s="5">
        <v>8.8185099999993781</v>
      </c>
      <c r="D5694" s="5">
        <v>1.85</v>
      </c>
      <c r="E5694" s="5">
        <v>5693</v>
      </c>
      <c r="F5694" s="18">
        <f t="shared" si="265"/>
        <v>0.96311960751141934</v>
      </c>
      <c r="G5694" s="5">
        <f t="shared" si="266"/>
        <v>1.85</v>
      </c>
      <c r="H5694" s="17">
        <f t="shared" si="267"/>
        <v>0.96311960751141934</v>
      </c>
    </row>
    <row r="5695" spans="1:8" x14ac:dyDescent="0.35">
      <c r="A5695" s="5" t="s">
        <v>5939</v>
      </c>
      <c r="B5695" s="5">
        <v>9.4388150000004334</v>
      </c>
      <c r="D5695" s="5">
        <v>1.85</v>
      </c>
      <c r="E5695" s="5">
        <v>5694</v>
      </c>
      <c r="F5695" s="18">
        <f t="shared" si="265"/>
        <v>0.96328878362375236</v>
      </c>
      <c r="G5695" s="5">
        <f t="shared" si="266"/>
        <v>1.85</v>
      </c>
      <c r="H5695" s="17">
        <f t="shared" si="267"/>
        <v>0.96328878362375236</v>
      </c>
    </row>
    <row r="5696" spans="1:8" x14ac:dyDescent="0.35">
      <c r="A5696" s="5" t="s">
        <v>5940</v>
      </c>
      <c r="B5696" s="5">
        <v>9.3637050000002073</v>
      </c>
      <c r="D5696" s="5">
        <v>1.85</v>
      </c>
      <c r="E5696" s="5">
        <v>5695</v>
      </c>
      <c r="F5696" s="18">
        <f t="shared" si="265"/>
        <v>0.96345795973608528</v>
      </c>
      <c r="G5696" s="5">
        <f t="shared" si="266"/>
        <v>1.85</v>
      </c>
      <c r="H5696" s="17">
        <f t="shared" si="267"/>
        <v>0.96345795973608528</v>
      </c>
    </row>
    <row r="5697" spans="1:8" x14ac:dyDescent="0.35">
      <c r="A5697" s="5" t="s">
        <v>5941</v>
      </c>
      <c r="B5697" s="5">
        <v>9.5665800000002079</v>
      </c>
      <c r="D5697" s="5">
        <v>1.8433065419007191</v>
      </c>
      <c r="E5697" s="5">
        <v>5696</v>
      </c>
      <c r="F5697" s="18">
        <f t="shared" si="265"/>
        <v>0.96362713584841819</v>
      </c>
      <c r="G5697" s="5">
        <f t="shared" si="266"/>
        <v>1.8433065419007191</v>
      </c>
      <c r="H5697" s="17">
        <f t="shared" si="267"/>
        <v>0.96362713584841819</v>
      </c>
    </row>
    <row r="5698" spans="1:8" x14ac:dyDescent="0.35">
      <c r="A5698" s="5" t="s">
        <v>5942</v>
      </c>
      <c r="B5698" s="5">
        <v>9.4344899999996805</v>
      </c>
      <c r="D5698" s="5">
        <v>1.843226060250482</v>
      </c>
      <c r="E5698" s="5">
        <v>5697</v>
      </c>
      <c r="F5698" s="18">
        <f t="shared" si="265"/>
        <v>0.96379631196075111</v>
      </c>
      <c r="G5698" s="5">
        <f t="shared" si="266"/>
        <v>1.843226060250482</v>
      </c>
      <c r="H5698" s="17">
        <f t="shared" si="267"/>
        <v>0.96379631196075111</v>
      </c>
    </row>
    <row r="5699" spans="1:8" x14ac:dyDescent="0.35">
      <c r="A5699" s="5" t="s">
        <v>5943</v>
      </c>
      <c r="B5699" s="5">
        <v>9.4008200000003583</v>
      </c>
      <c r="D5699" s="5">
        <v>1.84</v>
      </c>
      <c r="E5699" s="5">
        <v>5698</v>
      </c>
      <c r="F5699" s="18">
        <f t="shared" ref="F5699:F5762" si="268">E5699/($E$5911+1)</f>
        <v>0.96396548807308413</v>
      </c>
      <c r="G5699" s="5">
        <f t="shared" ref="G5699:G5762" si="269">D5699</f>
        <v>1.84</v>
      </c>
      <c r="H5699" s="17">
        <f t="shared" ref="H5699:H5762" si="270">F5699</f>
        <v>0.96396548807308413</v>
      </c>
    </row>
    <row r="5700" spans="1:8" x14ac:dyDescent="0.35">
      <c r="A5700" s="5" t="s">
        <v>5944</v>
      </c>
      <c r="B5700" s="5">
        <v>9.285564999999492</v>
      </c>
      <c r="D5700" s="5">
        <v>1.84</v>
      </c>
      <c r="E5700" s="5">
        <v>5699</v>
      </c>
      <c r="F5700" s="18">
        <f t="shared" si="268"/>
        <v>0.96413466418541705</v>
      </c>
      <c r="G5700" s="5">
        <f t="shared" si="269"/>
        <v>1.84</v>
      </c>
      <c r="H5700" s="17">
        <f t="shared" si="270"/>
        <v>0.96413466418541705</v>
      </c>
    </row>
    <row r="5701" spans="1:8" x14ac:dyDescent="0.35">
      <c r="A5701" s="5" t="s">
        <v>5945</v>
      </c>
      <c r="B5701" s="5">
        <v>9.0602350000002261</v>
      </c>
      <c r="D5701" s="5">
        <v>1.84</v>
      </c>
      <c r="E5701" s="5">
        <v>5700</v>
      </c>
      <c r="F5701" s="18">
        <f t="shared" si="268"/>
        <v>0.96430384029774996</v>
      </c>
      <c r="G5701" s="5">
        <f t="shared" si="269"/>
        <v>1.84</v>
      </c>
      <c r="H5701" s="17">
        <f t="shared" si="270"/>
        <v>0.96430384029774996</v>
      </c>
    </row>
    <row r="5702" spans="1:8" x14ac:dyDescent="0.35">
      <c r="A5702" s="5" t="s">
        <v>5946</v>
      </c>
      <c r="B5702" s="5">
        <v>8.8828199999998869</v>
      </c>
      <c r="D5702" s="5">
        <v>1.84</v>
      </c>
      <c r="E5702" s="5">
        <v>5701</v>
      </c>
      <c r="F5702" s="18">
        <f t="shared" si="268"/>
        <v>0.96447301641008287</v>
      </c>
      <c r="G5702" s="5">
        <f t="shared" si="269"/>
        <v>1.84</v>
      </c>
      <c r="H5702" s="17">
        <f t="shared" si="270"/>
        <v>0.96447301641008287</v>
      </c>
    </row>
    <row r="5703" spans="1:8" x14ac:dyDescent="0.35">
      <c r="A5703" s="5" t="s">
        <v>5947</v>
      </c>
      <c r="B5703" s="5">
        <v>8.9126050000003012</v>
      </c>
      <c r="D5703" s="5">
        <v>1.84</v>
      </c>
      <c r="E5703" s="5">
        <v>5702</v>
      </c>
      <c r="F5703" s="18">
        <f t="shared" si="268"/>
        <v>0.96464219252241579</v>
      </c>
      <c r="G5703" s="5">
        <f t="shared" si="269"/>
        <v>1.84</v>
      </c>
      <c r="H5703" s="17">
        <f t="shared" si="270"/>
        <v>0.96464219252241579</v>
      </c>
    </row>
    <row r="5704" spans="1:8" x14ac:dyDescent="0.35">
      <c r="A5704" s="5" t="s">
        <v>5948</v>
      </c>
      <c r="B5704" s="5">
        <v>8.8323149999999622</v>
      </c>
      <c r="D5704" s="5">
        <v>1.835</v>
      </c>
      <c r="E5704" s="5">
        <v>5703</v>
      </c>
      <c r="F5704" s="18">
        <f t="shared" si="268"/>
        <v>0.96481136863474881</v>
      </c>
      <c r="G5704" s="5">
        <f t="shared" si="269"/>
        <v>1.835</v>
      </c>
      <c r="H5704" s="17">
        <f t="shared" si="270"/>
        <v>0.96481136863474881</v>
      </c>
    </row>
    <row r="5705" spans="1:8" x14ac:dyDescent="0.35">
      <c r="A5705" s="5" t="s">
        <v>5949</v>
      </c>
      <c r="B5705" s="5">
        <v>8.824544999999322</v>
      </c>
      <c r="D5705" s="5">
        <v>1.83</v>
      </c>
      <c r="E5705" s="5">
        <v>5704</v>
      </c>
      <c r="F5705" s="18">
        <f t="shared" si="268"/>
        <v>0.96498054474708173</v>
      </c>
      <c r="G5705" s="5">
        <f t="shared" si="269"/>
        <v>1.83</v>
      </c>
      <c r="H5705" s="17">
        <f t="shared" si="270"/>
        <v>0.96498054474708173</v>
      </c>
    </row>
    <row r="5706" spans="1:8" x14ac:dyDescent="0.35">
      <c r="A5706" s="5" t="s">
        <v>5950</v>
      </c>
      <c r="B5706" s="5">
        <v>9.3567900000003394</v>
      </c>
      <c r="D5706" s="5">
        <v>1.83</v>
      </c>
      <c r="E5706" s="5">
        <v>5705</v>
      </c>
      <c r="F5706" s="18">
        <f t="shared" si="268"/>
        <v>0.96514972085941464</v>
      </c>
      <c r="G5706" s="5">
        <f t="shared" si="269"/>
        <v>1.83</v>
      </c>
      <c r="H5706" s="17">
        <f t="shared" si="270"/>
        <v>0.96514972085941464</v>
      </c>
    </row>
    <row r="5707" spans="1:8" x14ac:dyDescent="0.35">
      <c r="A5707" s="5" t="s">
        <v>5951</v>
      </c>
      <c r="B5707" s="5">
        <v>10.36818500000004</v>
      </c>
      <c r="D5707" s="5">
        <v>1.83</v>
      </c>
      <c r="E5707" s="5">
        <v>5706</v>
      </c>
      <c r="F5707" s="18">
        <f t="shared" si="268"/>
        <v>0.96531889697174755</v>
      </c>
      <c r="G5707" s="5">
        <f t="shared" si="269"/>
        <v>1.83</v>
      </c>
      <c r="H5707" s="17">
        <f t="shared" si="270"/>
        <v>0.96531889697174755</v>
      </c>
    </row>
    <row r="5708" spans="1:8" x14ac:dyDescent="0.35">
      <c r="A5708" s="5" t="s">
        <v>5952</v>
      </c>
      <c r="B5708" s="5">
        <v>10.17911499999968</v>
      </c>
      <c r="D5708" s="5">
        <v>1.83</v>
      </c>
      <c r="E5708" s="5">
        <v>5707</v>
      </c>
      <c r="F5708" s="18">
        <f t="shared" si="268"/>
        <v>0.96548807308408058</v>
      </c>
      <c r="G5708" s="5">
        <f t="shared" si="269"/>
        <v>1.83</v>
      </c>
      <c r="H5708" s="17">
        <f t="shared" si="270"/>
        <v>0.96548807308408058</v>
      </c>
    </row>
    <row r="5709" spans="1:8" x14ac:dyDescent="0.35">
      <c r="A5709" s="5" t="s">
        <v>5953</v>
      </c>
      <c r="B5709" s="5">
        <v>9.8281699999997922</v>
      </c>
      <c r="D5709" s="5">
        <v>1.83</v>
      </c>
      <c r="E5709" s="5">
        <v>5708</v>
      </c>
      <c r="F5709" s="18">
        <f t="shared" si="268"/>
        <v>0.96565724919641349</v>
      </c>
      <c r="G5709" s="5">
        <f t="shared" si="269"/>
        <v>1.83</v>
      </c>
      <c r="H5709" s="17">
        <f t="shared" si="270"/>
        <v>0.96565724919641349</v>
      </c>
    </row>
    <row r="5710" spans="1:8" x14ac:dyDescent="0.35">
      <c r="A5710" s="5" t="s">
        <v>5954</v>
      </c>
      <c r="B5710" s="5">
        <v>9.4254250000006596</v>
      </c>
      <c r="D5710" s="5">
        <v>1.8290615419011149</v>
      </c>
      <c r="E5710" s="5">
        <v>5709</v>
      </c>
      <c r="F5710" s="18">
        <f t="shared" si="268"/>
        <v>0.96582642530874641</v>
      </c>
      <c r="G5710" s="5">
        <f t="shared" si="269"/>
        <v>1.8290615419011149</v>
      </c>
      <c r="H5710" s="17">
        <f t="shared" si="270"/>
        <v>0.96582642530874641</v>
      </c>
    </row>
    <row r="5711" spans="1:8" x14ac:dyDescent="0.35">
      <c r="A5711" s="5" t="s">
        <v>5955</v>
      </c>
      <c r="B5711" s="5">
        <v>9.4544901098610818</v>
      </c>
      <c r="D5711" s="5">
        <v>1.8223399999998211</v>
      </c>
      <c r="E5711" s="5">
        <v>5710</v>
      </c>
      <c r="F5711" s="18">
        <f t="shared" si="268"/>
        <v>0.96599560142107932</v>
      </c>
      <c r="G5711" s="5">
        <f t="shared" si="269"/>
        <v>1.8223399999998211</v>
      </c>
      <c r="H5711" s="17">
        <f t="shared" si="270"/>
        <v>0.96599560142107932</v>
      </c>
    </row>
    <row r="5712" spans="1:8" x14ac:dyDescent="0.35">
      <c r="A5712" s="5" t="s">
        <v>5956</v>
      </c>
      <c r="B5712" s="5">
        <v>9.5614000000000949</v>
      </c>
      <c r="D5712" s="5">
        <v>1.82</v>
      </c>
      <c r="E5712" s="5">
        <v>5711</v>
      </c>
      <c r="F5712" s="18">
        <f t="shared" si="268"/>
        <v>0.96616477753341223</v>
      </c>
      <c r="G5712" s="5">
        <f t="shared" si="269"/>
        <v>1.82</v>
      </c>
      <c r="H5712" s="17">
        <f t="shared" si="270"/>
        <v>0.96616477753341223</v>
      </c>
    </row>
    <row r="5713" spans="1:8" x14ac:dyDescent="0.35">
      <c r="A5713" s="5" t="s">
        <v>5957</v>
      </c>
      <c r="B5713" s="5">
        <v>9.418950000000283</v>
      </c>
      <c r="D5713" s="5">
        <v>1.82</v>
      </c>
      <c r="E5713" s="5">
        <v>5712</v>
      </c>
      <c r="F5713" s="18">
        <f t="shared" si="268"/>
        <v>0.96633395364574526</v>
      </c>
      <c r="G5713" s="5">
        <f t="shared" si="269"/>
        <v>1.82</v>
      </c>
      <c r="H5713" s="17">
        <f t="shared" si="270"/>
        <v>0.96633395364574526</v>
      </c>
    </row>
    <row r="5714" spans="1:8" x14ac:dyDescent="0.35">
      <c r="A5714" s="5" t="s">
        <v>5958</v>
      </c>
      <c r="B5714" s="5">
        <v>9.3477249999999064</v>
      </c>
      <c r="D5714" s="5">
        <v>1.82</v>
      </c>
      <c r="E5714" s="5">
        <v>5713</v>
      </c>
      <c r="F5714" s="18">
        <f t="shared" si="268"/>
        <v>0.96650312975807817</v>
      </c>
      <c r="G5714" s="5">
        <f t="shared" si="269"/>
        <v>1.82</v>
      </c>
      <c r="H5714" s="17">
        <f t="shared" si="270"/>
        <v>0.96650312975807817</v>
      </c>
    </row>
    <row r="5715" spans="1:8" x14ac:dyDescent="0.35">
      <c r="A5715" s="5" t="s">
        <v>5959</v>
      </c>
      <c r="B5715" s="5">
        <v>9.2739099999999439</v>
      </c>
      <c r="D5715" s="5">
        <v>1.81</v>
      </c>
      <c r="E5715" s="5">
        <v>5714</v>
      </c>
      <c r="F5715" s="18">
        <f t="shared" si="268"/>
        <v>0.96667230587041109</v>
      </c>
      <c r="G5715" s="5">
        <f t="shared" si="269"/>
        <v>1.81</v>
      </c>
      <c r="H5715" s="17">
        <f t="shared" si="270"/>
        <v>0.96667230587041109</v>
      </c>
    </row>
    <row r="5716" spans="1:8" x14ac:dyDescent="0.35">
      <c r="A5716" s="5" t="s">
        <v>5960</v>
      </c>
      <c r="B5716" s="5">
        <v>9.2143399999995861</v>
      </c>
      <c r="D5716" s="5">
        <v>1.8</v>
      </c>
      <c r="E5716" s="5">
        <v>5715</v>
      </c>
      <c r="F5716" s="18">
        <f t="shared" si="268"/>
        <v>0.966841481982744</v>
      </c>
      <c r="G5716" s="5">
        <f t="shared" si="269"/>
        <v>1.8</v>
      </c>
      <c r="H5716" s="17">
        <f t="shared" si="270"/>
        <v>0.966841481982744</v>
      </c>
    </row>
    <row r="5717" spans="1:8" x14ac:dyDescent="0.35">
      <c r="A5717" s="5" t="s">
        <v>5961</v>
      </c>
      <c r="B5717" s="5">
        <v>9.1444100000004145</v>
      </c>
      <c r="D5717" s="5">
        <v>1.8</v>
      </c>
      <c r="E5717" s="5">
        <v>5716</v>
      </c>
      <c r="F5717" s="18">
        <f t="shared" si="268"/>
        <v>0.96701065809507702</v>
      </c>
      <c r="G5717" s="5">
        <f t="shared" si="269"/>
        <v>1.8</v>
      </c>
      <c r="H5717" s="17">
        <f t="shared" si="270"/>
        <v>0.96701065809507702</v>
      </c>
    </row>
    <row r="5718" spans="1:8" x14ac:dyDescent="0.35">
      <c r="A5718" s="5" t="s">
        <v>5962</v>
      </c>
      <c r="B5718" s="5">
        <v>6.1951250000004716</v>
      </c>
      <c r="D5718" s="5">
        <v>1.8</v>
      </c>
      <c r="E5718" s="5">
        <v>5717</v>
      </c>
      <c r="F5718" s="18">
        <f t="shared" si="268"/>
        <v>0.96717983420740994</v>
      </c>
      <c r="G5718" s="5">
        <f t="shared" si="269"/>
        <v>1.8</v>
      </c>
      <c r="H5718" s="17">
        <f t="shared" si="270"/>
        <v>0.96717983420740994</v>
      </c>
    </row>
    <row r="5719" spans="1:8" x14ac:dyDescent="0.35">
      <c r="A5719" s="5" t="s">
        <v>5965</v>
      </c>
      <c r="B5719" s="5">
        <v>5.9066649999993963</v>
      </c>
      <c r="D5719" s="5">
        <v>1.8</v>
      </c>
      <c r="E5719" s="5">
        <v>5718</v>
      </c>
      <c r="F5719" s="18">
        <f t="shared" si="268"/>
        <v>0.96734901031974285</v>
      </c>
      <c r="G5719" s="5">
        <f t="shared" si="269"/>
        <v>1.8</v>
      </c>
      <c r="H5719" s="17">
        <f t="shared" si="270"/>
        <v>0.96734901031974285</v>
      </c>
    </row>
    <row r="5720" spans="1:8" x14ac:dyDescent="0.35">
      <c r="A5720" s="5" t="s">
        <v>5966</v>
      </c>
      <c r="B5720" s="5">
        <v>9.0451349999998492</v>
      </c>
      <c r="D5720" s="5">
        <v>1.8</v>
      </c>
      <c r="E5720" s="5">
        <v>5719</v>
      </c>
      <c r="F5720" s="18">
        <f t="shared" si="268"/>
        <v>0.96751818643207577</v>
      </c>
      <c r="G5720" s="5">
        <f t="shared" si="269"/>
        <v>1.8</v>
      </c>
      <c r="H5720" s="17">
        <f t="shared" si="270"/>
        <v>0.96751818643207577</v>
      </c>
    </row>
    <row r="5721" spans="1:8" x14ac:dyDescent="0.35">
      <c r="A5721" s="5" t="s">
        <v>5967</v>
      </c>
      <c r="B5721" s="5">
        <v>11.515114241001969</v>
      </c>
      <c r="D5721" s="5">
        <v>1.8</v>
      </c>
      <c r="E5721" s="5">
        <v>5720</v>
      </c>
      <c r="F5721" s="18">
        <f t="shared" si="268"/>
        <v>0.96768736254440868</v>
      </c>
      <c r="G5721" s="5">
        <f t="shared" si="269"/>
        <v>1.8</v>
      </c>
      <c r="H5721" s="17">
        <f t="shared" si="270"/>
        <v>0.96768736254440868</v>
      </c>
    </row>
    <row r="5722" spans="1:8" x14ac:dyDescent="0.35">
      <c r="A5722" s="5" t="s">
        <v>5968</v>
      </c>
      <c r="B5722" s="5">
        <v>11.01515154839603</v>
      </c>
      <c r="D5722" s="5">
        <v>1.8</v>
      </c>
      <c r="E5722" s="5">
        <v>5721</v>
      </c>
      <c r="F5722" s="18">
        <f t="shared" si="268"/>
        <v>0.96785653865674171</v>
      </c>
      <c r="G5722" s="5">
        <f t="shared" si="269"/>
        <v>1.8</v>
      </c>
      <c r="H5722" s="17">
        <f t="shared" si="270"/>
        <v>0.96785653865674171</v>
      </c>
    </row>
    <row r="5723" spans="1:8" x14ac:dyDescent="0.35">
      <c r="A5723" s="5" t="s">
        <v>5969</v>
      </c>
      <c r="B5723" s="5">
        <v>9.9710600000000369</v>
      </c>
      <c r="D5723" s="5">
        <v>1.8</v>
      </c>
      <c r="E5723" s="5">
        <v>5722</v>
      </c>
      <c r="F5723" s="18">
        <f t="shared" si="268"/>
        <v>0.96802571476907462</v>
      </c>
      <c r="G5723" s="5">
        <f t="shared" si="269"/>
        <v>1.8</v>
      </c>
      <c r="H5723" s="17">
        <f t="shared" si="270"/>
        <v>0.96802571476907462</v>
      </c>
    </row>
    <row r="5724" spans="1:8" x14ac:dyDescent="0.35">
      <c r="A5724" s="5" t="s">
        <v>5970</v>
      </c>
      <c r="B5724" s="5">
        <v>9.5760850000001305</v>
      </c>
      <c r="D5724" s="5">
        <v>1.8</v>
      </c>
      <c r="E5724" s="5">
        <v>5723</v>
      </c>
      <c r="F5724" s="18">
        <f t="shared" si="268"/>
        <v>0.96819489088140753</v>
      </c>
      <c r="G5724" s="5">
        <f t="shared" si="269"/>
        <v>1.8</v>
      </c>
      <c r="H5724" s="17">
        <f t="shared" si="270"/>
        <v>0.96819489088140753</v>
      </c>
    </row>
    <row r="5725" spans="1:8" x14ac:dyDescent="0.35">
      <c r="A5725" s="5" t="s">
        <v>5971</v>
      </c>
      <c r="B5725" s="5">
        <v>10.76155329613416</v>
      </c>
      <c r="D5725" s="5">
        <v>1.8</v>
      </c>
      <c r="E5725" s="5">
        <v>5724</v>
      </c>
      <c r="F5725" s="18">
        <f t="shared" si="268"/>
        <v>0.96836406699374045</v>
      </c>
      <c r="G5725" s="5">
        <f t="shared" si="269"/>
        <v>1.8</v>
      </c>
      <c r="H5725" s="17">
        <f t="shared" si="270"/>
        <v>0.96836406699374045</v>
      </c>
    </row>
    <row r="5726" spans="1:8" x14ac:dyDescent="0.35">
      <c r="A5726" s="5" t="s">
        <v>5972</v>
      </c>
      <c r="B5726" s="5">
        <v>9.0723299999997362</v>
      </c>
      <c r="D5726" s="5">
        <v>1.8</v>
      </c>
      <c r="E5726" s="5">
        <v>5725</v>
      </c>
      <c r="F5726" s="18">
        <f t="shared" si="268"/>
        <v>0.96853324310607347</v>
      </c>
      <c r="G5726" s="5">
        <f t="shared" si="269"/>
        <v>1.8</v>
      </c>
      <c r="H5726" s="17">
        <f t="shared" si="270"/>
        <v>0.96853324310607347</v>
      </c>
    </row>
    <row r="5727" spans="1:8" x14ac:dyDescent="0.35">
      <c r="A5727" s="5" t="s">
        <v>5973</v>
      </c>
      <c r="B5727" s="5">
        <v>9.4979450000003585</v>
      </c>
      <c r="D5727" s="5">
        <v>1.8</v>
      </c>
      <c r="E5727" s="5">
        <v>5726</v>
      </c>
      <c r="F5727" s="18">
        <f t="shared" si="268"/>
        <v>0.96870241921840639</v>
      </c>
      <c r="G5727" s="5">
        <f t="shared" si="269"/>
        <v>1.8</v>
      </c>
      <c r="H5727" s="17">
        <f t="shared" si="270"/>
        <v>0.96870241921840639</v>
      </c>
    </row>
    <row r="5728" spans="1:8" x14ac:dyDescent="0.35">
      <c r="A5728" s="5" t="s">
        <v>5974</v>
      </c>
      <c r="B5728" s="5">
        <v>9.2402399999996803</v>
      </c>
      <c r="D5728" s="5">
        <v>1.7969500000000469</v>
      </c>
      <c r="E5728" s="5">
        <v>5727</v>
      </c>
      <c r="F5728" s="18">
        <f t="shared" si="268"/>
        <v>0.9688715953307393</v>
      </c>
      <c r="G5728" s="5">
        <f t="shared" si="269"/>
        <v>1.7969500000000469</v>
      </c>
      <c r="H5728" s="17">
        <f t="shared" si="270"/>
        <v>0.9688715953307393</v>
      </c>
    </row>
    <row r="5729" spans="1:8" x14ac:dyDescent="0.35">
      <c r="A5729" s="5" t="s">
        <v>5975</v>
      </c>
      <c r="B5729" s="5">
        <v>9.0667100000001319</v>
      </c>
      <c r="D5729" s="5">
        <v>1.79</v>
      </c>
      <c r="E5729" s="5">
        <v>5728</v>
      </c>
      <c r="F5729" s="18">
        <f t="shared" si="268"/>
        <v>0.96904077144307221</v>
      </c>
      <c r="G5729" s="5">
        <f t="shared" si="269"/>
        <v>1.79</v>
      </c>
      <c r="H5729" s="17">
        <f t="shared" si="270"/>
        <v>0.96904077144307221</v>
      </c>
    </row>
    <row r="5730" spans="1:8" x14ac:dyDescent="0.35">
      <c r="A5730" s="5" t="s">
        <v>5976</v>
      </c>
      <c r="B5730" s="5">
        <v>9.0874300000001131</v>
      </c>
      <c r="D5730" s="5">
        <v>1.79</v>
      </c>
      <c r="E5730" s="5">
        <v>5729</v>
      </c>
      <c r="F5730" s="18">
        <f t="shared" si="268"/>
        <v>0.96920994755540513</v>
      </c>
      <c r="G5730" s="5">
        <f t="shared" si="269"/>
        <v>1.79</v>
      </c>
      <c r="H5730" s="17">
        <f t="shared" si="270"/>
        <v>0.96920994755540513</v>
      </c>
    </row>
    <row r="5731" spans="1:8" x14ac:dyDescent="0.35">
      <c r="A5731" s="5" t="s">
        <v>5977</v>
      </c>
      <c r="B5731" s="5">
        <v>9.0550549999996424</v>
      </c>
      <c r="D5731" s="5">
        <v>1.79</v>
      </c>
      <c r="E5731" s="5">
        <v>5730</v>
      </c>
      <c r="F5731" s="18">
        <f t="shared" si="268"/>
        <v>0.96937912366773815</v>
      </c>
      <c r="G5731" s="5">
        <f t="shared" si="269"/>
        <v>1.79</v>
      </c>
      <c r="H5731" s="17">
        <f t="shared" si="270"/>
        <v>0.96937912366773815</v>
      </c>
    </row>
    <row r="5732" spans="1:8" x14ac:dyDescent="0.35">
      <c r="A5732" s="5" t="s">
        <v>5978</v>
      </c>
      <c r="B5732" s="5">
        <v>8.8659849999997551</v>
      </c>
      <c r="D5732" s="5">
        <v>1.79</v>
      </c>
      <c r="E5732" s="5">
        <v>5731</v>
      </c>
      <c r="F5732" s="18">
        <f t="shared" si="268"/>
        <v>0.96954829978007107</v>
      </c>
      <c r="G5732" s="5">
        <f t="shared" si="269"/>
        <v>1.79</v>
      </c>
      <c r="H5732" s="17">
        <f t="shared" si="270"/>
        <v>0.96954829978007107</v>
      </c>
    </row>
    <row r="5733" spans="1:8" x14ac:dyDescent="0.35">
      <c r="A5733" s="5" t="s">
        <v>5979</v>
      </c>
      <c r="B5733" s="5">
        <v>8.9372100000001318</v>
      </c>
      <c r="D5733" s="5">
        <v>1.79</v>
      </c>
      <c r="E5733" s="5">
        <v>5732</v>
      </c>
      <c r="F5733" s="18">
        <f t="shared" si="268"/>
        <v>0.96971747589240398</v>
      </c>
      <c r="G5733" s="5">
        <f t="shared" si="269"/>
        <v>1.79</v>
      </c>
      <c r="H5733" s="17">
        <f t="shared" si="270"/>
        <v>0.96971747589240398</v>
      </c>
    </row>
    <row r="5734" spans="1:8" x14ac:dyDescent="0.35">
      <c r="A5734" s="5" t="s">
        <v>5980</v>
      </c>
      <c r="B5734" s="5">
        <v>8.8556249999999999</v>
      </c>
      <c r="D5734" s="5">
        <v>1.79</v>
      </c>
      <c r="E5734" s="5">
        <v>5733</v>
      </c>
      <c r="F5734" s="18">
        <f t="shared" si="268"/>
        <v>0.96988665200473689</v>
      </c>
      <c r="G5734" s="5">
        <f t="shared" si="269"/>
        <v>1.79</v>
      </c>
      <c r="H5734" s="17">
        <f t="shared" si="270"/>
        <v>0.96988665200473689</v>
      </c>
    </row>
    <row r="5735" spans="1:8" x14ac:dyDescent="0.35">
      <c r="A5735" s="5" t="s">
        <v>5981</v>
      </c>
      <c r="B5735" s="5">
        <v>9.0304500000002825</v>
      </c>
      <c r="D5735" s="5">
        <v>1.79</v>
      </c>
      <c r="E5735" s="5">
        <v>5734</v>
      </c>
      <c r="F5735" s="18">
        <f t="shared" si="268"/>
        <v>0.97005582811706992</v>
      </c>
      <c r="G5735" s="5">
        <f t="shared" si="269"/>
        <v>1.79</v>
      </c>
      <c r="H5735" s="17">
        <f t="shared" si="270"/>
        <v>0.97005582811706992</v>
      </c>
    </row>
    <row r="5736" spans="1:8" x14ac:dyDescent="0.35">
      <c r="A5736" s="5" t="s">
        <v>5982</v>
      </c>
      <c r="B5736" s="5">
        <v>8.7300099999998491</v>
      </c>
      <c r="D5736" s="5">
        <v>1.784014606416978</v>
      </c>
      <c r="E5736" s="5">
        <v>5735</v>
      </c>
      <c r="F5736" s="18">
        <f t="shared" si="268"/>
        <v>0.97022500422940283</v>
      </c>
      <c r="G5736" s="5">
        <f t="shared" si="269"/>
        <v>1.784014606416978</v>
      </c>
      <c r="H5736" s="17">
        <f t="shared" si="270"/>
        <v>0.97022500422940283</v>
      </c>
    </row>
    <row r="5737" spans="1:8" x14ac:dyDescent="0.35">
      <c r="A5737" s="5" t="s">
        <v>5983</v>
      </c>
      <c r="B5737" s="5">
        <v>8.6963400000000561</v>
      </c>
      <c r="D5737" s="5">
        <v>1.78</v>
      </c>
      <c r="E5737" s="5">
        <v>5736</v>
      </c>
      <c r="F5737" s="18">
        <f t="shared" si="268"/>
        <v>0.97039418034173575</v>
      </c>
      <c r="G5737" s="5">
        <f t="shared" si="269"/>
        <v>1.78</v>
      </c>
      <c r="H5737" s="17">
        <f t="shared" si="270"/>
        <v>0.97039418034173575</v>
      </c>
    </row>
    <row r="5738" spans="1:8" x14ac:dyDescent="0.35">
      <c r="A5738" s="5" t="s">
        <v>5984</v>
      </c>
      <c r="B5738" s="5">
        <v>8.6484250000001879</v>
      </c>
      <c r="D5738" s="5">
        <v>1.78</v>
      </c>
      <c r="E5738" s="5">
        <v>5737</v>
      </c>
      <c r="F5738" s="18">
        <f t="shared" si="268"/>
        <v>0.97056335645406866</v>
      </c>
      <c r="G5738" s="5">
        <f t="shared" si="269"/>
        <v>1.78</v>
      </c>
      <c r="H5738" s="17">
        <f t="shared" si="270"/>
        <v>0.97056335645406866</v>
      </c>
    </row>
    <row r="5739" spans="1:8" x14ac:dyDescent="0.35">
      <c r="A5739" s="5" t="s">
        <v>5985</v>
      </c>
      <c r="B5739" s="5">
        <v>8.4451099999997545</v>
      </c>
      <c r="D5739" s="5">
        <v>1.78</v>
      </c>
      <c r="E5739" s="5">
        <v>5738</v>
      </c>
      <c r="F5739" s="18">
        <f t="shared" si="268"/>
        <v>0.97073253256640157</v>
      </c>
      <c r="G5739" s="5">
        <f t="shared" si="269"/>
        <v>1.78</v>
      </c>
      <c r="H5739" s="17">
        <f t="shared" si="270"/>
        <v>0.97073253256640157</v>
      </c>
    </row>
    <row r="5740" spans="1:8" x14ac:dyDescent="0.35">
      <c r="A5740" s="5" t="s">
        <v>5986</v>
      </c>
      <c r="B5740" s="5">
        <v>8.3777700000001705</v>
      </c>
      <c r="D5740" s="5">
        <v>1.78</v>
      </c>
      <c r="E5740" s="5">
        <v>5739</v>
      </c>
      <c r="F5740" s="18">
        <f t="shared" si="268"/>
        <v>0.9709017086787346</v>
      </c>
      <c r="G5740" s="5">
        <f t="shared" si="269"/>
        <v>1.78</v>
      </c>
      <c r="H5740" s="17">
        <f t="shared" si="270"/>
        <v>0.9709017086787346</v>
      </c>
    </row>
    <row r="5741" spans="1:8" x14ac:dyDescent="0.35">
      <c r="A5741" s="5" t="s">
        <v>5987</v>
      </c>
      <c r="B5741" s="5">
        <v>8.3169050000000198</v>
      </c>
      <c r="D5741" s="5">
        <v>1.78</v>
      </c>
      <c r="E5741" s="5">
        <v>5740</v>
      </c>
      <c r="F5741" s="18">
        <f t="shared" si="268"/>
        <v>0.97107088479106751</v>
      </c>
      <c r="G5741" s="5">
        <f t="shared" si="269"/>
        <v>1.78</v>
      </c>
      <c r="H5741" s="17">
        <f t="shared" si="270"/>
        <v>0.97107088479106751</v>
      </c>
    </row>
    <row r="5742" spans="1:8" x14ac:dyDescent="0.35">
      <c r="A5742" s="5" t="s">
        <v>5988</v>
      </c>
      <c r="B5742" s="5">
        <v>8.3065450000002645</v>
      </c>
      <c r="D5742" s="5">
        <v>1.78</v>
      </c>
      <c r="E5742" s="5">
        <v>5741</v>
      </c>
      <c r="F5742" s="18">
        <f t="shared" si="268"/>
        <v>0.97124006090340043</v>
      </c>
      <c r="G5742" s="5">
        <f t="shared" si="269"/>
        <v>1.78</v>
      </c>
      <c r="H5742" s="17">
        <f t="shared" si="270"/>
        <v>0.97124006090340043</v>
      </c>
    </row>
    <row r="5743" spans="1:8" x14ac:dyDescent="0.35">
      <c r="A5743" s="5" t="s">
        <v>5989</v>
      </c>
      <c r="B5743" s="5">
        <v>8.2055349999999443</v>
      </c>
      <c r="D5743" s="5">
        <v>1.78</v>
      </c>
      <c r="E5743" s="5">
        <v>5742</v>
      </c>
      <c r="F5743" s="18">
        <f t="shared" si="268"/>
        <v>0.97140923701573334</v>
      </c>
      <c r="G5743" s="5">
        <f t="shared" si="269"/>
        <v>1.78</v>
      </c>
      <c r="H5743" s="17">
        <f t="shared" si="270"/>
        <v>0.97140923701573334</v>
      </c>
    </row>
    <row r="5744" spans="1:8" x14ac:dyDescent="0.35">
      <c r="A5744" s="5" t="s">
        <v>5990</v>
      </c>
      <c r="B5744" s="5">
        <v>8.2767599999998502</v>
      </c>
      <c r="D5744" s="5">
        <v>1.78</v>
      </c>
      <c r="E5744" s="5">
        <v>5743</v>
      </c>
      <c r="F5744" s="18">
        <f t="shared" si="268"/>
        <v>0.97157841312806636</v>
      </c>
      <c r="G5744" s="5">
        <f t="shared" si="269"/>
        <v>1.78</v>
      </c>
      <c r="H5744" s="17">
        <f t="shared" si="270"/>
        <v>0.97157841312806636</v>
      </c>
    </row>
    <row r="5745" spans="1:8" x14ac:dyDescent="0.35">
      <c r="A5745" s="5" t="s">
        <v>5991</v>
      </c>
      <c r="B5745" s="5">
        <v>8.1964699999995094</v>
      </c>
      <c r="D5745" s="5">
        <v>1.779851541900983</v>
      </c>
      <c r="E5745" s="5">
        <v>5744</v>
      </c>
      <c r="F5745" s="18">
        <f t="shared" si="268"/>
        <v>0.97174758924039928</v>
      </c>
      <c r="G5745" s="5">
        <f t="shared" si="269"/>
        <v>1.779851541900983</v>
      </c>
      <c r="H5745" s="17">
        <f t="shared" si="270"/>
        <v>0.97174758924039928</v>
      </c>
    </row>
    <row r="5746" spans="1:8" x14ac:dyDescent="0.35">
      <c r="A5746" s="5" t="s">
        <v>5992</v>
      </c>
      <c r="B5746" s="5">
        <v>8.0553150000004337</v>
      </c>
      <c r="D5746" s="5">
        <v>1.7733765419001351</v>
      </c>
      <c r="E5746" s="5">
        <v>5745</v>
      </c>
      <c r="F5746" s="18">
        <f t="shared" si="268"/>
        <v>0.97191676535273219</v>
      </c>
      <c r="G5746" s="5">
        <f t="shared" si="269"/>
        <v>1.7733765419001351</v>
      </c>
      <c r="H5746" s="17">
        <f t="shared" si="270"/>
        <v>0.97191676535273219</v>
      </c>
    </row>
    <row r="5747" spans="1:8" x14ac:dyDescent="0.35">
      <c r="A5747" s="5" t="s">
        <v>5993</v>
      </c>
      <c r="B5747" s="5">
        <v>7.9530100000003197</v>
      </c>
      <c r="D5747" s="5">
        <v>1.77</v>
      </c>
      <c r="E5747" s="5">
        <v>5746</v>
      </c>
      <c r="F5747" s="18">
        <f t="shared" si="268"/>
        <v>0.97208594146506511</v>
      </c>
      <c r="G5747" s="5">
        <f t="shared" si="269"/>
        <v>1.77</v>
      </c>
      <c r="H5747" s="17">
        <f t="shared" si="270"/>
        <v>0.97208594146506511</v>
      </c>
    </row>
    <row r="5748" spans="1:8" x14ac:dyDescent="0.35">
      <c r="A5748" s="5" t="s">
        <v>5994</v>
      </c>
      <c r="B5748" s="5">
        <v>5.57611499999968</v>
      </c>
      <c r="D5748" s="5">
        <v>1.7688849999998491</v>
      </c>
      <c r="E5748" s="5">
        <v>5747</v>
      </c>
      <c r="F5748" s="18">
        <f t="shared" si="268"/>
        <v>0.97225511757739802</v>
      </c>
      <c r="G5748" s="5">
        <f t="shared" si="269"/>
        <v>1.7688849999998491</v>
      </c>
      <c r="H5748" s="17">
        <f t="shared" si="270"/>
        <v>0.97225511757739802</v>
      </c>
    </row>
    <row r="5749" spans="1:8" x14ac:dyDescent="0.35">
      <c r="A5749" s="5" t="s">
        <v>5997</v>
      </c>
      <c r="B5749" s="5">
        <v>2.4634399999994909</v>
      </c>
      <c r="D5749" s="5">
        <v>1.763016541900851</v>
      </c>
      <c r="E5749" s="5">
        <v>5748</v>
      </c>
      <c r="F5749" s="18">
        <f t="shared" si="268"/>
        <v>0.97242429368973105</v>
      </c>
      <c r="G5749" s="5">
        <f t="shared" si="269"/>
        <v>1.763016541900851</v>
      </c>
      <c r="H5749" s="17">
        <f t="shared" si="270"/>
        <v>0.97242429368973105</v>
      </c>
    </row>
    <row r="5750" spans="1:8" x14ac:dyDescent="0.35">
      <c r="A5750" s="5" t="s">
        <v>5998</v>
      </c>
      <c r="B5750" s="5">
        <v>4.6929250000006597</v>
      </c>
      <c r="D5750" s="5">
        <v>1.76301654190038</v>
      </c>
      <c r="E5750" s="5">
        <v>5749</v>
      </c>
      <c r="F5750" s="18">
        <f t="shared" si="268"/>
        <v>0.97259346980206396</v>
      </c>
      <c r="G5750" s="5">
        <f t="shared" si="269"/>
        <v>1.76301654190038</v>
      </c>
      <c r="H5750" s="17">
        <f t="shared" si="270"/>
        <v>0.97259346980206396</v>
      </c>
    </row>
    <row r="5751" spans="1:8" x14ac:dyDescent="0.35">
      <c r="A5751" s="5" t="s">
        <v>5999</v>
      </c>
      <c r="B5751" s="5">
        <v>4.7330699999998869</v>
      </c>
      <c r="D5751" s="5">
        <v>1.76</v>
      </c>
      <c r="E5751" s="5">
        <v>5750</v>
      </c>
      <c r="F5751" s="18">
        <f t="shared" si="268"/>
        <v>0.97276264591439687</v>
      </c>
      <c r="G5751" s="5">
        <f t="shared" si="269"/>
        <v>1.76</v>
      </c>
      <c r="H5751" s="17">
        <f t="shared" si="270"/>
        <v>0.97276264591439687</v>
      </c>
    </row>
    <row r="5752" spans="1:8" x14ac:dyDescent="0.35">
      <c r="A5752" s="5" t="s">
        <v>6000</v>
      </c>
      <c r="B5752" s="5">
        <v>4.736955000000207</v>
      </c>
      <c r="D5752" s="5">
        <v>1.76</v>
      </c>
      <c r="E5752" s="5">
        <v>5751</v>
      </c>
      <c r="F5752" s="18">
        <f t="shared" si="268"/>
        <v>0.97293182202672979</v>
      </c>
      <c r="G5752" s="5">
        <f t="shared" si="269"/>
        <v>1.76</v>
      </c>
      <c r="H5752" s="17">
        <f t="shared" si="270"/>
        <v>0.97293182202672979</v>
      </c>
    </row>
    <row r="5753" spans="1:8" x14ac:dyDescent="0.35">
      <c r="A5753" s="5" t="s">
        <v>6001</v>
      </c>
      <c r="B5753" s="5">
        <v>4.6320599999995666</v>
      </c>
      <c r="D5753" s="5">
        <v>1.76</v>
      </c>
      <c r="E5753" s="5">
        <v>5752</v>
      </c>
      <c r="F5753" s="18">
        <f t="shared" si="268"/>
        <v>0.97310099813906281</v>
      </c>
      <c r="G5753" s="5">
        <f t="shared" si="269"/>
        <v>1.76</v>
      </c>
      <c r="H5753" s="17">
        <f t="shared" si="270"/>
        <v>0.97310099813906281</v>
      </c>
    </row>
    <row r="5754" spans="1:8" x14ac:dyDescent="0.35">
      <c r="A5754" s="5" t="s">
        <v>6002</v>
      </c>
      <c r="B5754" s="5">
        <v>4.5401149999996786</v>
      </c>
      <c r="D5754" s="5">
        <v>1.76</v>
      </c>
      <c r="E5754" s="5">
        <v>5753</v>
      </c>
      <c r="F5754" s="18">
        <f t="shared" si="268"/>
        <v>0.97327017425139573</v>
      </c>
      <c r="G5754" s="5">
        <f t="shared" si="269"/>
        <v>1.76</v>
      </c>
      <c r="H5754" s="17">
        <f t="shared" si="270"/>
        <v>0.97327017425139573</v>
      </c>
    </row>
    <row r="5755" spans="1:8" x14ac:dyDescent="0.35">
      <c r="A5755" s="5" t="s">
        <v>6003</v>
      </c>
      <c r="B5755" s="5">
        <v>4.518100000000377</v>
      </c>
      <c r="D5755" s="5">
        <v>1.76</v>
      </c>
      <c r="E5755" s="5">
        <v>5754</v>
      </c>
      <c r="F5755" s="18">
        <f t="shared" si="268"/>
        <v>0.97343935036372864</v>
      </c>
      <c r="G5755" s="5">
        <f t="shared" si="269"/>
        <v>1.76</v>
      </c>
      <c r="H5755" s="17">
        <f t="shared" si="270"/>
        <v>0.97343935036372864</v>
      </c>
    </row>
    <row r="5756" spans="1:8" x14ac:dyDescent="0.35">
      <c r="A5756" s="5" t="s">
        <v>6004</v>
      </c>
      <c r="B5756" s="5">
        <v>4.5401150000001511</v>
      </c>
      <c r="D5756" s="5">
        <v>1.7567615419009259</v>
      </c>
      <c r="E5756" s="5">
        <v>5755</v>
      </c>
      <c r="F5756" s="18">
        <f t="shared" si="268"/>
        <v>0.97360852647606155</v>
      </c>
      <c r="G5756" s="5">
        <f t="shared" si="269"/>
        <v>1.7567615419009259</v>
      </c>
      <c r="H5756" s="17">
        <f t="shared" si="270"/>
        <v>0.97360852647606155</v>
      </c>
    </row>
    <row r="5757" spans="1:8" x14ac:dyDescent="0.35">
      <c r="A5757" s="5" t="s">
        <v>6005</v>
      </c>
      <c r="B5757" s="5">
        <v>4.6268799999999244</v>
      </c>
      <c r="D5757" s="5">
        <v>1.75</v>
      </c>
      <c r="E5757" s="5">
        <v>5756</v>
      </c>
      <c r="F5757" s="18">
        <f t="shared" si="268"/>
        <v>0.97377770258839447</v>
      </c>
      <c r="G5757" s="5">
        <f t="shared" si="269"/>
        <v>1.75</v>
      </c>
      <c r="H5757" s="17">
        <f t="shared" si="270"/>
        <v>0.97377770258839447</v>
      </c>
    </row>
    <row r="5758" spans="1:8" x14ac:dyDescent="0.35">
      <c r="A5758" s="5" t="s">
        <v>6006</v>
      </c>
      <c r="B5758" s="5">
        <v>4.9428600000002261</v>
      </c>
      <c r="D5758" s="5">
        <v>1.75</v>
      </c>
      <c r="E5758" s="5">
        <v>5757</v>
      </c>
      <c r="F5758" s="18">
        <f t="shared" si="268"/>
        <v>0.97394687870072749</v>
      </c>
      <c r="G5758" s="5">
        <f t="shared" si="269"/>
        <v>1.75</v>
      </c>
      <c r="H5758" s="17">
        <f t="shared" si="270"/>
        <v>0.97394687870072749</v>
      </c>
    </row>
    <row r="5759" spans="1:8" x14ac:dyDescent="0.35">
      <c r="A5759" s="5" t="s">
        <v>6007</v>
      </c>
      <c r="B5759" s="5">
        <v>4.8755199999996988</v>
      </c>
      <c r="D5759" s="5">
        <v>1.75</v>
      </c>
      <c r="E5759" s="5">
        <v>5758</v>
      </c>
      <c r="F5759" s="18">
        <f t="shared" si="268"/>
        <v>0.97411605481306041</v>
      </c>
      <c r="G5759" s="5">
        <f t="shared" si="269"/>
        <v>1.75</v>
      </c>
      <c r="H5759" s="17">
        <f t="shared" si="270"/>
        <v>0.97411605481306041</v>
      </c>
    </row>
    <row r="5760" spans="1:8" x14ac:dyDescent="0.35">
      <c r="A5760" s="5" t="s">
        <v>6008</v>
      </c>
      <c r="B5760" s="5">
        <v>4.7201200000000751</v>
      </c>
      <c r="D5760" s="5">
        <v>1.75</v>
      </c>
      <c r="E5760" s="5">
        <v>5759</v>
      </c>
      <c r="F5760" s="18">
        <f t="shared" si="268"/>
        <v>0.97428523092539332</v>
      </c>
      <c r="G5760" s="5">
        <f t="shared" si="269"/>
        <v>1.75</v>
      </c>
      <c r="H5760" s="17">
        <f t="shared" si="270"/>
        <v>0.97428523092539332</v>
      </c>
    </row>
    <row r="5761" spans="1:8" x14ac:dyDescent="0.35">
      <c r="A5761" s="5" t="s">
        <v>6009</v>
      </c>
      <c r="B5761" s="5">
        <v>4.8431450000001686</v>
      </c>
      <c r="D5761" s="5">
        <v>1.75</v>
      </c>
      <c r="E5761" s="5">
        <v>5760</v>
      </c>
      <c r="F5761" s="18">
        <f t="shared" si="268"/>
        <v>0.97445440703772623</v>
      </c>
      <c r="G5761" s="5">
        <f t="shared" si="269"/>
        <v>1.75</v>
      </c>
      <c r="H5761" s="17">
        <f t="shared" si="270"/>
        <v>0.97445440703772623</v>
      </c>
    </row>
    <row r="5762" spans="1:8" x14ac:dyDescent="0.35">
      <c r="A5762" s="5" t="s">
        <v>6010</v>
      </c>
      <c r="B5762" s="5">
        <v>6.3064950000000746</v>
      </c>
      <c r="D5762" s="5">
        <v>1.7435915419011341</v>
      </c>
      <c r="E5762" s="5">
        <v>5761</v>
      </c>
      <c r="F5762" s="18">
        <f t="shared" si="268"/>
        <v>0.97462358315005926</v>
      </c>
      <c r="G5762" s="5">
        <f t="shared" si="269"/>
        <v>1.7435915419011341</v>
      </c>
      <c r="H5762" s="17">
        <f t="shared" si="270"/>
        <v>0.97462358315005926</v>
      </c>
    </row>
    <row r="5763" spans="1:8" x14ac:dyDescent="0.35">
      <c r="A5763" s="5" t="s">
        <v>6011</v>
      </c>
      <c r="B5763" s="5">
        <v>5.91152000000017</v>
      </c>
      <c r="D5763" s="5">
        <v>1.74</v>
      </c>
      <c r="E5763" s="5">
        <v>5762</v>
      </c>
      <c r="F5763" s="18">
        <f t="shared" ref="F5763:F5826" si="271">E5763/($E$5911+1)</f>
        <v>0.97479275926239217</v>
      </c>
      <c r="G5763" s="5">
        <f t="shared" ref="G5763:G5826" si="272">D5763</f>
        <v>1.74</v>
      </c>
      <c r="H5763" s="17">
        <f t="shared" ref="H5763:H5826" si="273">F5763</f>
        <v>0.97479275926239217</v>
      </c>
    </row>
    <row r="5764" spans="1:8" x14ac:dyDescent="0.35">
      <c r="A5764" s="5" t="s">
        <v>6012</v>
      </c>
      <c r="B5764" s="5">
        <v>5.3481949999998868</v>
      </c>
      <c r="D5764" s="5">
        <v>1.738170000000028</v>
      </c>
      <c r="E5764" s="5">
        <v>5763</v>
      </c>
      <c r="F5764" s="18">
        <f t="shared" si="271"/>
        <v>0.97496193537472509</v>
      </c>
      <c r="G5764" s="5">
        <f t="shared" si="272"/>
        <v>1.738170000000028</v>
      </c>
      <c r="H5764" s="17">
        <f t="shared" si="273"/>
        <v>0.97496193537472509</v>
      </c>
    </row>
    <row r="5765" spans="1:8" x14ac:dyDescent="0.35">
      <c r="A5765" s="5" t="s">
        <v>6013</v>
      </c>
      <c r="B5765" s="5">
        <v>5.1655999999999054</v>
      </c>
      <c r="D5765" s="5">
        <v>1.73</v>
      </c>
      <c r="E5765" s="5">
        <v>5764</v>
      </c>
      <c r="F5765" s="18">
        <f t="shared" si="271"/>
        <v>0.975131111487058</v>
      </c>
      <c r="G5765" s="5">
        <f t="shared" si="272"/>
        <v>1.73</v>
      </c>
      <c r="H5765" s="17">
        <f t="shared" si="273"/>
        <v>0.975131111487058</v>
      </c>
    </row>
    <row r="5766" spans="1:8" x14ac:dyDescent="0.35">
      <c r="A5766" s="5" t="s">
        <v>6014</v>
      </c>
      <c r="B5766" s="5">
        <v>4.9635800000002073</v>
      </c>
      <c r="D5766" s="5">
        <v>1.73</v>
      </c>
      <c r="E5766" s="5">
        <v>5765</v>
      </c>
      <c r="F5766" s="18">
        <f t="shared" si="271"/>
        <v>0.97530028759939091</v>
      </c>
      <c r="G5766" s="5">
        <f t="shared" si="272"/>
        <v>1.73</v>
      </c>
      <c r="H5766" s="17">
        <f t="shared" si="273"/>
        <v>0.97530028759939091</v>
      </c>
    </row>
    <row r="5767" spans="1:8" x14ac:dyDescent="0.35">
      <c r="A5767" s="5" t="s">
        <v>6015</v>
      </c>
      <c r="B5767" s="5">
        <v>4.9855949999999813</v>
      </c>
      <c r="D5767" s="5">
        <v>1.73</v>
      </c>
      <c r="E5767" s="5">
        <v>5766</v>
      </c>
      <c r="F5767" s="18">
        <f t="shared" si="271"/>
        <v>0.97546946371172394</v>
      </c>
      <c r="G5767" s="5">
        <f t="shared" si="272"/>
        <v>1.73</v>
      </c>
      <c r="H5767" s="17">
        <f t="shared" si="273"/>
        <v>0.97546946371172394</v>
      </c>
    </row>
    <row r="5768" spans="1:8" x14ac:dyDescent="0.35">
      <c r="A5768" s="5" t="s">
        <v>6016</v>
      </c>
      <c r="B5768" s="5">
        <v>5.1733699999996041</v>
      </c>
      <c r="D5768" s="5">
        <v>1.73</v>
      </c>
      <c r="E5768" s="5">
        <v>5767</v>
      </c>
      <c r="F5768" s="18">
        <f t="shared" si="271"/>
        <v>0.97563863982405685</v>
      </c>
      <c r="G5768" s="5">
        <f t="shared" si="272"/>
        <v>1.73</v>
      </c>
      <c r="H5768" s="17">
        <f t="shared" si="273"/>
        <v>0.97563863982405685</v>
      </c>
    </row>
    <row r="5769" spans="1:8" x14ac:dyDescent="0.35">
      <c r="A5769" s="5" t="s">
        <v>6017</v>
      </c>
      <c r="B5769" s="5">
        <v>5.0257400000001509</v>
      </c>
      <c r="D5769" s="5">
        <v>1.73</v>
      </c>
      <c r="E5769" s="5">
        <v>5768</v>
      </c>
      <c r="F5769" s="18">
        <f t="shared" si="271"/>
        <v>0.97580781593638977</v>
      </c>
      <c r="G5769" s="5">
        <f t="shared" si="272"/>
        <v>1.73</v>
      </c>
      <c r="H5769" s="17">
        <f t="shared" si="273"/>
        <v>0.97580781593638977</v>
      </c>
    </row>
    <row r="5770" spans="1:8" x14ac:dyDescent="0.35">
      <c r="A5770" s="5" t="s">
        <v>6018</v>
      </c>
      <c r="B5770" s="5">
        <v>6.1588650000001506</v>
      </c>
      <c r="D5770" s="5">
        <v>1.726756541901002</v>
      </c>
      <c r="E5770" s="5">
        <v>5769</v>
      </c>
      <c r="F5770" s="18">
        <f t="shared" si="271"/>
        <v>0.97597699204872268</v>
      </c>
      <c r="G5770" s="5">
        <f t="shared" si="272"/>
        <v>1.726756541901002</v>
      </c>
      <c r="H5770" s="17">
        <f t="shared" si="273"/>
        <v>0.97597699204872268</v>
      </c>
    </row>
    <row r="5771" spans="1:8" x14ac:dyDescent="0.35">
      <c r="A5771" s="5" t="s">
        <v>6019</v>
      </c>
      <c r="B5771" s="5">
        <v>5.396109999999755</v>
      </c>
      <c r="D5771" s="5">
        <v>1.7241665419009451</v>
      </c>
      <c r="E5771" s="5">
        <v>5770</v>
      </c>
      <c r="F5771" s="18">
        <f t="shared" si="271"/>
        <v>0.97614616816105571</v>
      </c>
      <c r="G5771" s="5">
        <f t="shared" si="272"/>
        <v>1.7241665419009451</v>
      </c>
      <c r="H5771" s="17">
        <f t="shared" si="273"/>
        <v>0.97614616816105571</v>
      </c>
    </row>
    <row r="5772" spans="1:8" x14ac:dyDescent="0.35">
      <c r="A5772" s="5" t="s">
        <v>6020</v>
      </c>
      <c r="B5772" s="5">
        <v>6.237860000000226</v>
      </c>
      <c r="D5772" s="5">
        <v>1.720281541900625</v>
      </c>
      <c r="E5772" s="5">
        <v>5771</v>
      </c>
      <c r="F5772" s="18">
        <f t="shared" si="271"/>
        <v>0.97631534427338862</v>
      </c>
      <c r="G5772" s="5">
        <f t="shared" si="272"/>
        <v>1.720281541900625</v>
      </c>
      <c r="H5772" s="17">
        <f t="shared" si="273"/>
        <v>0.97631534427338862</v>
      </c>
    </row>
    <row r="5773" spans="1:8" x14ac:dyDescent="0.35">
      <c r="A5773" s="5" t="s">
        <v>6021</v>
      </c>
      <c r="B5773" s="5">
        <v>6.2650549999996414</v>
      </c>
      <c r="D5773" s="5">
        <v>1.72</v>
      </c>
      <c r="E5773" s="5">
        <v>5772</v>
      </c>
      <c r="F5773" s="18">
        <f t="shared" si="271"/>
        <v>0.97648452038572153</v>
      </c>
      <c r="G5773" s="5">
        <f t="shared" si="272"/>
        <v>1.72</v>
      </c>
      <c r="H5773" s="17">
        <f t="shared" si="273"/>
        <v>0.97648452038572153</v>
      </c>
    </row>
    <row r="5774" spans="1:8" x14ac:dyDescent="0.35">
      <c r="A5774" s="5" t="s">
        <v>6022</v>
      </c>
      <c r="B5774" s="5">
        <v>5.5282000000007541</v>
      </c>
      <c r="D5774" s="5">
        <v>1.72</v>
      </c>
      <c r="E5774" s="5">
        <v>5773</v>
      </c>
      <c r="F5774" s="18">
        <f t="shared" si="271"/>
        <v>0.97665369649805445</v>
      </c>
      <c r="G5774" s="5">
        <f t="shared" si="272"/>
        <v>1.72</v>
      </c>
      <c r="H5774" s="17">
        <f t="shared" si="273"/>
        <v>0.97665369649805445</v>
      </c>
    </row>
    <row r="5775" spans="1:8" x14ac:dyDescent="0.35">
      <c r="A5775" s="5" t="s">
        <v>6023</v>
      </c>
      <c r="B5775" s="5">
        <v>5.2484799999988878</v>
      </c>
      <c r="D5775" s="5">
        <v>1.72</v>
      </c>
      <c r="E5775" s="5">
        <v>5774</v>
      </c>
      <c r="F5775" s="18">
        <f t="shared" si="271"/>
        <v>0.97682287261038736</v>
      </c>
      <c r="G5775" s="5">
        <f t="shared" si="272"/>
        <v>1.72</v>
      </c>
      <c r="H5775" s="17">
        <f t="shared" si="273"/>
        <v>0.97682287261038736</v>
      </c>
    </row>
    <row r="5776" spans="1:8" x14ac:dyDescent="0.35">
      <c r="A5776" s="5" t="s">
        <v>6024</v>
      </c>
      <c r="B5776" s="5">
        <v>5.0438700000005463</v>
      </c>
      <c r="D5776" s="5">
        <v>1.72</v>
      </c>
      <c r="E5776" s="5">
        <v>5775</v>
      </c>
      <c r="F5776" s="18">
        <f t="shared" si="271"/>
        <v>0.97699204872272039</v>
      </c>
      <c r="G5776" s="5">
        <f t="shared" si="272"/>
        <v>1.72</v>
      </c>
      <c r="H5776" s="17">
        <f t="shared" si="273"/>
        <v>0.97699204872272039</v>
      </c>
    </row>
    <row r="5777" spans="1:8" x14ac:dyDescent="0.35">
      <c r="A5777" s="5" t="s">
        <v>6025</v>
      </c>
      <c r="B5777" s="5">
        <v>4.8599799999998314</v>
      </c>
      <c r="D5777" s="5">
        <v>1.7118350000001319</v>
      </c>
      <c r="E5777" s="5">
        <v>5776</v>
      </c>
      <c r="F5777" s="18">
        <f t="shared" si="271"/>
        <v>0.9771612248350533</v>
      </c>
      <c r="G5777" s="5">
        <f t="shared" si="272"/>
        <v>1.7118350000001319</v>
      </c>
      <c r="H5777" s="17">
        <f t="shared" si="273"/>
        <v>0.9771612248350533</v>
      </c>
    </row>
    <row r="5778" spans="1:8" x14ac:dyDescent="0.35">
      <c r="A5778" s="5" t="s">
        <v>6026</v>
      </c>
      <c r="B5778" s="5">
        <v>4.764150000000094</v>
      </c>
      <c r="D5778" s="5">
        <v>1.7086265419006059</v>
      </c>
      <c r="E5778" s="5">
        <v>5777</v>
      </c>
      <c r="F5778" s="18">
        <f t="shared" si="271"/>
        <v>0.97733040094738621</v>
      </c>
      <c r="G5778" s="5">
        <f t="shared" si="272"/>
        <v>1.7086265419006059</v>
      </c>
      <c r="H5778" s="17">
        <f t="shared" si="273"/>
        <v>0.97733040094738621</v>
      </c>
    </row>
    <row r="5779" spans="1:8" x14ac:dyDescent="0.35">
      <c r="A5779" s="5" t="s">
        <v>6027</v>
      </c>
      <c r="B5779" s="5">
        <v>2.4856750000001879</v>
      </c>
      <c r="D5779" s="5">
        <v>1.701189999999962</v>
      </c>
      <c r="E5779" s="5">
        <v>5778</v>
      </c>
      <c r="F5779" s="18">
        <f t="shared" si="271"/>
        <v>0.97749957705971913</v>
      </c>
      <c r="G5779" s="5">
        <f t="shared" si="272"/>
        <v>1.701189999999962</v>
      </c>
      <c r="H5779" s="17">
        <f t="shared" si="273"/>
        <v>0.97749957705971913</v>
      </c>
    </row>
    <row r="5780" spans="1:8" x14ac:dyDescent="0.35">
      <c r="A5780" s="5" t="s">
        <v>6029</v>
      </c>
      <c r="B5780" s="5">
        <v>1.701189999999962</v>
      </c>
      <c r="D5780" s="5">
        <v>1.7</v>
      </c>
      <c r="E5780" s="5">
        <v>5779</v>
      </c>
      <c r="F5780" s="18">
        <f t="shared" si="271"/>
        <v>0.97766875317205215</v>
      </c>
      <c r="G5780" s="5">
        <f t="shared" si="272"/>
        <v>1.7</v>
      </c>
      <c r="H5780" s="17">
        <f t="shared" si="273"/>
        <v>0.97766875317205215</v>
      </c>
    </row>
    <row r="5781" spans="1:8" x14ac:dyDescent="0.35">
      <c r="A5781" s="5" t="s">
        <v>6030</v>
      </c>
      <c r="B5781" s="5">
        <v>3.5025349999999431</v>
      </c>
      <c r="D5781" s="5">
        <v>1.7</v>
      </c>
      <c r="E5781" s="5">
        <v>5780</v>
      </c>
      <c r="F5781" s="18">
        <f t="shared" si="271"/>
        <v>0.97783792928438507</v>
      </c>
      <c r="G5781" s="5">
        <f t="shared" si="272"/>
        <v>1.7</v>
      </c>
      <c r="H5781" s="17">
        <f t="shared" si="273"/>
        <v>0.97783792928438507</v>
      </c>
    </row>
    <row r="5782" spans="1:8" x14ac:dyDescent="0.35">
      <c r="A5782" s="5" t="s">
        <v>6031</v>
      </c>
      <c r="B5782" s="5">
        <v>4.7794049999995476</v>
      </c>
      <c r="D5782" s="5">
        <v>1.7</v>
      </c>
      <c r="E5782" s="5">
        <v>5781</v>
      </c>
      <c r="F5782" s="18">
        <f t="shared" si="271"/>
        <v>0.97800710539671798</v>
      </c>
      <c r="G5782" s="5">
        <f t="shared" si="272"/>
        <v>1.7</v>
      </c>
      <c r="H5782" s="17">
        <f t="shared" si="273"/>
        <v>0.97800710539671798</v>
      </c>
    </row>
    <row r="5783" spans="1:8" x14ac:dyDescent="0.35">
      <c r="A5783" s="5" t="s">
        <v>6032</v>
      </c>
      <c r="B5783" s="5">
        <v>3.7019650000000559</v>
      </c>
      <c r="D5783" s="5">
        <v>1.7</v>
      </c>
      <c r="E5783" s="5">
        <v>5782</v>
      </c>
      <c r="F5783" s="18">
        <f t="shared" si="271"/>
        <v>0.97817628150905089</v>
      </c>
      <c r="G5783" s="5">
        <f t="shared" si="272"/>
        <v>1.7</v>
      </c>
      <c r="H5783" s="17">
        <f t="shared" si="273"/>
        <v>0.97817628150905089</v>
      </c>
    </row>
    <row r="5784" spans="1:8" x14ac:dyDescent="0.35">
      <c r="A5784" s="5" t="s">
        <v>6033</v>
      </c>
      <c r="B5784" s="5">
        <v>3.340660000000415</v>
      </c>
      <c r="D5784" s="5">
        <v>1.699561541900644</v>
      </c>
      <c r="E5784" s="5">
        <v>5783</v>
      </c>
      <c r="F5784" s="18">
        <f t="shared" si="271"/>
        <v>0.97834545762138381</v>
      </c>
      <c r="G5784" s="5">
        <f t="shared" si="272"/>
        <v>1.699561541900644</v>
      </c>
      <c r="H5784" s="17">
        <f t="shared" si="273"/>
        <v>0.97834545762138381</v>
      </c>
    </row>
    <row r="5785" spans="1:8" x14ac:dyDescent="0.35">
      <c r="A5785" s="5" t="s">
        <v>6034</v>
      </c>
      <c r="B5785" s="5">
        <v>3.3963449999999811</v>
      </c>
      <c r="D5785" s="5">
        <v>1.696971541901058</v>
      </c>
      <c r="E5785" s="5">
        <v>5784</v>
      </c>
      <c r="F5785" s="18">
        <f t="shared" si="271"/>
        <v>0.97851463373371683</v>
      </c>
      <c r="G5785" s="5">
        <f t="shared" si="272"/>
        <v>1.696971541901058</v>
      </c>
      <c r="H5785" s="17">
        <f t="shared" si="273"/>
        <v>0.97851463373371683</v>
      </c>
    </row>
    <row r="5786" spans="1:8" x14ac:dyDescent="0.35">
      <c r="A5786" s="5" t="s">
        <v>6035</v>
      </c>
      <c r="B5786" s="5">
        <v>7.2979182961337496</v>
      </c>
      <c r="D5786" s="5">
        <v>1.695676541900794</v>
      </c>
      <c r="E5786" s="5">
        <v>5785</v>
      </c>
      <c r="F5786" s="18">
        <f t="shared" si="271"/>
        <v>0.97868380984604975</v>
      </c>
      <c r="G5786" s="5">
        <f t="shared" si="272"/>
        <v>1.695676541900794</v>
      </c>
      <c r="H5786" s="17">
        <f t="shared" si="273"/>
        <v>0.97868380984604975</v>
      </c>
    </row>
    <row r="5787" spans="1:8" x14ac:dyDescent="0.35">
      <c r="A5787" s="5" t="s">
        <v>6036</v>
      </c>
      <c r="B5787" s="5">
        <v>5.4832280301249199</v>
      </c>
      <c r="D5787" s="5">
        <v>1.69</v>
      </c>
      <c r="E5787" s="5">
        <v>5786</v>
      </c>
      <c r="F5787" s="18">
        <f t="shared" si="271"/>
        <v>0.97885298595838266</v>
      </c>
      <c r="G5787" s="5">
        <f t="shared" si="272"/>
        <v>1.69</v>
      </c>
      <c r="H5787" s="17">
        <f t="shared" si="273"/>
        <v>0.97885298595838266</v>
      </c>
    </row>
    <row r="5788" spans="1:8" x14ac:dyDescent="0.35">
      <c r="A5788" s="5" t="s">
        <v>6037</v>
      </c>
      <c r="B5788" s="5">
        <v>5.0895480301252789</v>
      </c>
      <c r="D5788" s="5">
        <v>1.69</v>
      </c>
      <c r="E5788" s="5">
        <v>5787</v>
      </c>
      <c r="F5788" s="18">
        <f t="shared" si="271"/>
        <v>0.97902216207071557</v>
      </c>
      <c r="G5788" s="5">
        <f t="shared" si="272"/>
        <v>1.69</v>
      </c>
      <c r="H5788" s="17">
        <f t="shared" si="273"/>
        <v>0.97902216207071557</v>
      </c>
    </row>
    <row r="5789" spans="1:8" x14ac:dyDescent="0.35">
      <c r="A5789" s="5" t="s">
        <v>6038</v>
      </c>
      <c r="B5789" s="5">
        <v>4.8661700000002632</v>
      </c>
      <c r="D5789" s="5">
        <v>1.6894650000000571</v>
      </c>
      <c r="E5789" s="5">
        <v>5788</v>
      </c>
      <c r="F5789" s="18">
        <f t="shared" si="271"/>
        <v>0.9791913381830486</v>
      </c>
      <c r="G5789" s="5">
        <f t="shared" si="272"/>
        <v>1.6894650000000571</v>
      </c>
      <c r="H5789" s="17">
        <f t="shared" si="273"/>
        <v>0.9791913381830486</v>
      </c>
    </row>
    <row r="5790" spans="1:8" x14ac:dyDescent="0.35">
      <c r="A5790" s="5" t="s">
        <v>6039</v>
      </c>
      <c r="B5790" s="5">
        <v>4.2963700000000751</v>
      </c>
      <c r="D5790" s="5">
        <v>1.68</v>
      </c>
      <c r="E5790" s="5">
        <v>5789</v>
      </c>
      <c r="F5790" s="18">
        <f t="shared" si="271"/>
        <v>0.97936051429538151</v>
      </c>
      <c r="G5790" s="5">
        <f t="shared" si="272"/>
        <v>1.68</v>
      </c>
      <c r="H5790" s="17">
        <f t="shared" si="273"/>
        <v>0.97936051429538151</v>
      </c>
    </row>
    <row r="5791" spans="1:8" x14ac:dyDescent="0.35">
      <c r="A5791" s="5" t="s">
        <v>6040</v>
      </c>
      <c r="B5791" s="5">
        <v>3.8444149999998678</v>
      </c>
      <c r="D5791" s="5">
        <v>1.6697765419007</v>
      </c>
      <c r="E5791" s="5">
        <v>5790</v>
      </c>
      <c r="F5791" s="18">
        <f t="shared" si="271"/>
        <v>0.97952969040771443</v>
      </c>
      <c r="G5791" s="5">
        <f t="shared" si="272"/>
        <v>1.6697765419007</v>
      </c>
      <c r="H5791" s="17">
        <f t="shared" si="273"/>
        <v>0.97952969040771443</v>
      </c>
    </row>
    <row r="5792" spans="1:8" x14ac:dyDescent="0.35">
      <c r="A5792" s="5" t="s">
        <v>6041</v>
      </c>
      <c r="B5792" s="5">
        <v>3.5880049999994532</v>
      </c>
      <c r="D5792" s="5">
        <v>1.664596541901058</v>
      </c>
      <c r="E5792" s="5">
        <v>5791</v>
      </c>
      <c r="F5792" s="18">
        <f t="shared" si="271"/>
        <v>0.97969886652004734</v>
      </c>
      <c r="G5792" s="5">
        <f t="shared" si="272"/>
        <v>1.664596541901058</v>
      </c>
      <c r="H5792" s="17">
        <f t="shared" si="273"/>
        <v>0.97969886652004734</v>
      </c>
    </row>
    <row r="5793" spans="1:8" x14ac:dyDescent="0.35">
      <c r="A5793" s="5" t="s">
        <v>6042</v>
      </c>
      <c r="B5793" s="5">
        <v>3.374330000000207</v>
      </c>
      <c r="D5793" s="5">
        <v>1.66</v>
      </c>
      <c r="E5793" s="5">
        <v>5792</v>
      </c>
      <c r="F5793" s="18">
        <f t="shared" si="271"/>
        <v>0.97986804263238025</v>
      </c>
      <c r="G5793" s="5">
        <f t="shared" si="272"/>
        <v>1.66</v>
      </c>
      <c r="H5793" s="17">
        <f t="shared" si="273"/>
        <v>0.97986804263238025</v>
      </c>
    </row>
    <row r="5794" spans="1:8" x14ac:dyDescent="0.35">
      <c r="A5794" s="5" t="s">
        <v>6043</v>
      </c>
      <c r="B5794" s="5">
        <v>3.2046850000000369</v>
      </c>
      <c r="D5794" s="5">
        <v>1.66</v>
      </c>
      <c r="E5794" s="5">
        <v>5793</v>
      </c>
      <c r="F5794" s="18">
        <f t="shared" si="271"/>
        <v>0.98003721874471328</v>
      </c>
      <c r="G5794" s="5">
        <f t="shared" si="272"/>
        <v>1.66</v>
      </c>
      <c r="H5794" s="17">
        <f t="shared" si="273"/>
        <v>0.98003721874471328</v>
      </c>
    </row>
    <row r="5795" spans="1:8" x14ac:dyDescent="0.35">
      <c r="A5795" s="5" t="s">
        <v>6044</v>
      </c>
      <c r="B5795" s="5">
        <v>3.011730000000302</v>
      </c>
      <c r="D5795" s="5">
        <v>1.66</v>
      </c>
      <c r="E5795" s="5">
        <v>5794</v>
      </c>
      <c r="F5795" s="18">
        <f t="shared" si="271"/>
        <v>0.98020639485704619</v>
      </c>
      <c r="G5795" s="5">
        <f t="shared" si="272"/>
        <v>1.66</v>
      </c>
      <c r="H5795" s="17">
        <f t="shared" si="273"/>
        <v>0.98020639485704619</v>
      </c>
    </row>
    <row r="5796" spans="1:8" x14ac:dyDescent="0.35">
      <c r="A5796" s="5" t="s">
        <v>6045</v>
      </c>
      <c r="B5796" s="5">
        <v>2.8912950000002642</v>
      </c>
      <c r="D5796" s="5">
        <v>1.66</v>
      </c>
      <c r="E5796" s="5">
        <v>5795</v>
      </c>
      <c r="F5796" s="18">
        <f t="shared" si="271"/>
        <v>0.98037557096937911</v>
      </c>
      <c r="G5796" s="5">
        <f t="shared" si="272"/>
        <v>1.66</v>
      </c>
      <c r="H5796" s="17">
        <f t="shared" si="273"/>
        <v>0.98037557096937911</v>
      </c>
    </row>
    <row r="5797" spans="1:8" x14ac:dyDescent="0.35">
      <c r="A5797" s="5" t="s">
        <v>6046</v>
      </c>
      <c r="B5797" s="5">
        <v>2.6856749999997169</v>
      </c>
      <c r="D5797" s="5">
        <v>1.6559999999999999</v>
      </c>
      <c r="E5797" s="5">
        <v>5796</v>
      </c>
      <c r="F5797" s="18">
        <f t="shared" si="271"/>
        <v>0.98054474708171202</v>
      </c>
      <c r="G5797" s="5">
        <f t="shared" si="272"/>
        <v>1.6559999999999999</v>
      </c>
      <c r="H5797" s="17">
        <f t="shared" si="273"/>
        <v>0.98054474708171202</v>
      </c>
    </row>
    <row r="5798" spans="1:8" x14ac:dyDescent="0.35">
      <c r="A5798" s="5" t="s">
        <v>6047</v>
      </c>
      <c r="B5798" s="5">
        <v>2.7413600000002258</v>
      </c>
      <c r="D5798" s="5">
        <v>1.6539999999999999</v>
      </c>
      <c r="E5798" s="5">
        <v>5797</v>
      </c>
      <c r="F5798" s="18">
        <f t="shared" si="271"/>
        <v>0.98071392319404505</v>
      </c>
      <c r="G5798" s="5">
        <f t="shared" si="272"/>
        <v>1.6539999999999999</v>
      </c>
      <c r="H5798" s="17">
        <f t="shared" si="273"/>
        <v>0.98071392319404505</v>
      </c>
    </row>
    <row r="5799" spans="1:8" x14ac:dyDescent="0.35">
      <c r="A5799" s="5" t="s">
        <v>6048</v>
      </c>
      <c r="B5799" s="5">
        <v>2.7348849999998488</v>
      </c>
      <c r="D5799" s="5">
        <v>1.651646541900776</v>
      </c>
      <c r="E5799" s="5">
        <v>5798</v>
      </c>
      <c r="F5799" s="18">
        <f t="shared" si="271"/>
        <v>0.98088309930637796</v>
      </c>
      <c r="G5799" s="5">
        <f t="shared" si="272"/>
        <v>1.651646541900776</v>
      </c>
      <c r="H5799" s="17">
        <f t="shared" si="273"/>
        <v>0.98088309930637796</v>
      </c>
    </row>
    <row r="5800" spans="1:8" x14ac:dyDescent="0.35">
      <c r="A5800" s="5" t="s">
        <v>6049</v>
      </c>
      <c r="B5800" s="5">
        <v>2.497899999999623</v>
      </c>
      <c r="D5800" s="5">
        <v>1.65</v>
      </c>
      <c r="E5800" s="5">
        <v>5799</v>
      </c>
      <c r="F5800" s="18">
        <f t="shared" si="271"/>
        <v>0.98105227541871087</v>
      </c>
      <c r="G5800" s="5">
        <f t="shared" si="272"/>
        <v>1.65</v>
      </c>
      <c r="H5800" s="17">
        <f t="shared" si="273"/>
        <v>0.98105227541871087</v>
      </c>
    </row>
    <row r="5801" spans="1:8" x14ac:dyDescent="0.35">
      <c r="A5801" s="5" t="s">
        <v>6050</v>
      </c>
      <c r="B5801" s="5">
        <v>2.4551650000003389</v>
      </c>
      <c r="D5801" s="5">
        <v>1.65</v>
      </c>
      <c r="E5801" s="5">
        <v>5800</v>
      </c>
      <c r="F5801" s="18">
        <f t="shared" si="271"/>
        <v>0.98122145153104379</v>
      </c>
      <c r="G5801" s="5">
        <f t="shared" si="272"/>
        <v>1.65</v>
      </c>
      <c r="H5801" s="17">
        <f t="shared" si="273"/>
        <v>0.98122145153104379</v>
      </c>
    </row>
    <row r="5802" spans="1:8" x14ac:dyDescent="0.35">
      <c r="A5802" s="5" t="s">
        <v>6051</v>
      </c>
      <c r="B5802" s="5">
        <v>2.473294999999792</v>
      </c>
      <c r="D5802" s="5">
        <v>1.65</v>
      </c>
      <c r="E5802" s="5">
        <v>5801</v>
      </c>
      <c r="F5802" s="18">
        <f t="shared" si="271"/>
        <v>0.9813906276433767</v>
      </c>
      <c r="G5802" s="5">
        <f t="shared" si="272"/>
        <v>1.65</v>
      </c>
      <c r="H5802" s="17">
        <f t="shared" si="273"/>
        <v>0.9813906276433767</v>
      </c>
    </row>
    <row r="5803" spans="1:8" x14ac:dyDescent="0.35">
      <c r="A5803" s="5" t="s">
        <v>6052</v>
      </c>
      <c r="B5803" s="5">
        <v>2.4707049999997359</v>
      </c>
      <c r="D5803" s="5">
        <v>1.65</v>
      </c>
      <c r="E5803" s="5">
        <v>5802</v>
      </c>
      <c r="F5803" s="18">
        <f t="shared" si="271"/>
        <v>0.98155980375570973</v>
      </c>
      <c r="G5803" s="5">
        <f t="shared" si="272"/>
        <v>1.65</v>
      </c>
      <c r="H5803" s="17">
        <f t="shared" si="273"/>
        <v>0.98155980375570973</v>
      </c>
    </row>
    <row r="5804" spans="1:8" x14ac:dyDescent="0.35">
      <c r="A5804" s="5" t="s">
        <v>6053</v>
      </c>
      <c r="B5804" s="5">
        <v>2.4033650000006221</v>
      </c>
      <c r="D5804" s="5">
        <v>1.642581541900342</v>
      </c>
      <c r="E5804" s="5">
        <v>5803</v>
      </c>
      <c r="F5804" s="18">
        <f t="shared" si="271"/>
        <v>0.98172897986804264</v>
      </c>
      <c r="G5804" s="5">
        <f t="shared" si="272"/>
        <v>1.642581541900342</v>
      </c>
      <c r="H5804" s="17">
        <f t="shared" si="273"/>
        <v>0.98172897986804264</v>
      </c>
    </row>
    <row r="5805" spans="1:8" x14ac:dyDescent="0.35">
      <c r="A5805" s="5" t="s">
        <v>6054</v>
      </c>
      <c r="B5805" s="5">
        <v>2.4473949999996978</v>
      </c>
      <c r="D5805" s="5">
        <v>1.64</v>
      </c>
      <c r="E5805" s="5">
        <v>5804</v>
      </c>
      <c r="F5805" s="18">
        <f t="shared" si="271"/>
        <v>0.98189815598037555</v>
      </c>
      <c r="G5805" s="5">
        <f t="shared" si="272"/>
        <v>1.64</v>
      </c>
      <c r="H5805" s="17">
        <f t="shared" si="273"/>
        <v>0.98189815598037555</v>
      </c>
    </row>
    <row r="5806" spans="1:8" x14ac:dyDescent="0.35">
      <c r="A5806" s="5" t="s">
        <v>6055</v>
      </c>
      <c r="B5806" s="5">
        <v>2.3774650000000559</v>
      </c>
      <c r="D5806" s="5">
        <v>1.63</v>
      </c>
      <c r="E5806" s="5">
        <v>5805</v>
      </c>
      <c r="F5806" s="18">
        <f t="shared" si="271"/>
        <v>0.98206733209270847</v>
      </c>
      <c r="G5806" s="5">
        <f t="shared" si="272"/>
        <v>1.63</v>
      </c>
      <c r="H5806" s="17">
        <f t="shared" si="273"/>
        <v>0.98206733209270847</v>
      </c>
    </row>
    <row r="5807" spans="1:8" x14ac:dyDescent="0.35">
      <c r="A5807" s="5" t="s">
        <v>6056</v>
      </c>
      <c r="B5807" s="5">
        <v>2.2699799999998298</v>
      </c>
      <c r="D5807" s="5">
        <v>1.63</v>
      </c>
      <c r="E5807" s="5">
        <v>5806</v>
      </c>
      <c r="F5807" s="18">
        <f t="shared" si="271"/>
        <v>0.98223650820504149</v>
      </c>
      <c r="G5807" s="5">
        <f t="shared" si="272"/>
        <v>1.63</v>
      </c>
      <c r="H5807" s="17">
        <f t="shared" si="273"/>
        <v>0.98223650820504149</v>
      </c>
    </row>
    <row r="5808" spans="1:8" x14ac:dyDescent="0.35">
      <c r="A5808" s="5" t="s">
        <v>6057</v>
      </c>
      <c r="B5808" s="5">
        <v>1.7118350000001319</v>
      </c>
      <c r="D5808" s="5">
        <v>1.63</v>
      </c>
      <c r="E5808" s="5">
        <v>5807</v>
      </c>
      <c r="F5808" s="18">
        <f t="shared" si="271"/>
        <v>0.98240568431737441</v>
      </c>
      <c r="G5808" s="5">
        <f t="shared" si="272"/>
        <v>1.63</v>
      </c>
      <c r="H5808" s="17">
        <f t="shared" si="273"/>
        <v>0.98240568431737441</v>
      </c>
    </row>
    <row r="5809" spans="1:8" x14ac:dyDescent="0.35">
      <c r="A5809" s="5" t="s">
        <v>6058</v>
      </c>
      <c r="B5809" s="5">
        <v>2.2246550000000189</v>
      </c>
      <c r="D5809" s="5">
        <v>1.6296315419010019</v>
      </c>
      <c r="E5809" s="5">
        <v>5808</v>
      </c>
      <c r="F5809" s="18">
        <f t="shared" si="271"/>
        <v>0.98257486042970732</v>
      </c>
      <c r="G5809" s="5">
        <f t="shared" si="272"/>
        <v>1.6296315419010019</v>
      </c>
      <c r="H5809" s="17">
        <f t="shared" si="273"/>
        <v>0.98257486042970732</v>
      </c>
    </row>
    <row r="5810" spans="1:8" x14ac:dyDescent="0.35">
      <c r="A5810" s="5" t="s">
        <v>6059</v>
      </c>
      <c r="B5810" s="5">
        <v>1.389379999999925</v>
      </c>
      <c r="D5810" s="5">
        <v>1.6205665419010391</v>
      </c>
      <c r="E5810" s="5">
        <v>5809</v>
      </c>
      <c r="F5810" s="18">
        <f t="shared" si="271"/>
        <v>0.98274403654204023</v>
      </c>
      <c r="G5810" s="5">
        <f t="shared" si="272"/>
        <v>1.6205665419010391</v>
      </c>
      <c r="H5810" s="17">
        <f t="shared" si="273"/>
        <v>0.98274403654204023</v>
      </c>
    </row>
    <row r="5811" spans="1:8" x14ac:dyDescent="0.35">
      <c r="A5811" s="5" t="s">
        <v>6061</v>
      </c>
      <c r="B5811" s="5">
        <v>1.288370000000546</v>
      </c>
      <c r="D5811" s="5">
        <v>1.62</v>
      </c>
      <c r="E5811" s="5">
        <v>5810</v>
      </c>
      <c r="F5811" s="18">
        <f t="shared" si="271"/>
        <v>0.98291321265437315</v>
      </c>
      <c r="G5811" s="5">
        <f t="shared" si="272"/>
        <v>1.62</v>
      </c>
      <c r="H5811" s="17">
        <f t="shared" si="273"/>
        <v>0.98291321265437315</v>
      </c>
    </row>
    <row r="5812" spans="1:8" x14ac:dyDescent="0.35">
      <c r="A5812" s="5" t="s">
        <v>6062</v>
      </c>
      <c r="B5812" s="5">
        <v>2.2259499999993411</v>
      </c>
      <c r="D5812" s="5">
        <v>1.62</v>
      </c>
      <c r="E5812" s="5">
        <v>5811</v>
      </c>
      <c r="F5812" s="18">
        <f t="shared" si="271"/>
        <v>0.98308238876670617</v>
      </c>
      <c r="G5812" s="5">
        <f t="shared" si="272"/>
        <v>1.62</v>
      </c>
      <c r="H5812" s="17">
        <f t="shared" si="273"/>
        <v>0.98308238876670617</v>
      </c>
    </row>
    <row r="5813" spans="1:8" x14ac:dyDescent="0.35">
      <c r="A5813" s="5" t="s">
        <v>6063</v>
      </c>
      <c r="B5813" s="5">
        <v>3.478215000000056</v>
      </c>
      <c r="D5813" s="5">
        <v>1.62</v>
      </c>
      <c r="E5813" s="5">
        <v>5812</v>
      </c>
      <c r="F5813" s="18">
        <f t="shared" si="271"/>
        <v>0.98325156487903909</v>
      </c>
      <c r="G5813" s="5">
        <f t="shared" si="272"/>
        <v>1.62</v>
      </c>
      <c r="H5813" s="17">
        <f t="shared" si="273"/>
        <v>0.98325156487903909</v>
      </c>
    </row>
    <row r="5814" spans="1:8" x14ac:dyDescent="0.35">
      <c r="A5814" s="5" t="s">
        <v>6064</v>
      </c>
      <c r="B5814" s="5">
        <v>3.0832400000006221</v>
      </c>
      <c r="D5814" s="5">
        <v>1.62</v>
      </c>
      <c r="E5814" s="5">
        <v>5813</v>
      </c>
      <c r="F5814" s="18">
        <f t="shared" si="271"/>
        <v>0.983420740991372</v>
      </c>
      <c r="G5814" s="5">
        <f t="shared" si="272"/>
        <v>1.62</v>
      </c>
      <c r="H5814" s="17">
        <f t="shared" si="273"/>
        <v>0.983420740991372</v>
      </c>
    </row>
    <row r="5815" spans="1:8" x14ac:dyDescent="0.35">
      <c r="A5815" s="5" t="s">
        <v>6065</v>
      </c>
      <c r="B5815" s="5">
        <v>2.6571849999995671</v>
      </c>
      <c r="D5815" s="5">
        <v>1.62</v>
      </c>
      <c r="E5815" s="5">
        <v>5814</v>
      </c>
      <c r="F5815" s="18">
        <f t="shared" si="271"/>
        <v>0.98358991710370491</v>
      </c>
      <c r="G5815" s="5">
        <f t="shared" si="272"/>
        <v>1.62</v>
      </c>
      <c r="H5815" s="17">
        <f t="shared" si="273"/>
        <v>0.98358991710370491</v>
      </c>
    </row>
    <row r="5816" spans="1:8" x14ac:dyDescent="0.35">
      <c r="A5816" s="5" t="s">
        <v>6066</v>
      </c>
      <c r="B5816" s="5">
        <v>3.1479900000001511</v>
      </c>
      <c r="D5816" s="5">
        <v>1.62</v>
      </c>
      <c r="E5816" s="5">
        <v>5815</v>
      </c>
      <c r="F5816" s="18">
        <f t="shared" si="271"/>
        <v>0.98375909321603794</v>
      </c>
      <c r="G5816" s="5">
        <f t="shared" si="272"/>
        <v>1.62</v>
      </c>
      <c r="H5816" s="17">
        <f t="shared" si="273"/>
        <v>0.98375909321603794</v>
      </c>
    </row>
    <row r="5817" spans="1:8" x14ac:dyDescent="0.35">
      <c r="A5817" s="5" t="s">
        <v>6067</v>
      </c>
      <c r="B5817" s="5">
        <v>3.1782650000001511</v>
      </c>
      <c r="D5817" s="5">
        <v>1.62</v>
      </c>
      <c r="E5817" s="5">
        <v>5816</v>
      </c>
      <c r="F5817" s="18">
        <f t="shared" si="271"/>
        <v>0.98392826932837085</v>
      </c>
      <c r="G5817" s="5">
        <f t="shared" si="272"/>
        <v>1.62</v>
      </c>
      <c r="H5817" s="17">
        <f t="shared" si="273"/>
        <v>0.98392826932837085</v>
      </c>
    </row>
    <row r="5818" spans="1:8" x14ac:dyDescent="0.35">
      <c r="A5818" s="5" t="s">
        <v>6068</v>
      </c>
      <c r="B5818" s="5">
        <v>2.8876949999998871</v>
      </c>
      <c r="D5818" s="5">
        <v>1.62</v>
      </c>
      <c r="E5818" s="5">
        <v>5817</v>
      </c>
      <c r="F5818" s="18">
        <f t="shared" si="271"/>
        <v>0.98409744544070377</v>
      </c>
      <c r="G5818" s="5">
        <f t="shared" si="272"/>
        <v>1.62</v>
      </c>
      <c r="H5818" s="17">
        <f t="shared" si="273"/>
        <v>0.98409744544070377</v>
      </c>
    </row>
    <row r="5819" spans="1:8" x14ac:dyDescent="0.35">
      <c r="A5819" s="5" t="s">
        <v>6069</v>
      </c>
      <c r="B5819" s="5">
        <v>3.4872799999995481</v>
      </c>
      <c r="D5819" s="5">
        <v>1.62</v>
      </c>
      <c r="E5819" s="5">
        <v>5818</v>
      </c>
      <c r="F5819" s="18">
        <f t="shared" si="271"/>
        <v>0.98426662155303668</v>
      </c>
      <c r="G5819" s="5">
        <f t="shared" si="272"/>
        <v>1.62</v>
      </c>
      <c r="H5819" s="17">
        <f t="shared" si="273"/>
        <v>0.98426662155303668</v>
      </c>
    </row>
    <row r="5820" spans="1:8" x14ac:dyDescent="0.35">
      <c r="A5820" s="5" t="s">
        <v>6070</v>
      </c>
      <c r="B5820" s="5">
        <v>5.128045000000264</v>
      </c>
      <c r="D5820" s="5">
        <v>1.6102065419008129</v>
      </c>
      <c r="E5820" s="5">
        <v>5819</v>
      </c>
      <c r="F5820" s="18">
        <f t="shared" si="271"/>
        <v>0.98443579766536971</v>
      </c>
      <c r="G5820" s="5">
        <f t="shared" si="272"/>
        <v>1.6102065419008129</v>
      </c>
      <c r="H5820" s="17">
        <f t="shared" si="273"/>
        <v>0.98443579766536971</v>
      </c>
    </row>
    <row r="5821" spans="1:8" x14ac:dyDescent="0.35">
      <c r="A5821" s="5" t="s">
        <v>6071</v>
      </c>
      <c r="B5821" s="5">
        <v>4.58414500000017</v>
      </c>
      <c r="D5821" s="5">
        <v>1.61</v>
      </c>
      <c r="E5821" s="5">
        <v>5820</v>
      </c>
      <c r="F5821" s="18">
        <f t="shared" si="271"/>
        <v>0.98460497377770262</v>
      </c>
      <c r="G5821" s="5">
        <f t="shared" si="272"/>
        <v>1.61</v>
      </c>
      <c r="H5821" s="17">
        <f t="shared" si="273"/>
        <v>0.98460497377770262</v>
      </c>
    </row>
    <row r="5822" spans="1:8" x14ac:dyDescent="0.35">
      <c r="A5822" s="5" t="s">
        <v>6072</v>
      </c>
      <c r="B5822" s="5">
        <v>4.8884699999999812</v>
      </c>
      <c r="D5822" s="5">
        <v>1.6</v>
      </c>
      <c r="E5822" s="5">
        <v>5821</v>
      </c>
      <c r="F5822" s="18">
        <f t="shared" si="271"/>
        <v>0.98477414989003553</v>
      </c>
      <c r="G5822" s="5">
        <f t="shared" si="272"/>
        <v>1.6</v>
      </c>
      <c r="H5822" s="17">
        <f t="shared" si="273"/>
        <v>0.98477414989003553</v>
      </c>
    </row>
    <row r="5823" spans="1:8" x14ac:dyDescent="0.35">
      <c r="A5823" s="5" t="s">
        <v>6073</v>
      </c>
      <c r="B5823" s="5">
        <v>5.2141530301251091</v>
      </c>
      <c r="D5823" s="5">
        <v>1.6</v>
      </c>
      <c r="E5823" s="5">
        <v>5822</v>
      </c>
      <c r="F5823" s="18">
        <f t="shared" si="271"/>
        <v>0.98494332600236845</v>
      </c>
      <c r="G5823" s="5">
        <f t="shared" si="272"/>
        <v>1.6</v>
      </c>
      <c r="H5823" s="17">
        <f t="shared" si="273"/>
        <v>0.98494332600236845</v>
      </c>
    </row>
    <row r="5824" spans="1:8" x14ac:dyDescent="0.35">
      <c r="A5824" s="5" t="s">
        <v>6074</v>
      </c>
      <c r="B5824" s="5">
        <v>5.5126599999999426</v>
      </c>
      <c r="D5824" s="5">
        <v>1.6</v>
      </c>
      <c r="E5824" s="5">
        <v>5823</v>
      </c>
      <c r="F5824" s="18">
        <f t="shared" si="271"/>
        <v>0.98511250211470136</v>
      </c>
      <c r="G5824" s="5">
        <f t="shared" si="272"/>
        <v>1.6</v>
      </c>
      <c r="H5824" s="17">
        <f t="shared" si="273"/>
        <v>0.98511250211470136</v>
      </c>
    </row>
    <row r="5825" spans="1:8" x14ac:dyDescent="0.35">
      <c r="A5825" s="5" t="s">
        <v>6075</v>
      </c>
      <c r="B5825" s="5">
        <v>9.9916323744514539</v>
      </c>
      <c r="D5825" s="5">
        <v>1.6</v>
      </c>
      <c r="E5825" s="5">
        <v>5824</v>
      </c>
      <c r="F5825" s="18">
        <f t="shared" si="271"/>
        <v>0.98528167822703439</v>
      </c>
      <c r="G5825" s="5">
        <f t="shared" si="272"/>
        <v>1.6</v>
      </c>
      <c r="H5825" s="17">
        <f t="shared" si="273"/>
        <v>0.98528167822703439</v>
      </c>
    </row>
    <row r="5826" spans="1:8" x14ac:dyDescent="0.35">
      <c r="A5826" s="5" t="s">
        <v>6076</v>
      </c>
      <c r="B5826" s="5">
        <v>8.0583087249368237</v>
      </c>
      <c r="D5826" s="5">
        <v>1.6</v>
      </c>
      <c r="E5826" s="5">
        <v>5825</v>
      </c>
      <c r="F5826" s="18">
        <f t="shared" si="271"/>
        <v>0.9854508543393673</v>
      </c>
      <c r="G5826" s="5">
        <f t="shared" si="272"/>
        <v>1.6</v>
      </c>
      <c r="H5826" s="17">
        <f t="shared" si="273"/>
        <v>0.9854508543393673</v>
      </c>
    </row>
    <row r="5827" spans="1:8" x14ac:dyDescent="0.35">
      <c r="A5827" s="5" t="s">
        <v>6077</v>
      </c>
      <c r="B5827" s="5">
        <v>10.535174715187271</v>
      </c>
      <c r="D5827" s="5">
        <v>1.6</v>
      </c>
      <c r="E5827" s="5">
        <v>5826</v>
      </c>
      <c r="F5827" s="18">
        <f t="shared" ref="F5827:F5890" si="274">E5827/($E$5911+1)</f>
        <v>0.98562003045170021</v>
      </c>
      <c r="G5827" s="5">
        <f t="shared" ref="G5827:G5890" si="275">D5827</f>
        <v>1.6</v>
      </c>
      <c r="H5827" s="17">
        <f t="shared" ref="H5827:H5890" si="276">F5827</f>
        <v>0.98562003045170021</v>
      </c>
    </row>
    <row r="5828" spans="1:8" x14ac:dyDescent="0.35">
      <c r="A5828" s="5" t="s">
        <v>6078</v>
      </c>
      <c r="B5828" s="5">
        <v>8.9546827511158629</v>
      </c>
      <c r="D5828" s="5">
        <v>1.6</v>
      </c>
      <c r="E5828" s="5">
        <v>5827</v>
      </c>
      <c r="F5828" s="18">
        <f t="shared" si="274"/>
        <v>0.98578920656403313</v>
      </c>
      <c r="G5828" s="5">
        <f t="shared" si="275"/>
        <v>1.6</v>
      </c>
      <c r="H5828" s="17">
        <f t="shared" si="276"/>
        <v>0.98578920656403313</v>
      </c>
    </row>
    <row r="5829" spans="1:8" x14ac:dyDescent="0.35">
      <c r="A5829" s="5" t="s">
        <v>6079</v>
      </c>
      <c r="B5829" s="5">
        <v>10.797799241001821</v>
      </c>
      <c r="D5829" s="5">
        <v>1.6</v>
      </c>
      <c r="E5829" s="5">
        <v>5828</v>
      </c>
      <c r="F5829" s="18">
        <f t="shared" si="274"/>
        <v>0.98595838267636615</v>
      </c>
      <c r="G5829" s="5">
        <f t="shared" si="275"/>
        <v>1.6</v>
      </c>
      <c r="H5829" s="17">
        <f t="shared" si="276"/>
        <v>0.98595838267636615</v>
      </c>
    </row>
    <row r="5830" spans="1:8" x14ac:dyDescent="0.35">
      <c r="A5830" s="5" t="s">
        <v>6080</v>
      </c>
      <c r="B5830" s="5">
        <v>8.0977112894752956</v>
      </c>
      <c r="D5830" s="5">
        <v>1.6</v>
      </c>
      <c r="E5830" s="5">
        <v>5829</v>
      </c>
      <c r="F5830" s="18">
        <f t="shared" si="274"/>
        <v>0.98612755878869907</v>
      </c>
      <c r="G5830" s="5">
        <f t="shared" si="275"/>
        <v>1.6</v>
      </c>
      <c r="H5830" s="17">
        <f t="shared" si="276"/>
        <v>0.98612755878869907</v>
      </c>
    </row>
    <row r="5831" spans="1:8" x14ac:dyDescent="0.35">
      <c r="A5831" s="5" t="s">
        <v>6081</v>
      </c>
      <c r="B5831" s="5">
        <v>7.3923721921419157</v>
      </c>
      <c r="D5831" s="5">
        <v>1.6</v>
      </c>
      <c r="E5831" s="5">
        <v>5830</v>
      </c>
      <c r="F5831" s="18">
        <f t="shared" si="274"/>
        <v>0.98629673490103198</v>
      </c>
      <c r="G5831" s="5">
        <f t="shared" si="275"/>
        <v>1.6</v>
      </c>
      <c r="H5831" s="17">
        <f t="shared" si="276"/>
        <v>0.98629673490103198</v>
      </c>
    </row>
    <row r="5832" spans="1:8" x14ac:dyDescent="0.35">
      <c r="A5832" s="5" t="s">
        <v>6082</v>
      </c>
      <c r="B5832" s="5">
        <v>8.9465332961339943</v>
      </c>
      <c r="D5832" s="5">
        <v>1.6</v>
      </c>
      <c r="E5832" s="5">
        <v>5831</v>
      </c>
      <c r="F5832" s="18">
        <f t="shared" si="274"/>
        <v>0.98646591101336489</v>
      </c>
      <c r="G5832" s="5">
        <f t="shared" si="275"/>
        <v>1.6</v>
      </c>
      <c r="H5832" s="17">
        <f t="shared" si="276"/>
        <v>0.98646591101336489</v>
      </c>
    </row>
    <row r="5833" spans="1:8" x14ac:dyDescent="0.35">
      <c r="A5833" s="5" t="s">
        <v>6083</v>
      </c>
      <c r="B5833" s="5">
        <v>8.1049321274583583</v>
      </c>
      <c r="D5833" s="5">
        <v>1.6</v>
      </c>
      <c r="E5833" s="5">
        <v>5832</v>
      </c>
      <c r="F5833" s="18">
        <f t="shared" si="274"/>
        <v>0.98663508712569781</v>
      </c>
      <c r="G5833" s="5">
        <f t="shared" si="275"/>
        <v>1.6</v>
      </c>
      <c r="H5833" s="17">
        <f t="shared" si="276"/>
        <v>0.98663508712569781</v>
      </c>
    </row>
    <row r="5834" spans="1:8" x14ac:dyDescent="0.35">
      <c r="A5834" s="5" t="s">
        <v>6084</v>
      </c>
      <c r="B5834" s="5">
        <v>9.7250304235924077</v>
      </c>
      <c r="D5834" s="5">
        <v>1.6</v>
      </c>
      <c r="E5834" s="5">
        <v>5833</v>
      </c>
      <c r="F5834" s="18">
        <f t="shared" si="274"/>
        <v>0.98680426323803083</v>
      </c>
      <c r="G5834" s="5">
        <f t="shared" si="275"/>
        <v>1.6</v>
      </c>
      <c r="H5834" s="17">
        <f t="shared" si="276"/>
        <v>0.98680426323803083</v>
      </c>
    </row>
    <row r="5835" spans="1:8" x14ac:dyDescent="0.35">
      <c r="A5835" s="5" t="s">
        <v>6085</v>
      </c>
      <c r="B5835" s="5">
        <v>11.595504370800359</v>
      </c>
      <c r="D5835" s="5">
        <v>1.6</v>
      </c>
      <c r="E5835" s="5">
        <v>5834</v>
      </c>
      <c r="F5835" s="18">
        <f t="shared" si="274"/>
        <v>0.98697343935036375</v>
      </c>
      <c r="G5835" s="5">
        <f t="shared" si="275"/>
        <v>1.6</v>
      </c>
      <c r="H5835" s="17">
        <f t="shared" si="276"/>
        <v>0.98697343935036375</v>
      </c>
    </row>
    <row r="5836" spans="1:8" x14ac:dyDescent="0.35">
      <c r="A5836" s="5" t="s">
        <v>6086</v>
      </c>
      <c r="B5836" s="5">
        <v>9.2839442410018904</v>
      </c>
      <c r="D5836" s="5">
        <v>1.6</v>
      </c>
      <c r="E5836" s="5">
        <v>5835</v>
      </c>
      <c r="F5836" s="18">
        <f t="shared" si="274"/>
        <v>0.98714261546269666</v>
      </c>
      <c r="G5836" s="5">
        <f t="shared" si="275"/>
        <v>1.6</v>
      </c>
      <c r="H5836" s="17">
        <f t="shared" si="276"/>
        <v>0.98714261546269666</v>
      </c>
    </row>
    <row r="5837" spans="1:8" x14ac:dyDescent="0.35">
      <c r="A5837" s="5" t="s">
        <v>6087</v>
      </c>
      <c r="B5837" s="5">
        <v>7.4624054165662752</v>
      </c>
      <c r="D5837" s="5">
        <v>1.6</v>
      </c>
      <c r="E5837" s="5">
        <v>5836</v>
      </c>
      <c r="F5837" s="18">
        <f t="shared" si="274"/>
        <v>0.98731179157502957</v>
      </c>
      <c r="G5837" s="5">
        <f t="shared" si="275"/>
        <v>1.6</v>
      </c>
      <c r="H5837" s="17">
        <f t="shared" si="276"/>
        <v>0.98731179157502957</v>
      </c>
    </row>
    <row r="5838" spans="1:8" x14ac:dyDescent="0.35">
      <c r="A5838" s="5" t="s">
        <v>6088</v>
      </c>
      <c r="B5838" s="5">
        <v>7.3197892718776254</v>
      </c>
      <c r="D5838" s="5">
        <v>1.6</v>
      </c>
      <c r="E5838" s="5">
        <v>5837</v>
      </c>
      <c r="F5838" s="18">
        <f t="shared" si="274"/>
        <v>0.9874809676873626</v>
      </c>
      <c r="G5838" s="5">
        <f t="shared" si="275"/>
        <v>1.6</v>
      </c>
      <c r="H5838" s="17">
        <f t="shared" si="276"/>
        <v>0.9874809676873626</v>
      </c>
    </row>
    <row r="5839" spans="1:8" x14ac:dyDescent="0.35">
      <c r="A5839" s="5" t="s">
        <v>6089</v>
      </c>
      <c r="B5839" s="5">
        <v>8.8221891620166915</v>
      </c>
      <c r="D5839" s="5">
        <v>1.6</v>
      </c>
      <c r="E5839" s="5">
        <v>5838</v>
      </c>
      <c r="F5839" s="18">
        <f t="shared" si="274"/>
        <v>0.98765014379969551</v>
      </c>
      <c r="G5839" s="5">
        <f t="shared" si="275"/>
        <v>1.6</v>
      </c>
      <c r="H5839" s="17">
        <f t="shared" si="276"/>
        <v>0.98765014379969551</v>
      </c>
    </row>
    <row r="5840" spans="1:8" x14ac:dyDescent="0.35">
      <c r="A5840" s="5" t="s">
        <v>6090</v>
      </c>
      <c r="B5840" s="5">
        <v>7.3432700000005466</v>
      </c>
      <c r="D5840" s="5">
        <v>1.6</v>
      </c>
      <c r="E5840" s="5">
        <v>5839</v>
      </c>
      <c r="F5840" s="18">
        <f t="shared" si="274"/>
        <v>0.98781931991202843</v>
      </c>
      <c r="G5840" s="5">
        <f t="shared" si="275"/>
        <v>1.6</v>
      </c>
      <c r="H5840" s="17">
        <f t="shared" si="276"/>
        <v>0.98781931991202843</v>
      </c>
    </row>
    <row r="5841" spans="1:8" x14ac:dyDescent="0.35">
      <c r="A5841" s="5" t="s">
        <v>6091</v>
      </c>
      <c r="B5841" s="5">
        <v>5.792869999999982</v>
      </c>
      <c r="D5841" s="5">
        <v>1.6</v>
      </c>
      <c r="E5841" s="5">
        <v>5840</v>
      </c>
      <c r="F5841" s="18">
        <f t="shared" si="274"/>
        <v>0.98798849602436134</v>
      </c>
      <c r="G5841" s="5">
        <f t="shared" si="275"/>
        <v>1.6</v>
      </c>
      <c r="H5841" s="17">
        <f t="shared" si="276"/>
        <v>0.98798849602436134</v>
      </c>
    </row>
    <row r="5842" spans="1:8" x14ac:dyDescent="0.35">
      <c r="A5842" s="5" t="s">
        <v>6093</v>
      </c>
      <c r="B5842" s="5">
        <v>3.4275430301247889</v>
      </c>
      <c r="D5842" s="5">
        <v>1.6</v>
      </c>
      <c r="E5842" s="5">
        <v>5841</v>
      </c>
      <c r="F5842" s="18">
        <f t="shared" si="274"/>
        <v>0.98815767213669425</v>
      </c>
      <c r="G5842" s="5">
        <f t="shared" si="275"/>
        <v>1.6</v>
      </c>
      <c r="H5842" s="17">
        <f t="shared" si="276"/>
        <v>0.98815767213669425</v>
      </c>
    </row>
    <row r="5843" spans="1:8" x14ac:dyDescent="0.35">
      <c r="A5843" s="5" t="s">
        <v>6094</v>
      </c>
      <c r="B5843" s="5">
        <v>7.3543871274582813</v>
      </c>
      <c r="D5843" s="5">
        <v>1.6</v>
      </c>
      <c r="E5843" s="5">
        <v>5842</v>
      </c>
      <c r="F5843" s="18">
        <f t="shared" si="274"/>
        <v>0.98832684824902728</v>
      </c>
      <c r="G5843" s="5">
        <f t="shared" si="275"/>
        <v>1.6</v>
      </c>
      <c r="H5843" s="17">
        <f t="shared" si="276"/>
        <v>0.98832684824902728</v>
      </c>
    </row>
    <row r="5844" spans="1:8" x14ac:dyDescent="0.35">
      <c r="A5844" s="5" t="s">
        <v>6095</v>
      </c>
      <c r="B5844" s="5">
        <v>10.65234702919472</v>
      </c>
      <c r="D5844" s="5">
        <v>1.6</v>
      </c>
      <c r="E5844" s="5">
        <v>5843</v>
      </c>
      <c r="F5844" s="18">
        <f t="shared" si="274"/>
        <v>0.98849602436136019</v>
      </c>
      <c r="G5844" s="5">
        <f t="shared" si="275"/>
        <v>1.6</v>
      </c>
      <c r="H5844" s="17">
        <f t="shared" si="276"/>
        <v>0.98849602436136019</v>
      </c>
    </row>
    <row r="5845" spans="1:8" x14ac:dyDescent="0.35">
      <c r="A5845" s="5" t="s">
        <v>6096</v>
      </c>
      <c r="B5845" s="5">
        <v>14.889655786388641</v>
      </c>
      <c r="D5845" s="5">
        <v>1.6</v>
      </c>
      <c r="E5845" s="5">
        <v>5844</v>
      </c>
      <c r="F5845" s="18">
        <f t="shared" si="274"/>
        <v>0.98866520047369311</v>
      </c>
      <c r="G5845" s="5">
        <f t="shared" si="275"/>
        <v>1.6</v>
      </c>
      <c r="H5845" s="17">
        <f t="shared" si="276"/>
        <v>0.98866520047369311</v>
      </c>
    </row>
    <row r="5846" spans="1:8" x14ac:dyDescent="0.35">
      <c r="A5846" s="5" t="s">
        <v>6097</v>
      </c>
      <c r="B5846" s="5">
        <v>9.9977568144048199</v>
      </c>
      <c r="D5846" s="5">
        <v>1.6</v>
      </c>
      <c r="E5846" s="5">
        <v>5845</v>
      </c>
      <c r="F5846" s="18">
        <f t="shared" si="274"/>
        <v>0.98883437658602602</v>
      </c>
      <c r="G5846" s="5">
        <f t="shared" si="275"/>
        <v>1.6</v>
      </c>
      <c r="H5846" s="17">
        <f t="shared" si="276"/>
        <v>0.98883437658602602</v>
      </c>
    </row>
    <row r="5847" spans="1:8" x14ac:dyDescent="0.35">
      <c r="A5847" s="5" t="s">
        <v>6098</v>
      </c>
      <c r="B5847" s="5">
        <v>8.4154442549175812</v>
      </c>
      <c r="D5847" s="5">
        <v>1.6</v>
      </c>
      <c r="E5847" s="5">
        <v>5846</v>
      </c>
      <c r="F5847" s="18">
        <f t="shared" si="274"/>
        <v>0.98900355269835905</v>
      </c>
      <c r="G5847" s="5">
        <f t="shared" si="275"/>
        <v>1.6</v>
      </c>
      <c r="H5847" s="17">
        <f t="shared" si="276"/>
        <v>0.98900355269835905</v>
      </c>
    </row>
    <row r="5848" spans="1:8" x14ac:dyDescent="0.35">
      <c r="A5848" s="5" t="s">
        <v>6099</v>
      </c>
      <c r="B5848" s="5">
        <v>9.4383486281317559</v>
      </c>
      <c r="D5848" s="5">
        <v>1.5998465419010579</v>
      </c>
      <c r="E5848" s="5">
        <v>5847</v>
      </c>
      <c r="F5848" s="18">
        <f t="shared" si="274"/>
        <v>0.98917272881069196</v>
      </c>
      <c r="G5848" s="5">
        <f t="shared" si="275"/>
        <v>1.5998465419010579</v>
      </c>
      <c r="H5848" s="17">
        <f t="shared" si="276"/>
        <v>0.98917272881069196</v>
      </c>
    </row>
    <row r="5849" spans="1:8" x14ac:dyDescent="0.35">
      <c r="A5849" s="5" t="s">
        <v>6100</v>
      </c>
      <c r="B5849" s="5">
        <v>7.3742421921424617</v>
      </c>
      <c r="D5849" s="5">
        <v>1.586896541900775</v>
      </c>
      <c r="E5849" s="5">
        <v>5848</v>
      </c>
      <c r="F5849" s="18">
        <f t="shared" si="274"/>
        <v>0.98934190492302487</v>
      </c>
      <c r="G5849" s="5">
        <f t="shared" si="275"/>
        <v>1.586896541900775</v>
      </c>
      <c r="H5849" s="17">
        <f t="shared" si="276"/>
        <v>0.98934190492302487</v>
      </c>
    </row>
    <row r="5850" spans="1:8" x14ac:dyDescent="0.35">
      <c r="A5850" s="5" t="s">
        <v>6101</v>
      </c>
      <c r="B5850" s="5">
        <v>6.8694480301249019</v>
      </c>
      <c r="D5850" s="5">
        <v>1.58</v>
      </c>
      <c r="E5850" s="5">
        <v>5849</v>
      </c>
      <c r="F5850" s="18">
        <f t="shared" si="274"/>
        <v>0.98951108103535779</v>
      </c>
      <c r="G5850" s="5">
        <f t="shared" si="275"/>
        <v>1.58</v>
      </c>
      <c r="H5850" s="17">
        <f t="shared" si="276"/>
        <v>0.98951108103535779</v>
      </c>
    </row>
    <row r="5851" spans="1:8" x14ac:dyDescent="0.35">
      <c r="A5851" s="5" t="s">
        <v>6102</v>
      </c>
      <c r="B5851" s="5">
        <v>5.8466030301257694</v>
      </c>
      <c r="D5851" s="5">
        <v>1.58</v>
      </c>
      <c r="E5851" s="5">
        <v>5850</v>
      </c>
      <c r="F5851" s="18">
        <f t="shared" si="274"/>
        <v>0.9896802571476907</v>
      </c>
      <c r="G5851" s="5">
        <f t="shared" si="275"/>
        <v>1.58</v>
      </c>
      <c r="H5851" s="17">
        <f t="shared" si="276"/>
        <v>0.9896802571476907</v>
      </c>
    </row>
    <row r="5852" spans="1:8" x14ac:dyDescent="0.35">
      <c r="A5852" s="5" t="s">
        <v>6103</v>
      </c>
      <c r="B5852" s="5">
        <v>5.4639630301251847</v>
      </c>
      <c r="D5852" s="5">
        <v>1.58</v>
      </c>
      <c r="E5852" s="5">
        <v>5851</v>
      </c>
      <c r="F5852" s="18">
        <f t="shared" si="274"/>
        <v>0.98984943326002373</v>
      </c>
      <c r="G5852" s="5">
        <f t="shared" si="275"/>
        <v>1.58</v>
      </c>
      <c r="H5852" s="17">
        <f t="shared" si="276"/>
        <v>0.98984943326002373</v>
      </c>
    </row>
    <row r="5853" spans="1:8" x14ac:dyDescent="0.35">
      <c r="A5853" s="5" t="s">
        <v>6104</v>
      </c>
      <c r="B5853" s="5">
        <v>10.703558834797279</v>
      </c>
      <c r="D5853" s="5">
        <v>1.571440000000198</v>
      </c>
      <c r="E5853" s="5">
        <v>5852</v>
      </c>
      <c r="F5853" s="18">
        <f t="shared" si="274"/>
        <v>0.99001860937235664</v>
      </c>
      <c r="G5853" s="5">
        <f t="shared" si="275"/>
        <v>1.571440000000198</v>
      </c>
      <c r="H5853" s="17">
        <f t="shared" si="276"/>
        <v>0.99001860937235664</v>
      </c>
    </row>
    <row r="5854" spans="1:8" x14ac:dyDescent="0.35">
      <c r="A5854" s="5" t="s">
        <v>6105</v>
      </c>
      <c r="B5854" s="5">
        <v>9.0733993508629354</v>
      </c>
      <c r="D5854" s="5">
        <v>1.57</v>
      </c>
      <c r="E5854" s="5">
        <v>5853</v>
      </c>
      <c r="F5854" s="18">
        <f t="shared" si="274"/>
        <v>0.99018778548468955</v>
      </c>
      <c r="G5854" s="5">
        <f t="shared" si="275"/>
        <v>1.57</v>
      </c>
      <c r="H5854" s="17">
        <f t="shared" si="276"/>
        <v>0.99018778548468955</v>
      </c>
    </row>
    <row r="5855" spans="1:8" x14ac:dyDescent="0.35">
      <c r="A5855" s="5" t="s">
        <v>6106</v>
      </c>
      <c r="B5855" s="5">
        <v>12.31388532532873</v>
      </c>
      <c r="D5855" s="5">
        <v>1.57</v>
      </c>
      <c r="E5855" s="5">
        <v>5854</v>
      </c>
      <c r="F5855" s="18">
        <f t="shared" si="274"/>
        <v>0.99035696159702247</v>
      </c>
      <c r="G5855" s="5">
        <f t="shared" si="275"/>
        <v>1.57</v>
      </c>
      <c r="H5855" s="17">
        <f t="shared" si="276"/>
        <v>0.99035696159702247</v>
      </c>
    </row>
    <row r="5856" spans="1:8" x14ac:dyDescent="0.35">
      <c r="A5856" s="5" t="s">
        <v>6107</v>
      </c>
      <c r="B5856" s="5">
        <v>13.6581697668571</v>
      </c>
      <c r="D5856" s="5">
        <v>1.57</v>
      </c>
      <c r="E5856" s="5">
        <v>5855</v>
      </c>
      <c r="F5856" s="18">
        <f t="shared" si="274"/>
        <v>0.99052613770935549</v>
      </c>
      <c r="G5856" s="5">
        <f t="shared" si="275"/>
        <v>1.57</v>
      </c>
      <c r="H5856" s="17">
        <f t="shared" si="276"/>
        <v>0.99052613770935549</v>
      </c>
    </row>
    <row r="5857" spans="1:8" x14ac:dyDescent="0.35">
      <c r="A5857" s="5" t="s">
        <v>6108</v>
      </c>
      <c r="B5857" s="5">
        <v>11.111483834797941</v>
      </c>
      <c r="D5857" s="5">
        <v>1.5676915419010391</v>
      </c>
      <c r="E5857" s="5">
        <v>5856</v>
      </c>
      <c r="F5857" s="18">
        <f t="shared" si="274"/>
        <v>0.99069531382168841</v>
      </c>
      <c r="G5857" s="5">
        <f t="shared" si="275"/>
        <v>1.5676915419010391</v>
      </c>
      <c r="H5857" s="17">
        <f t="shared" si="276"/>
        <v>0.99069531382168841</v>
      </c>
    </row>
    <row r="5858" spans="1:8" x14ac:dyDescent="0.35">
      <c r="A5858" s="5" t="s">
        <v>6109</v>
      </c>
      <c r="B5858" s="5">
        <v>10.62901024691079</v>
      </c>
      <c r="D5858" s="5">
        <v>1.56</v>
      </c>
      <c r="E5858" s="5">
        <v>5857</v>
      </c>
      <c r="F5858" s="18">
        <f t="shared" si="274"/>
        <v>0.99086448993402132</v>
      </c>
      <c r="G5858" s="5">
        <f t="shared" si="275"/>
        <v>1.56</v>
      </c>
      <c r="H5858" s="17">
        <f t="shared" si="276"/>
        <v>0.99086448993402132</v>
      </c>
    </row>
    <row r="5859" spans="1:8" x14ac:dyDescent="0.35">
      <c r="A5859" s="5" t="s">
        <v>6110</v>
      </c>
      <c r="B5859" s="5">
        <v>9.1871186281319268</v>
      </c>
      <c r="D5859" s="5">
        <v>1.55</v>
      </c>
      <c r="E5859" s="5">
        <v>5858</v>
      </c>
      <c r="F5859" s="18">
        <f t="shared" si="274"/>
        <v>0.99103366604635423</v>
      </c>
      <c r="G5859" s="5">
        <f t="shared" si="275"/>
        <v>1.55</v>
      </c>
      <c r="H5859" s="17">
        <f t="shared" si="276"/>
        <v>0.99103366604635423</v>
      </c>
    </row>
    <row r="5860" spans="1:8" x14ac:dyDescent="0.35">
      <c r="A5860" s="5" t="s">
        <v>6111</v>
      </c>
      <c r="B5860" s="5">
        <v>8.8554663684607746</v>
      </c>
      <c r="D5860" s="5">
        <v>1.54</v>
      </c>
      <c r="E5860" s="5">
        <v>5859</v>
      </c>
      <c r="F5860" s="18">
        <f t="shared" si="274"/>
        <v>0.99120284215868715</v>
      </c>
      <c r="G5860" s="5">
        <f t="shared" si="275"/>
        <v>1.54</v>
      </c>
      <c r="H5860" s="17">
        <f t="shared" si="276"/>
        <v>0.99120284215868715</v>
      </c>
    </row>
    <row r="5861" spans="1:8" x14ac:dyDescent="0.35">
      <c r="A5861" s="5" t="s">
        <v>6112</v>
      </c>
      <c r="B5861" s="5">
        <v>7.6495280301250146</v>
      </c>
      <c r="D5861" s="5">
        <v>1.523441541901039</v>
      </c>
      <c r="E5861" s="5">
        <v>5860</v>
      </c>
      <c r="F5861" s="18">
        <f t="shared" si="274"/>
        <v>0.99137201827102017</v>
      </c>
      <c r="G5861" s="5">
        <f t="shared" si="275"/>
        <v>1.523441541901039</v>
      </c>
      <c r="H5861" s="17">
        <f t="shared" si="276"/>
        <v>0.99137201827102017</v>
      </c>
    </row>
    <row r="5862" spans="1:8" x14ac:dyDescent="0.35">
      <c r="A5862" s="5" t="s">
        <v>6113</v>
      </c>
      <c r="B5862" s="5">
        <v>7.2596280301252989</v>
      </c>
      <c r="D5862" s="5">
        <v>1.5156715419008699</v>
      </c>
      <c r="E5862" s="5">
        <v>5861</v>
      </c>
      <c r="F5862" s="18">
        <f t="shared" si="274"/>
        <v>0.99154119438335309</v>
      </c>
      <c r="G5862" s="5">
        <f t="shared" si="275"/>
        <v>1.5156715419008699</v>
      </c>
      <c r="H5862" s="17">
        <f t="shared" si="276"/>
        <v>0.99154119438335309</v>
      </c>
    </row>
    <row r="5863" spans="1:8" x14ac:dyDescent="0.35">
      <c r="A5863" s="5" t="s">
        <v>6114</v>
      </c>
      <c r="B5863" s="5">
        <v>8.6428796575686544</v>
      </c>
      <c r="D5863" s="5">
        <v>1.506870000000075</v>
      </c>
      <c r="E5863" s="5">
        <v>5862</v>
      </c>
      <c r="F5863" s="18">
        <f t="shared" si="274"/>
        <v>0.991710370495686</v>
      </c>
      <c r="G5863" s="5">
        <f t="shared" si="275"/>
        <v>1.506870000000075</v>
      </c>
      <c r="H5863" s="17">
        <f t="shared" si="276"/>
        <v>0.991710370495686</v>
      </c>
    </row>
    <row r="5864" spans="1:8" x14ac:dyDescent="0.35">
      <c r="A5864" s="5" t="s">
        <v>6115</v>
      </c>
      <c r="B5864" s="5">
        <v>8.0575662894746554</v>
      </c>
      <c r="D5864" s="5">
        <v>1.5</v>
      </c>
      <c r="E5864" s="5">
        <v>5863</v>
      </c>
      <c r="F5864" s="18">
        <f t="shared" si="274"/>
        <v>0.99187954660801891</v>
      </c>
      <c r="G5864" s="5">
        <f t="shared" si="275"/>
        <v>1.5</v>
      </c>
      <c r="H5864" s="17">
        <f t="shared" si="276"/>
        <v>0.99187954660801891</v>
      </c>
    </row>
    <row r="5865" spans="1:8" x14ac:dyDescent="0.35">
      <c r="A5865" s="5" t="s">
        <v>6116</v>
      </c>
      <c r="B5865" s="5">
        <v>13.41130589625042</v>
      </c>
      <c r="D5865" s="5">
        <v>1.5</v>
      </c>
      <c r="E5865" s="5">
        <v>5864</v>
      </c>
      <c r="F5865" s="18">
        <f t="shared" si="274"/>
        <v>0.99204872272035194</v>
      </c>
      <c r="G5865" s="5">
        <f t="shared" si="275"/>
        <v>1.5</v>
      </c>
      <c r="H5865" s="17">
        <f t="shared" si="276"/>
        <v>0.99204872272035194</v>
      </c>
    </row>
    <row r="5866" spans="1:8" x14ac:dyDescent="0.35">
      <c r="A5866" s="5" t="s">
        <v>6117</v>
      </c>
      <c r="B5866" s="5">
        <v>20.677866053225511</v>
      </c>
      <c r="D5866" s="5">
        <v>1.5</v>
      </c>
      <c r="E5866" s="5">
        <v>5865</v>
      </c>
      <c r="F5866" s="18">
        <f t="shared" si="274"/>
        <v>0.99221789883268485</v>
      </c>
      <c r="G5866" s="5">
        <f t="shared" si="275"/>
        <v>1.5</v>
      </c>
      <c r="H5866" s="17">
        <f t="shared" si="276"/>
        <v>0.99221789883268485</v>
      </c>
    </row>
    <row r="5867" spans="1:8" x14ac:dyDescent="0.35">
      <c r="A5867" s="5" t="s">
        <v>6118</v>
      </c>
      <c r="B5867" s="5">
        <v>50.08070356156896</v>
      </c>
      <c r="D5867" s="5">
        <v>1.5</v>
      </c>
      <c r="E5867" s="5">
        <v>5866</v>
      </c>
      <c r="F5867" s="18">
        <f t="shared" si="274"/>
        <v>0.99238707494501777</v>
      </c>
      <c r="G5867" s="5">
        <f t="shared" si="275"/>
        <v>1.5</v>
      </c>
      <c r="H5867" s="17">
        <f t="shared" si="276"/>
        <v>0.99238707494501777</v>
      </c>
    </row>
    <row r="5868" spans="1:8" x14ac:dyDescent="0.35">
      <c r="A5868" s="5" t="s">
        <v>6119</v>
      </c>
      <c r="B5868" s="5">
        <v>51.916615729734147</v>
      </c>
      <c r="D5868" s="5">
        <v>1.4718615419008321</v>
      </c>
      <c r="E5868" s="5">
        <v>5867</v>
      </c>
      <c r="F5868" s="18">
        <f t="shared" si="274"/>
        <v>0.99255625105735068</v>
      </c>
      <c r="G5868" s="5">
        <f t="shared" si="275"/>
        <v>1.4718615419008321</v>
      </c>
      <c r="H5868" s="17">
        <f t="shared" si="276"/>
        <v>0.99255625105735068</v>
      </c>
    </row>
    <row r="5869" spans="1:8" x14ac:dyDescent="0.35">
      <c r="A5869" s="5" t="s">
        <v>6120</v>
      </c>
      <c r="B5869" s="5">
        <v>38.907601651416819</v>
      </c>
      <c r="D5869" s="5">
        <v>1.4513615419008321</v>
      </c>
      <c r="E5869" s="5">
        <v>5868</v>
      </c>
      <c r="F5869" s="18">
        <f t="shared" si="274"/>
        <v>0.99272542716968359</v>
      </c>
      <c r="G5869" s="5">
        <f t="shared" si="275"/>
        <v>1.4513615419008321</v>
      </c>
      <c r="H5869" s="17">
        <f t="shared" si="276"/>
        <v>0.99272542716968359</v>
      </c>
    </row>
    <row r="5870" spans="1:8" x14ac:dyDescent="0.35">
      <c r="A5870" s="5" t="s">
        <v>6121</v>
      </c>
      <c r="B5870" s="5">
        <v>31.91916801795254</v>
      </c>
      <c r="D5870" s="5">
        <v>1.45</v>
      </c>
      <c r="E5870" s="5">
        <v>5869</v>
      </c>
      <c r="F5870" s="18">
        <f t="shared" si="274"/>
        <v>0.99289460328201662</v>
      </c>
      <c r="G5870" s="5">
        <f t="shared" si="275"/>
        <v>1.45</v>
      </c>
      <c r="H5870" s="17">
        <f t="shared" si="276"/>
        <v>0.99289460328201662</v>
      </c>
    </row>
    <row r="5871" spans="1:8" x14ac:dyDescent="0.35">
      <c r="A5871" s="5" t="s">
        <v>6122</v>
      </c>
      <c r="B5871" s="5">
        <v>22.574581651416651</v>
      </c>
      <c r="D5871" s="5">
        <v>1.44</v>
      </c>
      <c r="E5871" s="5">
        <v>5870</v>
      </c>
      <c r="F5871" s="18">
        <f t="shared" si="274"/>
        <v>0.99306377939434953</v>
      </c>
      <c r="G5871" s="5">
        <f t="shared" si="275"/>
        <v>1.44</v>
      </c>
      <c r="H5871" s="17">
        <f t="shared" si="276"/>
        <v>0.99306377939434953</v>
      </c>
    </row>
    <row r="5872" spans="1:8" x14ac:dyDescent="0.35">
      <c r="A5872" s="5" t="s">
        <v>6123</v>
      </c>
      <c r="B5872" s="5">
        <v>15.10506478960933</v>
      </c>
      <c r="D5872" s="5">
        <v>1.4387765419011711</v>
      </c>
      <c r="E5872" s="5">
        <v>5871</v>
      </c>
      <c r="F5872" s="18">
        <f t="shared" si="274"/>
        <v>0.99323295550668245</v>
      </c>
      <c r="G5872" s="5">
        <f t="shared" si="275"/>
        <v>1.4387765419011711</v>
      </c>
      <c r="H5872" s="17">
        <f t="shared" si="276"/>
        <v>0.99323295550668245</v>
      </c>
    </row>
    <row r="5873" spans="1:8" x14ac:dyDescent="0.35">
      <c r="A5873" s="5" t="s">
        <v>6124</v>
      </c>
      <c r="B5873" s="5">
        <v>14.11238170116469</v>
      </c>
      <c r="D5873" s="5">
        <v>1.43</v>
      </c>
      <c r="E5873" s="5">
        <v>5872</v>
      </c>
      <c r="F5873" s="18">
        <f t="shared" si="274"/>
        <v>0.99340213161901536</v>
      </c>
      <c r="G5873" s="5">
        <f t="shared" si="275"/>
        <v>1.43</v>
      </c>
      <c r="H5873" s="17">
        <f t="shared" si="276"/>
        <v>0.99340213161901536</v>
      </c>
    </row>
    <row r="5874" spans="1:8" x14ac:dyDescent="0.35">
      <c r="A5874" s="5" t="s">
        <v>6125</v>
      </c>
      <c r="B5874" s="5">
        <v>6.3425479103611169</v>
      </c>
      <c r="D5874" s="5">
        <v>1.42</v>
      </c>
      <c r="E5874" s="5">
        <v>5873</v>
      </c>
      <c r="F5874" s="18">
        <f t="shared" si="274"/>
        <v>0.99357130773134839</v>
      </c>
      <c r="G5874" s="5">
        <f t="shared" si="275"/>
        <v>1.42</v>
      </c>
      <c r="H5874" s="17">
        <f t="shared" si="276"/>
        <v>0.99357130773134839</v>
      </c>
    </row>
    <row r="5875" spans="1:8" x14ac:dyDescent="0.35">
      <c r="A5875" s="5" t="s">
        <v>6126</v>
      </c>
      <c r="B5875" s="5">
        <v>17.02897935748425</v>
      </c>
      <c r="D5875" s="5">
        <v>1.42</v>
      </c>
      <c r="E5875" s="5">
        <v>5874</v>
      </c>
      <c r="F5875" s="18">
        <f t="shared" si="274"/>
        <v>0.9937404838436813</v>
      </c>
      <c r="G5875" s="5">
        <f t="shared" si="275"/>
        <v>1.42</v>
      </c>
      <c r="H5875" s="17">
        <f t="shared" si="276"/>
        <v>0.9937404838436813</v>
      </c>
    </row>
    <row r="5876" spans="1:8" x14ac:dyDescent="0.35">
      <c r="A5876" s="5" t="s">
        <v>6127</v>
      </c>
      <c r="B5876" s="5">
        <v>16.987539357483811</v>
      </c>
      <c r="D5876" s="5">
        <v>1.4</v>
      </c>
      <c r="E5876" s="5">
        <v>5875</v>
      </c>
      <c r="F5876" s="18">
        <f t="shared" si="274"/>
        <v>0.99390965995601421</v>
      </c>
      <c r="G5876" s="5">
        <f t="shared" si="275"/>
        <v>1.4</v>
      </c>
      <c r="H5876" s="17">
        <f t="shared" si="276"/>
        <v>0.99390965995601421</v>
      </c>
    </row>
    <row r="5877" spans="1:8" x14ac:dyDescent="0.35">
      <c r="A5877" s="5" t="s">
        <v>6128</v>
      </c>
      <c r="B5877" s="5">
        <v>16.40387690362537</v>
      </c>
      <c r="D5877" s="5">
        <v>1.4</v>
      </c>
      <c r="E5877" s="5">
        <v>5876</v>
      </c>
      <c r="F5877" s="18">
        <f t="shared" si="274"/>
        <v>0.99407883606834713</v>
      </c>
      <c r="G5877" s="5">
        <f t="shared" si="275"/>
        <v>1.4</v>
      </c>
      <c r="H5877" s="17">
        <f t="shared" si="276"/>
        <v>0.99407883606834713</v>
      </c>
    </row>
    <row r="5878" spans="1:8" x14ac:dyDescent="0.35">
      <c r="A5878" s="5" t="s">
        <v>6129</v>
      </c>
      <c r="B5878" s="5">
        <v>19.17611572973415</v>
      </c>
      <c r="D5878" s="5">
        <v>1.4</v>
      </c>
      <c r="E5878" s="5">
        <v>5877</v>
      </c>
      <c r="F5878" s="18">
        <f t="shared" si="274"/>
        <v>0.99424801218068004</v>
      </c>
      <c r="G5878" s="5">
        <f t="shared" si="275"/>
        <v>1.4</v>
      </c>
      <c r="H5878" s="17">
        <f t="shared" si="276"/>
        <v>0.99424801218068004</v>
      </c>
    </row>
    <row r="5879" spans="1:8" x14ac:dyDescent="0.35">
      <c r="A5879" s="5" t="s">
        <v>6130</v>
      </c>
      <c r="B5879" s="5">
        <v>55.384219083263361</v>
      </c>
      <c r="D5879" s="5">
        <v>1.4</v>
      </c>
      <c r="E5879" s="5">
        <v>5878</v>
      </c>
      <c r="F5879" s="18">
        <f t="shared" si="274"/>
        <v>0.99441718829301307</v>
      </c>
      <c r="G5879" s="5">
        <f t="shared" si="275"/>
        <v>1.4</v>
      </c>
      <c r="H5879" s="17">
        <f t="shared" si="276"/>
        <v>0.99441718829301307</v>
      </c>
    </row>
    <row r="5880" spans="1:8" x14ac:dyDescent="0.35">
      <c r="A5880" s="5" t="s">
        <v>6131</v>
      </c>
      <c r="B5880" s="5">
        <v>68.733794357483731</v>
      </c>
      <c r="D5880" s="5">
        <v>1.4</v>
      </c>
      <c r="E5880" s="5">
        <v>5879</v>
      </c>
      <c r="F5880" s="18">
        <f t="shared" si="274"/>
        <v>0.99458636440534598</v>
      </c>
      <c r="G5880" s="5">
        <f t="shared" si="275"/>
        <v>1.4</v>
      </c>
      <c r="H5880" s="17">
        <f t="shared" si="276"/>
        <v>0.99458636440534598</v>
      </c>
    </row>
    <row r="5881" spans="1:8" x14ac:dyDescent="0.35">
      <c r="A5881" s="5" t="s">
        <v>6132</v>
      </c>
      <c r="B5881" s="5">
        <v>68.882032641288959</v>
      </c>
      <c r="D5881" s="5">
        <v>1.4</v>
      </c>
      <c r="E5881" s="5">
        <v>5880</v>
      </c>
      <c r="F5881" s="18">
        <f t="shared" si="274"/>
        <v>0.99475554051767889</v>
      </c>
      <c r="G5881" s="5">
        <f t="shared" si="275"/>
        <v>1.4</v>
      </c>
      <c r="H5881" s="17">
        <f t="shared" si="276"/>
        <v>0.99475554051767889</v>
      </c>
    </row>
    <row r="5882" spans="1:8" x14ac:dyDescent="0.35">
      <c r="A5882" s="5" t="s">
        <v>6133</v>
      </c>
      <c r="B5882" s="5">
        <v>66.768962328288893</v>
      </c>
      <c r="D5882" s="5">
        <v>1.392909999999943</v>
      </c>
      <c r="E5882" s="5">
        <v>5881</v>
      </c>
      <c r="F5882" s="18">
        <f t="shared" si="274"/>
        <v>0.99492471663001181</v>
      </c>
      <c r="G5882" s="5">
        <f t="shared" si="275"/>
        <v>1.392909999999943</v>
      </c>
      <c r="H5882" s="17">
        <f t="shared" si="276"/>
        <v>0.99492471663001181</v>
      </c>
    </row>
    <row r="5883" spans="1:8" x14ac:dyDescent="0.35">
      <c r="A5883" s="5" t="s">
        <v>6134</v>
      </c>
      <c r="B5883" s="5">
        <v>63.827684838034877</v>
      </c>
      <c r="D5883" s="5">
        <v>1.389379999999925</v>
      </c>
      <c r="E5883" s="5">
        <v>5882</v>
      </c>
      <c r="F5883" s="18">
        <f t="shared" si="274"/>
        <v>0.99509389274234483</v>
      </c>
      <c r="G5883" s="5">
        <f t="shared" si="275"/>
        <v>1.389379999999925</v>
      </c>
      <c r="H5883" s="17">
        <f t="shared" si="276"/>
        <v>0.99509389274234483</v>
      </c>
    </row>
    <row r="5884" spans="1:8" x14ac:dyDescent="0.35">
      <c r="A5884" s="5" t="s">
        <v>6135</v>
      </c>
      <c r="B5884" s="5">
        <v>65.945801646891425</v>
      </c>
      <c r="D5884" s="5">
        <v>1.3877300000000661</v>
      </c>
      <c r="E5884" s="5">
        <v>5883</v>
      </c>
      <c r="F5884" s="18">
        <f t="shared" si="274"/>
        <v>0.99526306885467775</v>
      </c>
      <c r="G5884" s="5">
        <f t="shared" si="275"/>
        <v>1.3877300000000661</v>
      </c>
      <c r="H5884" s="17">
        <f t="shared" si="276"/>
        <v>0.99526306885467775</v>
      </c>
    </row>
    <row r="5885" spans="1:8" x14ac:dyDescent="0.35">
      <c r="A5885" s="5" t="s">
        <v>6136</v>
      </c>
      <c r="B5885" s="5">
        <v>44.260168102387809</v>
      </c>
      <c r="D5885" s="5">
        <v>1.35</v>
      </c>
      <c r="E5885" s="5">
        <v>5884</v>
      </c>
      <c r="F5885" s="18">
        <f t="shared" si="274"/>
        <v>0.99543224496701066</v>
      </c>
      <c r="G5885" s="5">
        <f t="shared" si="275"/>
        <v>1.35</v>
      </c>
      <c r="H5885" s="17">
        <f t="shared" si="276"/>
        <v>0.99543224496701066</v>
      </c>
    </row>
    <row r="5886" spans="1:8" x14ac:dyDescent="0.35">
      <c r="A5886" s="5" t="s">
        <v>6137</v>
      </c>
      <c r="B5886" s="5">
        <v>51.680308155600862</v>
      </c>
      <c r="D5886" s="5">
        <v>1.35</v>
      </c>
      <c r="E5886" s="5">
        <v>5885</v>
      </c>
      <c r="F5886" s="18">
        <f t="shared" si="274"/>
        <v>0.99560142107934357</v>
      </c>
      <c r="G5886" s="5">
        <f t="shared" si="275"/>
        <v>1.35</v>
      </c>
      <c r="H5886" s="17">
        <f t="shared" si="276"/>
        <v>0.99560142107934357</v>
      </c>
    </row>
    <row r="5887" spans="1:8" x14ac:dyDescent="0.35">
      <c r="A5887" s="5" t="s">
        <v>6138</v>
      </c>
      <c r="B5887" s="5">
        <v>56.922878927316823</v>
      </c>
      <c r="D5887" s="5">
        <v>1.35</v>
      </c>
      <c r="E5887" s="5">
        <v>5886</v>
      </c>
      <c r="F5887" s="18">
        <f t="shared" si="274"/>
        <v>0.99577059719167649</v>
      </c>
      <c r="G5887" s="5">
        <f t="shared" si="275"/>
        <v>1.35</v>
      </c>
      <c r="H5887" s="17">
        <f t="shared" si="276"/>
        <v>0.99577059719167649</v>
      </c>
    </row>
    <row r="5888" spans="1:8" x14ac:dyDescent="0.35">
      <c r="A5888" s="5" t="s">
        <v>6139</v>
      </c>
      <c r="B5888" s="5">
        <v>69.197599688068181</v>
      </c>
      <c r="D5888" s="5">
        <v>1.33</v>
      </c>
      <c r="E5888" s="5">
        <v>5887</v>
      </c>
      <c r="F5888" s="18">
        <f t="shared" si="274"/>
        <v>0.99593977330400951</v>
      </c>
      <c r="G5888" s="5">
        <f t="shared" si="275"/>
        <v>1.33</v>
      </c>
      <c r="H5888" s="17">
        <f t="shared" si="276"/>
        <v>0.99593977330400951</v>
      </c>
    </row>
    <row r="5889" spans="1:8" x14ac:dyDescent="0.35">
      <c r="A5889" s="5" t="s">
        <v>6140</v>
      </c>
      <c r="B5889" s="5">
        <v>66.229020660818676</v>
      </c>
      <c r="D5889" s="5">
        <v>1.33</v>
      </c>
      <c r="E5889" s="5">
        <v>5888</v>
      </c>
      <c r="F5889" s="18">
        <f t="shared" si="274"/>
        <v>0.99610894941634243</v>
      </c>
      <c r="G5889" s="5">
        <f t="shared" si="275"/>
        <v>1.33</v>
      </c>
      <c r="H5889" s="17">
        <f t="shared" si="276"/>
        <v>0.99610894941634243</v>
      </c>
    </row>
    <row r="5890" spans="1:8" x14ac:dyDescent="0.35">
      <c r="A5890" s="5" t="s">
        <v>6141</v>
      </c>
      <c r="B5890" s="5">
        <v>62.030522186272051</v>
      </c>
      <c r="D5890" s="5">
        <v>1.288370000000546</v>
      </c>
      <c r="E5890" s="5">
        <v>5889</v>
      </c>
      <c r="F5890" s="18">
        <f t="shared" si="274"/>
        <v>0.99627812552867534</v>
      </c>
      <c r="G5890" s="5">
        <f t="shared" si="275"/>
        <v>1.288370000000546</v>
      </c>
      <c r="H5890" s="17">
        <f t="shared" si="276"/>
        <v>0.99627812552867534</v>
      </c>
    </row>
    <row r="5891" spans="1:8" x14ac:dyDescent="0.35">
      <c r="A5891" s="5" t="s">
        <v>6142</v>
      </c>
      <c r="B5891" s="5">
        <v>59.605720266837281</v>
      </c>
      <c r="D5891" s="5">
        <v>1.288370000000546</v>
      </c>
      <c r="E5891" s="5">
        <v>5890</v>
      </c>
      <c r="F5891" s="18">
        <f t="shared" ref="F5891:F5911" si="277">E5891/($E$5911+1)</f>
        <v>0.99644730164100825</v>
      </c>
      <c r="G5891" s="5">
        <f t="shared" ref="G5891:G5911" si="278">D5891</f>
        <v>1.288370000000546</v>
      </c>
      <c r="H5891" s="17">
        <f t="shared" ref="H5891:H5911" si="279">F5891</f>
        <v>0.99644730164100825</v>
      </c>
    </row>
    <row r="5892" spans="1:8" x14ac:dyDescent="0.35">
      <c r="A5892" s="5" t="s">
        <v>6143</v>
      </c>
      <c r="B5892" s="5">
        <v>66.197940660818929</v>
      </c>
      <c r="D5892" s="5">
        <v>1.260556541900719</v>
      </c>
      <c r="E5892" s="5">
        <v>5891</v>
      </c>
      <c r="F5892" s="18">
        <f t="shared" si="277"/>
        <v>0.99661647775334128</v>
      </c>
      <c r="G5892" s="5">
        <f t="shared" si="278"/>
        <v>1.260556541900719</v>
      </c>
      <c r="H5892" s="17">
        <f t="shared" si="279"/>
        <v>0.99661647775334128</v>
      </c>
    </row>
    <row r="5893" spans="1:8" x14ac:dyDescent="0.35">
      <c r="A5893" s="5" t="s">
        <v>6144</v>
      </c>
      <c r="B5893" s="5">
        <v>66.245855660818805</v>
      </c>
      <c r="D5893" s="5">
        <v>1.23</v>
      </c>
      <c r="E5893" s="5">
        <v>5892</v>
      </c>
      <c r="F5893" s="18">
        <f t="shared" si="277"/>
        <v>0.99678565386567419</v>
      </c>
      <c r="G5893" s="5">
        <f t="shared" si="278"/>
        <v>1.23</v>
      </c>
      <c r="H5893" s="17">
        <f t="shared" si="279"/>
        <v>0.99678565386567419</v>
      </c>
    </row>
    <row r="5894" spans="1:8" x14ac:dyDescent="0.35">
      <c r="A5894" s="5" t="s">
        <v>6145</v>
      </c>
      <c r="B5894" s="5">
        <v>62.472272625546459</v>
      </c>
      <c r="D5894" s="5">
        <v>1.1744800000000659</v>
      </c>
      <c r="E5894" s="5">
        <v>5893</v>
      </c>
      <c r="F5894" s="18">
        <f t="shared" si="277"/>
        <v>0.99695482997800711</v>
      </c>
      <c r="G5894" s="5">
        <f t="shared" si="278"/>
        <v>1.1744800000000659</v>
      </c>
      <c r="H5894" s="17">
        <f t="shared" si="279"/>
        <v>0.99695482997800711</v>
      </c>
    </row>
    <row r="5895" spans="1:8" x14ac:dyDescent="0.35">
      <c r="A5895" s="5" t="s">
        <v>6146</v>
      </c>
      <c r="B5895" s="5">
        <v>60.837267589150649</v>
      </c>
      <c r="D5895" s="5">
        <v>1.1000000000000001</v>
      </c>
      <c r="E5895" s="5">
        <v>5894</v>
      </c>
      <c r="F5895" s="18">
        <f t="shared" si="277"/>
        <v>0.99712400609034002</v>
      </c>
      <c r="G5895" s="5">
        <f t="shared" si="278"/>
        <v>1.1000000000000001</v>
      </c>
      <c r="H5895" s="17">
        <f t="shared" si="279"/>
        <v>0.99712400609034002</v>
      </c>
    </row>
    <row r="5896" spans="1:8" x14ac:dyDescent="0.35">
      <c r="A5896" s="5" t="s">
        <v>6147</v>
      </c>
      <c r="B5896" s="5">
        <v>45.073911401823892</v>
      </c>
      <c r="D5896" s="5">
        <v>0.88263654190092622</v>
      </c>
      <c r="E5896" s="5">
        <v>5895</v>
      </c>
      <c r="F5896" s="18">
        <f t="shared" si="277"/>
        <v>0.99729318220267293</v>
      </c>
      <c r="G5896" s="5">
        <f t="shared" si="278"/>
        <v>0.88263654190092622</v>
      </c>
      <c r="H5896" s="17">
        <f t="shared" si="279"/>
        <v>0.99729318220267293</v>
      </c>
    </row>
    <row r="5897" spans="1:8" x14ac:dyDescent="0.35">
      <c r="A5897" s="5" t="s">
        <v>6148</v>
      </c>
      <c r="B5897" s="5">
        <v>43.197885384477154</v>
      </c>
      <c r="D5897" s="5">
        <v>0.6832065419008132</v>
      </c>
      <c r="E5897" s="5">
        <v>5896</v>
      </c>
      <c r="F5897" s="18">
        <f t="shared" si="277"/>
        <v>0.99746235831500596</v>
      </c>
      <c r="G5897" s="5">
        <f t="shared" si="278"/>
        <v>0.6832065419008132</v>
      </c>
      <c r="H5897" s="17">
        <f t="shared" si="279"/>
        <v>0.99746235831500596</v>
      </c>
    </row>
    <row r="5898" spans="1:8" x14ac:dyDescent="0.35">
      <c r="A5898" s="5" t="s">
        <v>6149</v>
      </c>
      <c r="B5898" s="5">
        <v>44.926323561569497</v>
      </c>
      <c r="D5898" s="5">
        <v>0.57170000000004717</v>
      </c>
      <c r="E5898" s="5">
        <v>5897</v>
      </c>
      <c r="F5898" s="18">
        <f t="shared" si="277"/>
        <v>0.99763153442733887</v>
      </c>
      <c r="G5898" s="5">
        <f t="shared" si="278"/>
        <v>0.57170000000004717</v>
      </c>
      <c r="H5898" s="17">
        <f t="shared" si="279"/>
        <v>0.99763153442733887</v>
      </c>
    </row>
    <row r="5899" spans="1:8" x14ac:dyDescent="0.35">
      <c r="A5899" s="5" t="s">
        <v>6150</v>
      </c>
      <c r="B5899" s="5">
        <v>69.353763616083711</v>
      </c>
      <c r="D5899" s="5">
        <v>0.44824328806453062</v>
      </c>
      <c r="E5899" s="5">
        <v>5898</v>
      </c>
      <c r="F5899" s="18">
        <f t="shared" si="277"/>
        <v>0.99780071053967179</v>
      </c>
      <c r="G5899" s="5">
        <f t="shared" si="278"/>
        <v>0.44824328806453062</v>
      </c>
      <c r="H5899" s="17">
        <f t="shared" si="279"/>
        <v>0.99780071053967179</v>
      </c>
    </row>
    <row r="5900" spans="1:8" x14ac:dyDescent="0.35">
      <c r="A5900" s="5" t="s">
        <v>6151</v>
      </c>
      <c r="B5900" s="5">
        <v>62.458579026213833</v>
      </c>
      <c r="D5900" s="5">
        <v>0.33851654190085079</v>
      </c>
      <c r="E5900" s="5">
        <v>5899</v>
      </c>
      <c r="F5900" s="18">
        <f t="shared" si="277"/>
        <v>0.9979698866520047</v>
      </c>
      <c r="G5900" s="5">
        <f t="shared" si="278"/>
        <v>0.33851654190085079</v>
      </c>
      <c r="H5900" s="17">
        <f t="shared" si="279"/>
        <v>0.9979698866520047</v>
      </c>
    </row>
    <row r="5901" spans="1:8" x14ac:dyDescent="0.35">
      <c r="A5901" s="5" t="s">
        <v>6152</v>
      </c>
      <c r="B5901" s="5">
        <v>71.164804397931576</v>
      </c>
      <c r="D5901" s="5">
        <v>0.33851654190085079</v>
      </c>
      <c r="E5901" s="5">
        <v>5900</v>
      </c>
      <c r="F5901" s="18">
        <f t="shared" si="277"/>
        <v>0.99813906276433773</v>
      </c>
      <c r="G5901" s="5">
        <f t="shared" si="278"/>
        <v>0.33851654190085079</v>
      </c>
      <c r="H5901" s="17">
        <f t="shared" si="279"/>
        <v>0.99813906276433773</v>
      </c>
    </row>
    <row r="5902" spans="1:8" x14ac:dyDescent="0.35">
      <c r="A5902" s="5" t="s">
        <v>6153</v>
      </c>
      <c r="B5902" s="5">
        <v>70.392984397931684</v>
      </c>
      <c r="D5902" s="5">
        <v>0.33851654190085079</v>
      </c>
      <c r="E5902" s="5">
        <v>5901</v>
      </c>
      <c r="F5902" s="18">
        <f t="shared" si="277"/>
        <v>0.99830823887667064</v>
      </c>
      <c r="G5902" s="5">
        <f t="shared" si="278"/>
        <v>0.33851654190085079</v>
      </c>
      <c r="H5902" s="17">
        <f t="shared" si="279"/>
        <v>0.99830823887667064</v>
      </c>
    </row>
    <row r="5903" spans="1:8" x14ac:dyDescent="0.35">
      <c r="A5903" s="5" t="s">
        <v>6154</v>
      </c>
      <c r="B5903" s="5">
        <v>62.053963916352743</v>
      </c>
      <c r="D5903" s="5">
        <v>0.33851654190085079</v>
      </c>
      <c r="E5903" s="5">
        <v>5902</v>
      </c>
      <c r="F5903" s="18">
        <f t="shared" si="277"/>
        <v>0.99847741498900355</v>
      </c>
      <c r="G5903" s="5">
        <f t="shared" si="278"/>
        <v>0.33851654190085079</v>
      </c>
      <c r="H5903" s="17">
        <f t="shared" si="279"/>
        <v>0.99847741498900355</v>
      </c>
    </row>
    <row r="5904" spans="1:8" x14ac:dyDescent="0.35">
      <c r="A5904" s="5" t="s">
        <v>6155</v>
      </c>
      <c r="B5904" s="5">
        <v>72.364025328166207</v>
      </c>
      <c r="D5904" s="5">
        <v>0.33851654190085079</v>
      </c>
      <c r="E5904" s="5">
        <v>5903</v>
      </c>
      <c r="F5904" s="18">
        <f t="shared" si="277"/>
        <v>0.99864659110133647</v>
      </c>
      <c r="G5904" s="5">
        <f t="shared" si="278"/>
        <v>0.33851654190085079</v>
      </c>
      <c r="H5904" s="17">
        <f t="shared" si="279"/>
        <v>0.99864659110133647</v>
      </c>
    </row>
    <row r="5905" spans="1:8" x14ac:dyDescent="0.35">
      <c r="A5905" s="5" t="s">
        <v>6157</v>
      </c>
      <c r="B5905" s="5">
        <v>65.949080474456451</v>
      </c>
      <c r="D5905" s="5">
        <v>0.33851654190085079</v>
      </c>
      <c r="E5905" s="5">
        <v>5904</v>
      </c>
      <c r="F5905" s="18">
        <f t="shared" si="277"/>
        <v>0.99881576721366938</v>
      </c>
      <c r="G5905" s="5">
        <f t="shared" si="278"/>
        <v>0.33851654190085079</v>
      </c>
      <c r="H5905" s="17">
        <f t="shared" si="279"/>
        <v>0.99881576721366938</v>
      </c>
    </row>
    <row r="5906" spans="1:8" x14ac:dyDescent="0.35">
      <c r="A5906" s="5" t="s">
        <v>6158</v>
      </c>
      <c r="B5906" s="5">
        <v>68.01697593602141</v>
      </c>
      <c r="D5906" s="5">
        <v>0.33851654190085079</v>
      </c>
      <c r="E5906" s="5">
        <v>5905</v>
      </c>
      <c r="F5906" s="18">
        <f t="shared" si="277"/>
        <v>0.99898494332600241</v>
      </c>
      <c r="G5906" s="5">
        <f t="shared" si="278"/>
        <v>0.33851654190085079</v>
      </c>
      <c r="H5906" s="17">
        <f t="shared" si="279"/>
        <v>0.99898494332600241</v>
      </c>
    </row>
    <row r="5907" spans="1:8" x14ac:dyDescent="0.35">
      <c r="A5907" s="5" t="s">
        <v>6159</v>
      </c>
      <c r="B5907" s="5">
        <v>66.30895414167064</v>
      </c>
      <c r="D5907" s="5">
        <v>0.33851654190085079</v>
      </c>
      <c r="E5907" s="5">
        <v>5906</v>
      </c>
      <c r="F5907" s="18">
        <f t="shared" si="277"/>
        <v>0.99915411943833532</v>
      </c>
      <c r="G5907" s="5">
        <f t="shared" si="278"/>
        <v>0.33851654190085079</v>
      </c>
      <c r="H5907" s="17">
        <f t="shared" si="279"/>
        <v>0.99915411943833532</v>
      </c>
    </row>
    <row r="5908" spans="1:8" x14ac:dyDescent="0.35">
      <c r="A5908" s="5" t="s">
        <v>6160</v>
      </c>
      <c r="B5908" s="5">
        <v>70.403548916352406</v>
      </c>
      <c r="D5908" s="5">
        <v>0.33851654190085079</v>
      </c>
      <c r="E5908" s="5">
        <v>5907</v>
      </c>
      <c r="F5908" s="18">
        <f t="shared" si="277"/>
        <v>0.99932329555066823</v>
      </c>
      <c r="G5908" s="5">
        <f t="shared" si="278"/>
        <v>0.33851654190085079</v>
      </c>
      <c r="H5908" s="17">
        <f t="shared" si="279"/>
        <v>0.99932329555066823</v>
      </c>
    </row>
    <row r="5909" spans="1:8" x14ac:dyDescent="0.35">
      <c r="A5909" s="5" t="s">
        <v>6161</v>
      </c>
      <c r="B5909" s="5">
        <v>76.660123616946024</v>
      </c>
      <c r="D5909" s="5">
        <v>0.33851654190085079</v>
      </c>
      <c r="E5909" s="5">
        <v>5908</v>
      </c>
      <c r="F5909" s="18">
        <f t="shared" si="277"/>
        <v>0.99949247166300115</v>
      </c>
      <c r="G5909" s="5">
        <f t="shared" si="278"/>
        <v>0.33851654190085079</v>
      </c>
      <c r="H5909" s="17">
        <f t="shared" si="279"/>
        <v>0.99949247166300115</v>
      </c>
    </row>
    <row r="5910" spans="1:8" x14ac:dyDescent="0.35">
      <c r="A5910" s="5" t="s">
        <v>6162</v>
      </c>
      <c r="B5910" s="5">
        <v>74.090770328165831</v>
      </c>
      <c r="D5910" s="5">
        <v>0.33851654190085079</v>
      </c>
      <c r="E5910" s="5">
        <v>5909</v>
      </c>
      <c r="F5910" s="18">
        <f t="shared" si="277"/>
        <v>0.99966164777533417</v>
      </c>
      <c r="G5910" s="5">
        <f t="shared" si="278"/>
        <v>0.33851654190085079</v>
      </c>
      <c r="H5910" s="17">
        <f t="shared" si="279"/>
        <v>0.99966164777533417</v>
      </c>
    </row>
    <row r="5911" spans="1:8" x14ac:dyDescent="0.35">
      <c r="A5911" s="5" t="s">
        <v>6163</v>
      </c>
      <c r="B5911" s="5">
        <v>73.588432844367915</v>
      </c>
      <c r="D5911" s="5">
        <v>0.23499999999999999</v>
      </c>
      <c r="E5911" s="5">
        <v>5910</v>
      </c>
      <c r="F5911" s="18">
        <f t="shared" si="277"/>
        <v>0.99983082388766709</v>
      </c>
      <c r="G5911" s="5">
        <f t="shared" si="278"/>
        <v>0.23499999999999999</v>
      </c>
      <c r="H5911" s="17">
        <f t="shared" si="279"/>
        <v>0.99983082388766709</v>
      </c>
    </row>
    <row r="5912" spans="1:8" x14ac:dyDescent="0.35">
      <c r="A5912" s="5" t="s">
        <v>6164</v>
      </c>
      <c r="B5912" s="5">
        <v>75.990070387812182</v>
      </c>
    </row>
    <row r="5913" spans="1:8" x14ac:dyDescent="0.35">
      <c r="A5913" s="5" t="s">
        <v>6165</v>
      </c>
      <c r="B5913" s="5">
        <v>71.876442844368228</v>
      </c>
    </row>
    <row r="5914" spans="1:8" x14ac:dyDescent="0.35">
      <c r="A5914" s="5" t="s">
        <v>6166</v>
      </c>
      <c r="B5914" s="5">
        <v>72.064860469916027</v>
      </c>
    </row>
    <row r="5915" spans="1:8" x14ac:dyDescent="0.35">
      <c r="A5915" s="5" t="s">
        <v>6167</v>
      </c>
      <c r="B5915" s="5">
        <v>69.842764781800128</v>
      </c>
    </row>
    <row r="5916" spans="1:8" x14ac:dyDescent="0.35">
      <c r="A5916" s="5" t="s">
        <v>6168</v>
      </c>
      <c r="B5916" s="5">
        <v>155.90781886549269</v>
      </c>
    </row>
    <row r="5917" spans="1:8" x14ac:dyDescent="0.35">
      <c r="A5917" s="5" t="s">
        <v>6169</v>
      </c>
      <c r="B5917" s="5">
        <v>84.927420636826753</v>
      </c>
    </row>
    <row r="5918" spans="1:8" x14ac:dyDescent="0.35">
      <c r="A5918" s="5" t="s">
        <v>6170</v>
      </c>
      <c r="B5918" s="5">
        <v>77.944114497142806</v>
      </c>
    </row>
    <row r="5919" spans="1:8" x14ac:dyDescent="0.35">
      <c r="A5919" s="5" t="s">
        <v>6171</v>
      </c>
      <c r="B5919" s="5">
        <v>70.045990474457341</v>
      </c>
    </row>
    <row r="5920" spans="1:8" x14ac:dyDescent="0.35">
      <c r="A5920" s="5" t="s">
        <v>6172</v>
      </c>
      <c r="B5920" s="5">
        <v>69.59095470274039</v>
      </c>
    </row>
    <row r="5921" spans="1:2" x14ac:dyDescent="0.35">
      <c r="A5921" s="5" t="s">
        <v>6173</v>
      </c>
      <c r="B5921" s="5">
        <v>68.419576942824364</v>
      </c>
    </row>
    <row r="5922" spans="1:2" x14ac:dyDescent="0.35">
      <c r="A5922" s="5" t="s">
        <v>6174</v>
      </c>
      <c r="B5922" s="5">
        <v>71.816886256304542</v>
      </c>
    </row>
    <row r="5923" spans="1:2" x14ac:dyDescent="0.35">
      <c r="A5923" s="5" t="s">
        <v>6175</v>
      </c>
      <c r="B5923" s="5">
        <v>67.312150660819071</v>
      </c>
    </row>
    <row r="5924" spans="1:2" x14ac:dyDescent="0.35">
      <c r="A5924" s="5" t="s">
        <v>6176</v>
      </c>
      <c r="B5924" s="5">
        <v>64.804618355282258</v>
      </c>
    </row>
    <row r="5925" spans="1:2" x14ac:dyDescent="0.35">
      <c r="A5925" s="5" t="s">
        <v>6177</v>
      </c>
      <c r="B5925" s="5">
        <v>68.849568429345254</v>
      </c>
    </row>
    <row r="5926" spans="1:2" x14ac:dyDescent="0.35">
      <c r="A5926" s="5" t="s">
        <v>6178</v>
      </c>
      <c r="B5926" s="5">
        <v>71.768971256304681</v>
      </c>
    </row>
    <row r="5927" spans="1:2" x14ac:dyDescent="0.35">
      <c r="A5927" s="5" t="s">
        <v>6179</v>
      </c>
      <c r="B5927" s="5">
        <v>67.018614141670582</v>
      </c>
    </row>
    <row r="5928" spans="1:2" x14ac:dyDescent="0.35">
      <c r="A5928" s="5" t="s">
        <v>6180</v>
      </c>
      <c r="B5928" s="5">
        <v>65.318304874430368</v>
      </c>
    </row>
    <row r="5929" spans="1:2" x14ac:dyDescent="0.35">
      <c r="A5929" s="5" t="s">
        <v>6181</v>
      </c>
      <c r="B5929" s="5">
        <v>63.775675266837773</v>
      </c>
    </row>
    <row r="5930" spans="1:2" x14ac:dyDescent="0.35">
      <c r="A5930" s="5" t="s">
        <v>6182</v>
      </c>
      <c r="B5930" s="5">
        <v>82.783080413980954</v>
      </c>
    </row>
    <row r="5931" spans="1:2" x14ac:dyDescent="0.35">
      <c r="A5931" s="5" t="s">
        <v>6183</v>
      </c>
      <c r="B5931" s="5">
        <v>67.099770660818677</v>
      </c>
    </row>
    <row r="5932" spans="1:2" x14ac:dyDescent="0.35">
      <c r="A5932" s="5" t="s">
        <v>6184</v>
      </c>
      <c r="B5932" s="5">
        <v>75.175800455220696</v>
      </c>
    </row>
    <row r="5933" spans="1:2" x14ac:dyDescent="0.35">
      <c r="A5933" s="5" t="s">
        <v>6185</v>
      </c>
      <c r="B5933" s="5">
        <v>76.164264605965016</v>
      </c>
    </row>
    <row r="5934" spans="1:2" x14ac:dyDescent="0.35">
      <c r="A5934" s="5" t="s">
        <v>6186</v>
      </c>
      <c r="B5934" s="5">
        <v>72.983718774602053</v>
      </c>
    </row>
    <row r="5935" spans="1:2" x14ac:dyDescent="0.35">
      <c r="A5935" s="5" t="s">
        <v>6187</v>
      </c>
      <c r="B5935" s="5">
        <v>181.3169615397002</v>
      </c>
    </row>
    <row r="5936" spans="1:2" x14ac:dyDescent="0.35">
      <c r="A5936" s="5" t="s">
        <v>6188</v>
      </c>
      <c r="B5936" s="5">
        <v>71.920486256304457</v>
      </c>
    </row>
    <row r="5937" spans="1:2" x14ac:dyDescent="0.35">
      <c r="A5937" s="5" t="s">
        <v>6189</v>
      </c>
      <c r="B5937" s="5">
        <v>77.49177415027961</v>
      </c>
    </row>
    <row r="5938" spans="1:2" x14ac:dyDescent="0.35">
      <c r="A5938" s="5" t="s">
        <v>6190</v>
      </c>
      <c r="B5938" s="5">
        <v>67.172849486318569</v>
      </c>
    </row>
    <row r="5939" spans="1:2" x14ac:dyDescent="0.35">
      <c r="A5939" s="5" t="s">
        <v>6191</v>
      </c>
      <c r="B5939" s="5">
        <v>71.444683114677588</v>
      </c>
    </row>
    <row r="5940" spans="1:2" x14ac:dyDescent="0.35">
      <c r="A5940" s="5" t="s">
        <v>6192</v>
      </c>
      <c r="B5940" s="5">
        <v>69.707247328289299</v>
      </c>
    </row>
    <row r="5941" spans="1:2" x14ac:dyDescent="0.35">
      <c r="A5941" s="5" t="s">
        <v>6193</v>
      </c>
      <c r="B5941" s="5">
        <v>67.675847080219171</v>
      </c>
    </row>
    <row r="5942" spans="1:2" x14ac:dyDescent="0.35">
      <c r="A5942" s="5" t="s">
        <v>6194</v>
      </c>
      <c r="B5942" s="5">
        <v>68.712746308757986</v>
      </c>
    </row>
    <row r="5943" spans="1:2" x14ac:dyDescent="0.35">
      <c r="A5943" s="5" t="s">
        <v>6195</v>
      </c>
      <c r="B5943" s="5">
        <v>61.21021399177377</v>
      </c>
    </row>
    <row r="5944" spans="1:2" x14ac:dyDescent="0.35">
      <c r="A5944" s="5" t="s">
        <v>6196</v>
      </c>
      <c r="B5944" s="5">
        <v>53.284665098488787</v>
      </c>
    </row>
    <row r="5945" spans="1:2" x14ac:dyDescent="0.35">
      <c r="A5945" s="5" t="s">
        <v>6197</v>
      </c>
      <c r="B5945" s="5">
        <v>57.341450660818793</v>
      </c>
    </row>
    <row r="5946" spans="1:2" x14ac:dyDescent="0.35">
      <c r="A5946" s="5" t="s">
        <v>6198</v>
      </c>
      <c r="B5946" s="5">
        <v>53.937909141670858</v>
      </c>
    </row>
    <row r="5947" spans="1:2" x14ac:dyDescent="0.35">
      <c r="A5947" s="5" t="s">
        <v>6199</v>
      </c>
      <c r="B5947" s="5">
        <v>53.331492328289393</v>
      </c>
    </row>
    <row r="5948" spans="1:2" x14ac:dyDescent="0.35">
      <c r="A5948" s="5" t="s">
        <v>6200</v>
      </c>
      <c r="B5948" s="5">
        <v>47.249570461882499</v>
      </c>
    </row>
    <row r="5949" spans="1:2" x14ac:dyDescent="0.35">
      <c r="A5949" s="5" t="s">
        <v>6201</v>
      </c>
      <c r="B5949" s="5">
        <v>41.793658991774123</v>
      </c>
    </row>
    <row r="5950" spans="1:2" x14ac:dyDescent="0.35">
      <c r="A5950" s="5" t="s">
        <v>6202</v>
      </c>
      <c r="B5950" s="5">
        <v>42.699220266837088</v>
      </c>
    </row>
    <row r="5951" spans="1:2" x14ac:dyDescent="0.35">
      <c r="A5951" s="5" t="s">
        <v>6203</v>
      </c>
      <c r="B5951" s="5">
        <v>41.118103134168543</v>
      </c>
    </row>
    <row r="5952" spans="1:2" x14ac:dyDescent="0.35">
      <c r="A5952" s="5" t="s">
        <v>6204</v>
      </c>
      <c r="B5952" s="5">
        <v>41.114680376698907</v>
      </c>
    </row>
    <row r="5953" spans="1:2" x14ac:dyDescent="0.35">
      <c r="A5953" s="5" t="s">
        <v>6205</v>
      </c>
      <c r="B5953" s="5">
        <v>55.363283680956869</v>
      </c>
    </row>
    <row r="5954" spans="1:2" x14ac:dyDescent="0.35">
      <c r="A5954" s="5" t="s">
        <v>6206</v>
      </c>
      <c r="B5954" s="5">
        <v>66.856892020026507</v>
      </c>
    </row>
    <row r="5955" spans="1:2" x14ac:dyDescent="0.35">
      <c r="A5955" s="5" t="s">
        <v>6207</v>
      </c>
      <c r="B5955" s="5">
        <v>64.829676398521713</v>
      </c>
    </row>
    <row r="5956" spans="1:2" x14ac:dyDescent="0.35">
      <c r="A5956" s="5" t="s">
        <v>6208</v>
      </c>
      <c r="B5956" s="5">
        <v>51.290547625546559</v>
      </c>
    </row>
    <row r="5957" spans="1:2" x14ac:dyDescent="0.35">
      <c r="A5957" s="5" t="s">
        <v>6209</v>
      </c>
      <c r="B5957" s="5">
        <v>46.813153762616508</v>
      </c>
    </row>
    <row r="5958" spans="1:2" x14ac:dyDescent="0.35">
      <c r="A5958" s="5" t="s">
        <v>6210</v>
      </c>
      <c r="B5958" s="5">
        <v>44.323176867229208</v>
      </c>
    </row>
    <row r="5959" spans="1:2" x14ac:dyDescent="0.35">
      <c r="A5959" s="5" t="s">
        <v>6211</v>
      </c>
      <c r="B5959" s="5">
        <v>40.435297625546077</v>
      </c>
    </row>
    <row r="5960" spans="1:2" x14ac:dyDescent="0.35">
      <c r="A5960" s="5" t="s">
        <v>6212</v>
      </c>
      <c r="B5960" s="5">
        <v>39.535896687812027</v>
      </c>
    </row>
    <row r="5961" spans="1:2" x14ac:dyDescent="0.35">
      <c r="A5961" s="5" t="s">
        <v>6213</v>
      </c>
      <c r="B5961" s="5">
        <v>56.405024141671007</v>
      </c>
    </row>
    <row r="5962" spans="1:2" x14ac:dyDescent="0.35">
      <c r="A5962" s="5" t="s">
        <v>6214</v>
      </c>
      <c r="B5962" s="5">
        <v>73.151900164966179</v>
      </c>
    </row>
    <row r="5963" spans="1:2" x14ac:dyDescent="0.35">
      <c r="A5963" s="5" t="s">
        <v>6215</v>
      </c>
      <c r="B5963" s="5">
        <v>73.631604175086494</v>
      </c>
    </row>
    <row r="5964" spans="1:2" x14ac:dyDescent="0.35">
      <c r="A5964" s="5" t="s">
        <v>6216</v>
      </c>
      <c r="B5964" s="5">
        <v>76.173345474456681</v>
      </c>
    </row>
    <row r="5965" spans="1:2" x14ac:dyDescent="0.35">
      <c r="A5965" s="5" t="s">
        <v>6217</v>
      </c>
      <c r="B5965" s="5">
        <v>79.574632844368196</v>
      </c>
    </row>
    <row r="5966" spans="1:2" x14ac:dyDescent="0.35">
      <c r="A5966" s="5" t="s">
        <v>6218</v>
      </c>
      <c r="B5966" s="5">
        <v>144.67315861868619</v>
      </c>
    </row>
    <row r="5967" spans="1:2" x14ac:dyDescent="0.35">
      <c r="A5967" s="5" t="s">
        <v>6219</v>
      </c>
      <c r="B5967" s="5">
        <v>86.204161050706659</v>
      </c>
    </row>
    <row r="5968" spans="1:2" x14ac:dyDescent="0.35">
      <c r="A5968" s="5" t="s">
        <v>6220</v>
      </c>
      <c r="B5968" s="5">
        <v>81.098725328166026</v>
      </c>
    </row>
    <row r="5969" spans="1:2" x14ac:dyDescent="0.35">
      <c r="A5969" s="5" t="s">
        <v>6222</v>
      </c>
      <c r="B5969" s="5">
        <v>61.875961749581577</v>
      </c>
    </row>
    <row r="5970" spans="1:2" x14ac:dyDescent="0.35">
      <c r="A5970" s="5" t="s">
        <v>6223</v>
      </c>
      <c r="B5970" s="5">
        <v>84.455112703481262</v>
      </c>
    </row>
    <row r="5971" spans="1:2" x14ac:dyDescent="0.35">
      <c r="A5971" s="5" t="s">
        <v>6224</v>
      </c>
      <c r="B5971" s="5">
        <v>86.028041050706122</v>
      </c>
    </row>
    <row r="5972" spans="1:2" x14ac:dyDescent="0.35">
      <c r="A5972" s="5" t="s">
        <v>6225</v>
      </c>
      <c r="B5972" s="5">
        <v>79.834927844367996</v>
      </c>
    </row>
    <row r="5973" spans="1:2" x14ac:dyDescent="0.35">
      <c r="A5973" s="5" t="s">
        <v>6226</v>
      </c>
      <c r="B5973" s="5">
        <v>76.40540726673936</v>
      </c>
    </row>
    <row r="5974" spans="1:2" x14ac:dyDescent="0.35">
      <c r="A5974" s="5" t="s">
        <v>6227</v>
      </c>
      <c r="B5974" s="5">
        <v>71.433009915769645</v>
      </c>
    </row>
    <row r="5975" spans="1:2" x14ac:dyDescent="0.35">
      <c r="A5975" s="5" t="s">
        <v>6228</v>
      </c>
      <c r="B5975" s="5">
        <v>73.249140660818739</v>
      </c>
    </row>
    <row r="5976" spans="1:2" x14ac:dyDescent="0.35">
      <c r="A5976" s="5" t="s">
        <v>6229</v>
      </c>
      <c r="B5976" s="5">
        <v>85.899836050706384</v>
      </c>
    </row>
    <row r="5977" spans="1:2" x14ac:dyDescent="0.35">
      <c r="A5977" s="5" t="s">
        <v>6230</v>
      </c>
      <c r="B5977" s="5">
        <v>114.703709383901</v>
      </c>
    </row>
    <row r="5978" spans="1:2" x14ac:dyDescent="0.35">
      <c r="A5978" s="5" t="s">
        <v>6231</v>
      </c>
      <c r="B5978" s="5">
        <v>82.353759142359337</v>
      </c>
    </row>
    <row r="5979" spans="1:2" x14ac:dyDescent="0.35">
      <c r="A5979" s="5" t="s">
        <v>6232</v>
      </c>
      <c r="B5979" s="5">
        <v>75.595271290804391</v>
      </c>
    </row>
    <row r="5980" spans="1:2" x14ac:dyDescent="0.35">
      <c r="A5980" s="5" t="s">
        <v>6233</v>
      </c>
      <c r="B5980" s="5">
        <v>75.277461399748006</v>
      </c>
    </row>
    <row r="5981" spans="1:2" x14ac:dyDescent="0.35">
      <c r="A5981" s="5" t="s">
        <v>6234</v>
      </c>
      <c r="B5981" s="5">
        <v>73.011289141670773</v>
      </c>
    </row>
    <row r="5982" spans="1:2" x14ac:dyDescent="0.35">
      <c r="A5982" s="5" t="s">
        <v>6235</v>
      </c>
      <c r="B5982" s="5">
        <v>70.702718571095687</v>
      </c>
    </row>
    <row r="5983" spans="1:2" x14ac:dyDescent="0.35">
      <c r="A5983" s="5" t="s">
        <v>6236</v>
      </c>
      <c r="B5983" s="5">
        <v>69.767959216959298</v>
      </c>
    </row>
    <row r="5984" spans="1:2" x14ac:dyDescent="0.35">
      <c r="A5984" s="5" t="s">
        <v>6237</v>
      </c>
      <c r="B5984" s="5">
        <v>60.207485376699033</v>
      </c>
    </row>
    <row r="5985" spans="1:2" x14ac:dyDescent="0.35">
      <c r="A5985" s="5" t="s">
        <v>6238</v>
      </c>
      <c r="B5985" s="5">
        <v>46.48276835528236</v>
      </c>
    </row>
    <row r="5986" spans="1:2" x14ac:dyDescent="0.35">
      <c r="A5986" s="5" t="s">
        <v>6239</v>
      </c>
      <c r="B5986" s="5">
        <v>45.3278652668373</v>
      </c>
    </row>
    <row r="5987" spans="1:2" x14ac:dyDescent="0.35">
      <c r="A5987" s="5" t="s">
        <v>6240</v>
      </c>
      <c r="B5987" s="5">
        <v>28.43304450608532</v>
      </c>
    </row>
    <row r="5988" spans="1:2" x14ac:dyDescent="0.35">
      <c r="A5988" s="5" t="s">
        <v>6241</v>
      </c>
      <c r="B5988" s="5">
        <v>20.308411687811802</v>
      </c>
    </row>
    <row r="5989" spans="1:2" x14ac:dyDescent="0.35">
      <c r="A5989" s="5" t="s">
        <v>6242</v>
      </c>
      <c r="B5989" s="5">
        <v>19.808970168664239</v>
      </c>
    </row>
    <row r="5990" spans="1:2" x14ac:dyDescent="0.35">
      <c r="A5990" s="5" t="s">
        <v>6243</v>
      </c>
      <c r="B5990" s="5">
        <v>20.7685248826755</v>
      </c>
    </row>
    <row r="5991" spans="1:2" x14ac:dyDescent="0.35">
      <c r="A5991" s="5" t="s">
        <v>6244</v>
      </c>
      <c r="B5991" s="5">
        <v>21.05131320696044</v>
      </c>
    </row>
    <row r="5992" spans="1:2" x14ac:dyDescent="0.35">
      <c r="A5992" s="5" t="s">
        <v>6245</v>
      </c>
      <c r="B5992" s="5">
        <v>20.40628966287521</v>
      </c>
    </row>
    <row r="5993" spans="1:2" x14ac:dyDescent="0.35">
      <c r="A5993" s="5" t="s">
        <v>6246</v>
      </c>
      <c r="B5993" s="5">
        <v>20.404994662875421</v>
      </c>
    </row>
    <row r="5994" spans="1:2" x14ac:dyDescent="0.35">
      <c r="A5994" s="5" t="s">
        <v>6247</v>
      </c>
      <c r="B5994" s="5">
        <v>20.14388991577005</v>
      </c>
    </row>
    <row r="5995" spans="1:2" x14ac:dyDescent="0.35">
      <c r="A5995" s="5" t="s">
        <v>6248</v>
      </c>
      <c r="B5995" s="5">
        <v>19.485180384476472</v>
      </c>
    </row>
    <row r="5996" spans="1:2" x14ac:dyDescent="0.35">
      <c r="A5996" s="5" t="s">
        <v>6249</v>
      </c>
      <c r="B5996" s="5">
        <v>19.294815384477261</v>
      </c>
    </row>
    <row r="5997" spans="1:2" x14ac:dyDescent="0.35">
      <c r="A5997" s="5" t="s">
        <v>6250</v>
      </c>
      <c r="B5997" s="5">
        <v>18.581270384477001</v>
      </c>
    </row>
    <row r="5998" spans="1:2" x14ac:dyDescent="0.35">
      <c r="A5998" s="5" t="s">
        <v>6251</v>
      </c>
      <c r="B5998" s="5">
        <v>20.085186434917912</v>
      </c>
    </row>
    <row r="5999" spans="1:2" x14ac:dyDescent="0.35">
      <c r="A5999" s="5" t="s">
        <v>6252</v>
      </c>
      <c r="B5999" s="5">
        <v>17.854490384476978</v>
      </c>
    </row>
    <row r="6000" spans="1:2" x14ac:dyDescent="0.35">
      <c r="A6000" s="5" t="s">
        <v>6255</v>
      </c>
      <c r="B6000" s="5">
        <v>51.245404810149672</v>
      </c>
    </row>
    <row r="6001" spans="1:2" x14ac:dyDescent="0.35">
      <c r="A6001" s="5" t="s">
        <v>6256</v>
      </c>
      <c r="B6001" s="5">
        <v>10.011585384476961</v>
      </c>
    </row>
    <row r="6002" spans="1:2" x14ac:dyDescent="0.35">
      <c r="A6002" s="5" t="s">
        <v>6257</v>
      </c>
      <c r="B6002" s="5">
        <v>12.290868102388281</v>
      </c>
    </row>
    <row r="6003" spans="1:2" x14ac:dyDescent="0.35">
      <c r="A6003" s="5" t="s">
        <v>6258</v>
      </c>
      <c r="B6003" s="5">
        <v>11.499940131582809</v>
      </c>
    </row>
    <row r="6004" spans="1:2" x14ac:dyDescent="0.35">
      <c r="A6004" s="5" t="s">
        <v>6259</v>
      </c>
      <c r="B6004" s="5">
        <v>10.86685335528249</v>
      </c>
    </row>
    <row r="6005" spans="1:2" x14ac:dyDescent="0.35">
      <c r="A6005" s="5" t="s">
        <v>6260</v>
      </c>
      <c r="B6005" s="5">
        <v>10.78138335528204</v>
      </c>
    </row>
    <row r="6006" spans="1:2" x14ac:dyDescent="0.35">
      <c r="A6006" s="5" t="s">
        <v>6261</v>
      </c>
      <c r="B6006" s="5">
        <v>10.146437296032261</v>
      </c>
    </row>
    <row r="6007" spans="1:2" x14ac:dyDescent="0.35">
      <c r="A6007" s="5" t="s">
        <v>6262</v>
      </c>
      <c r="B6007" s="5">
        <v>10.42619654190087</v>
      </c>
    </row>
    <row r="6008" spans="1:2" x14ac:dyDescent="0.35">
      <c r="A6008" s="5" t="s">
        <v>6263</v>
      </c>
      <c r="B6008" s="5">
        <v>10.39476026683743</v>
      </c>
    </row>
    <row r="6009" spans="1:2" x14ac:dyDescent="0.35">
      <c r="A6009" s="5" t="s">
        <v>6264</v>
      </c>
      <c r="B6009" s="5">
        <v>10.768584838034499</v>
      </c>
    </row>
    <row r="6010" spans="1:2" x14ac:dyDescent="0.35">
      <c r="A6010" s="5" t="s">
        <v>6265</v>
      </c>
      <c r="B6010" s="5">
        <v>9.9762754838988705</v>
      </c>
    </row>
    <row r="6011" spans="1:2" x14ac:dyDescent="0.35">
      <c r="A6011" s="5" t="s">
        <v>6266</v>
      </c>
      <c r="B6011" s="5">
        <v>9.7425436569150285</v>
      </c>
    </row>
    <row r="6012" spans="1:2" x14ac:dyDescent="0.35">
      <c r="A6012" s="5" t="s">
        <v>6267</v>
      </c>
      <c r="B6012" s="5">
        <v>7.6074548380348634</v>
      </c>
    </row>
    <row r="6013" spans="1:2" x14ac:dyDescent="0.35">
      <c r="A6013" s="5" t="s">
        <v>6268</v>
      </c>
      <c r="B6013" s="5">
        <v>10.220443562970861</v>
      </c>
    </row>
    <row r="6014" spans="1:2" x14ac:dyDescent="0.35">
      <c r="A6014" s="5" t="s">
        <v>6269</v>
      </c>
      <c r="B6014" s="5">
        <v>10.23380572734391</v>
      </c>
    </row>
    <row r="6015" spans="1:2" x14ac:dyDescent="0.35">
      <c r="A6015" s="5" t="s">
        <v>6270</v>
      </c>
      <c r="B6015" s="5">
        <v>8.9901744028784929</v>
      </c>
    </row>
    <row r="6016" spans="1:2" x14ac:dyDescent="0.35">
      <c r="A6016" s="5" t="s">
        <v>6271</v>
      </c>
      <c r="B6016" s="5">
        <v>8.9409644028778885</v>
      </c>
    </row>
    <row r="6017" spans="1:2" x14ac:dyDescent="0.35">
      <c r="A6017" s="5" t="s">
        <v>6272</v>
      </c>
      <c r="B6017" s="5">
        <v>7.5168822910157402</v>
      </c>
    </row>
    <row r="6018" spans="1:2" x14ac:dyDescent="0.35">
      <c r="A6018" s="5" t="s">
        <v>6273</v>
      </c>
      <c r="B6018" s="5">
        <v>8.0472815419008121</v>
      </c>
    </row>
    <row r="6019" spans="1:2" x14ac:dyDescent="0.35">
      <c r="A6019" s="5" t="s">
        <v>6274</v>
      </c>
      <c r="B6019" s="5">
        <v>8.1810958927638993</v>
      </c>
    </row>
    <row r="6020" spans="1:2" x14ac:dyDescent="0.35">
      <c r="A6020" s="5" t="s">
        <v>6275</v>
      </c>
      <c r="B6020" s="5">
        <v>7.7492100239050261</v>
      </c>
    </row>
    <row r="6021" spans="1:2" x14ac:dyDescent="0.35">
      <c r="A6021" s="5" t="s">
        <v>6276</v>
      </c>
      <c r="B6021" s="5">
        <v>7.4291043011737354</v>
      </c>
    </row>
    <row r="6022" spans="1:2" x14ac:dyDescent="0.35">
      <c r="A6022" s="5" t="s">
        <v>6277</v>
      </c>
      <c r="B6022" s="5">
        <v>7.4405185784426138</v>
      </c>
    </row>
    <row r="6023" spans="1:2" x14ac:dyDescent="0.35">
      <c r="A6023" s="5" t="s">
        <v>6278</v>
      </c>
      <c r="B6023" s="5">
        <v>7.4949085784428604</v>
      </c>
    </row>
    <row r="6024" spans="1:2" x14ac:dyDescent="0.35">
      <c r="A6024" s="5" t="s">
        <v>6279</v>
      </c>
      <c r="B6024" s="5">
        <v>7.1333457968178102</v>
      </c>
    </row>
    <row r="6025" spans="1:2" x14ac:dyDescent="0.35">
      <c r="A6025" s="5" t="s">
        <v>6280</v>
      </c>
      <c r="B6025" s="5">
        <v>6.8806140859255196</v>
      </c>
    </row>
    <row r="6026" spans="1:2" x14ac:dyDescent="0.35">
      <c r="A6026" s="5" t="s">
        <v>6281</v>
      </c>
      <c r="B6026" s="5">
        <v>7.1503015419007934</v>
      </c>
    </row>
    <row r="6027" spans="1:2" x14ac:dyDescent="0.35">
      <c r="A6027" s="5" t="s">
        <v>6282</v>
      </c>
      <c r="B6027" s="5">
        <v>6.2041115419011144</v>
      </c>
    </row>
    <row r="6028" spans="1:2" x14ac:dyDescent="0.35">
      <c r="A6028" s="5" t="s">
        <v>6283</v>
      </c>
      <c r="B6028" s="5">
        <v>6.4436865419009264</v>
      </c>
    </row>
    <row r="6029" spans="1:2" x14ac:dyDescent="0.35">
      <c r="A6029" s="5" t="s">
        <v>6284</v>
      </c>
      <c r="B6029" s="5">
        <v>6.4864215419006808</v>
      </c>
    </row>
    <row r="6030" spans="1:2" x14ac:dyDescent="0.35">
      <c r="A6030" s="5" t="s">
        <v>6285</v>
      </c>
      <c r="B6030" s="5">
        <v>6.2327495720256021</v>
      </c>
    </row>
    <row r="6031" spans="1:2" x14ac:dyDescent="0.35">
      <c r="A6031" s="5" t="s">
        <v>6288</v>
      </c>
      <c r="B6031" s="5">
        <v>8.7762834392251552</v>
      </c>
    </row>
    <row r="6032" spans="1:2" x14ac:dyDescent="0.35">
      <c r="A6032" s="5" t="s">
        <v>6289</v>
      </c>
      <c r="B6032" s="5">
        <v>3.1822876021515971</v>
      </c>
    </row>
    <row r="6033" spans="1:2" x14ac:dyDescent="0.35">
      <c r="A6033" s="5" t="s">
        <v>6290</v>
      </c>
      <c r="B6033" s="5">
        <v>5.7148976021513516</v>
      </c>
    </row>
    <row r="6034" spans="1:2" x14ac:dyDescent="0.35">
      <c r="A6034" s="5" t="s">
        <v>6291</v>
      </c>
      <c r="B6034" s="5">
        <v>5.6874495720257912</v>
      </c>
    </row>
    <row r="6035" spans="1:2" x14ac:dyDescent="0.35">
      <c r="A6035" s="5" t="s">
        <v>6292</v>
      </c>
      <c r="B6035" s="5">
        <v>5.7454715419011526</v>
      </c>
    </row>
    <row r="6036" spans="1:2" x14ac:dyDescent="0.35">
      <c r="A6036" s="5" t="s">
        <v>6293</v>
      </c>
      <c r="B6036" s="5">
        <v>5.7515615419009256</v>
      </c>
    </row>
    <row r="6037" spans="1:2" x14ac:dyDescent="0.35">
      <c r="A6037" s="5" t="s">
        <v>6294</v>
      </c>
      <c r="B6037" s="5">
        <v>5.607431541900719</v>
      </c>
    </row>
    <row r="6038" spans="1:2" x14ac:dyDescent="0.35">
      <c r="A6038" s="5" t="s">
        <v>6295</v>
      </c>
      <c r="B6038" s="5">
        <v>5.6954915419012284</v>
      </c>
    </row>
    <row r="6039" spans="1:2" x14ac:dyDescent="0.35">
      <c r="A6039" s="5" t="s">
        <v>6296</v>
      </c>
      <c r="B6039" s="5">
        <v>5.7097365419008312</v>
      </c>
    </row>
    <row r="6040" spans="1:2" x14ac:dyDescent="0.35">
      <c r="A6040" s="5" t="s">
        <v>6297</v>
      </c>
      <c r="B6040" s="5">
        <v>5.6436915419010392</v>
      </c>
    </row>
    <row r="6041" spans="1:2" x14ac:dyDescent="0.35">
      <c r="A6041" s="5" t="s">
        <v>6298</v>
      </c>
      <c r="B6041" s="5">
        <v>5.646281541900624</v>
      </c>
    </row>
    <row r="6042" spans="1:2" x14ac:dyDescent="0.35">
      <c r="A6042" s="5" t="s">
        <v>6299</v>
      </c>
      <c r="B6042" s="5">
        <v>5.1619515419008879</v>
      </c>
    </row>
    <row r="6043" spans="1:2" x14ac:dyDescent="0.35">
      <c r="A6043" s="5" t="s">
        <v>6300</v>
      </c>
      <c r="B6043" s="5">
        <v>5.6061365419004554</v>
      </c>
    </row>
    <row r="6044" spans="1:2" x14ac:dyDescent="0.35">
      <c r="A6044" s="5" t="s">
        <v>6301</v>
      </c>
      <c r="B6044" s="5">
        <v>5.6139065419010956</v>
      </c>
    </row>
    <row r="6045" spans="1:2" x14ac:dyDescent="0.35">
      <c r="A6045" s="5" t="s">
        <v>6302</v>
      </c>
      <c r="B6045" s="5">
        <v>5.3471365419009258</v>
      </c>
    </row>
    <row r="6046" spans="1:2" x14ac:dyDescent="0.35">
      <c r="A6046" s="5" t="s">
        <v>6303</v>
      </c>
      <c r="B6046" s="5">
        <v>5.3898715419011518</v>
      </c>
    </row>
    <row r="6047" spans="1:2" x14ac:dyDescent="0.35">
      <c r="A6047" s="5" t="s">
        <v>6304</v>
      </c>
      <c r="B6047" s="5">
        <v>5.3134665419006621</v>
      </c>
    </row>
    <row r="6048" spans="1:2" x14ac:dyDescent="0.35">
      <c r="A6048" s="5" t="s">
        <v>6305</v>
      </c>
      <c r="B6048" s="5">
        <v>5.2059815419009068</v>
      </c>
    </row>
    <row r="6049" spans="1:2" x14ac:dyDescent="0.35">
      <c r="A6049" s="5" t="s">
        <v>6306</v>
      </c>
      <c r="B6049" s="5">
        <v>5.2966315419010011</v>
      </c>
    </row>
    <row r="6050" spans="1:2" x14ac:dyDescent="0.35">
      <c r="A6050" s="5" t="s">
        <v>6307</v>
      </c>
      <c r="B6050" s="5">
        <v>5.2616665419004738</v>
      </c>
    </row>
    <row r="6051" spans="1:2" x14ac:dyDescent="0.35">
      <c r="A6051" s="5" t="s">
        <v>6308</v>
      </c>
      <c r="B6051" s="5">
        <v>5.1671315419005301</v>
      </c>
    </row>
    <row r="6052" spans="1:2" x14ac:dyDescent="0.35">
      <c r="A6052" s="5" t="s">
        <v>6309</v>
      </c>
      <c r="B6052" s="5">
        <v>5.0842515419015477</v>
      </c>
    </row>
    <row r="6053" spans="1:2" x14ac:dyDescent="0.35">
      <c r="A6053" s="5" t="s">
        <v>6310</v>
      </c>
      <c r="B6053" s="5">
        <v>5.0337465419002099</v>
      </c>
    </row>
    <row r="6054" spans="1:2" x14ac:dyDescent="0.35">
      <c r="A6054" s="5" t="s">
        <v>6311</v>
      </c>
      <c r="B6054" s="5">
        <v>5.0117315419009074</v>
      </c>
    </row>
    <row r="6055" spans="1:2" x14ac:dyDescent="0.35">
      <c r="A6055" s="5" t="s">
        <v>6312</v>
      </c>
      <c r="B6055" s="5">
        <v>5.0687115419012088</v>
      </c>
    </row>
    <row r="6056" spans="1:2" x14ac:dyDescent="0.35">
      <c r="A6056" s="5" t="s">
        <v>6313</v>
      </c>
      <c r="B6056" s="5">
        <v>5.2215215419003043</v>
      </c>
    </row>
    <row r="6057" spans="1:2" x14ac:dyDescent="0.35">
      <c r="A6057" s="5" t="s">
        <v>6314</v>
      </c>
      <c r="B6057" s="5">
        <v>5.0272715419007747</v>
      </c>
    </row>
    <row r="6058" spans="1:2" x14ac:dyDescent="0.35">
      <c r="A6058" s="5" t="s">
        <v>6315</v>
      </c>
      <c r="B6058" s="5">
        <v>4.4691265419010771</v>
      </c>
    </row>
    <row r="6059" spans="1:2" x14ac:dyDescent="0.35">
      <c r="A6059" s="5" t="s">
        <v>6316</v>
      </c>
      <c r="B6059" s="5">
        <v>5.1464115419010197</v>
      </c>
    </row>
    <row r="6060" spans="1:2" x14ac:dyDescent="0.35">
      <c r="A6060" s="5" t="s">
        <v>6317</v>
      </c>
      <c r="B6060" s="5">
        <v>4.8278415419006624</v>
      </c>
    </row>
    <row r="6061" spans="1:2" x14ac:dyDescent="0.35">
      <c r="A6061" s="5" t="s">
        <v>6318</v>
      </c>
      <c r="B6061" s="5">
        <v>4.7346015419009824</v>
      </c>
    </row>
    <row r="6062" spans="1:2" x14ac:dyDescent="0.35">
      <c r="A6062" s="5" t="s">
        <v>6320</v>
      </c>
      <c r="B6062" s="5" t="s">
        <v>7299</v>
      </c>
    </row>
    <row r="6063" spans="1:2" x14ac:dyDescent="0.35">
      <c r="A6063" s="5" t="s">
        <v>6321</v>
      </c>
      <c r="B6063" s="5">
        <v>5.2457798802550686</v>
      </c>
    </row>
    <row r="6064" spans="1:2" x14ac:dyDescent="0.35">
      <c r="A6064" s="5" t="s">
        <v>6322</v>
      </c>
      <c r="B6064" s="5">
        <v>2.2138965419012471</v>
      </c>
    </row>
    <row r="6065" spans="1:2" x14ac:dyDescent="0.35">
      <c r="A6065" s="5" t="s">
        <v>6323</v>
      </c>
      <c r="B6065" s="5">
        <v>4.2118615419008316</v>
      </c>
    </row>
    <row r="6066" spans="1:2" x14ac:dyDescent="0.35">
      <c r="A6066" s="5" t="s">
        <v>6324</v>
      </c>
      <c r="B6066" s="5">
        <v>3.6304065419010958</v>
      </c>
    </row>
    <row r="6067" spans="1:2" x14ac:dyDescent="0.35">
      <c r="A6067" s="5" t="s">
        <v>6325</v>
      </c>
      <c r="B6067" s="5">
        <v>3.8091165419007571</v>
      </c>
    </row>
    <row r="6068" spans="1:2" x14ac:dyDescent="0.35">
      <c r="A6068" s="5" t="s">
        <v>6326</v>
      </c>
      <c r="B6068" s="5">
        <v>3.669256541900531</v>
      </c>
    </row>
    <row r="6069" spans="1:2" x14ac:dyDescent="0.35">
      <c r="A6069" s="5" t="s">
        <v>6327</v>
      </c>
      <c r="B6069" s="5">
        <v>3.6226365419009259</v>
      </c>
    </row>
    <row r="6070" spans="1:2" x14ac:dyDescent="0.35">
      <c r="A6070" s="5" t="s">
        <v>6328</v>
      </c>
      <c r="B6070" s="5">
        <v>3.579901541901171</v>
      </c>
    </row>
    <row r="6071" spans="1:2" x14ac:dyDescent="0.35">
      <c r="A6071" s="5" t="s">
        <v>6329</v>
      </c>
      <c r="B6071" s="5">
        <v>3.6329965419006811</v>
      </c>
    </row>
    <row r="6072" spans="1:2" x14ac:dyDescent="0.35">
      <c r="A6072" s="5" t="s">
        <v>6330</v>
      </c>
      <c r="B6072" s="5">
        <v>3.6045065419010021</v>
      </c>
    </row>
    <row r="6073" spans="1:2" x14ac:dyDescent="0.35">
      <c r="A6073" s="5" t="s">
        <v>6331</v>
      </c>
      <c r="B6073" s="5">
        <v>3.4918415419006621</v>
      </c>
    </row>
    <row r="6074" spans="1:2" x14ac:dyDescent="0.35">
      <c r="A6074" s="5" t="s">
        <v>6332</v>
      </c>
      <c r="B6074" s="5">
        <v>3.683501541901077</v>
      </c>
    </row>
    <row r="6075" spans="1:2" x14ac:dyDescent="0.35">
      <c r="A6075" s="5" t="s">
        <v>6333</v>
      </c>
      <c r="B6075" s="5">
        <v>3.5565915419006622</v>
      </c>
    </row>
    <row r="6076" spans="1:2" x14ac:dyDescent="0.35">
      <c r="A6076" s="5" t="s">
        <v>6334</v>
      </c>
      <c r="B6076" s="5">
        <v>3.5112665419003801</v>
      </c>
    </row>
    <row r="6077" spans="1:2" x14ac:dyDescent="0.35">
      <c r="A6077" s="5" t="s">
        <v>6335</v>
      </c>
      <c r="B6077" s="5">
        <v>3.5190365419010199</v>
      </c>
    </row>
    <row r="6078" spans="1:2" x14ac:dyDescent="0.35">
      <c r="A6078" s="5" t="s">
        <v>6336</v>
      </c>
      <c r="B6078" s="5">
        <v>3.7832165419011332</v>
      </c>
    </row>
    <row r="6079" spans="1:2" x14ac:dyDescent="0.35">
      <c r="A6079" s="5" t="s">
        <v>6337</v>
      </c>
      <c r="B6079" s="5">
        <v>4.0059565419008134</v>
      </c>
    </row>
    <row r="6080" spans="1:2" x14ac:dyDescent="0.35">
      <c r="A6080" s="5" t="s">
        <v>6338</v>
      </c>
      <c r="B6080" s="5">
        <v>3.8648015419007939</v>
      </c>
    </row>
    <row r="6081" spans="1:2" x14ac:dyDescent="0.35">
      <c r="A6081" s="5" t="s">
        <v>6339</v>
      </c>
      <c r="B6081" s="5">
        <v>3.876456541901284</v>
      </c>
    </row>
    <row r="6082" spans="1:2" x14ac:dyDescent="0.35">
      <c r="A6082" s="5" t="s">
        <v>6340</v>
      </c>
      <c r="B6082" s="5">
        <v>3.6822065419003418</v>
      </c>
    </row>
    <row r="6083" spans="1:2" x14ac:dyDescent="0.35">
      <c r="A6083" s="5" t="s">
        <v>6341</v>
      </c>
      <c r="B6083" s="5">
        <v>3.5773115419006429</v>
      </c>
    </row>
    <row r="6084" spans="1:2" x14ac:dyDescent="0.35">
      <c r="A6084" s="5" t="s">
        <v>6342</v>
      </c>
      <c r="B6084" s="5">
        <v>3.8596215419011521</v>
      </c>
    </row>
    <row r="6085" spans="1:2" x14ac:dyDescent="0.35">
      <c r="A6085" s="5" t="s">
        <v>6343</v>
      </c>
      <c r="B6085" s="5">
        <v>3.7482515419010771</v>
      </c>
    </row>
    <row r="6086" spans="1:2" x14ac:dyDescent="0.35">
      <c r="A6086" s="5" t="s">
        <v>6344</v>
      </c>
      <c r="B6086" s="5">
        <v>3.424501541900606</v>
      </c>
    </row>
    <row r="6087" spans="1:2" x14ac:dyDescent="0.35">
      <c r="A6087" s="5" t="s">
        <v>6345</v>
      </c>
      <c r="B6087" s="5">
        <v>3.4931365419009262</v>
      </c>
    </row>
    <row r="6088" spans="1:2" x14ac:dyDescent="0.35">
      <c r="A6088" s="5" t="s">
        <v>6346</v>
      </c>
      <c r="B6088" s="5">
        <v>3.63688154190053</v>
      </c>
    </row>
    <row r="6089" spans="1:2" x14ac:dyDescent="0.35">
      <c r="A6089" s="5" t="s">
        <v>6347</v>
      </c>
      <c r="B6089" s="5">
        <v>3.5863765419010769</v>
      </c>
    </row>
    <row r="6090" spans="1:2" x14ac:dyDescent="0.35">
      <c r="A6090" s="5" t="s">
        <v>6348</v>
      </c>
      <c r="B6090" s="5">
        <v>3.4115515419007938</v>
      </c>
    </row>
    <row r="6091" spans="1:2" x14ac:dyDescent="0.35">
      <c r="A6091" s="5" t="s">
        <v>6349</v>
      </c>
      <c r="B6091" s="5">
        <v>3.5138565419009069</v>
      </c>
    </row>
    <row r="6092" spans="1:2" x14ac:dyDescent="0.35">
      <c r="A6092" s="5" t="s">
        <v>6350</v>
      </c>
      <c r="B6092" s="5">
        <v>3.38176654190038</v>
      </c>
    </row>
    <row r="6093" spans="1:2" x14ac:dyDescent="0.35">
      <c r="A6093" s="5" t="s">
        <v>6354</v>
      </c>
      <c r="B6093" s="5">
        <v>3.6063003350042928</v>
      </c>
    </row>
    <row r="6094" spans="1:2" x14ac:dyDescent="0.35">
      <c r="A6094" s="5" t="s">
        <v>6355</v>
      </c>
      <c r="B6094" s="5">
        <v>1.7567615419009259</v>
      </c>
    </row>
    <row r="6095" spans="1:2" x14ac:dyDescent="0.35">
      <c r="A6095" s="5" t="s">
        <v>6356</v>
      </c>
      <c r="B6095" s="5">
        <v>3.3403265419004171</v>
      </c>
    </row>
    <row r="6096" spans="1:2" x14ac:dyDescent="0.35">
      <c r="A6096" s="5" t="s">
        <v>6357</v>
      </c>
      <c r="B6096" s="5">
        <v>3.4685315419015672</v>
      </c>
    </row>
    <row r="6097" spans="1:2" x14ac:dyDescent="0.35">
      <c r="A6097" s="5" t="s">
        <v>6358</v>
      </c>
      <c r="B6097" s="5">
        <v>2.923336541900738</v>
      </c>
    </row>
    <row r="6098" spans="1:2" x14ac:dyDescent="0.35">
      <c r="A6098" s="5" t="s">
        <v>6359</v>
      </c>
      <c r="B6098" s="5">
        <v>3.2548565419004358</v>
      </c>
    </row>
    <row r="6099" spans="1:2" x14ac:dyDescent="0.35">
      <c r="A6099" s="5" t="s">
        <v>6360</v>
      </c>
      <c r="B6099" s="5">
        <v>3.2755765419008882</v>
      </c>
    </row>
    <row r="6100" spans="1:2" x14ac:dyDescent="0.35">
      <c r="A6100" s="5" t="s">
        <v>6361</v>
      </c>
      <c r="B6100" s="5">
        <v>3.252266541900851</v>
      </c>
    </row>
    <row r="6101" spans="1:2" x14ac:dyDescent="0.35">
      <c r="A6101" s="5" t="s">
        <v>6362</v>
      </c>
      <c r="B6101" s="5">
        <v>3.3131315419010008</v>
      </c>
    </row>
    <row r="6102" spans="1:2" x14ac:dyDescent="0.35">
      <c r="A6102" s="5" t="s">
        <v>6363</v>
      </c>
      <c r="B6102" s="5">
        <v>3.1564365419006428</v>
      </c>
    </row>
    <row r="6103" spans="1:2" x14ac:dyDescent="0.35">
      <c r="A6103" s="5" t="s">
        <v>6364</v>
      </c>
      <c r="B6103" s="5">
        <v>3.010101541900982</v>
      </c>
    </row>
    <row r="6104" spans="1:2" x14ac:dyDescent="0.35">
      <c r="A6104" s="5" t="s">
        <v>6365</v>
      </c>
      <c r="B6104" s="5">
        <v>3.148666541900945</v>
      </c>
    </row>
    <row r="6105" spans="1:2" x14ac:dyDescent="0.35">
      <c r="A6105" s="5" t="s">
        <v>6366</v>
      </c>
      <c r="B6105" s="5">
        <v>3.064491541900757</v>
      </c>
    </row>
    <row r="6106" spans="1:2" x14ac:dyDescent="0.35">
      <c r="A6106" s="5" t="s">
        <v>6367</v>
      </c>
      <c r="B6106" s="5">
        <v>2.9867915419009452</v>
      </c>
    </row>
    <row r="6107" spans="1:2" x14ac:dyDescent="0.35">
      <c r="A6107" s="5" t="s">
        <v>6368</v>
      </c>
      <c r="B6107" s="5">
        <v>3.042476541900982</v>
      </c>
    </row>
    <row r="6108" spans="1:2" x14ac:dyDescent="0.35">
      <c r="A6108" s="5" t="s">
        <v>6369</v>
      </c>
      <c r="B6108" s="5">
        <v>2.9867915419009452</v>
      </c>
    </row>
    <row r="6109" spans="1:2" x14ac:dyDescent="0.35">
      <c r="A6109" s="5" t="s">
        <v>6370</v>
      </c>
      <c r="B6109" s="5">
        <v>2.809376541900606</v>
      </c>
    </row>
    <row r="6110" spans="1:2" x14ac:dyDescent="0.35">
      <c r="A6110" s="5" t="s">
        <v>6371</v>
      </c>
      <c r="B6110" s="5">
        <v>2.8715365419010199</v>
      </c>
    </row>
    <row r="6111" spans="1:2" x14ac:dyDescent="0.35">
      <c r="A6111" s="5" t="s">
        <v>6372</v>
      </c>
      <c r="B6111" s="5">
        <v>2.821031541900624</v>
      </c>
    </row>
    <row r="6112" spans="1:2" x14ac:dyDescent="0.35">
      <c r="A6112" s="5" t="s">
        <v>6373</v>
      </c>
      <c r="B6112" s="5">
        <v>2.782181541900719</v>
      </c>
    </row>
    <row r="6113" spans="1:2" x14ac:dyDescent="0.35">
      <c r="A6113" s="5" t="s">
        <v>6374</v>
      </c>
      <c r="B6113" s="5">
        <v>2.6734015419011712</v>
      </c>
    </row>
    <row r="6114" spans="1:2" x14ac:dyDescent="0.35">
      <c r="A6114" s="5" t="s">
        <v>6375</v>
      </c>
      <c r="B6114" s="5">
        <v>2.747216541900662</v>
      </c>
    </row>
    <row r="6115" spans="1:2" x14ac:dyDescent="0.35">
      <c r="A6115" s="5" t="s">
        <v>6376</v>
      </c>
      <c r="B6115" s="5">
        <v>2.7977215419015291</v>
      </c>
    </row>
    <row r="6116" spans="1:2" x14ac:dyDescent="0.35">
      <c r="A6116" s="5" t="s">
        <v>6377</v>
      </c>
      <c r="B6116" s="5">
        <v>2.9220415419000032</v>
      </c>
    </row>
    <row r="6117" spans="1:2" x14ac:dyDescent="0.35">
      <c r="A6117" s="5" t="s">
        <v>6378</v>
      </c>
      <c r="B6117" s="5">
        <v>3.118881541901001</v>
      </c>
    </row>
    <row r="6118" spans="1:2" x14ac:dyDescent="0.35">
      <c r="A6118" s="5" t="s">
        <v>6379</v>
      </c>
      <c r="B6118" s="5">
        <v>3.113701541900888</v>
      </c>
    </row>
    <row r="6119" spans="1:2" x14ac:dyDescent="0.35">
      <c r="A6119" s="5" t="s">
        <v>6380</v>
      </c>
      <c r="B6119" s="5">
        <v>3.0152815419010959</v>
      </c>
    </row>
    <row r="6120" spans="1:2" x14ac:dyDescent="0.35">
      <c r="A6120" s="5" t="s">
        <v>6381</v>
      </c>
      <c r="B6120" s="5">
        <v>2.9272215419005869</v>
      </c>
    </row>
    <row r="6121" spans="1:2" x14ac:dyDescent="0.35">
      <c r="A6121" s="5" t="s">
        <v>6382</v>
      </c>
      <c r="B6121" s="5">
        <v>2.989381541900531</v>
      </c>
    </row>
    <row r="6122" spans="1:2" x14ac:dyDescent="0.35">
      <c r="A6122" s="5" t="s">
        <v>6383</v>
      </c>
      <c r="B6122" s="5">
        <v>2.905206541901284</v>
      </c>
    </row>
    <row r="6123" spans="1:2" x14ac:dyDescent="0.35">
      <c r="A6123" s="5" t="s">
        <v>6384</v>
      </c>
      <c r="B6123" s="5">
        <v>2.9052065419008128</v>
      </c>
    </row>
    <row r="6124" spans="1:2" x14ac:dyDescent="0.35">
      <c r="A6124" s="5" t="s">
        <v>6387</v>
      </c>
      <c r="B6124" s="5">
        <v>2.979331041900851</v>
      </c>
    </row>
    <row r="6125" spans="1:2" x14ac:dyDescent="0.35">
      <c r="A6125" s="5" t="s">
        <v>6388</v>
      </c>
      <c r="B6125" s="5">
        <v>1.4718615419008321</v>
      </c>
    </row>
    <row r="6126" spans="1:2" x14ac:dyDescent="0.35">
      <c r="A6126" s="5" t="s">
        <v>6389</v>
      </c>
      <c r="B6126" s="5">
        <v>2.7329715419005871</v>
      </c>
    </row>
    <row r="6127" spans="1:2" x14ac:dyDescent="0.35">
      <c r="A6127" s="5" t="s">
        <v>6390</v>
      </c>
      <c r="B6127" s="5">
        <v>2.7226115419013031</v>
      </c>
    </row>
    <row r="6128" spans="1:2" x14ac:dyDescent="0.35">
      <c r="A6128" s="5" t="s">
        <v>6391</v>
      </c>
      <c r="B6128" s="5">
        <v>3.2988865419009259</v>
      </c>
    </row>
    <row r="6129" spans="1:2" x14ac:dyDescent="0.35">
      <c r="A6129" s="5" t="s">
        <v>6392</v>
      </c>
      <c r="B6129" s="5">
        <v>3.064491541900757</v>
      </c>
    </row>
    <row r="6130" spans="1:2" x14ac:dyDescent="0.35">
      <c r="A6130" s="5" t="s">
        <v>6393</v>
      </c>
      <c r="B6130" s="5">
        <v>3.0929815419004361</v>
      </c>
    </row>
    <row r="6131" spans="1:2" x14ac:dyDescent="0.35">
      <c r="A6131" s="5" t="s">
        <v>6394</v>
      </c>
      <c r="B6131" s="5">
        <v>2.8767165419011329</v>
      </c>
    </row>
    <row r="6132" spans="1:2" x14ac:dyDescent="0.35">
      <c r="A6132" s="5" t="s">
        <v>6395</v>
      </c>
      <c r="B6132" s="5">
        <v>2.6993015419007942</v>
      </c>
    </row>
    <row r="6133" spans="1:2" x14ac:dyDescent="0.35">
      <c r="A6133" s="5" t="s">
        <v>6396</v>
      </c>
      <c r="B6133" s="5">
        <v>2.6436165419002848</v>
      </c>
    </row>
    <row r="6134" spans="1:2" x14ac:dyDescent="0.35">
      <c r="A6134" s="5" t="s">
        <v>6397</v>
      </c>
      <c r="B6134" s="5">
        <v>2.7355615419011139</v>
      </c>
    </row>
    <row r="6135" spans="1:2" x14ac:dyDescent="0.35">
      <c r="A6135" s="5" t="s">
        <v>6398</v>
      </c>
      <c r="B6135" s="5">
        <v>2.7277915419004741</v>
      </c>
    </row>
    <row r="6136" spans="1:2" x14ac:dyDescent="0.35">
      <c r="A6136" s="5" t="s">
        <v>6399</v>
      </c>
      <c r="B6136" s="5">
        <v>2.7705265419011709</v>
      </c>
    </row>
    <row r="6137" spans="1:2" x14ac:dyDescent="0.35">
      <c r="A6137" s="5" t="s">
        <v>6400</v>
      </c>
      <c r="B6137" s="5">
        <v>2.7342665419008512</v>
      </c>
    </row>
    <row r="6138" spans="1:2" x14ac:dyDescent="0.35">
      <c r="A6138" s="5" t="s">
        <v>6401</v>
      </c>
      <c r="B6138" s="5">
        <v>2.6967115419012089</v>
      </c>
    </row>
    <row r="6139" spans="1:2" x14ac:dyDescent="0.35">
      <c r="A6139" s="5" t="s">
        <v>6402</v>
      </c>
      <c r="B6139" s="5">
        <v>2.708366541900757</v>
      </c>
    </row>
    <row r="6140" spans="1:2" x14ac:dyDescent="0.35">
      <c r="A6140" s="5" t="s">
        <v>6403</v>
      </c>
      <c r="B6140" s="5">
        <v>2.7005965419005871</v>
      </c>
    </row>
    <row r="6141" spans="1:2" x14ac:dyDescent="0.35">
      <c r="A6141" s="5" t="s">
        <v>6404</v>
      </c>
      <c r="B6141" s="5">
        <v>2.6772865419010201</v>
      </c>
    </row>
    <row r="6142" spans="1:2" x14ac:dyDescent="0.35">
      <c r="A6142" s="5" t="s">
        <v>6405</v>
      </c>
      <c r="B6142" s="5">
        <v>2.5205915419011329</v>
      </c>
    </row>
    <row r="6143" spans="1:2" x14ac:dyDescent="0.35">
      <c r="A6143" s="5" t="s">
        <v>6406</v>
      </c>
      <c r="B6143" s="5">
        <v>2.5011665419004738</v>
      </c>
    </row>
    <row r="6144" spans="1:2" x14ac:dyDescent="0.35">
      <c r="A6144" s="5" t="s">
        <v>6407</v>
      </c>
      <c r="B6144" s="5">
        <v>2.3600115419013972</v>
      </c>
    </row>
    <row r="6145" spans="1:2" x14ac:dyDescent="0.35">
      <c r="A6145" s="5" t="s">
        <v>6408</v>
      </c>
      <c r="B6145" s="5">
        <v>2.3664865419003611</v>
      </c>
    </row>
    <row r="6146" spans="1:2" x14ac:dyDescent="0.35">
      <c r="A6146" s="5" t="s">
        <v>6409</v>
      </c>
      <c r="B6146" s="5">
        <v>2.0595715419009641</v>
      </c>
    </row>
    <row r="6147" spans="1:2" x14ac:dyDescent="0.35">
      <c r="A6147" s="5" t="s">
        <v>6410</v>
      </c>
      <c r="B6147" s="5">
        <v>2.1307965419008701</v>
      </c>
    </row>
    <row r="6148" spans="1:2" x14ac:dyDescent="0.35">
      <c r="A6148" s="5" t="s">
        <v>6411</v>
      </c>
      <c r="B6148" s="5">
        <v>2.2667715419007748</v>
      </c>
    </row>
    <row r="6149" spans="1:2" x14ac:dyDescent="0.35">
      <c r="A6149" s="5" t="s">
        <v>6412</v>
      </c>
      <c r="B6149" s="5">
        <v>2.5659165419009451</v>
      </c>
    </row>
    <row r="6150" spans="1:2" x14ac:dyDescent="0.35">
      <c r="A6150" s="5" t="s">
        <v>6413</v>
      </c>
      <c r="B6150" s="5">
        <v>2.3548315419012842</v>
      </c>
    </row>
    <row r="6151" spans="1:2" x14ac:dyDescent="0.35">
      <c r="A6151" s="5" t="s">
        <v>6414</v>
      </c>
      <c r="B6151" s="5">
        <v>2.919451541900417</v>
      </c>
    </row>
    <row r="6152" spans="1:2" x14ac:dyDescent="0.35">
      <c r="A6152" s="5" t="s">
        <v>6415</v>
      </c>
      <c r="B6152" s="5">
        <v>3.2988865419009259</v>
      </c>
    </row>
    <row r="6153" spans="1:2" x14ac:dyDescent="0.35">
      <c r="A6153" s="5" t="s">
        <v>6416</v>
      </c>
      <c r="B6153" s="5">
        <v>2.9427615419004551</v>
      </c>
    </row>
    <row r="6154" spans="1:2" x14ac:dyDescent="0.35">
      <c r="A6154" s="5" t="s">
        <v>6417</v>
      </c>
      <c r="B6154" s="5">
        <v>1.5676915419010391</v>
      </c>
    </row>
    <row r="6155" spans="1:2" x14ac:dyDescent="0.35">
      <c r="A6155" s="5" t="s">
        <v>6420</v>
      </c>
      <c r="B6155" s="5">
        <v>2.606982708567509</v>
      </c>
    </row>
    <row r="6156" spans="1:2" x14ac:dyDescent="0.35">
      <c r="A6156" s="5" t="s">
        <v>6421</v>
      </c>
      <c r="B6156" s="5">
        <v>0.6832065419008132</v>
      </c>
    </row>
    <row r="6157" spans="1:2" x14ac:dyDescent="0.35">
      <c r="A6157" s="5" t="s">
        <v>6422</v>
      </c>
      <c r="B6157" s="5">
        <v>2.6332565419010008</v>
      </c>
    </row>
    <row r="6158" spans="1:2" x14ac:dyDescent="0.35">
      <c r="A6158" s="5" t="s">
        <v>6423</v>
      </c>
      <c r="B6158" s="5">
        <v>2.420876541900606</v>
      </c>
    </row>
    <row r="6159" spans="1:2" x14ac:dyDescent="0.35">
      <c r="A6159" s="5" t="s">
        <v>6424</v>
      </c>
      <c r="B6159" s="5">
        <v>2.3328165419010389</v>
      </c>
    </row>
    <row r="6160" spans="1:2" x14ac:dyDescent="0.35">
      <c r="A6160" s="5" t="s">
        <v>6425</v>
      </c>
      <c r="B6160" s="5">
        <v>2.2356915419005681</v>
      </c>
    </row>
    <row r="6161" spans="1:2" x14ac:dyDescent="0.35">
      <c r="A6161" s="5" t="s">
        <v>6426</v>
      </c>
      <c r="B6161" s="5">
        <v>2.2162665419008509</v>
      </c>
    </row>
    <row r="6162" spans="1:2" x14ac:dyDescent="0.35">
      <c r="A6162" s="5" t="s">
        <v>6427</v>
      </c>
      <c r="B6162" s="5">
        <v>1.9430215419012471</v>
      </c>
    </row>
    <row r="6163" spans="1:2" x14ac:dyDescent="0.35">
      <c r="A6163" s="5" t="s">
        <v>6428</v>
      </c>
      <c r="B6163" s="5">
        <v>2.0090665419005682</v>
      </c>
    </row>
    <row r="6164" spans="1:2" x14ac:dyDescent="0.35">
      <c r="A6164" s="5" t="s">
        <v>6429</v>
      </c>
      <c r="B6164" s="5">
        <v>2.0543915419013219</v>
      </c>
    </row>
    <row r="6165" spans="1:2" x14ac:dyDescent="0.35">
      <c r="A6165" s="5" t="s">
        <v>6430</v>
      </c>
      <c r="B6165" s="5">
        <v>1.8588465419005871</v>
      </c>
    </row>
    <row r="6166" spans="1:2" x14ac:dyDescent="0.35">
      <c r="A6166" s="5" t="s">
        <v>6431</v>
      </c>
      <c r="B6166" s="5">
        <v>1.696971541901058</v>
      </c>
    </row>
    <row r="6167" spans="1:2" x14ac:dyDescent="0.35">
      <c r="A6167" s="5" t="s">
        <v>6432</v>
      </c>
      <c r="B6167" s="5">
        <v>1.7733765419001351</v>
      </c>
    </row>
    <row r="6168" spans="1:2" x14ac:dyDescent="0.35">
      <c r="A6168" s="5" t="s">
        <v>6433</v>
      </c>
      <c r="B6168" s="5">
        <v>1.7435915419011341</v>
      </c>
    </row>
    <row r="6169" spans="1:2" x14ac:dyDescent="0.35">
      <c r="A6169" s="5" t="s">
        <v>6434</v>
      </c>
      <c r="B6169" s="5">
        <v>1.5156715419008699</v>
      </c>
    </row>
    <row r="6170" spans="1:2" x14ac:dyDescent="0.35">
      <c r="A6170" s="5" t="s">
        <v>6435</v>
      </c>
      <c r="B6170" s="5">
        <v>1.6205665419010391</v>
      </c>
    </row>
    <row r="6171" spans="1:2" x14ac:dyDescent="0.35">
      <c r="A6171" s="5" t="s">
        <v>6436</v>
      </c>
      <c r="B6171" s="5">
        <v>1.6102065419008129</v>
      </c>
    </row>
    <row r="6172" spans="1:2" x14ac:dyDescent="0.35">
      <c r="A6172" s="5" t="s">
        <v>6437</v>
      </c>
      <c r="B6172" s="5">
        <v>1.763016541900851</v>
      </c>
    </row>
    <row r="6173" spans="1:2" x14ac:dyDescent="0.35">
      <c r="A6173" s="5" t="s">
        <v>6438</v>
      </c>
      <c r="B6173" s="5">
        <v>1.5998465419010579</v>
      </c>
    </row>
    <row r="6174" spans="1:2" x14ac:dyDescent="0.35">
      <c r="A6174" s="5" t="s">
        <v>6439</v>
      </c>
      <c r="B6174" s="5">
        <v>1.6697765419007</v>
      </c>
    </row>
    <row r="6175" spans="1:2" x14ac:dyDescent="0.35">
      <c r="A6175" s="5" t="s">
        <v>6440</v>
      </c>
      <c r="B6175" s="5">
        <v>1.6296315419010019</v>
      </c>
    </row>
    <row r="6176" spans="1:2" x14ac:dyDescent="0.35">
      <c r="A6176" s="5" t="s">
        <v>6441</v>
      </c>
      <c r="B6176" s="5">
        <v>1.642581541900342</v>
      </c>
    </row>
    <row r="6177" spans="1:2" x14ac:dyDescent="0.35">
      <c r="A6177" s="5" t="s">
        <v>6442</v>
      </c>
      <c r="B6177" s="5">
        <v>1.4387765419011711</v>
      </c>
    </row>
    <row r="6178" spans="1:2" x14ac:dyDescent="0.35">
      <c r="A6178" s="5" t="s">
        <v>6443</v>
      </c>
      <c r="B6178" s="5">
        <v>1.976516541900851</v>
      </c>
    </row>
    <row r="6179" spans="1:2" x14ac:dyDescent="0.35">
      <c r="A6179" s="5" t="s">
        <v>6444</v>
      </c>
      <c r="B6179" s="5">
        <v>1.260556541900719</v>
      </c>
    </row>
    <row r="6180" spans="1:2" x14ac:dyDescent="0.35">
      <c r="A6180" s="5" t="s">
        <v>6445</v>
      </c>
      <c r="B6180" s="5">
        <v>1.651646541900776</v>
      </c>
    </row>
    <row r="6181" spans="1:2" x14ac:dyDescent="0.35">
      <c r="A6181" s="5" t="s">
        <v>6446</v>
      </c>
      <c r="B6181" s="5">
        <v>1.726756541901002</v>
      </c>
    </row>
    <row r="6182" spans="1:2" x14ac:dyDescent="0.35">
      <c r="A6182" s="5" t="s">
        <v>6447</v>
      </c>
      <c r="B6182" s="5">
        <v>1.779851541900983</v>
      </c>
    </row>
    <row r="6183" spans="1:2" x14ac:dyDescent="0.35">
      <c r="A6183" s="5" t="s">
        <v>6448</v>
      </c>
      <c r="B6183" s="5">
        <v>1.7086265419006059</v>
      </c>
    </row>
    <row r="6184" spans="1:2" x14ac:dyDescent="0.35">
      <c r="A6184" s="5" t="s">
        <v>6449</v>
      </c>
      <c r="B6184" s="5">
        <v>1.664596541901058</v>
      </c>
    </row>
    <row r="6185" spans="1:2" x14ac:dyDescent="0.35">
      <c r="A6185" s="5" t="s">
        <v>6450</v>
      </c>
      <c r="B6185" s="5">
        <v>1.720281541900625</v>
      </c>
    </row>
    <row r="6186" spans="1:2" x14ac:dyDescent="0.35">
      <c r="A6186" s="5" t="s">
        <v>6451</v>
      </c>
      <c r="B6186" s="5">
        <v>1.7241665419009451</v>
      </c>
    </row>
    <row r="6187" spans="1:2" x14ac:dyDescent="0.35">
      <c r="A6187" s="5" t="s">
        <v>6453</v>
      </c>
      <c r="B6187" s="5">
        <v>1.784014606416978</v>
      </c>
    </row>
    <row r="6188" spans="1:2" x14ac:dyDescent="0.35">
      <c r="A6188" s="5" t="s">
        <v>6454</v>
      </c>
      <c r="B6188" s="5">
        <v>0.88263654190092622</v>
      </c>
    </row>
    <row r="6189" spans="1:2" x14ac:dyDescent="0.35">
      <c r="A6189" s="5" t="s">
        <v>6455</v>
      </c>
      <c r="B6189" s="5">
        <v>1.8433065419007191</v>
      </c>
    </row>
    <row r="6190" spans="1:2" x14ac:dyDescent="0.35">
      <c r="A6190" s="5" t="s">
        <v>6456</v>
      </c>
      <c r="B6190" s="5">
        <v>2.8547015419013588</v>
      </c>
    </row>
    <row r="6191" spans="1:2" x14ac:dyDescent="0.35">
      <c r="A6191" s="5" t="s">
        <v>6457</v>
      </c>
      <c r="B6191" s="5">
        <v>3.4698265419004168</v>
      </c>
    </row>
    <row r="6192" spans="1:2" x14ac:dyDescent="0.35">
      <c r="A6192" s="5" t="s">
        <v>6458</v>
      </c>
      <c r="B6192" s="5">
        <v>3.2937065419008129</v>
      </c>
    </row>
    <row r="6193" spans="1:2" x14ac:dyDescent="0.35">
      <c r="A6193" s="5" t="s">
        <v>6459</v>
      </c>
      <c r="B6193" s="5">
        <v>2.3988615419013031</v>
      </c>
    </row>
    <row r="6194" spans="1:2" x14ac:dyDescent="0.35">
      <c r="A6194" s="5" t="s">
        <v>6460</v>
      </c>
      <c r="B6194" s="5">
        <v>2.124321541900493</v>
      </c>
    </row>
    <row r="6195" spans="1:2" x14ac:dyDescent="0.35">
      <c r="A6195" s="5" t="s">
        <v>6461</v>
      </c>
      <c r="B6195" s="5">
        <v>2.0453265419008879</v>
      </c>
    </row>
    <row r="6196" spans="1:2" x14ac:dyDescent="0.35">
      <c r="A6196" s="5" t="s">
        <v>6462</v>
      </c>
      <c r="B6196" s="5">
        <v>2.3729615419012089</v>
      </c>
    </row>
    <row r="6197" spans="1:2" x14ac:dyDescent="0.35">
      <c r="A6197" s="5" t="s">
        <v>6463</v>
      </c>
      <c r="B6197" s="5">
        <v>2.312096541900587</v>
      </c>
    </row>
    <row r="6198" spans="1:2" x14ac:dyDescent="0.35">
      <c r="A6198" s="5" t="s">
        <v>6464</v>
      </c>
      <c r="B6198" s="5">
        <v>2.1256165419007571</v>
      </c>
    </row>
    <row r="6199" spans="1:2" x14ac:dyDescent="0.35">
      <c r="A6199" s="5" t="s">
        <v>6465</v>
      </c>
      <c r="B6199" s="5">
        <v>1.93266154190102</v>
      </c>
    </row>
    <row r="6200" spans="1:2" x14ac:dyDescent="0.35">
      <c r="A6200" s="5" t="s">
        <v>6466</v>
      </c>
      <c r="B6200" s="5">
        <v>1.523441541901039</v>
      </c>
    </row>
    <row r="6201" spans="1:2" x14ac:dyDescent="0.35">
      <c r="A6201" s="5" t="s">
        <v>6467</v>
      </c>
      <c r="B6201" s="5">
        <v>1.699561541900644</v>
      </c>
    </row>
    <row r="6202" spans="1:2" x14ac:dyDescent="0.35">
      <c r="A6202" s="5" t="s">
        <v>6468</v>
      </c>
      <c r="B6202" s="5">
        <v>1.586896541900775</v>
      </c>
    </row>
    <row r="6203" spans="1:2" x14ac:dyDescent="0.35">
      <c r="A6203" s="5" t="s">
        <v>6469</v>
      </c>
      <c r="B6203" s="5">
        <v>1.695676541900794</v>
      </c>
    </row>
    <row r="6204" spans="1:2" x14ac:dyDescent="0.35">
      <c r="A6204" s="5" t="s">
        <v>6470</v>
      </c>
      <c r="B6204" s="5">
        <v>1.8290615419011149</v>
      </c>
    </row>
    <row r="6205" spans="1:2" x14ac:dyDescent="0.35">
      <c r="A6205" s="5" t="s">
        <v>6471</v>
      </c>
      <c r="B6205" s="5">
        <v>2.1165515419007939</v>
      </c>
    </row>
    <row r="6206" spans="1:2" x14ac:dyDescent="0.35">
      <c r="A6206" s="5" t="s">
        <v>6472</v>
      </c>
      <c r="B6206" s="5">
        <v>3.4568765419010772</v>
      </c>
    </row>
    <row r="6207" spans="1:2" x14ac:dyDescent="0.35">
      <c r="A6207" s="5" t="s">
        <v>6473</v>
      </c>
      <c r="B6207" s="5">
        <v>2.6980065419010009</v>
      </c>
    </row>
    <row r="6208" spans="1:2" x14ac:dyDescent="0.35">
      <c r="A6208" s="5" t="s">
        <v>6474</v>
      </c>
      <c r="B6208" s="5">
        <v>3.9450915419001911</v>
      </c>
    </row>
    <row r="6209" spans="1:2" x14ac:dyDescent="0.35">
      <c r="A6209" s="5" t="s">
        <v>6475</v>
      </c>
      <c r="B6209" s="5">
        <v>4.1872565419010019</v>
      </c>
    </row>
    <row r="6210" spans="1:2" x14ac:dyDescent="0.35">
      <c r="A6210" s="5" t="s">
        <v>6476</v>
      </c>
      <c r="B6210" s="5">
        <v>4.0836565419010959</v>
      </c>
    </row>
    <row r="6211" spans="1:2" x14ac:dyDescent="0.35">
      <c r="A6211" s="5" t="s">
        <v>6477</v>
      </c>
      <c r="B6211" s="5">
        <v>3.7573165419005679</v>
      </c>
    </row>
    <row r="6212" spans="1:2" x14ac:dyDescent="0.35">
      <c r="A6212" s="5" t="s">
        <v>6478</v>
      </c>
      <c r="B6212" s="5">
        <v>3.8453765419010768</v>
      </c>
    </row>
    <row r="6213" spans="1:2" x14ac:dyDescent="0.35">
      <c r="A6213" s="5" t="s">
        <v>6479</v>
      </c>
      <c r="B6213" s="5">
        <v>4.1458165419005679</v>
      </c>
    </row>
    <row r="6214" spans="1:2" x14ac:dyDescent="0.35">
      <c r="A6214" s="5" t="s">
        <v>6480</v>
      </c>
      <c r="B6214" s="5">
        <v>3.9502715419007748</v>
      </c>
    </row>
    <row r="6215" spans="1:2" x14ac:dyDescent="0.35">
      <c r="A6215" s="5" t="s">
        <v>6481</v>
      </c>
      <c r="B6215" s="5">
        <v>5.4514615419007377</v>
      </c>
    </row>
    <row r="6216" spans="1:2" x14ac:dyDescent="0.35">
      <c r="A6216" s="5" t="s">
        <v>6482</v>
      </c>
      <c r="B6216" s="5">
        <v>6.4456507039179964</v>
      </c>
    </row>
    <row r="6217" spans="1:2" x14ac:dyDescent="0.35">
      <c r="A6217" s="5" t="s">
        <v>6483</v>
      </c>
      <c r="B6217" s="5">
        <v>7.7207488130276047</v>
      </c>
    </row>
    <row r="6218" spans="1:2" x14ac:dyDescent="0.35">
      <c r="A6218" s="5" t="s">
        <v>6484</v>
      </c>
      <c r="B6218" s="5">
        <v>4.6456865419011146</v>
      </c>
    </row>
    <row r="6219" spans="1:2" x14ac:dyDescent="0.35">
      <c r="A6219" s="5" t="s">
        <v>6486</v>
      </c>
      <c r="B6219" s="5">
        <v>3.1109815881313052</v>
      </c>
    </row>
    <row r="6220" spans="1:2" x14ac:dyDescent="0.35">
      <c r="A6220" s="5" t="s">
        <v>6487</v>
      </c>
      <c r="B6220" s="5">
        <v>2.0921665419009452</v>
      </c>
    </row>
    <row r="6221" spans="1:2" x14ac:dyDescent="0.35">
      <c r="A6221" s="5" t="s">
        <v>6488</v>
      </c>
      <c r="B6221" s="5">
        <v>2.6138315419008129</v>
      </c>
    </row>
    <row r="6222" spans="1:2" x14ac:dyDescent="0.35">
      <c r="A6222" s="5" t="s">
        <v>6489</v>
      </c>
      <c r="B6222" s="5">
        <v>3.258741541901228</v>
      </c>
    </row>
    <row r="6223" spans="1:2" x14ac:dyDescent="0.35">
      <c r="A6223" s="5" t="s">
        <v>6490</v>
      </c>
      <c r="B6223" s="5">
        <v>3.0813265419008879</v>
      </c>
    </row>
    <row r="6224" spans="1:2" x14ac:dyDescent="0.35">
      <c r="A6224" s="5" t="s">
        <v>6491</v>
      </c>
      <c r="B6224" s="5">
        <v>3.0450665419000971</v>
      </c>
    </row>
    <row r="6225" spans="1:2" x14ac:dyDescent="0.35">
      <c r="A6225" s="5" t="s">
        <v>6492</v>
      </c>
      <c r="B6225" s="5">
        <v>3.7961665419009449</v>
      </c>
    </row>
    <row r="6226" spans="1:2" x14ac:dyDescent="0.35">
      <c r="A6226" s="5" t="s">
        <v>6493</v>
      </c>
      <c r="B6226" s="5">
        <v>3.8686865419011141</v>
      </c>
    </row>
    <row r="6227" spans="1:2" x14ac:dyDescent="0.35">
      <c r="A6227" s="5" t="s">
        <v>6494</v>
      </c>
      <c r="B6227" s="5">
        <v>3.222481541900907</v>
      </c>
    </row>
    <row r="6228" spans="1:2" x14ac:dyDescent="0.35">
      <c r="A6228" s="5" t="s">
        <v>6495</v>
      </c>
      <c r="B6228" s="5">
        <v>2.8663565419009069</v>
      </c>
    </row>
    <row r="6229" spans="1:2" x14ac:dyDescent="0.35">
      <c r="A6229" s="5" t="s">
        <v>6496</v>
      </c>
      <c r="B6229" s="5">
        <v>2.4946915419010391</v>
      </c>
    </row>
    <row r="6230" spans="1:2" x14ac:dyDescent="0.35">
      <c r="A6230" s="5" t="s">
        <v>6497</v>
      </c>
      <c r="B6230" s="5">
        <v>2.4441865419006432</v>
      </c>
    </row>
    <row r="6231" spans="1:2" x14ac:dyDescent="0.35">
      <c r="A6231" s="5" t="s">
        <v>6498</v>
      </c>
      <c r="B6231" s="5">
        <v>2.6345515419007941</v>
      </c>
    </row>
    <row r="6232" spans="1:2" x14ac:dyDescent="0.35">
      <c r="A6232" s="5" t="s">
        <v>6499</v>
      </c>
      <c r="B6232" s="5">
        <v>4.1238015419012646</v>
      </c>
    </row>
    <row r="6233" spans="1:2" x14ac:dyDescent="0.35">
      <c r="A6233" s="5" t="s">
        <v>6500</v>
      </c>
      <c r="B6233" s="5">
        <v>15.57147907728263</v>
      </c>
    </row>
    <row r="6234" spans="1:2" x14ac:dyDescent="0.35">
      <c r="A6234" s="5" t="s">
        <v>6501</v>
      </c>
      <c r="B6234" s="5">
        <v>66.638051567536891</v>
      </c>
    </row>
    <row r="6235" spans="1:2" x14ac:dyDescent="0.35">
      <c r="A6235" s="5" t="s">
        <v>6502</v>
      </c>
      <c r="B6235" s="5">
        <v>45.706973370920039</v>
      </c>
    </row>
    <row r="6236" spans="1:2" x14ac:dyDescent="0.35">
      <c r="A6236" s="5" t="s">
        <v>6503</v>
      </c>
      <c r="B6236" s="5">
        <v>33.062415201813472</v>
      </c>
    </row>
    <row r="6237" spans="1:2" x14ac:dyDescent="0.35">
      <c r="A6237" s="5" t="s">
        <v>6504</v>
      </c>
      <c r="B6237" s="5">
        <v>10.92436165545644</v>
      </c>
    </row>
    <row r="6238" spans="1:2" x14ac:dyDescent="0.35">
      <c r="A6238" s="5" t="s">
        <v>6505</v>
      </c>
      <c r="B6238" s="5">
        <v>12.72080356297108</v>
      </c>
    </row>
    <row r="6239" spans="1:2" x14ac:dyDescent="0.35">
      <c r="A6239" s="5" t="s">
        <v>6506</v>
      </c>
      <c r="B6239" s="5">
        <v>10.869341651762159</v>
      </c>
    </row>
    <row r="6240" spans="1:2" x14ac:dyDescent="0.35">
      <c r="A6240" s="5" t="s">
        <v>6507</v>
      </c>
      <c r="B6240" s="5">
        <v>9.3446900601718657</v>
      </c>
    </row>
    <row r="6241" spans="1:2" x14ac:dyDescent="0.35">
      <c r="A6241" s="5" t="s">
        <v>6508</v>
      </c>
      <c r="B6241" s="5">
        <v>8.825423669358738</v>
      </c>
    </row>
    <row r="6242" spans="1:2" x14ac:dyDescent="0.35">
      <c r="A6242" s="5" t="s">
        <v>6509</v>
      </c>
      <c r="B6242" s="5">
        <v>9.3202330902973145</v>
      </c>
    </row>
    <row r="6243" spans="1:2" x14ac:dyDescent="0.35">
      <c r="A6243" s="5" t="s">
        <v>6510</v>
      </c>
      <c r="B6243" s="5">
        <v>8.5290487340431795</v>
      </c>
    </row>
    <row r="6244" spans="1:2" x14ac:dyDescent="0.35">
      <c r="A6244" s="5" t="s">
        <v>6511</v>
      </c>
      <c r="B6244" s="5">
        <v>12.53340801795316</v>
      </c>
    </row>
    <row r="6245" spans="1:2" x14ac:dyDescent="0.35">
      <c r="A6245" s="5" t="s">
        <v>6512</v>
      </c>
      <c r="B6245" s="5">
        <v>12.186833134168371</v>
      </c>
    </row>
    <row r="6246" spans="1:2" x14ac:dyDescent="0.35">
      <c r="A6246" s="5" t="s">
        <v>6513</v>
      </c>
      <c r="B6246" s="5">
        <v>62.22430918604605</v>
      </c>
    </row>
    <row r="6247" spans="1:2" x14ac:dyDescent="0.35">
      <c r="A6247" s="5" t="s">
        <v>6514</v>
      </c>
      <c r="B6247" s="5">
        <v>26.663306053225469</v>
      </c>
    </row>
    <row r="6248" spans="1:2" x14ac:dyDescent="0.35">
      <c r="A6248" s="5" t="s">
        <v>6515</v>
      </c>
      <c r="B6248" s="5">
        <v>27.679106651416749</v>
      </c>
    </row>
    <row r="6249" spans="1:2" x14ac:dyDescent="0.35">
      <c r="A6249" s="5" t="s">
        <v>6516</v>
      </c>
      <c r="B6249" s="5">
        <v>41.940869702740727</v>
      </c>
    </row>
    <row r="6250" spans="1:2" x14ac:dyDescent="0.35">
      <c r="A6250" s="5" t="s">
        <v>6517</v>
      </c>
      <c r="B6250" s="5">
        <v>40.35498656753694</v>
      </c>
    </row>
    <row r="6251" spans="1:2" x14ac:dyDescent="0.35">
      <c r="A6251" s="5" t="s">
        <v>6519</v>
      </c>
      <c r="B6251" s="5">
        <v>15.956054709658479</v>
      </c>
    </row>
    <row r="6252" spans="1:2" x14ac:dyDescent="0.35">
      <c r="A6252" s="5" t="s">
        <v>6520</v>
      </c>
      <c r="B6252" s="5">
        <v>101.0396379449133</v>
      </c>
    </row>
    <row r="6253" spans="1:2" x14ac:dyDescent="0.35">
      <c r="A6253" s="5" t="s">
        <v>6521</v>
      </c>
      <c r="B6253" s="5">
        <v>72.047181126981101</v>
      </c>
    </row>
    <row r="6254" spans="1:2" x14ac:dyDescent="0.35">
      <c r="A6254" s="5" t="s">
        <v>6522</v>
      </c>
      <c r="B6254" s="5">
        <v>69.413375503652048</v>
      </c>
    </row>
    <row r="6255" spans="1:2" x14ac:dyDescent="0.35">
      <c r="A6255" s="5" t="s">
        <v>6523</v>
      </c>
      <c r="B6255" s="5">
        <v>67.452077203506519</v>
      </c>
    </row>
    <row r="6256" spans="1:2" x14ac:dyDescent="0.35">
      <c r="A6256" s="5" t="s">
        <v>6524</v>
      </c>
      <c r="B6256" s="5">
        <v>65.92608276250867</v>
      </c>
    </row>
    <row r="6257" spans="1:2" x14ac:dyDescent="0.35">
      <c r="A6257" s="5" t="s">
        <v>6525</v>
      </c>
      <c r="B6257" s="5">
        <v>65.847185701056858</v>
      </c>
    </row>
    <row r="6258" spans="1:2" x14ac:dyDescent="0.35">
      <c r="A6258" s="5" t="s">
        <v>6526</v>
      </c>
      <c r="B6258" s="5">
        <v>61.350189863218191</v>
      </c>
    </row>
    <row r="6259" spans="1:2" x14ac:dyDescent="0.35">
      <c r="A6259" s="5" t="s">
        <v>6527</v>
      </c>
      <c r="B6259" s="5">
        <v>62.245821567084249</v>
      </c>
    </row>
    <row r="6260" spans="1:2" x14ac:dyDescent="0.35">
      <c r="A6260" s="5" t="s">
        <v>6528</v>
      </c>
      <c r="B6260" s="5">
        <v>70.369047985353546</v>
      </c>
    </row>
    <row r="6261" spans="1:2" x14ac:dyDescent="0.35">
      <c r="A6261" s="5" t="s">
        <v>6529</v>
      </c>
      <c r="B6261" s="5">
        <v>64.801443163967832</v>
      </c>
    </row>
    <row r="6262" spans="1:2" x14ac:dyDescent="0.35">
      <c r="A6262" s="5" t="s">
        <v>6530</v>
      </c>
      <c r="B6262" s="5">
        <v>66.584662823709905</v>
      </c>
    </row>
    <row r="6263" spans="1:2" x14ac:dyDescent="0.35">
      <c r="A6263" s="5" t="s">
        <v>6531</v>
      </c>
      <c r="B6263" s="5">
        <v>64.370192319814663</v>
      </c>
    </row>
    <row r="6264" spans="1:2" x14ac:dyDescent="0.35">
      <c r="A6264" s="5" t="s">
        <v>6532</v>
      </c>
      <c r="B6264" s="5">
        <v>60.824816995886493</v>
      </c>
    </row>
    <row r="6265" spans="1:2" x14ac:dyDescent="0.35">
      <c r="A6265" s="5" t="s">
        <v>6533</v>
      </c>
      <c r="B6265" s="5">
        <v>63.155719057338708</v>
      </c>
    </row>
    <row r="6266" spans="1:2" x14ac:dyDescent="0.35">
      <c r="A6266" s="5" t="s">
        <v>6534</v>
      </c>
      <c r="B6266" s="5">
        <v>63.115250491665897</v>
      </c>
    </row>
    <row r="6267" spans="1:2" x14ac:dyDescent="0.35">
      <c r="A6267" s="5" t="s">
        <v>6535</v>
      </c>
      <c r="B6267" s="5">
        <v>76.626244508806195</v>
      </c>
    </row>
    <row r="6268" spans="1:2" x14ac:dyDescent="0.35">
      <c r="A6268" s="5" t="s">
        <v>6536</v>
      </c>
      <c r="B6268" s="5">
        <v>75.420329631167192</v>
      </c>
    </row>
    <row r="6269" spans="1:2" x14ac:dyDescent="0.35">
      <c r="A6269" s="5" t="s">
        <v>6537</v>
      </c>
      <c r="B6269" s="5">
        <v>68.603476079621345</v>
      </c>
    </row>
    <row r="6270" spans="1:2" x14ac:dyDescent="0.35">
      <c r="A6270" s="5" t="s">
        <v>6538</v>
      </c>
      <c r="B6270" s="5">
        <v>132.23605019601479</v>
      </c>
    </row>
    <row r="6271" spans="1:2" x14ac:dyDescent="0.35">
      <c r="A6271" s="5" t="s">
        <v>6539</v>
      </c>
      <c r="B6271" s="5">
        <v>141.78187892344599</v>
      </c>
    </row>
    <row r="6272" spans="1:2" x14ac:dyDescent="0.35">
      <c r="A6272" s="5" t="s">
        <v>6540</v>
      </c>
      <c r="B6272" s="5">
        <v>103.47818593365341</v>
      </c>
    </row>
    <row r="6273" spans="1:2" x14ac:dyDescent="0.35">
      <c r="A6273" s="5" t="s">
        <v>6541</v>
      </c>
      <c r="B6273" s="5">
        <v>67.089628160840434</v>
      </c>
    </row>
    <row r="6274" spans="1:2" x14ac:dyDescent="0.35">
      <c r="A6274" s="5" t="s">
        <v>6542</v>
      </c>
      <c r="B6274" s="5">
        <v>163.71809841012299</v>
      </c>
    </row>
    <row r="6275" spans="1:2" x14ac:dyDescent="0.35">
      <c r="A6275" s="5" t="s">
        <v>6543</v>
      </c>
      <c r="B6275" s="5">
        <v>185.01522320413781</v>
      </c>
    </row>
    <row r="6276" spans="1:2" x14ac:dyDescent="0.35">
      <c r="A6276" s="5" t="s">
        <v>6544</v>
      </c>
      <c r="B6276" s="5">
        <v>69.140734714403848</v>
      </c>
    </row>
    <row r="6277" spans="1:2" x14ac:dyDescent="0.35">
      <c r="A6277" s="5" t="s">
        <v>6545</v>
      </c>
      <c r="B6277" s="5">
        <v>69.754411292334737</v>
      </c>
    </row>
    <row r="6278" spans="1:2" x14ac:dyDescent="0.35">
      <c r="A6278" s="5" t="s">
        <v>6546</v>
      </c>
      <c r="B6278" s="5">
        <v>66.310543160839828</v>
      </c>
    </row>
    <row r="6279" spans="1:2" x14ac:dyDescent="0.35">
      <c r="A6279" s="5" t="s">
        <v>6547</v>
      </c>
      <c r="B6279" s="5">
        <v>66.289823160840314</v>
      </c>
    </row>
    <row r="6280" spans="1:2" x14ac:dyDescent="0.35">
      <c r="A6280" s="5" t="s">
        <v>6548</v>
      </c>
      <c r="B6280" s="5">
        <v>66.388243160839636</v>
      </c>
    </row>
    <row r="6281" spans="1:2" x14ac:dyDescent="0.35">
      <c r="A6281" s="5" t="s">
        <v>6549</v>
      </c>
      <c r="B6281" s="5">
        <v>67.06367939412101</v>
      </c>
    </row>
    <row r="6282" spans="1:2" x14ac:dyDescent="0.35">
      <c r="A6282" s="5" t="s">
        <v>6550</v>
      </c>
      <c r="B6282" s="5">
        <v>80.89696116158008</v>
      </c>
    </row>
    <row r="6283" spans="1:2" x14ac:dyDescent="0.35">
      <c r="A6283" s="5" t="s">
        <v>6552</v>
      </c>
      <c r="B6283" s="5">
        <v>81.23729663236864</v>
      </c>
    </row>
    <row r="6284" spans="1:2" x14ac:dyDescent="0.35">
      <c r="A6284" s="5" t="s">
        <v>6553</v>
      </c>
      <c r="B6284" s="5">
        <v>66.927111431790394</v>
      </c>
    </row>
    <row r="6285" spans="1:2" x14ac:dyDescent="0.35">
      <c r="A6285" s="5" t="s">
        <v>6554</v>
      </c>
      <c r="B6285" s="5">
        <v>89.532438846185784</v>
      </c>
    </row>
    <row r="6286" spans="1:2" x14ac:dyDescent="0.35">
      <c r="A6286" s="5" t="s">
        <v>6555</v>
      </c>
      <c r="B6286" s="5">
        <v>70.87166801985407</v>
      </c>
    </row>
    <row r="6287" spans="1:2" x14ac:dyDescent="0.35">
      <c r="A6287" s="5" t="s">
        <v>6556</v>
      </c>
      <c r="B6287" s="5">
        <v>69.308616431790313</v>
      </c>
    </row>
    <row r="6288" spans="1:2" x14ac:dyDescent="0.35">
      <c r="A6288" s="5" t="s">
        <v>6557</v>
      </c>
      <c r="B6288" s="5">
        <v>68.300566077007403</v>
      </c>
    </row>
    <row r="6289" spans="1:2" x14ac:dyDescent="0.35">
      <c r="A6289" s="5" t="s">
        <v>6558</v>
      </c>
      <c r="B6289" s="5">
        <v>72.400940503652009</v>
      </c>
    </row>
    <row r="6290" spans="1:2" x14ac:dyDescent="0.35">
      <c r="A6290" s="5" t="s">
        <v>6559</v>
      </c>
      <c r="B6290" s="5">
        <v>71.590457321473536</v>
      </c>
    </row>
    <row r="6291" spans="1:2" x14ac:dyDescent="0.35">
      <c r="A6291" s="5" t="s">
        <v>6560</v>
      </c>
      <c r="B6291" s="5">
        <v>70.437793436786478</v>
      </c>
    </row>
    <row r="6292" spans="1:2" x14ac:dyDescent="0.35">
      <c r="A6292" s="5" t="s">
        <v>6561</v>
      </c>
      <c r="B6292" s="5">
        <v>67.463083623148606</v>
      </c>
    </row>
    <row r="6293" spans="1:2" x14ac:dyDescent="0.35">
      <c r="A6293" s="5" t="s">
        <v>6562</v>
      </c>
      <c r="B6293" s="5">
        <v>63.791543809268568</v>
      </c>
    </row>
    <row r="6294" spans="1:2" x14ac:dyDescent="0.35">
      <c r="A6294" s="5" t="s">
        <v>6563</v>
      </c>
      <c r="B6294" s="5">
        <v>65.518949491180578</v>
      </c>
    </row>
    <row r="6295" spans="1:2" x14ac:dyDescent="0.35">
      <c r="A6295" s="5" t="s">
        <v>6564</v>
      </c>
      <c r="B6295" s="5">
        <v>63.51572905733903</v>
      </c>
    </row>
    <row r="6296" spans="1:2" x14ac:dyDescent="0.35">
      <c r="A6296" s="5" t="s">
        <v>6565</v>
      </c>
      <c r="B6296" s="5">
        <v>62.216057353472152</v>
      </c>
    </row>
    <row r="6297" spans="1:2" x14ac:dyDescent="0.35">
      <c r="A6297" s="5" t="s">
        <v>6566</v>
      </c>
      <c r="B6297" s="5">
        <v>64.055190290619066</v>
      </c>
    </row>
    <row r="6298" spans="1:2" x14ac:dyDescent="0.35">
      <c r="A6298" s="5" t="s">
        <v>6567</v>
      </c>
      <c r="B6298" s="5">
        <v>61.392437353473028</v>
      </c>
    </row>
    <row r="6299" spans="1:2" x14ac:dyDescent="0.35">
      <c r="A6299" s="5" t="s">
        <v>6568</v>
      </c>
      <c r="B6299" s="5">
        <v>61.111107057466</v>
      </c>
    </row>
    <row r="6300" spans="1:2" x14ac:dyDescent="0.35">
      <c r="A6300" s="5" t="s">
        <v>6569</v>
      </c>
      <c r="B6300" s="5">
        <v>59.612210138625073</v>
      </c>
    </row>
    <row r="6301" spans="1:2" x14ac:dyDescent="0.35">
      <c r="A6301" s="5" t="s">
        <v>6570</v>
      </c>
      <c r="B6301" s="5">
        <v>59.823162021069763</v>
      </c>
    </row>
    <row r="6302" spans="1:2" x14ac:dyDescent="0.35">
      <c r="A6302" s="5" t="s">
        <v>6571</v>
      </c>
      <c r="B6302" s="5">
        <v>59.098467021070817</v>
      </c>
    </row>
    <row r="6303" spans="1:2" x14ac:dyDescent="0.35">
      <c r="A6303" s="5" t="s">
        <v>6572</v>
      </c>
      <c r="B6303" s="5">
        <v>59.051847021070273</v>
      </c>
    </row>
    <row r="6304" spans="1:2" x14ac:dyDescent="0.35">
      <c r="A6304" s="5" t="s">
        <v>6573</v>
      </c>
      <c r="B6304" s="5">
        <v>60.503393296133943</v>
      </c>
    </row>
    <row r="6305" spans="1:2" x14ac:dyDescent="0.35">
      <c r="A6305" s="5" t="s">
        <v>6574</v>
      </c>
      <c r="B6305" s="5">
        <v>59.881437021070333</v>
      </c>
    </row>
    <row r="6306" spans="1:2" x14ac:dyDescent="0.35">
      <c r="A6306" s="5" t="s">
        <v>6575</v>
      </c>
      <c r="B6306" s="5">
        <v>58.720718405995427</v>
      </c>
    </row>
    <row r="6307" spans="1:2" x14ac:dyDescent="0.35">
      <c r="A6307" s="5" t="s">
        <v>6576</v>
      </c>
      <c r="B6307" s="5">
        <v>48.929450109861413</v>
      </c>
    </row>
    <row r="6308" spans="1:2" x14ac:dyDescent="0.35">
      <c r="A6308" s="5" t="s">
        <v>6577</v>
      </c>
      <c r="B6308" s="5">
        <v>51.766183332529224</v>
      </c>
    </row>
    <row r="6309" spans="1:2" x14ac:dyDescent="0.35">
      <c r="A6309" s="5" t="s">
        <v>6578</v>
      </c>
      <c r="B6309" s="5">
        <v>61.621765000000153</v>
      </c>
    </row>
    <row r="6310" spans="1:2" x14ac:dyDescent="0.35">
      <c r="A6310" s="5" t="s">
        <v>6579</v>
      </c>
      <c r="B6310" s="5">
        <v>58.183798405995162</v>
      </c>
    </row>
    <row r="6311" spans="1:2" x14ac:dyDescent="0.35">
      <c r="A6311" s="5" t="s">
        <v>6580</v>
      </c>
      <c r="B6311" s="5">
        <v>56.303553139986597</v>
      </c>
    </row>
    <row r="6312" spans="1:2" x14ac:dyDescent="0.35">
      <c r="A6312" s="5" t="s">
        <v>6581</v>
      </c>
      <c r="B6312" s="5">
        <v>62.529055145910888</v>
      </c>
    </row>
    <row r="6313" spans="1:2" x14ac:dyDescent="0.35">
      <c r="A6313" s="5" t="s">
        <v>6582</v>
      </c>
      <c r="B6313" s="5">
        <v>60.603138247709012</v>
      </c>
    </row>
    <row r="6314" spans="1:2" x14ac:dyDescent="0.35">
      <c r="A6314" s="5" t="s">
        <v>6583</v>
      </c>
      <c r="B6314" s="5">
        <v>72.637041367178739</v>
      </c>
    </row>
    <row r="6315" spans="1:2" x14ac:dyDescent="0.35">
      <c r="A6315" s="5" t="s">
        <v>6584</v>
      </c>
      <c r="B6315" s="5">
        <v>61.650364766856512</v>
      </c>
    </row>
    <row r="6316" spans="1:2" x14ac:dyDescent="0.35">
      <c r="A6316" s="5" t="s">
        <v>6585</v>
      </c>
      <c r="B6316" s="5">
        <v>63.729664829549058</v>
      </c>
    </row>
    <row r="6317" spans="1:2" x14ac:dyDescent="0.35">
      <c r="A6317" s="5" t="s">
        <v>6586</v>
      </c>
      <c r="B6317" s="5">
        <v>63.144573416861732</v>
      </c>
    </row>
    <row r="6318" spans="1:2" x14ac:dyDescent="0.35">
      <c r="A6318" s="5" t="s">
        <v>6587</v>
      </c>
      <c r="B6318" s="5">
        <v>66.144705870720159</v>
      </c>
    </row>
    <row r="6319" spans="1:2" x14ac:dyDescent="0.35">
      <c r="A6319" s="5" t="s">
        <v>6588</v>
      </c>
      <c r="B6319" s="5">
        <v>66.782712389868621</v>
      </c>
    </row>
    <row r="6320" spans="1:2" x14ac:dyDescent="0.35">
      <c r="A6320" s="5" t="s">
        <v>6589</v>
      </c>
      <c r="B6320" s="5">
        <v>65.608958416861583</v>
      </c>
    </row>
    <row r="6321" spans="1:2" x14ac:dyDescent="0.35">
      <c r="A6321" s="5" t="s">
        <v>6590</v>
      </c>
      <c r="B6321" s="5">
        <v>64.800011897713148</v>
      </c>
    </row>
    <row r="6322" spans="1:2" x14ac:dyDescent="0.35">
      <c r="A6322" s="5" t="s">
        <v>6591</v>
      </c>
      <c r="B6322" s="5">
        <v>65.314639015555571</v>
      </c>
    </row>
    <row r="6323" spans="1:2" x14ac:dyDescent="0.35">
      <c r="A6323" s="5" t="s">
        <v>6592</v>
      </c>
      <c r="B6323" s="5">
        <v>66.479625617825974</v>
      </c>
    </row>
    <row r="6324" spans="1:2" x14ac:dyDescent="0.35">
      <c r="A6324" s="5" t="s">
        <v>6593</v>
      </c>
      <c r="B6324" s="5">
        <v>66.960127389868489</v>
      </c>
    </row>
    <row r="6325" spans="1:2" x14ac:dyDescent="0.35">
      <c r="A6325" s="5" t="s">
        <v>6594</v>
      </c>
      <c r="B6325" s="5">
        <v>66.967897389868199</v>
      </c>
    </row>
    <row r="6326" spans="1:2" x14ac:dyDescent="0.35">
      <c r="A6326" s="5" t="s">
        <v>6595</v>
      </c>
      <c r="B6326" s="5">
        <v>66.62990238986859</v>
      </c>
    </row>
    <row r="6327" spans="1:2" x14ac:dyDescent="0.35">
      <c r="A6327" s="5" t="s">
        <v>6596</v>
      </c>
      <c r="B6327" s="5">
        <v>113.5169567340408</v>
      </c>
    </row>
    <row r="6328" spans="1:2" x14ac:dyDescent="0.35">
      <c r="A6328" s="5" t="s">
        <v>6597</v>
      </c>
      <c r="B6328" s="5">
        <v>74.737111531517797</v>
      </c>
    </row>
    <row r="6329" spans="1:2" x14ac:dyDescent="0.35">
      <c r="A6329" s="5" t="s">
        <v>6598</v>
      </c>
      <c r="B6329" s="5">
        <v>74.401736126980737</v>
      </c>
    </row>
    <row r="6330" spans="1:2" x14ac:dyDescent="0.35">
      <c r="A6330" s="5" t="s">
        <v>6599</v>
      </c>
      <c r="B6330" s="5">
        <v>78.932242779755924</v>
      </c>
    </row>
    <row r="6331" spans="1:2" x14ac:dyDescent="0.35">
      <c r="A6331" s="5" t="s">
        <v>6600</v>
      </c>
      <c r="B6331" s="5">
        <v>75.029811126981485</v>
      </c>
    </row>
    <row r="6332" spans="1:2" x14ac:dyDescent="0.35">
      <c r="A6332" s="5" t="s">
        <v>6601</v>
      </c>
      <c r="B6332" s="5">
        <v>72.195951762471381</v>
      </c>
    </row>
    <row r="6333" spans="1:2" x14ac:dyDescent="0.35">
      <c r="A6333" s="5" t="s">
        <v>6602</v>
      </c>
      <c r="B6333" s="5">
        <v>70.933859232943149</v>
      </c>
    </row>
    <row r="6334" spans="1:2" x14ac:dyDescent="0.35">
      <c r="A6334" s="5" t="s">
        <v>6603</v>
      </c>
      <c r="B6334" s="5">
        <v>79.54477777975633</v>
      </c>
    </row>
    <row r="6335" spans="1:2" x14ac:dyDescent="0.35">
      <c r="A6335" s="5" t="s">
        <v>6604</v>
      </c>
      <c r="B6335" s="5">
        <v>81.358250457529721</v>
      </c>
    </row>
    <row r="6336" spans="1:2" x14ac:dyDescent="0.35">
      <c r="A6336" s="5" t="s">
        <v>6605</v>
      </c>
      <c r="B6336" s="5">
        <v>69.993362665070777</v>
      </c>
    </row>
    <row r="6337" spans="1:2" x14ac:dyDescent="0.35">
      <c r="A6337" s="5" t="s">
        <v>6606</v>
      </c>
      <c r="B6337" s="5">
        <v>70.034802665070742</v>
      </c>
    </row>
    <row r="6338" spans="1:2" x14ac:dyDescent="0.35">
      <c r="A6338" s="5" t="s">
        <v>6607</v>
      </c>
      <c r="B6338" s="5">
        <v>70.625869350571719</v>
      </c>
    </row>
    <row r="6339" spans="1:2" x14ac:dyDescent="0.35">
      <c r="A6339" s="5" t="s">
        <v>6608</v>
      </c>
      <c r="B6339" s="5">
        <v>66.484805617826083</v>
      </c>
    </row>
    <row r="6340" spans="1:2" x14ac:dyDescent="0.35">
      <c r="A6340" s="5" t="s">
        <v>6609</v>
      </c>
      <c r="B6340" s="5">
        <v>65.305871644819405</v>
      </c>
    </row>
    <row r="6341" spans="1:2" x14ac:dyDescent="0.35">
      <c r="A6341" s="5" t="s">
        <v>6610</v>
      </c>
      <c r="B6341" s="5">
        <v>63.220336995886747</v>
      </c>
    </row>
    <row r="6342" spans="1:2" x14ac:dyDescent="0.35">
      <c r="A6342" s="5" t="s">
        <v>6611</v>
      </c>
      <c r="B6342" s="5">
        <v>61.587419863218017</v>
      </c>
    </row>
    <row r="6343" spans="1:2" x14ac:dyDescent="0.35">
      <c r="A6343" s="5" t="s">
        <v>6612</v>
      </c>
      <c r="B6343" s="5">
        <v>56.713578380812002</v>
      </c>
    </row>
    <row r="6344" spans="1:2" x14ac:dyDescent="0.35">
      <c r="A6344" s="5" t="s">
        <v>6613</v>
      </c>
      <c r="B6344" s="5">
        <v>51.548880720823618</v>
      </c>
    </row>
    <row r="6345" spans="1:2" x14ac:dyDescent="0.35">
      <c r="A6345" s="5" t="s">
        <v>6614</v>
      </c>
      <c r="B6345" s="5">
        <v>50.701089863218293</v>
      </c>
    </row>
    <row r="6346" spans="1:2" x14ac:dyDescent="0.35">
      <c r="A6346" s="5" t="s">
        <v>6615</v>
      </c>
      <c r="B6346" s="5">
        <v>51.687445720823114</v>
      </c>
    </row>
    <row r="6347" spans="1:2" x14ac:dyDescent="0.35">
      <c r="A6347" s="5" t="s">
        <v>6616</v>
      </c>
      <c r="B6347" s="5">
        <v>51.246715292021022</v>
      </c>
    </row>
    <row r="6348" spans="1:2" x14ac:dyDescent="0.35">
      <c r="A6348" s="5" t="s">
        <v>6618</v>
      </c>
      <c r="B6348" s="5">
        <v>68.020452584101662</v>
      </c>
    </row>
    <row r="6349" spans="1:2" x14ac:dyDescent="0.35">
      <c r="A6349" s="5" t="s">
        <v>6619</v>
      </c>
      <c r="B6349" s="5">
        <v>48.631347105748198</v>
      </c>
    </row>
    <row r="6350" spans="1:2" x14ac:dyDescent="0.35">
      <c r="A6350" s="5" t="s">
        <v>6620</v>
      </c>
      <c r="B6350" s="5">
        <v>50.805189863217628</v>
      </c>
    </row>
    <row r="6351" spans="1:2" x14ac:dyDescent="0.35">
      <c r="A6351" s="5" t="s">
        <v>6621</v>
      </c>
      <c r="B6351" s="5">
        <v>50.230996567084723</v>
      </c>
    </row>
    <row r="6352" spans="1:2" x14ac:dyDescent="0.35">
      <c r="A6352" s="5" t="s">
        <v>6622</v>
      </c>
      <c r="B6352" s="5">
        <v>51.404340720823193</v>
      </c>
    </row>
    <row r="6353" spans="1:2" x14ac:dyDescent="0.35">
      <c r="A6353" s="5" t="s">
        <v>6623</v>
      </c>
      <c r="B6353" s="5">
        <v>53.177908809268629</v>
      </c>
    </row>
    <row r="6354" spans="1:2" x14ac:dyDescent="0.35">
      <c r="A6354" s="5" t="s">
        <v>6624</v>
      </c>
      <c r="B6354" s="5">
        <v>58.094483977931802</v>
      </c>
    </row>
    <row r="6355" spans="1:2" x14ac:dyDescent="0.35">
      <c r="A6355" s="5" t="s">
        <v>6625</v>
      </c>
      <c r="B6355" s="5">
        <v>53.434635300144983</v>
      </c>
    </row>
    <row r="6356" spans="1:2" x14ac:dyDescent="0.35">
      <c r="A6356" s="5" t="s">
        <v>6626</v>
      </c>
      <c r="B6356" s="5">
        <v>51.808967641751003</v>
      </c>
    </row>
    <row r="6357" spans="1:2" x14ac:dyDescent="0.35">
      <c r="A6357" s="5" t="s">
        <v>6627</v>
      </c>
      <c r="B6357" s="5">
        <v>50.678279863218151</v>
      </c>
    </row>
    <row r="6358" spans="1:2" x14ac:dyDescent="0.35">
      <c r="A6358" s="5" t="s">
        <v>6628</v>
      </c>
      <c r="B6358" s="5">
        <v>50.273731567084013</v>
      </c>
    </row>
    <row r="6359" spans="1:2" x14ac:dyDescent="0.35">
      <c r="A6359" s="5" t="s">
        <v>6629</v>
      </c>
      <c r="B6359" s="5">
        <v>50.299262199692812</v>
      </c>
    </row>
    <row r="6360" spans="1:2" x14ac:dyDescent="0.35">
      <c r="A6360" s="5" t="s">
        <v>6630</v>
      </c>
      <c r="B6360" s="5">
        <v>50.968359863217898</v>
      </c>
    </row>
    <row r="6361" spans="1:2" x14ac:dyDescent="0.35">
      <c r="A6361" s="5" t="s">
        <v>6631</v>
      </c>
      <c r="B6361" s="5">
        <v>49.679358380811372</v>
      </c>
    </row>
    <row r="6362" spans="1:2" x14ac:dyDescent="0.35">
      <c r="A6362" s="5" t="s">
        <v>6632</v>
      </c>
      <c r="B6362" s="5">
        <v>49.746698380812362</v>
      </c>
    </row>
    <row r="6363" spans="1:2" x14ac:dyDescent="0.35">
      <c r="A6363" s="5" t="s">
        <v>6633</v>
      </c>
      <c r="B6363" s="5">
        <v>40.97657508433133</v>
      </c>
    </row>
    <row r="6364" spans="1:2" x14ac:dyDescent="0.35">
      <c r="A6364" s="5" t="s">
        <v>6634</v>
      </c>
      <c r="B6364" s="5">
        <v>40.024114863218287</v>
      </c>
    </row>
    <row r="6365" spans="1:2" x14ac:dyDescent="0.35">
      <c r="A6365" s="5" t="s">
        <v>6635</v>
      </c>
      <c r="B6365" s="5">
        <v>38.310935364773478</v>
      </c>
    </row>
    <row r="6366" spans="1:2" x14ac:dyDescent="0.35">
      <c r="A6366" s="5" t="s">
        <v>6636</v>
      </c>
      <c r="B6366" s="5">
        <v>44.099304057338841</v>
      </c>
    </row>
    <row r="6367" spans="1:2" x14ac:dyDescent="0.35">
      <c r="A6367" s="5" t="s">
        <v>6637</v>
      </c>
      <c r="B6367" s="5">
        <v>45.664070842727988</v>
      </c>
    </row>
    <row r="6368" spans="1:2" x14ac:dyDescent="0.35">
      <c r="A6368" s="5" t="s">
        <v>6638</v>
      </c>
      <c r="B6368" s="5">
        <v>43.397286897713627</v>
      </c>
    </row>
    <row r="6369" spans="1:2" x14ac:dyDescent="0.35">
      <c r="A6369" s="5" t="s">
        <v>6639</v>
      </c>
      <c r="B6369" s="5">
        <v>44.930098130874299</v>
      </c>
    </row>
    <row r="6370" spans="1:2" x14ac:dyDescent="0.35">
      <c r="A6370" s="5" t="s">
        <v>6640</v>
      </c>
      <c r="B6370" s="5">
        <v>44.67459493600893</v>
      </c>
    </row>
    <row r="6371" spans="1:2" x14ac:dyDescent="0.35">
      <c r="A6371" s="5" t="s">
        <v>6641</v>
      </c>
      <c r="B6371" s="5">
        <v>44.677184936009468</v>
      </c>
    </row>
    <row r="6372" spans="1:2" x14ac:dyDescent="0.35">
      <c r="A6372" s="5" t="s">
        <v>6642</v>
      </c>
      <c r="B6372" s="5">
        <v>44.363794936009697</v>
      </c>
    </row>
    <row r="6373" spans="1:2" x14ac:dyDescent="0.35">
      <c r="A6373" s="5" t="s">
        <v>6643</v>
      </c>
      <c r="B6373" s="5">
        <v>39.567011676945803</v>
      </c>
    </row>
    <row r="6374" spans="1:2" x14ac:dyDescent="0.35">
      <c r="A6374" s="5" t="s">
        <v>6644</v>
      </c>
      <c r="B6374" s="5">
        <v>50.002353490673222</v>
      </c>
    </row>
    <row r="6375" spans="1:2" x14ac:dyDescent="0.35">
      <c r="A6375" s="5" t="s">
        <v>6645</v>
      </c>
      <c r="B6375" s="5">
        <v>48.919486030223091</v>
      </c>
    </row>
    <row r="6376" spans="1:2" x14ac:dyDescent="0.35">
      <c r="A6376" s="5" t="s">
        <v>6646</v>
      </c>
      <c r="B6376" s="5">
        <v>49.104801567084181</v>
      </c>
    </row>
    <row r="6377" spans="1:2" x14ac:dyDescent="0.35">
      <c r="A6377" s="5" t="s">
        <v>6647</v>
      </c>
      <c r="B6377" s="5">
        <v>37.279327525867537</v>
      </c>
    </row>
    <row r="6378" spans="1:2" x14ac:dyDescent="0.35">
      <c r="A6378" s="5" t="s">
        <v>6648</v>
      </c>
      <c r="B6378" s="5">
        <v>38.262605508270148</v>
      </c>
    </row>
    <row r="6379" spans="1:2" x14ac:dyDescent="0.35">
      <c r="A6379" s="5" t="s">
        <v>6649</v>
      </c>
      <c r="B6379" s="5">
        <v>38.174918490673178</v>
      </c>
    </row>
    <row r="6380" spans="1:2" x14ac:dyDescent="0.35">
      <c r="A6380" s="5" t="s">
        <v>6651</v>
      </c>
      <c r="B6380" s="5">
        <v>46.827807244501621</v>
      </c>
    </row>
    <row r="6381" spans="1:2" x14ac:dyDescent="0.35">
      <c r="A6381" s="5" t="s">
        <v>6652</v>
      </c>
      <c r="B6381" s="5">
        <v>42.913842641289449</v>
      </c>
    </row>
    <row r="6382" spans="1:2" x14ac:dyDescent="0.35">
      <c r="A6382" s="5" t="s">
        <v>6653</v>
      </c>
      <c r="B6382" s="5">
        <v>59.73463670773743</v>
      </c>
    </row>
    <row r="6383" spans="1:2" x14ac:dyDescent="0.35">
      <c r="A6383" s="5" t="s">
        <v>6654</v>
      </c>
      <c r="B6383" s="5">
        <v>60.8385170625196</v>
      </c>
    </row>
    <row r="6384" spans="1:2" x14ac:dyDescent="0.35">
      <c r="A6384" s="5" t="s">
        <v>6655</v>
      </c>
      <c r="B6384" s="5">
        <v>59.151133155600682</v>
      </c>
    </row>
    <row r="6385" spans="1:2" x14ac:dyDescent="0.35">
      <c r="A6385" s="5" t="s">
        <v>6656</v>
      </c>
      <c r="B6385" s="5">
        <v>55.214849026213528</v>
      </c>
    </row>
    <row r="6386" spans="1:2" x14ac:dyDescent="0.35">
      <c r="A6386" s="5" t="s">
        <v>6657</v>
      </c>
      <c r="B6386" s="5">
        <v>50.850291385407829</v>
      </c>
    </row>
    <row r="6387" spans="1:2" x14ac:dyDescent="0.35">
      <c r="A6387" s="5" t="s">
        <v>6658</v>
      </c>
      <c r="B6387" s="5">
        <v>52.606290266837448</v>
      </c>
    </row>
    <row r="6388" spans="1:2" x14ac:dyDescent="0.35">
      <c r="A6388" s="5" t="s">
        <v>6659</v>
      </c>
      <c r="B6388" s="5">
        <v>52.926472296031733</v>
      </c>
    </row>
    <row r="6389" spans="1:2" x14ac:dyDescent="0.35">
      <c r="A6389" s="5" t="s">
        <v>6660</v>
      </c>
      <c r="B6389" s="5">
        <v>51.560438562971413</v>
      </c>
    </row>
    <row r="6390" spans="1:2" x14ac:dyDescent="0.35">
      <c r="A6390" s="5" t="s">
        <v>6661</v>
      </c>
      <c r="B6390" s="5">
        <v>50.514974947896441</v>
      </c>
    </row>
    <row r="6391" spans="1:2" x14ac:dyDescent="0.35">
      <c r="A6391" s="5" t="s">
        <v>6662</v>
      </c>
      <c r="B6391" s="5">
        <v>49.268060859361768</v>
      </c>
    </row>
    <row r="6392" spans="1:2" x14ac:dyDescent="0.35">
      <c r="A6392" s="5" t="s">
        <v>6663</v>
      </c>
      <c r="B6392" s="5">
        <v>37.877128562971357</v>
      </c>
    </row>
    <row r="6393" spans="1:2" x14ac:dyDescent="0.35">
      <c r="A6393" s="5" t="s">
        <v>6664</v>
      </c>
      <c r="B6393" s="5">
        <v>36.909364947895739</v>
      </c>
    </row>
    <row r="6394" spans="1:2" x14ac:dyDescent="0.35">
      <c r="A6394" s="5" t="s">
        <v>6665</v>
      </c>
      <c r="B6394" s="5">
        <v>35.357739301173581</v>
      </c>
    </row>
    <row r="6395" spans="1:2" x14ac:dyDescent="0.35">
      <c r="A6395" s="5" t="s">
        <v>6666</v>
      </c>
      <c r="B6395" s="5">
        <v>34.256926699485163</v>
      </c>
    </row>
    <row r="6396" spans="1:2" x14ac:dyDescent="0.35">
      <c r="A6396" s="5" t="s">
        <v>6667</v>
      </c>
      <c r="B6396" s="5">
        <v>33.704397602151353</v>
      </c>
    </row>
    <row r="6397" spans="1:2" x14ac:dyDescent="0.35">
      <c r="A6397" s="5" t="s">
        <v>6668</v>
      </c>
      <c r="B6397" s="5">
        <v>33.666848678628362</v>
      </c>
    </row>
    <row r="6398" spans="1:2" x14ac:dyDescent="0.35">
      <c r="A6398" s="5" t="s">
        <v>6669</v>
      </c>
      <c r="B6398" s="5">
        <v>28.11684957202608</v>
      </c>
    </row>
    <row r="6399" spans="1:2" x14ac:dyDescent="0.35">
      <c r="A6399" s="5" t="s">
        <v>6670</v>
      </c>
      <c r="B6399" s="5">
        <v>15.015441541900939</v>
      </c>
    </row>
    <row r="6400" spans="1:2" x14ac:dyDescent="0.35">
      <c r="A6400" s="5" t="s">
        <v>6671</v>
      </c>
      <c r="B6400" s="5">
        <v>11.034390023905139</v>
      </c>
    </row>
    <row r="6401" spans="1:2" x14ac:dyDescent="0.35">
      <c r="A6401" s="5" t="s">
        <v>6672</v>
      </c>
      <c r="B6401" s="5">
        <v>10.28255079681708</v>
      </c>
    </row>
    <row r="6402" spans="1:2" x14ac:dyDescent="0.35">
      <c r="A6402" s="5" t="s">
        <v>6673</v>
      </c>
      <c r="B6402" s="5">
        <v>10.088300796818491</v>
      </c>
    </row>
    <row r="6403" spans="1:2" x14ac:dyDescent="0.35">
      <c r="A6403" s="5" t="s">
        <v>6674</v>
      </c>
      <c r="B6403" s="5">
        <v>11.463256541900719</v>
      </c>
    </row>
    <row r="6404" spans="1:2" x14ac:dyDescent="0.35">
      <c r="A6404" s="5" t="s">
        <v>6675</v>
      </c>
      <c r="B6404" s="5">
        <v>10.207440796818259</v>
      </c>
    </row>
    <row r="6405" spans="1:2" x14ac:dyDescent="0.35">
      <c r="A6405" s="5" t="s">
        <v>6676</v>
      </c>
      <c r="B6405" s="5">
        <v>9.8541936693588124</v>
      </c>
    </row>
    <row r="6406" spans="1:2" x14ac:dyDescent="0.35">
      <c r="A6406" s="5" t="s">
        <v>6677</v>
      </c>
      <c r="B6406" s="5">
        <v>9.4147307039181083</v>
      </c>
    </row>
    <row r="6407" spans="1:2" x14ac:dyDescent="0.35">
      <c r="A6407" s="5" t="s">
        <v>6678</v>
      </c>
      <c r="B6407" s="5">
        <v>10.47951154190093</v>
      </c>
    </row>
    <row r="6408" spans="1:2" x14ac:dyDescent="0.35">
      <c r="A6408" s="5" t="s">
        <v>6679</v>
      </c>
      <c r="B6408" s="5">
        <v>10.06126381302785</v>
      </c>
    </row>
    <row r="6409" spans="1:2" x14ac:dyDescent="0.35">
      <c r="A6409" s="5" t="s">
        <v>6680</v>
      </c>
      <c r="B6409" s="5">
        <v>10.49283930117396</v>
      </c>
    </row>
    <row r="6410" spans="1:2" x14ac:dyDescent="0.35">
      <c r="A6410" s="5" t="s">
        <v>6681</v>
      </c>
      <c r="B6410" s="5">
        <v>10.641523578442539</v>
      </c>
    </row>
    <row r="6411" spans="1:2" x14ac:dyDescent="0.35">
      <c r="A6411" s="5" t="s">
        <v>6684</v>
      </c>
      <c r="B6411" s="5">
        <v>31.81680684607273</v>
      </c>
    </row>
    <row r="6412" spans="1:2" x14ac:dyDescent="0.35">
      <c r="A6412" s="5" t="s">
        <v>6685</v>
      </c>
      <c r="B6412" s="5">
        <v>7.98211218763009</v>
      </c>
    </row>
    <row r="6413" spans="1:2" x14ac:dyDescent="0.35">
      <c r="A6413" s="5" t="s">
        <v>6686</v>
      </c>
      <c r="B6413" s="5">
        <v>9.5320265419009829</v>
      </c>
    </row>
    <row r="6414" spans="1:2" x14ac:dyDescent="0.35">
      <c r="A6414" s="5" t="s">
        <v>6687</v>
      </c>
      <c r="B6414" s="5">
        <v>10.1088140859258</v>
      </c>
    </row>
    <row r="6415" spans="1:2" x14ac:dyDescent="0.35">
      <c r="A6415" s="5" t="s">
        <v>6688</v>
      </c>
      <c r="B6415" s="5">
        <v>9.7827619584671819</v>
      </c>
    </row>
    <row r="6416" spans="1:2" x14ac:dyDescent="0.35">
      <c r="A6416" s="5" t="s">
        <v>6689</v>
      </c>
      <c r="B6416" s="5">
        <v>9.4911357039176565</v>
      </c>
    </row>
    <row r="6417" spans="1:2" x14ac:dyDescent="0.35">
      <c r="A6417" s="5" t="s">
        <v>6690</v>
      </c>
      <c r="B6417" s="5">
        <v>9.120512602151031</v>
      </c>
    </row>
    <row r="6418" spans="1:2" x14ac:dyDescent="0.35">
      <c r="A6418" s="5" t="s">
        <v>6691</v>
      </c>
      <c r="B6418" s="5">
        <v>9.1088576021510121</v>
      </c>
    </row>
    <row r="6419" spans="1:2" x14ac:dyDescent="0.35">
      <c r="A6419" s="5" t="s">
        <v>6692</v>
      </c>
      <c r="B6419" s="5">
        <v>9.6019565419010959</v>
      </c>
    </row>
    <row r="6420" spans="1:2" x14ac:dyDescent="0.35">
      <c r="A6420" s="5" t="s">
        <v>6693</v>
      </c>
      <c r="B6420" s="5">
        <v>9.3595948659342358</v>
      </c>
    </row>
    <row r="6421" spans="1:2" x14ac:dyDescent="0.35">
      <c r="A6421" s="5" t="s">
        <v>6694</v>
      </c>
      <c r="B6421" s="5">
        <v>9.6278565419007194</v>
      </c>
    </row>
    <row r="6422" spans="1:2" x14ac:dyDescent="0.35">
      <c r="A6422" s="5" t="s">
        <v>6695</v>
      </c>
      <c r="B6422" s="5">
        <v>9.3201455562779678</v>
      </c>
    </row>
    <row r="6423" spans="1:2" x14ac:dyDescent="0.35">
      <c r="A6423" s="5" t="s">
        <v>6696</v>
      </c>
      <c r="B6423" s="5">
        <v>9.1869587340431238</v>
      </c>
    </row>
    <row r="6424" spans="1:2" x14ac:dyDescent="0.35">
      <c r="A6424" s="5" t="s">
        <v>6697</v>
      </c>
      <c r="B6424" s="5">
        <v>9.355709865933914</v>
      </c>
    </row>
    <row r="6425" spans="1:2" x14ac:dyDescent="0.35">
      <c r="A6425" s="5" t="s">
        <v>6698</v>
      </c>
      <c r="B6425" s="5">
        <v>9.0428126021516917</v>
      </c>
    </row>
    <row r="6426" spans="1:2" x14ac:dyDescent="0.35">
      <c r="A6426" s="5" t="s">
        <v>6699</v>
      </c>
      <c r="B6426" s="5">
        <v>9.0777776021512757</v>
      </c>
    </row>
    <row r="6427" spans="1:2" x14ac:dyDescent="0.35">
      <c r="A6427" s="5" t="s">
        <v>6700</v>
      </c>
      <c r="B6427" s="5">
        <v>8.9838995720257895</v>
      </c>
    </row>
    <row r="6428" spans="1:2" x14ac:dyDescent="0.35">
      <c r="A6428" s="5" t="s">
        <v>6701</v>
      </c>
      <c r="B6428" s="5">
        <v>8.9877906485037009</v>
      </c>
    </row>
    <row r="6429" spans="1:2" x14ac:dyDescent="0.35">
      <c r="A6429" s="5" t="s">
        <v>6702</v>
      </c>
      <c r="B6429" s="5">
        <v>8.9438865419005484</v>
      </c>
    </row>
    <row r="6430" spans="1:2" x14ac:dyDescent="0.35">
      <c r="A6430" s="5" t="s">
        <v>6703</v>
      </c>
      <c r="B6430" s="5">
        <v>8.9920545720265626</v>
      </c>
    </row>
    <row r="6431" spans="1:2" x14ac:dyDescent="0.35">
      <c r="A6431" s="5" t="s">
        <v>6704</v>
      </c>
      <c r="B6431" s="5">
        <v>9.0570576021512963</v>
      </c>
    </row>
    <row r="6432" spans="1:2" x14ac:dyDescent="0.35">
      <c r="A6432" s="5" t="s">
        <v>6705</v>
      </c>
      <c r="B6432" s="5">
        <v>9.0324526021509932</v>
      </c>
    </row>
    <row r="6433" spans="1:2" x14ac:dyDescent="0.35">
      <c r="A6433" s="5" t="s">
        <v>6706</v>
      </c>
      <c r="B6433" s="5">
        <v>9.0477395720266003</v>
      </c>
    </row>
    <row r="6434" spans="1:2" x14ac:dyDescent="0.35">
      <c r="A6434" s="5" t="s">
        <v>6707</v>
      </c>
      <c r="B6434" s="5">
        <v>7.4584976021507856</v>
      </c>
    </row>
    <row r="6435" spans="1:2" x14ac:dyDescent="0.35">
      <c r="A6435" s="5" t="s">
        <v>6708</v>
      </c>
      <c r="B6435" s="5">
        <v>7.4688576021514832</v>
      </c>
    </row>
    <row r="6436" spans="1:2" x14ac:dyDescent="0.35">
      <c r="A6436" s="5" t="s">
        <v>6709</v>
      </c>
      <c r="B6436" s="5">
        <v>7.4869876021514079</v>
      </c>
    </row>
    <row r="6437" spans="1:2" x14ac:dyDescent="0.35">
      <c r="A6437" s="5" t="s">
        <v>6710</v>
      </c>
      <c r="B6437" s="5">
        <v>7.1736165419002846</v>
      </c>
    </row>
    <row r="6438" spans="1:2" x14ac:dyDescent="0.35">
      <c r="A6438" s="5" t="s">
        <v>6711</v>
      </c>
      <c r="B6438" s="5">
        <v>7.1088665419012269</v>
      </c>
    </row>
    <row r="6439" spans="1:2" x14ac:dyDescent="0.35">
      <c r="A6439" s="5" t="s">
        <v>6712</v>
      </c>
      <c r="B6439" s="5">
        <v>7.0816715419008691</v>
      </c>
    </row>
    <row r="6440" spans="1:2" x14ac:dyDescent="0.35">
      <c r="A6440" s="5" t="s">
        <v>6713</v>
      </c>
      <c r="B6440" s="5">
        <v>7.2008115419006433</v>
      </c>
    </row>
    <row r="6441" spans="1:2" x14ac:dyDescent="0.35">
      <c r="A6441" s="5" t="s">
        <v>6717</v>
      </c>
      <c r="B6441" s="5">
        <v>8.7490766578372394</v>
      </c>
    </row>
    <row r="6442" spans="1:2" x14ac:dyDescent="0.35">
      <c r="A6442" s="5" t="s">
        <v>6718</v>
      </c>
      <c r="B6442" s="5">
        <v>4.3561365419009261</v>
      </c>
    </row>
    <row r="6443" spans="1:2" x14ac:dyDescent="0.35">
      <c r="A6443" s="5" t="s">
        <v>6719</v>
      </c>
      <c r="B6443" s="5">
        <v>5.3259465419003043</v>
      </c>
    </row>
    <row r="6444" spans="1:2" x14ac:dyDescent="0.35">
      <c r="A6444" s="5" t="s">
        <v>6720</v>
      </c>
      <c r="B6444" s="5">
        <v>4.7393115419009266</v>
      </c>
    </row>
    <row r="6445" spans="1:2" x14ac:dyDescent="0.35">
      <c r="A6445" s="5" t="s">
        <v>6721</v>
      </c>
      <c r="B6445" s="5">
        <v>5.2543365419012087</v>
      </c>
    </row>
    <row r="6446" spans="1:2" x14ac:dyDescent="0.35">
      <c r="A6446" s="5" t="s">
        <v>6722</v>
      </c>
      <c r="B6446" s="5">
        <v>5.2776465419007756</v>
      </c>
    </row>
    <row r="6447" spans="1:2" x14ac:dyDescent="0.35">
      <c r="A6447" s="5" t="s">
        <v>6723</v>
      </c>
      <c r="B6447" s="5">
        <v>5.2802365419008321</v>
      </c>
    </row>
    <row r="6448" spans="1:2" x14ac:dyDescent="0.35">
      <c r="A6448" s="5" t="s">
        <v>6724</v>
      </c>
      <c r="B6448" s="5">
        <v>5.1844065419010956</v>
      </c>
    </row>
    <row r="6449" spans="1:2" x14ac:dyDescent="0.35">
      <c r="A6449" s="5" t="s">
        <v>6725</v>
      </c>
      <c r="B6449" s="5">
        <v>5.2996615419010196</v>
      </c>
    </row>
    <row r="6450" spans="1:2" x14ac:dyDescent="0.35">
      <c r="A6450" s="5" t="s">
        <v>6726</v>
      </c>
      <c r="B6450" s="5">
        <v>5.2569265419007936</v>
      </c>
    </row>
    <row r="6451" spans="1:2" x14ac:dyDescent="0.35">
      <c r="A6451" s="5" t="s">
        <v>6727</v>
      </c>
      <c r="B6451" s="5">
        <v>5.2685815419003417</v>
      </c>
    </row>
    <row r="6452" spans="1:2" x14ac:dyDescent="0.35">
      <c r="A6452" s="5" t="s">
        <v>6728</v>
      </c>
      <c r="B6452" s="5">
        <v>5.2504515419008886</v>
      </c>
    </row>
    <row r="6453" spans="1:2" x14ac:dyDescent="0.35">
      <c r="A6453" s="5" t="s">
        <v>6729</v>
      </c>
      <c r="B6453" s="5">
        <v>5.0018115419011142</v>
      </c>
    </row>
    <row r="6454" spans="1:2" x14ac:dyDescent="0.35">
      <c r="A6454" s="5" t="s">
        <v>6730</v>
      </c>
      <c r="B6454" s="5">
        <v>5.2711715419003982</v>
      </c>
    </row>
    <row r="6455" spans="1:2" x14ac:dyDescent="0.35">
      <c r="A6455" s="5" t="s">
        <v>6731</v>
      </c>
      <c r="B6455" s="5">
        <v>5.8127157039173927</v>
      </c>
    </row>
    <row r="6456" spans="1:2" x14ac:dyDescent="0.35">
      <c r="A6456" s="5" t="s">
        <v>6732</v>
      </c>
      <c r="B6456" s="5">
        <v>10.02999907903704</v>
      </c>
    </row>
    <row r="6457" spans="1:2" x14ac:dyDescent="0.35">
      <c r="A6457" s="5" t="s">
        <v>6733</v>
      </c>
      <c r="B6457" s="5">
        <v>7.6839715419008714</v>
      </c>
    </row>
    <row r="6458" spans="1:2" x14ac:dyDescent="0.35">
      <c r="A6458" s="5" t="s">
        <v>6734</v>
      </c>
      <c r="B6458" s="5">
        <v>7.0030515419007573</v>
      </c>
    </row>
    <row r="6459" spans="1:2" x14ac:dyDescent="0.35">
      <c r="A6459" s="5" t="s">
        <v>6735</v>
      </c>
      <c r="B6459" s="5">
        <v>6.912466541901134</v>
      </c>
    </row>
    <row r="6460" spans="1:2" x14ac:dyDescent="0.35">
      <c r="A6460" s="5" t="s">
        <v>6736</v>
      </c>
      <c r="B6460" s="5">
        <v>5.2439765419005111</v>
      </c>
    </row>
    <row r="6461" spans="1:2" x14ac:dyDescent="0.35">
      <c r="A6461" s="5" t="s">
        <v>6737</v>
      </c>
      <c r="B6461" s="5">
        <v>0.33851654190085079</v>
      </c>
    </row>
    <row r="6462" spans="1:2" x14ac:dyDescent="0.35">
      <c r="A6462" s="5" t="s">
        <v>6738</v>
      </c>
      <c r="B6462" s="5">
        <v>0.33851654190085079</v>
      </c>
    </row>
    <row r="6463" spans="1:2" x14ac:dyDescent="0.35">
      <c r="A6463" s="5" t="s">
        <v>6739</v>
      </c>
      <c r="B6463" s="5">
        <v>0.33851654190085079</v>
      </c>
    </row>
    <row r="6464" spans="1:2" x14ac:dyDescent="0.35">
      <c r="A6464" s="5" t="s">
        <v>6740</v>
      </c>
      <c r="B6464" s="5">
        <v>0.33851654190085079</v>
      </c>
    </row>
    <row r="6465" spans="1:2" x14ac:dyDescent="0.35">
      <c r="A6465" s="5" t="s">
        <v>6741</v>
      </c>
      <c r="B6465" s="5">
        <v>0.33851654190085079</v>
      </c>
    </row>
    <row r="6466" spans="1:2" x14ac:dyDescent="0.35">
      <c r="A6466" s="5" t="s">
        <v>6742</v>
      </c>
      <c r="B6466" s="5">
        <v>0.33851654190085079</v>
      </c>
    </row>
    <row r="6467" spans="1:2" x14ac:dyDescent="0.35">
      <c r="A6467" s="5" t="s">
        <v>6743</v>
      </c>
      <c r="B6467" s="5">
        <v>0.33851654190085079</v>
      </c>
    </row>
    <row r="6468" spans="1:2" x14ac:dyDescent="0.35">
      <c r="A6468" s="5" t="s">
        <v>6744</v>
      </c>
      <c r="B6468" s="5">
        <v>0.33851654190085079</v>
      </c>
    </row>
    <row r="6469" spans="1:2" x14ac:dyDescent="0.35">
      <c r="A6469" s="5" t="s">
        <v>6745</v>
      </c>
      <c r="B6469" s="5">
        <v>0.33851654190085079</v>
      </c>
    </row>
    <row r="6470" spans="1:2" x14ac:dyDescent="0.35">
      <c r="A6470" s="5" t="s">
        <v>6746</v>
      </c>
      <c r="B6470" s="5">
        <v>0.33851654190085079</v>
      </c>
    </row>
    <row r="6471" spans="1:2" x14ac:dyDescent="0.35">
      <c r="A6471" s="5" t="s">
        <v>6747</v>
      </c>
      <c r="B6471" s="5">
        <v>0.33851654190085079</v>
      </c>
    </row>
    <row r="6472" spans="1:2" x14ac:dyDescent="0.35">
      <c r="A6472" s="5" t="s">
        <v>6750</v>
      </c>
      <c r="B6472" s="5">
        <v>3.7725495985392539</v>
      </c>
    </row>
    <row r="6473" spans="1:2" x14ac:dyDescent="0.35">
      <c r="A6473" s="5" t="s">
        <v>6751</v>
      </c>
      <c r="B6473" s="5">
        <v>2.7653465419005872</v>
      </c>
    </row>
    <row r="6474" spans="1:2" x14ac:dyDescent="0.35">
      <c r="A6474" s="5" t="s">
        <v>6752</v>
      </c>
      <c r="B6474" s="5">
        <v>5.2776465419007756</v>
      </c>
    </row>
    <row r="6475" spans="1:2" x14ac:dyDescent="0.35">
      <c r="A6475" s="5" t="s">
        <v>6753</v>
      </c>
      <c r="B6475" s="5">
        <v>5.2426815419007191</v>
      </c>
    </row>
    <row r="6476" spans="1:2" x14ac:dyDescent="0.35">
      <c r="A6476" s="5" t="s">
        <v>6754</v>
      </c>
      <c r="B6476" s="5">
        <v>5.0782165419011331</v>
      </c>
    </row>
    <row r="6477" spans="1:2" x14ac:dyDescent="0.35">
      <c r="A6477" s="5" t="s">
        <v>6755</v>
      </c>
      <c r="B6477" s="5">
        <v>5.0536115419008318</v>
      </c>
    </row>
    <row r="6478" spans="1:2" x14ac:dyDescent="0.35">
      <c r="A6478" s="5" t="s">
        <v>6756</v>
      </c>
      <c r="B6478" s="5">
        <v>4.9267015419008882</v>
      </c>
    </row>
    <row r="6479" spans="1:2" x14ac:dyDescent="0.35">
      <c r="A6479" s="5" t="s">
        <v>6757</v>
      </c>
      <c r="B6479" s="5">
        <v>4.9331765419003233</v>
      </c>
    </row>
    <row r="6480" spans="1:2" x14ac:dyDescent="0.35">
      <c r="A6480" s="5" t="s">
        <v>6758</v>
      </c>
      <c r="B6480" s="5">
        <v>4.9914515419008882</v>
      </c>
    </row>
    <row r="6481" spans="1:2" x14ac:dyDescent="0.35">
      <c r="A6481" s="5" t="s">
        <v>6759</v>
      </c>
      <c r="B6481" s="5">
        <v>4.8619515419013597</v>
      </c>
    </row>
    <row r="6482" spans="1:2" x14ac:dyDescent="0.35">
      <c r="A6482" s="5" t="s">
        <v>6760</v>
      </c>
      <c r="B6482" s="5">
        <v>4.7829565419008127</v>
      </c>
    </row>
    <row r="6483" spans="1:2" x14ac:dyDescent="0.35">
      <c r="A6483" s="5" t="s">
        <v>6761</v>
      </c>
      <c r="B6483" s="5">
        <v>4.8787865419005492</v>
      </c>
    </row>
    <row r="6484" spans="1:2" x14ac:dyDescent="0.35">
      <c r="A6484" s="5" t="s">
        <v>6762</v>
      </c>
      <c r="B6484" s="5">
        <v>4.6910115419009264</v>
      </c>
    </row>
    <row r="6485" spans="1:2" x14ac:dyDescent="0.35">
      <c r="A6485" s="5" t="s">
        <v>6763</v>
      </c>
      <c r="B6485" s="5">
        <v>4.4294215419008696</v>
      </c>
    </row>
    <row r="6486" spans="1:2" x14ac:dyDescent="0.35">
      <c r="A6486" s="5" t="s">
        <v>6764</v>
      </c>
      <c r="B6486" s="5">
        <v>4.3905715419009637</v>
      </c>
    </row>
    <row r="6487" spans="1:2" x14ac:dyDescent="0.35">
      <c r="A6487" s="5" t="s">
        <v>6765</v>
      </c>
      <c r="B6487" s="5">
        <v>4.4553215419009637</v>
      </c>
    </row>
    <row r="6488" spans="1:2" x14ac:dyDescent="0.35">
      <c r="A6488" s="5" t="s">
        <v>6766</v>
      </c>
      <c r="B6488" s="5">
        <v>4.4734515419013592</v>
      </c>
    </row>
    <row r="6489" spans="1:2" x14ac:dyDescent="0.35">
      <c r="A6489" s="5" t="s">
        <v>6767</v>
      </c>
      <c r="B6489" s="5">
        <v>4.3763265419004176</v>
      </c>
    </row>
    <row r="6490" spans="1:2" x14ac:dyDescent="0.35">
      <c r="A6490" s="5" t="s">
        <v>6768</v>
      </c>
      <c r="B6490" s="5">
        <v>4.1807815419010961</v>
      </c>
    </row>
    <row r="6491" spans="1:2" x14ac:dyDescent="0.35">
      <c r="A6491" s="5" t="s">
        <v>6769</v>
      </c>
      <c r="B6491" s="5">
        <v>4.1328665419007571</v>
      </c>
    </row>
    <row r="6492" spans="1:2" x14ac:dyDescent="0.35">
      <c r="A6492" s="5" t="s">
        <v>6770</v>
      </c>
      <c r="B6492" s="5">
        <v>4.062936541900644</v>
      </c>
    </row>
    <row r="6493" spans="1:2" x14ac:dyDescent="0.35">
      <c r="A6493" s="5" t="s">
        <v>6771</v>
      </c>
      <c r="B6493" s="5">
        <v>4.2830865419007376</v>
      </c>
    </row>
    <row r="6494" spans="1:2" x14ac:dyDescent="0.35">
      <c r="A6494" s="5" t="s">
        <v>6772</v>
      </c>
      <c r="B6494" s="5">
        <v>4.2325815419008128</v>
      </c>
    </row>
    <row r="6495" spans="1:2" x14ac:dyDescent="0.35">
      <c r="A6495" s="5" t="s">
        <v>6773</v>
      </c>
      <c r="B6495" s="5">
        <v>4.1341615419010207</v>
      </c>
    </row>
    <row r="6496" spans="1:2" x14ac:dyDescent="0.35">
      <c r="A6496" s="5" t="s">
        <v>6774</v>
      </c>
      <c r="B6496" s="5">
        <v>4.5809365419011154</v>
      </c>
    </row>
    <row r="6497" spans="1:2" x14ac:dyDescent="0.35">
      <c r="A6497" s="5" t="s">
        <v>6775</v>
      </c>
      <c r="B6497" s="5">
        <v>4.7000765419004171</v>
      </c>
    </row>
    <row r="6498" spans="1:2" x14ac:dyDescent="0.35">
      <c r="A6498" s="5" t="s">
        <v>6776</v>
      </c>
      <c r="B6498" s="5">
        <v>4.7000765419008887</v>
      </c>
    </row>
    <row r="6499" spans="1:2" x14ac:dyDescent="0.35">
      <c r="A6499" s="5" t="s">
        <v>6777</v>
      </c>
      <c r="B6499" s="5">
        <v>4.7816615419010207</v>
      </c>
    </row>
    <row r="6500" spans="1:2" x14ac:dyDescent="0.35">
      <c r="A6500" s="5" t="s">
        <v>6778</v>
      </c>
      <c r="B6500" s="5">
        <v>4.1924365419006433</v>
      </c>
    </row>
    <row r="6501" spans="1:2" x14ac:dyDescent="0.35">
      <c r="A6501" s="5" t="s">
        <v>6779</v>
      </c>
      <c r="B6501" s="5">
        <v>3.6511265419006058</v>
      </c>
    </row>
    <row r="6502" spans="1:2" x14ac:dyDescent="0.35">
      <c r="A6502" s="5" t="s">
        <v>6780</v>
      </c>
      <c r="B6502" s="5">
        <v>2.019927097942138</v>
      </c>
    </row>
    <row r="6503" spans="1:2" x14ac:dyDescent="0.35">
      <c r="A6503" s="5" t="s">
        <v>6783</v>
      </c>
      <c r="B6503" s="5">
        <v>4.4420428937688747</v>
      </c>
    </row>
    <row r="6504" spans="1:2" x14ac:dyDescent="0.35">
      <c r="A6504" s="5" t="s">
        <v>6784</v>
      </c>
      <c r="B6504" s="5">
        <v>2.4674965419011521</v>
      </c>
    </row>
    <row r="6505" spans="1:2" x14ac:dyDescent="0.35">
      <c r="A6505" s="5" t="s">
        <v>6785</v>
      </c>
      <c r="B6505" s="5">
        <v>4.3128715419006811</v>
      </c>
    </row>
    <row r="6506" spans="1:2" x14ac:dyDescent="0.35">
      <c r="A6506" s="5" t="s">
        <v>6786</v>
      </c>
      <c r="B6506" s="5">
        <v>4.2494165419004739</v>
      </c>
    </row>
    <row r="6507" spans="1:2" x14ac:dyDescent="0.35">
      <c r="A6507" s="5" t="s">
        <v>6787</v>
      </c>
      <c r="B6507" s="5">
        <v>4.1445215419007759</v>
      </c>
    </row>
    <row r="6508" spans="1:2" x14ac:dyDescent="0.35">
      <c r="A6508" s="5" t="s">
        <v>6788</v>
      </c>
      <c r="B6508" s="5">
        <v>4.0292665419013218</v>
      </c>
    </row>
    <row r="6509" spans="1:2" x14ac:dyDescent="0.35">
      <c r="A6509" s="5" t="s">
        <v>6789</v>
      </c>
      <c r="B6509" s="5">
        <v>3.9580415419009451</v>
      </c>
    </row>
    <row r="6510" spans="1:2" x14ac:dyDescent="0.35">
      <c r="A6510" s="5" t="s">
        <v>6790</v>
      </c>
      <c r="B6510" s="5">
        <v>3.9360265419006999</v>
      </c>
    </row>
    <row r="6511" spans="1:2" x14ac:dyDescent="0.35">
      <c r="A6511" s="5" t="s">
        <v>6791</v>
      </c>
      <c r="B6511" s="5">
        <v>3.8855215419007751</v>
      </c>
    </row>
    <row r="6512" spans="1:2" x14ac:dyDescent="0.35">
      <c r="A6512" s="5" t="s">
        <v>6792</v>
      </c>
      <c r="B6512" s="5">
        <v>4.7881365419009256</v>
      </c>
    </row>
    <row r="6513" spans="1:2" x14ac:dyDescent="0.35">
      <c r="A6513" s="5" t="s">
        <v>6793</v>
      </c>
      <c r="B6513" s="5">
        <v>4.3374765419009824</v>
      </c>
    </row>
    <row r="6514" spans="1:2" x14ac:dyDescent="0.35">
      <c r="A6514" s="5" t="s">
        <v>6794</v>
      </c>
      <c r="B6514" s="5">
        <v>4.1328665419007571</v>
      </c>
    </row>
    <row r="6515" spans="1:2" x14ac:dyDescent="0.35">
      <c r="A6515" s="5" t="s">
        <v>6795</v>
      </c>
      <c r="B6515" s="5">
        <v>4.0486915419010394</v>
      </c>
    </row>
    <row r="6516" spans="1:2" x14ac:dyDescent="0.35">
      <c r="A6516" s="5" t="s">
        <v>6796</v>
      </c>
      <c r="B6516" s="5">
        <v>3.823361541900832</v>
      </c>
    </row>
    <row r="6517" spans="1:2" x14ac:dyDescent="0.35">
      <c r="A6517" s="5" t="s">
        <v>6797</v>
      </c>
      <c r="B6517" s="5">
        <v>4.4812215419010579</v>
      </c>
    </row>
    <row r="6518" spans="1:2" x14ac:dyDescent="0.35">
      <c r="A6518" s="5" t="s">
        <v>6798</v>
      </c>
      <c r="B6518" s="5">
        <v>4.0499865419003607</v>
      </c>
    </row>
    <row r="6519" spans="1:2" x14ac:dyDescent="0.35">
      <c r="A6519" s="5" t="s">
        <v>6799</v>
      </c>
      <c r="B6519" s="5">
        <v>3.9101265419006062</v>
      </c>
    </row>
    <row r="6520" spans="1:2" x14ac:dyDescent="0.35">
      <c r="A6520" s="5" t="s">
        <v>6800</v>
      </c>
      <c r="B6520" s="5">
        <v>3.6783215419014348</v>
      </c>
    </row>
    <row r="6521" spans="1:2" x14ac:dyDescent="0.35">
      <c r="A6521" s="5" t="s">
        <v>6801</v>
      </c>
      <c r="B6521" s="5">
        <v>3.4504015419007001</v>
      </c>
    </row>
    <row r="6522" spans="1:2" x14ac:dyDescent="0.35">
      <c r="A6522" s="5" t="s">
        <v>6802</v>
      </c>
      <c r="B6522" s="5">
        <v>3.9256665419009451</v>
      </c>
    </row>
    <row r="6523" spans="1:2" x14ac:dyDescent="0.35">
      <c r="A6523" s="5" t="s">
        <v>6803</v>
      </c>
      <c r="B6523" s="5">
        <v>3.8945865419007371</v>
      </c>
    </row>
    <row r="6524" spans="1:2" x14ac:dyDescent="0.35">
      <c r="A6524" s="5" t="s">
        <v>6804</v>
      </c>
      <c r="B6524" s="5">
        <v>3.7948715419006809</v>
      </c>
    </row>
    <row r="6525" spans="1:2" x14ac:dyDescent="0.35">
      <c r="A6525" s="5" t="s">
        <v>6805</v>
      </c>
      <c r="B6525" s="5">
        <v>3.3873865419009261</v>
      </c>
    </row>
    <row r="6526" spans="1:2" x14ac:dyDescent="0.35">
      <c r="A6526" s="5" t="s">
        <v>6806</v>
      </c>
      <c r="B6526" s="5">
        <v>3.309686541900644</v>
      </c>
    </row>
    <row r="6527" spans="1:2" x14ac:dyDescent="0.35">
      <c r="A6527" s="5" t="s">
        <v>6807</v>
      </c>
      <c r="B6527" s="5">
        <v>3.2824915419012282</v>
      </c>
    </row>
    <row r="6528" spans="1:2" x14ac:dyDescent="0.35">
      <c r="A6528" s="5" t="s">
        <v>6808</v>
      </c>
      <c r="B6528" s="5">
        <v>3.1879565419003422</v>
      </c>
    </row>
    <row r="6529" spans="1:2" x14ac:dyDescent="0.35">
      <c r="A6529" s="5" t="s">
        <v>6809</v>
      </c>
      <c r="B6529" s="5">
        <v>3.1581715419008698</v>
      </c>
    </row>
    <row r="6530" spans="1:2" x14ac:dyDescent="0.35">
      <c r="A6530" s="5" t="s">
        <v>6810</v>
      </c>
      <c r="B6530" s="5">
        <v>3.0662265419009831</v>
      </c>
    </row>
    <row r="6531" spans="1:2" x14ac:dyDescent="0.35">
      <c r="A6531" s="5" t="s">
        <v>6811</v>
      </c>
      <c r="B6531" s="5">
        <v>3.0299665419011341</v>
      </c>
    </row>
    <row r="6532" spans="1:2" x14ac:dyDescent="0.35">
      <c r="A6532" s="5" t="s">
        <v>6812</v>
      </c>
      <c r="B6532" s="5">
        <v>2.9289565419003418</v>
      </c>
    </row>
    <row r="6533" spans="1:2" x14ac:dyDescent="0.35">
      <c r="A6533" s="5" t="s">
        <v>6813</v>
      </c>
      <c r="B6533" s="5">
        <v>2.9147115419012088</v>
      </c>
    </row>
    <row r="6534" spans="1:2" x14ac:dyDescent="0.35">
      <c r="A6534" s="5" t="s">
        <v>6816</v>
      </c>
      <c r="B6534" s="5">
        <v>3.718814375234186</v>
      </c>
    </row>
    <row r="6535" spans="1:2" x14ac:dyDescent="0.35">
      <c r="A6535" s="5" t="s">
        <v>6817</v>
      </c>
      <c r="B6535" s="5">
        <v>1.4513615419008321</v>
      </c>
    </row>
    <row r="6536" spans="1:2" x14ac:dyDescent="0.35">
      <c r="A6536" s="5" t="s">
        <v>6818</v>
      </c>
      <c r="B6536" s="5">
        <v>2.7955715419004932</v>
      </c>
    </row>
    <row r="6537" spans="1:2" x14ac:dyDescent="0.35">
      <c r="A6537" s="5" t="s">
        <v>6819</v>
      </c>
      <c r="B6537" s="5">
        <v>2.8033415419006622</v>
      </c>
    </row>
    <row r="6538" spans="1:2" x14ac:dyDescent="0.35">
      <c r="A6538" s="5" t="s">
        <v>6820</v>
      </c>
      <c r="B6538" s="5">
        <v>2.8499615419012092</v>
      </c>
    </row>
    <row r="6539" spans="1:2" x14ac:dyDescent="0.35">
      <c r="A6539" s="5" t="s">
        <v>6821</v>
      </c>
      <c r="B6539" s="5">
        <v>2.0677815419006249</v>
      </c>
    </row>
    <row r="6540" spans="1:2" x14ac:dyDescent="0.35">
      <c r="A6540" s="5" t="s">
        <v>6822</v>
      </c>
      <c r="B6540" s="5">
        <v>2.622041541901416</v>
      </c>
    </row>
    <row r="6541" spans="1:2" x14ac:dyDescent="0.35">
      <c r="A6541" s="5" t="s">
        <v>6823</v>
      </c>
      <c r="B6541" s="5">
        <v>2.5521115419008318</v>
      </c>
    </row>
    <row r="6542" spans="1:2" x14ac:dyDescent="0.35">
      <c r="A6542" s="5" t="s">
        <v>6824</v>
      </c>
      <c r="B6542" s="5">
        <v>3.042916541900945</v>
      </c>
    </row>
    <row r="6543" spans="1:2" x14ac:dyDescent="0.35">
      <c r="A6543" s="5" t="s">
        <v>6825</v>
      </c>
      <c r="B6543" s="5">
        <v>3.1348615419003609</v>
      </c>
    </row>
    <row r="6544" spans="1:2" x14ac:dyDescent="0.35">
      <c r="A6544" s="5" t="s">
        <v>6826</v>
      </c>
      <c r="B6544" s="5">
        <v>3.326521541901247</v>
      </c>
    </row>
    <row r="6545" spans="1:2" x14ac:dyDescent="0.35">
      <c r="A6545" s="5" t="s">
        <v>6827</v>
      </c>
      <c r="B6545" s="5">
        <v>3.217741541900756</v>
      </c>
    </row>
    <row r="6546" spans="1:2" x14ac:dyDescent="0.35">
      <c r="A6546" s="5" t="s">
        <v>6828</v>
      </c>
      <c r="B6546" s="5">
        <v>3.0416215419006809</v>
      </c>
    </row>
    <row r="6547" spans="1:2" x14ac:dyDescent="0.35">
      <c r="A6547" s="5" t="s">
        <v>6829</v>
      </c>
      <c r="B6547" s="5">
        <v>2.743771541900776</v>
      </c>
    </row>
    <row r="6548" spans="1:2" x14ac:dyDescent="0.35">
      <c r="A6548" s="5" t="s">
        <v>6830</v>
      </c>
      <c r="B6548" s="5">
        <v>2.7424765419014538</v>
      </c>
    </row>
    <row r="6549" spans="1:2" x14ac:dyDescent="0.35">
      <c r="A6549" s="5" t="s">
        <v>6831</v>
      </c>
      <c r="B6549" s="5">
        <v>2.7113965419003039</v>
      </c>
    </row>
    <row r="6550" spans="1:2" x14ac:dyDescent="0.35">
      <c r="A6550" s="5" t="s">
        <v>6832</v>
      </c>
      <c r="B6550" s="5">
        <v>2.589666541901416</v>
      </c>
    </row>
    <row r="6551" spans="1:2" x14ac:dyDescent="0.35">
      <c r="A6551" s="5" t="s">
        <v>6833</v>
      </c>
      <c r="B6551" s="5">
        <v>2.8741265419006061</v>
      </c>
    </row>
    <row r="6552" spans="1:2" x14ac:dyDescent="0.35">
      <c r="A6552" s="5" t="s">
        <v>6834</v>
      </c>
      <c r="B6552" s="5">
        <v>2.594406541900625</v>
      </c>
    </row>
    <row r="6553" spans="1:2" x14ac:dyDescent="0.35">
      <c r="A6553" s="5" t="s">
        <v>6835</v>
      </c>
      <c r="B6553" s="5">
        <v>2.7226115419013031</v>
      </c>
    </row>
    <row r="6554" spans="1:2" x14ac:dyDescent="0.35">
      <c r="A6554" s="5" t="s">
        <v>6836</v>
      </c>
      <c r="B6554" s="5">
        <v>2.4726765419003232</v>
      </c>
    </row>
    <row r="6555" spans="1:2" x14ac:dyDescent="0.35">
      <c r="A6555" s="5" t="s">
        <v>6837</v>
      </c>
      <c r="B6555" s="5">
        <v>2.5322465419011522</v>
      </c>
    </row>
    <row r="6556" spans="1:2" x14ac:dyDescent="0.35">
      <c r="A6556" s="5" t="s">
        <v>6838</v>
      </c>
      <c r="B6556" s="5">
        <v>2.4273515419005109</v>
      </c>
    </row>
    <row r="6557" spans="1:2" x14ac:dyDescent="0.35">
      <c r="A6557" s="5" t="s">
        <v>6839</v>
      </c>
      <c r="B6557" s="5">
        <v>2.318571541900964</v>
      </c>
    </row>
    <row r="6558" spans="1:2" x14ac:dyDescent="0.35">
      <c r="A6558" s="5" t="s">
        <v>6840</v>
      </c>
      <c r="B6558" s="5">
        <v>2.2602965419008698</v>
      </c>
    </row>
    <row r="6559" spans="1:2" x14ac:dyDescent="0.35">
      <c r="A6559" s="5" t="s">
        <v>6841</v>
      </c>
      <c r="B6559" s="5">
        <v>2.2758365419012092</v>
      </c>
    </row>
    <row r="6560" spans="1:2" x14ac:dyDescent="0.35">
      <c r="A6560" s="5" t="s">
        <v>6842</v>
      </c>
      <c r="B6560" s="5">
        <v>2.4726765419003232</v>
      </c>
    </row>
    <row r="6561" spans="1:2" x14ac:dyDescent="0.35">
      <c r="A6561" s="5" t="s">
        <v>6843</v>
      </c>
      <c r="B6561" s="5">
        <v>3.9826465419007748</v>
      </c>
    </row>
    <row r="6562" spans="1:2" x14ac:dyDescent="0.35">
      <c r="A6562" s="5" t="s">
        <v>6844</v>
      </c>
      <c r="B6562" s="5">
        <v>4.763531541901096</v>
      </c>
    </row>
    <row r="6563" spans="1:2" x14ac:dyDescent="0.35">
      <c r="A6563" s="5" t="s">
        <v>6845</v>
      </c>
      <c r="B6563" s="5">
        <v>3.7586115419008319</v>
      </c>
    </row>
    <row r="6564" spans="1:2" x14ac:dyDescent="0.35">
      <c r="A6564" s="5" t="s">
        <v>6846</v>
      </c>
      <c r="B6564" s="5">
        <v>3.3739965419011519</v>
      </c>
    </row>
    <row r="6565" spans="1:2" x14ac:dyDescent="0.35">
      <c r="A6565" s="5" t="s">
        <v>6849</v>
      </c>
      <c r="B6565" s="5">
        <v>2.8174243752341921</v>
      </c>
    </row>
    <row r="6566" spans="1:2" x14ac:dyDescent="0.35">
      <c r="A6566" s="5" t="s">
        <v>6850</v>
      </c>
      <c r="B6566" s="5">
        <v>1.76301654190038</v>
      </c>
    </row>
    <row r="6567" spans="1:2" x14ac:dyDescent="0.35">
      <c r="A6567" s="5" t="s">
        <v>6851</v>
      </c>
      <c r="B6567" s="5">
        <v>2.782181541900719</v>
      </c>
    </row>
    <row r="6568" spans="1:2" x14ac:dyDescent="0.35">
      <c r="A6568" s="5" t="s">
        <v>6852</v>
      </c>
      <c r="B6568" s="5">
        <v>2.6734015419011712</v>
      </c>
    </row>
    <row r="6569" spans="1:2" x14ac:dyDescent="0.35">
      <c r="A6569" s="5" t="s">
        <v>6853</v>
      </c>
      <c r="B6569" s="5">
        <v>2.5063465419005868</v>
      </c>
    </row>
    <row r="6570" spans="1:2" x14ac:dyDescent="0.35">
      <c r="A6570" s="5" t="s">
        <v>6854</v>
      </c>
      <c r="B6570" s="5">
        <v>2.5503765419010769</v>
      </c>
    </row>
    <row r="6571" spans="1:2" x14ac:dyDescent="0.35">
      <c r="A6571" s="5" t="s">
        <v>6855</v>
      </c>
      <c r="B6571" s="5">
        <v>2.4092215419005871</v>
      </c>
    </row>
    <row r="6572" spans="1:2" x14ac:dyDescent="0.35">
      <c r="A6572" s="5" t="s">
        <v>6856</v>
      </c>
      <c r="B6572" s="5">
        <v>4.8396200601720718</v>
      </c>
    </row>
    <row r="6573" spans="1:2" x14ac:dyDescent="0.35">
      <c r="A6573" s="5" t="s">
        <v>6857</v>
      </c>
      <c r="B6573" s="5">
        <v>5.0218745720261673</v>
      </c>
    </row>
    <row r="6574" spans="1:2" x14ac:dyDescent="0.35">
      <c r="A6574" s="5" t="s">
        <v>6858</v>
      </c>
      <c r="B6574" s="5">
        <v>3.7715615419006432</v>
      </c>
    </row>
    <row r="6575" spans="1:2" x14ac:dyDescent="0.35">
      <c r="A6575" s="5" t="s">
        <v>6859</v>
      </c>
      <c r="B6575" s="5">
        <v>4.2079765419005124</v>
      </c>
    </row>
    <row r="6576" spans="1:2" x14ac:dyDescent="0.35">
      <c r="A6576" s="5" t="s">
        <v>6860</v>
      </c>
      <c r="B6576" s="5">
        <v>3.55529654190134</v>
      </c>
    </row>
    <row r="6577" spans="1:2" x14ac:dyDescent="0.35">
      <c r="A6577" s="5" t="s">
        <v>6861</v>
      </c>
      <c r="B6577" s="5">
        <v>3.1111115419008319</v>
      </c>
    </row>
    <row r="6578" spans="1:2" x14ac:dyDescent="0.35">
      <c r="A6578" s="5" t="s">
        <v>6862</v>
      </c>
      <c r="B6578" s="5">
        <v>3.1266515419007002</v>
      </c>
    </row>
    <row r="6579" spans="1:2" x14ac:dyDescent="0.35">
      <c r="A6579" s="5" t="s">
        <v>6863</v>
      </c>
      <c r="B6579" s="5">
        <v>2.8844865419013028</v>
      </c>
    </row>
    <row r="6580" spans="1:2" x14ac:dyDescent="0.35">
      <c r="A6580" s="5" t="s">
        <v>6864</v>
      </c>
      <c r="B6580" s="5">
        <v>3.048951541899946</v>
      </c>
    </row>
    <row r="6581" spans="1:2" x14ac:dyDescent="0.35">
      <c r="A6581" s="5" t="s">
        <v>6865</v>
      </c>
      <c r="B6581" s="5">
        <v>4.6625215419012456</v>
      </c>
    </row>
    <row r="6582" spans="1:2" x14ac:dyDescent="0.35">
      <c r="A6582" s="5" t="s">
        <v>6866</v>
      </c>
      <c r="B6582" s="5">
        <v>4.7415165419013219</v>
      </c>
    </row>
    <row r="6583" spans="1:2" x14ac:dyDescent="0.35">
      <c r="A6583" s="5" t="s">
        <v>6867</v>
      </c>
      <c r="B6583" s="5">
        <v>4.5653965419007756</v>
      </c>
    </row>
    <row r="6584" spans="1:2" x14ac:dyDescent="0.35">
      <c r="A6584" s="5" t="s">
        <v>6868</v>
      </c>
      <c r="B6584" s="5">
        <v>4.3173945720263376</v>
      </c>
    </row>
    <row r="6585" spans="1:2" x14ac:dyDescent="0.35">
      <c r="A6585" s="5" t="s">
        <v>6869</v>
      </c>
      <c r="B6585" s="5">
        <v>5.7629550601712616</v>
      </c>
    </row>
    <row r="6586" spans="1:2" x14ac:dyDescent="0.35">
      <c r="A6586" s="5" t="s">
        <v>6870</v>
      </c>
      <c r="B6586" s="5">
        <v>4.1276865419006432</v>
      </c>
    </row>
    <row r="6587" spans="1:2" x14ac:dyDescent="0.35">
      <c r="A6587" s="5" t="s">
        <v>6871</v>
      </c>
      <c r="B6587" s="5">
        <v>9.4843715419013392</v>
      </c>
    </row>
    <row r="6588" spans="1:2" x14ac:dyDescent="0.35">
      <c r="A6588" s="5" t="s">
        <v>6872</v>
      </c>
      <c r="B6588" s="5">
        <v>11.070747089365961</v>
      </c>
    </row>
    <row r="6589" spans="1:2" x14ac:dyDescent="0.35">
      <c r="A6589" s="5" t="s">
        <v>6873</v>
      </c>
      <c r="B6589" s="5">
        <v>7.3479080902975014</v>
      </c>
    </row>
    <row r="6590" spans="1:2" x14ac:dyDescent="0.35">
      <c r="A6590" s="5" t="s">
        <v>6874</v>
      </c>
      <c r="B6590" s="5">
        <v>6.5038845720260161</v>
      </c>
    </row>
    <row r="6591" spans="1:2" x14ac:dyDescent="0.35">
      <c r="A6591" s="5" t="s">
        <v>6875</v>
      </c>
      <c r="B6591" s="5">
        <v>5.4477815419005307</v>
      </c>
    </row>
    <row r="6592" spans="1:2" x14ac:dyDescent="0.35">
      <c r="A6592" s="5" t="s">
        <v>6876</v>
      </c>
      <c r="B6592" s="5">
        <v>4.415176541901265</v>
      </c>
    </row>
    <row r="6593" spans="1:2" x14ac:dyDescent="0.35">
      <c r="A6593" s="5" t="s">
        <v>6877</v>
      </c>
      <c r="B6593" s="5">
        <v>4.4397815419006248</v>
      </c>
    </row>
    <row r="6594" spans="1:2" x14ac:dyDescent="0.35">
      <c r="A6594" s="5" t="s">
        <v>6878</v>
      </c>
      <c r="B6594" s="5">
        <v>8.2792348380344123</v>
      </c>
    </row>
    <row r="6595" spans="1:2" x14ac:dyDescent="0.35">
      <c r="A6595" s="5" t="s">
        <v>6879</v>
      </c>
      <c r="B6595" s="5">
        <v>5.9327895720265058</v>
      </c>
    </row>
    <row r="6596" spans="1:2" x14ac:dyDescent="0.35">
      <c r="A6596" s="5" t="s">
        <v>6880</v>
      </c>
      <c r="B6596" s="5">
        <v>6.5336695720264313</v>
      </c>
    </row>
    <row r="6597" spans="1:2" x14ac:dyDescent="0.35">
      <c r="A6597" s="5" t="s">
        <v>6882</v>
      </c>
      <c r="B6597" s="5">
        <v>4.705964205744845</v>
      </c>
    </row>
    <row r="6598" spans="1:2" x14ac:dyDescent="0.35">
      <c r="A6598" s="5" t="s">
        <v>6883</v>
      </c>
      <c r="B6598" s="5">
        <v>5.909384838034506</v>
      </c>
    </row>
    <row r="6599" spans="1:2" x14ac:dyDescent="0.35">
      <c r="A6599" s="5" t="s">
        <v>6884</v>
      </c>
      <c r="B6599" s="5">
        <v>9.0895644028777962</v>
      </c>
    </row>
    <row r="6600" spans="1:2" x14ac:dyDescent="0.35">
      <c r="A6600" s="5" t="s">
        <v>6885</v>
      </c>
      <c r="B6600" s="5">
        <v>7.1425216994851457</v>
      </c>
    </row>
    <row r="6601" spans="1:2" x14ac:dyDescent="0.35">
      <c r="A6601" s="5" t="s">
        <v>6886</v>
      </c>
      <c r="B6601" s="5">
        <v>8.4247052668375986</v>
      </c>
    </row>
    <row r="6602" spans="1:2" x14ac:dyDescent="0.35">
      <c r="A6602" s="5" t="s">
        <v>6887</v>
      </c>
      <c r="B6602" s="5">
        <v>10.685888134168479</v>
      </c>
    </row>
    <row r="6603" spans="1:2" x14ac:dyDescent="0.35">
      <c r="A6603" s="5" t="s">
        <v>6888</v>
      </c>
      <c r="B6603" s="5">
        <v>9.4026323942956544</v>
      </c>
    </row>
    <row r="6604" spans="1:2" x14ac:dyDescent="0.35">
      <c r="A6604" s="5" t="s">
        <v>6889</v>
      </c>
      <c r="B6604" s="5">
        <v>7.6832790000519724</v>
      </c>
    </row>
    <row r="6605" spans="1:2" x14ac:dyDescent="0.35">
      <c r="A6605" s="5" t="s">
        <v>6890</v>
      </c>
      <c r="B6605" s="5">
        <v>8.4995869654926555</v>
      </c>
    </row>
    <row r="6606" spans="1:2" x14ac:dyDescent="0.35">
      <c r="A6606" s="5" t="s">
        <v>6891</v>
      </c>
      <c r="B6606" s="5">
        <v>10.388038134168569</v>
      </c>
    </row>
    <row r="6607" spans="1:2" x14ac:dyDescent="0.35">
      <c r="A6607" s="5" t="s">
        <v>6892</v>
      </c>
      <c r="B6607" s="5">
        <v>8.4113248380349397</v>
      </c>
    </row>
    <row r="6608" spans="1:2" x14ac:dyDescent="0.35">
      <c r="A6608" s="5" t="s">
        <v>6893</v>
      </c>
      <c r="B6608" s="5">
        <v>4.925281541900663</v>
      </c>
    </row>
    <row r="6609" spans="1:2" x14ac:dyDescent="0.35">
      <c r="A6609" s="5" t="s">
        <v>6894</v>
      </c>
      <c r="B6609" s="5">
        <v>5.0684945720262427</v>
      </c>
    </row>
    <row r="6610" spans="1:2" x14ac:dyDescent="0.35">
      <c r="A6610" s="5" t="s">
        <v>6895</v>
      </c>
      <c r="B6610" s="5">
        <v>6.2345378681596149</v>
      </c>
    </row>
    <row r="6611" spans="1:2" x14ac:dyDescent="0.35">
      <c r="A6611" s="5" t="s">
        <v>6896</v>
      </c>
      <c r="B6611" s="5">
        <v>6.0134828120971768</v>
      </c>
    </row>
    <row r="6612" spans="1:2" x14ac:dyDescent="0.35">
      <c r="A6612" s="5" t="s">
        <v>6897</v>
      </c>
      <c r="B6612" s="5">
        <v>10.289458680957051</v>
      </c>
    </row>
    <row r="6613" spans="1:2" x14ac:dyDescent="0.35">
      <c r="A6613" s="5" t="s">
        <v>6898</v>
      </c>
      <c r="B6613" s="5">
        <v>12.31471156929155</v>
      </c>
    </row>
    <row r="6614" spans="1:2" x14ac:dyDescent="0.35">
      <c r="A6614" s="5" t="s">
        <v>6899</v>
      </c>
      <c r="B6614" s="5">
        <v>14.105035770106261</v>
      </c>
    </row>
    <row r="6615" spans="1:2" x14ac:dyDescent="0.35">
      <c r="A6615" s="5" t="s">
        <v>6900</v>
      </c>
      <c r="B6615" s="5">
        <v>13.663471651415961</v>
      </c>
    </row>
    <row r="6616" spans="1:2" x14ac:dyDescent="0.35">
      <c r="A6616" s="5" t="s">
        <v>6901</v>
      </c>
      <c r="B6616" s="5">
        <v>17.986998114677078</v>
      </c>
    </row>
    <row r="6617" spans="1:2" x14ac:dyDescent="0.35">
      <c r="A6617" s="5" t="s">
        <v>6902</v>
      </c>
      <c r="B6617" s="5">
        <v>15.861761903625689</v>
      </c>
    </row>
    <row r="6618" spans="1:2" x14ac:dyDescent="0.35">
      <c r="A6618" s="5" t="s">
        <v>6903</v>
      </c>
      <c r="B6618" s="5">
        <v>13.71264186722926</v>
      </c>
    </row>
    <row r="6619" spans="1:2" x14ac:dyDescent="0.35">
      <c r="A6619" s="5" t="s">
        <v>6904</v>
      </c>
      <c r="B6619" s="5">
        <v>13.62199186722917</v>
      </c>
    </row>
    <row r="6620" spans="1:2" x14ac:dyDescent="0.35">
      <c r="A6620" s="5" t="s">
        <v>6905</v>
      </c>
      <c r="B6620" s="5">
        <v>32.298381903625298</v>
      </c>
    </row>
    <row r="6621" spans="1:2" x14ac:dyDescent="0.35">
      <c r="A6621" s="5" t="s">
        <v>6906</v>
      </c>
      <c r="B6621" s="5">
        <v>29.742745266837179</v>
      </c>
    </row>
    <row r="6622" spans="1:2" x14ac:dyDescent="0.35">
      <c r="A6622" s="5" t="s">
        <v>6907</v>
      </c>
      <c r="B6622" s="5">
        <v>63.28953728329801</v>
      </c>
    </row>
    <row r="6623" spans="1:2" x14ac:dyDescent="0.35">
      <c r="A6623" s="5" t="s">
        <v>6908</v>
      </c>
      <c r="B6623" s="5">
        <v>61.38914811467717</v>
      </c>
    </row>
    <row r="6624" spans="1:2" x14ac:dyDescent="0.35">
      <c r="A6624" s="5" t="s">
        <v>6909</v>
      </c>
      <c r="B6624" s="5">
        <v>57.15493686722953</v>
      </c>
    </row>
    <row r="6625" spans="1:2" x14ac:dyDescent="0.35">
      <c r="A6625" s="5" t="s">
        <v>6910</v>
      </c>
      <c r="B6625" s="5">
        <v>61.405983114677781</v>
      </c>
    </row>
    <row r="6626" spans="1:2" x14ac:dyDescent="0.35">
      <c r="A6626" s="5" t="s">
        <v>6911</v>
      </c>
      <c r="B6626" s="5">
        <v>58.026083170564263</v>
      </c>
    </row>
    <row r="6627" spans="1:2" x14ac:dyDescent="0.35">
      <c r="A6627" s="5" t="s">
        <v>6912</v>
      </c>
      <c r="B6627" s="5">
        <v>55.958063017952711</v>
      </c>
    </row>
    <row r="6628" spans="1:2" x14ac:dyDescent="0.35">
      <c r="A6628" s="5" t="s">
        <v>6913</v>
      </c>
      <c r="B6628" s="5">
        <v>58.767457974153373</v>
      </c>
    </row>
    <row r="6629" spans="1:2" x14ac:dyDescent="0.35">
      <c r="A6629" s="5" t="s">
        <v>6915</v>
      </c>
      <c r="B6629" s="5">
        <v>22.498939696941228</v>
      </c>
    </row>
    <row r="6630" spans="1:2" x14ac:dyDescent="0.35">
      <c r="A6630" s="5" t="s">
        <v>6916</v>
      </c>
      <c r="B6630" s="5">
        <v>51.698983779220647</v>
      </c>
    </row>
    <row r="6631" spans="1:2" x14ac:dyDescent="0.35">
      <c r="A6631" s="5" t="s">
        <v>6917</v>
      </c>
      <c r="B6631" s="5">
        <v>58.423265624422868</v>
      </c>
    </row>
    <row r="6632" spans="1:2" x14ac:dyDescent="0.35">
      <c r="A6632" s="5" t="s">
        <v>6918</v>
      </c>
      <c r="B6632" s="5">
        <v>58.745911903625327</v>
      </c>
    </row>
    <row r="6633" spans="1:2" x14ac:dyDescent="0.35">
      <c r="A6633" s="5" t="s">
        <v>6919</v>
      </c>
      <c r="B6633" s="5">
        <v>63.252639702740417</v>
      </c>
    </row>
    <row r="6634" spans="1:2" x14ac:dyDescent="0.35">
      <c r="A6634" s="5" t="s">
        <v>6920</v>
      </c>
      <c r="B6634" s="5">
        <v>61.536778114678043</v>
      </c>
    </row>
    <row r="6635" spans="1:2" x14ac:dyDescent="0.35">
      <c r="A6635" s="5" t="s">
        <v>6921</v>
      </c>
      <c r="B6635" s="5">
        <v>57.799401398522093</v>
      </c>
    </row>
    <row r="6636" spans="1:2" x14ac:dyDescent="0.35">
      <c r="A6636" s="5" t="s">
        <v>6922</v>
      </c>
      <c r="B6636" s="5">
        <v>54.920393356305283</v>
      </c>
    </row>
    <row r="6637" spans="1:2" x14ac:dyDescent="0.35">
      <c r="A6637" s="5" t="s">
        <v>6923</v>
      </c>
      <c r="B6637" s="5">
        <v>58.54888062442302</v>
      </c>
    </row>
    <row r="6638" spans="1:2" x14ac:dyDescent="0.35">
      <c r="A6638" s="5" t="s">
        <v>6924</v>
      </c>
      <c r="B6638" s="5">
        <v>46.576889079036818</v>
      </c>
    </row>
    <row r="6639" spans="1:2" x14ac:dyDescent="0.35">
      <c r="A6639" s="5" t="s">
        <v>6925</v>
      </c>
      <c r="B6639" s="5">
        <v>36.558203090296821</v>
      </c>
    </row>
    <row r="6640" spans="1:2" x14ac:dyDescent="0.35">
      <c r="A6640" s="5" t="s">
        <v>6926</v>
      </c>
      <c r="B6640" s="5">
        <v>61.174511683286973</v>
      </c>
    </row>
    <row r="6641" spans="1:2" x14ac:dyDescent="0.35">
      <c r="A6641" s="5" t="s">
        <v>6927</v>
      </c>
      <c r="B6641" s="5">
        <v>63.391204702740851</v>
      </c>
    </row>
    <row r="6642" spans="1:2" x14ac:dyDescent="0.35">
      <c r="A6642" s="5" t="s">
        <v>6928</v>
      </c>
      <c r="B6642" s="5">
        <v>61.514763114677791</v>
      </c>
    </row>
    <row r="6643" spans="1:2" x14ac:dyDescent="0.35">
      <c r="A6643" s="5" t="s">
        <v>6929</v>
      </c>
      <c r="B6643" s="5">
        <v>61.556010624423408</v>
      </c>
    </row>
    <row r="6644" spans="1:2" x14ac:dyDescent="0.35">
      <c r="A6644" s="5" t="s">
        <v>6930</v>
      </c>
      <c r="B6644" s="5">
        <v>136.1613526884515</v>
      </c>
    </row>
    <row r="6645" spans="1:2" x14ac:dyDescent="0.35">
      <c r="A6645" s="5" t="s">
        <v>6931</v>
      </c>
      <c r="B6645" s="5">
        <v>75.239392844368041</v>
      </c>
    </row>
    <row r="6646" spans="1:2" x14ac:dyDescent="0.35">
      <c r="A6646" s="5" t="s">
        <v>6932</v>
      </c>
      <c r="B6646" s="5">
        <v>72.567227149111019</v>
      </c>
    </row>
    <row r="6647" spans="1:2" x14ac:dyDescent="0.35">
      <c r="A6647" s="5" t="s">
        <v>6933</v>
      </c>
      <c r="B6647" s="5">
        <v>69.895128114677945</v>
      </c>
    </row>
    <row r="6648" spans="1:2" x14ac:dyDescent="0.35">
      <c r="A6648" s="5" t="s">
        <v>6934</v>
      </c>
      <c r="B6648" s="5">
        <v>68.29139435748364</v>
      </c>
    </row>
    <row r="6649" spans="1:2" x14ac:dyDescent="0.35">
      <c r="A6649" s="5" t="s">
        <v>6935</v>
      </c>
      <c r="B6649" s="5">
        <v>64.527118562971523</v>
      </c>
    </row>
    <row r="6650" spans="1:2" x14ac:dyDescent="0.35">
      <c r="A6650" s="5" t="s">
        <v>6936</v>
      </c>
      <c r="B6650" s="5">
        <v>73.717941290804177</v>
      </c>
    </row>
    <row r="6651" spans="1:2" x14ac:dyDescent="0.35">
      <c r="A6651" s="5" t="s">
        <v>6937</v>
      </c>
      <c r="B6651" s="5">
        <v>66.636575624423372</v>
      </c>
    </row>
    <row r="6652" spans="1:2" x14ac:dyDescent="0.35">
      <c r="A6652" s="5" t="s">
        <v>6938</v>
      </c>
      <c r="B6652" s="5">
        <v>66.514877438150435</v>
      </c>
    </row>
    <row r="6653" spans="1:2" x14ac:dyDescent="0.35">
      <c r="A6653" s="5" t="s">
        <v>6939</v>
      </c>
      <c r="B6653" s="5">
        <v>63.49674957202636</v>
      </c>
    </row>
    <row r="6654" spans="1:2" x14ac:dyDescent="0.35">
      <c r="A6654" s="5" t="s">
        <v>6940</v>
      </c>
      <c r="B6654" s="5">
        <v>84.779952495200021</v>
      </c>
    </row>
    <row r="6655" spans="1:2" x14ac:dyDescent="0.35">
      <c r="A6655" s="5" t="s">
        <v>6941</v>
      </c>
      <c r="B6655" s="5">
        <v>77.447507844367266</v>
      </c>
    </row>
    <row r="6656" spans="1:2" x14ac:dyDescent="0.35">
      <c r="A6656" s="5" t="s">
        <v>6942</v>
      </c>
      <c r="B6656" s="5">
        <v>72.56733156753738</v>
      </c>
    </row>
    <row r="6657" spans="1:2" x14ac:dyDescent="0.35">
      <c r="A6657" s="5" t="s">
        <v>6943</v>
      </c>
      <c r="B6657" s="5">
        <v>73.815868429345443</v>
      </c>
    </row>
    <row r="6658" spans="1:2" x14ac:dyDescent="0.35">
      <c r="A6658" s="5" t="s">
        <v>6944</v>
      </c>
      <c r="B6658" s="5">
        <v>68.540024455748494</v>
      </c>
    </row>
    <row r="6659" spans="1:2" x14ac:dyDescent="0.35">
      <c r="A6659" s="5" t="s">
        <v>6945</v>
      </c>
      <c r="B6659" s="5">
        <v>48.123252904555557</v>
      </c>
    </row>
    <row r="6660" spans="1:2" x14ac:dyDescent="0.35">
      <c r="A6660" s="5" t="s">
        <v>6946</v>
      </c>
      <c r="B6660" s="5">
        <v>38.939178134167882</v>
      </c>
    </row>
    <row r="6661" spans="1:2" x14ac:dyDescent="0.35">
      <c r="A6661" s="5" t="s">
        <v>6947</v>
      </c>
      <c r="B6661" s="5">
        <v>38.877049947896239</v>
      </c>
    </row>
    <row r="6662" spans="1:2" x14ac:dyDescent="0.35">
      <c r="A6662" s="5" t="s">
        <v>6948</v>
      </c>
      <c r="B6662" s="5">
        <v>64.244867506865205</v>
      </c>
    </row>
    <row r="6663" spans="1:2" x14ac:dyDescent="0.35">
      <c r="A6663" s="5" t="s">
        <v>6949</v>
      </c>
      <c r="B6663" s="5">
        <v>19.666583356305239</v>
      </c>
    </row>
    <row r="6664" spans="1:2" x14ac:dyDescent="0.35">
      <c r="A6664" s="5" t="s">
        <v>6950</v>
      </c>
      <c r="B6664" s="5">
        <v>33.769913134169038</v>
      </c>
    </row>
    <row r="6665" spans="1:2" x14ac:dyDescent="0.35">
      <c r="A6665" s="5" t="s">
        <v>6951</v>
      </c>
      <c r="B6665" s="5">
        <v>33.776388134168478</v>
      </c>
    </row>
    <row r="6666" spans="1:2" x14ac:dyDescent="0.35">
      <c r="A6666" s="5" t="s">
        <v>6952</v>
      </c>
      <c r="B6666" s="5">
        <v>47.783345624422608</v>
      </c>
    </row>
    <row r="6667" spans="1:2" x14ac:dyDescent="0.35">
      <c r="A6667" s="5" t="s">
        <v>6953</v>
      </c>
      <c r="B6667" s="5">
        <v>92.037414449431992</v>
      </c>
    </row>
    <row r="6668" spans="1:2" x14ac:dyDescent="0.35">
      <c r="A6668" s="5" t="s">
        <v>6954</v>
      </c>
      <c r="B6668" s="5">
        <v>70.019448114677829</v>
      </c>
    </row>
    <row r="6669" spans="1:2" x14ac:dyDescent="0.35">
      <c r="A6669" s="5" t="s">
        <v>6955</v>
      </c>
      <c r="B6669" s="5">
        <v>67.763034357483889</v>
      </c>
    </row>
    <row r="6670" spans="1:2" x14ac:dyDescent="0.35">
      <c r="A6670" s="5" t="s">
        <v>6956</v>
      </c>
      <c r="B6670" s="5">
        <v>72.154192499111076</v>
      </c>
    </row>
    <row r="6671" spans="1:2" x14ac:dyDescent="0.35">
      <c r="A6671" s="5" t="s">
        <v>6957</v>
      </c>
      <c r="B6671" s="5">
        <v>71.655026033459052</v>
      </c>
    </row>
    <row r="6672" spans="1:2" x14ac:dyDescent="0.35">
      <c r="A6672" s="5" t="s">
        <v>6958</v>
      </c>
      <c r="B6672" s="5">
        <v>70.181323114677838</v>
      </c>
    </row>
    <row r="6673" spans="1:2" x14ac:dyDescent="0.35">
      <c r="A6673" s="5" t="s">
        <v>6959</v>
      </c>
      <c r="B6673" s="5">
        <v>70.142424137145412</v>
      </c>
    </row>
    <row r="6674" spans="1:2" x14ac:dyDescent="0.35">
      <c r="A6674" s="5" t="s">
        <v>6960</v>
      </c>
      <c r="B6674" s="5">
        <v>74.188702747760317</v>
      </c>
    </row>
    <row r="6675" spans="1:2" x14ac:dyDescent="0.35">
      <c r="A6675" s="5" t="s">
        <v>6961</v>
      </c>
      <c r="B6675" s="5">
        <v>68.652739141671049</v>
      </c>
    </row>
    <row r="6676" spans="1:2" x14ac:dyDescent="0.35">
      <c r="A6676" s="5" t="s">
        <v>6962</v>
      </c>
      <c r="B6676" s="5">
        <v>70.738914347957333</v>
      </c>
    </row>
    <row r="6677" spans="1:2" x14ac:dyDescent="0.35">
      <c r="A6677" s="5" t="s">
        <v>6963</v>
      </c>
      <c r="B6677" s="5">
        <v>70.134703114677762</v>
      </c>
    </row>
    <row r="6678" spans="1:2" x14ac:dyDescent="0.35">
      <c r="A6678" s="5" t="s">
        <v>6964</v>
      </c>
      <c r="B6678" s="5">
        <v>74.777135105320696</v>
      </c>
    </row>
    <row r="6679" spans="1:2" x14ac:dyDescent="0.35">
      <c r="A6679" s="5" t="s">
        <v>6965</v>
      </c>
      <c r="B6679" s="5">
        <v>81.280243166700842</v>
      </c>
    </row>
    <row r="6680" spans="1:2" x14ac:dyDescent="0.35">
      <c r="A6680" s="5" t="s">
        <v>6966</v>
      </c>
      <c r="B6680" s="5">
        <v>76.397613616083646</v>
      </c>
    </row>
    <row r="6681" spans="1:2" x14ac:dyDescent="0.35">
      <c r="A6681" s="5" t="s">
        <v>6967</v>
      </c>
      <c r="B6681" s="5">
        <v>72.291355474457021</v>
      </c>
    </row>
    <row r="6682" spans="1:2" x14ac:dyDescent="0.35">
      <c r="A6682" s="5" t="s">
        <v>6968</v>
      </c>
      <c r="B6682" s="5">
        <v>70.38204811467773</v>
      </c>
    </row>
    <row r="6683" spans="1:2" x14ac:dyDescent="0.35">
      <c r="A6683" s="5" t="s">
        <v>6969</v>
      </c>
      <c r="B6683" s="5">
        <v>67.263355624422928</v>
      </c>
    </row>
    <row r="6684" spans="1:2" x14ac:dyDescent="0.35">
      <c r="A6684" s="5" t="s">
        <v>6970</v>
      </c>
      <c r="B6684" s="5">
        <v>67.330695624422972</v>
      </c>
    </row>
    <row r="6685" spans="1:2" x14ac:dyDescent="0.35">
      <c r="A6685" s="5" t="s">
        <v>6971</v>
      </c>
      <c r="B6685" s="5">
        <v>67.912581053226035</v>
      </c>
    </row>
    <row r="6686" spans="1:2" x14ac:dyDescent="0.35">
      <c r="A6686" s="5" t="s">
        <v>6972</v>
      </c>
      <c r="B6686" s="5">
        <v>69.023109141670659</v>
      </c>
    </row>
    <row r="6687" spans="1:2" x14ac:dyDescent="0.35">
      <c r="A6687" s="5" t="s">
        <v>6973</v>
      </c>
      <c r="B6687" s="5">
        <v>68.738169357483741</v>
      </c>
    </row>
    <row r="6688" spans="1:2" x14ac:dyDescent="0.35">
      <c r="A6688" s="5" t="s">
        <v>6974</v>
      </c>
      <c r="B6688" s="5">
        <v>64.612968017953676</v>
      </c>
    </row>
    <row r="6689" spans="1:2" x14ac:dyDescent="0.35">
      <c r="A6689" s="5" t="s">
        <v>6975</v>
      </c>
      <c r="B6689" s="5">
        <v>58.566849947895491</v>
      </c>
    </row>
    <row r="6690" spans="1:2" x14ac:dyDescent="0.35">
      <c r="A6690" s="5" t="s">
        <v>6976</v>
      </c>
      <c r="B6690" s="5">
        <v>53.905350384477217</v>
      </c>
    </row>
    <row r="6691" spans="1:2" x14ac:dyDescent="0.35">
      <c r="A6691" s="5" t="s">
        <v>6977</v>
      </c>
      <c r="B6691" s="5">
        <v>53.742406308757452</v>
      </c>
    </row>
    <row r="6692" spans="1:2" x14ac:dyDescent="0.35">
      <c r="A6692" s="5" t="s">
        <v>6978</v>
      </c>
      <c r="B6692" s="5">
        <v>52.808248170564127</v>
      </c>
    </row>
    <row r="6693" spans="1:2" x14ac:dyDescent="0.35">
      <c r="A6693" s="5" t="s">
        <v>6979</v>
      </c>
      <c r="B6693" s="5">
        <v>50.26029994789625</v>
      </c>
    </row>
    <row r="6694" spans="1:2" x14ac:dyDescent="0.35">
      <c r="A6694" s="5" t="s">
        <v>6981</v>
      </c>
      <c r="B6694" s="5">
        <v>20.51650195846733</v>
      </c>
    </row>
    <row r="6695" spans="1:2" x14ac:dyDescent="0.35">
      <c r="A6695" s="5" t="s">
        <v>6982</v>
      </c>
      <c r="B6695" s="5">
        <v>34.843631651762117</v>
      </c>
    </row>
    <row r="6696" spans="1:2" x14ac:dyDescent="0.35">
      <c r="A6696" s="5" t="s">
        <v>6983</v>
      </c>
      <c r="B6696" s="5">
        <v>38.655434357483983</v>
      </c>
    </row>
    <row r="6697" spans="1:2" x14ac:dyDescent="0.35">
      <c r="A6697" s="5" t="s">
        <v>6984</v>
      </c>
      <c r="B6697" s="5">
        <v>37.736310131582883</v>
      </c>
    </row>
    <row r="6698" spans="1:2" x14ac:dyDescent="0.35">
      <c r="A6698" s="5" t="s">
        <v>6985</v>
      </c>
      <c r="B6698" s="5">
        <v>35.17609127236161</v>
      </c>
    </row>
    <row r="6699" spans="1:2" x14ac:dyDescent="0.35">
      <c r="A6699" s="5" t="s">
        <v>6986</v>
      </c>
      <c r="B6699" s="5">
        <v>33.982964947896107</v>
      </c>
    </row>
    <row r="6700" spans="1:2" x14ac:dyDescent="0.35">
      <c r="A6700" s="5" t="s">
        <v>6987</v>
      </c>
      <c r="B6700" s="5">
        <v>33.101714079037087</v>
      </c>
    </row>
    <row r="6701" spans="1:2" x14ac:dyDescent="0.35">
      <c r="A6701" s="5" t="s">
        <v>6988</v>
      </c>
      <c r="B6701" s="5">
        <v>36.810633170563968</v>
      </c>
    </row>
    <row r="6702" spans="1:2" x14ac:dyDescent="0.35">
      <c r="A6702" s="5" t="s">
        <v>6989</v>
      </c>
      <c r="B6702" s="5">
        <v>12.798846873552829</v>
      </c>
    </row>
    <row r="6703" spans="1:2" x14ac:dyDescent="0.35">
      <c r="A6703" s="5" t="s">
        <v>6990</v>
      </c>
      <c r="B6703" s="5">
        <v>34.114283987662283</v>
      </c>
    </row>
    <row r="6704" spans="1:2" x14ac:dyDescent="0.35">
      <c r="A6704" s="5" t="s">
        <v>6991</v>
      </c>
      <c r="B6704" s="5">
        <v>38.45230248823971</v>
      </c>
    </row>
    <row r="6705" spans="1:2" x14ac:dyDescent="0.35">
      <c r="A6705" s="5" t="s">
        <v>6992</v>
      </c>
      <c r="B6705" s="5">
        <v>53.822403114678039</v>
      </c>
    </row>
    <row r="6706" spans="1:2" x14ac:dyDescent="0.35">
      <c r="A6706" s="5" t="s">
        <v>6993</v>
      </c>
      <c r="B6706" s="5">
        <v>74.030036290804162</v>
      </c>
    </row>
    <row r="6707" spans="1:2" x14ac:dyDescent="0.35">
      <c r="A6707" s="5" t="s">
        <v>6994</v>
      </c>
      <c r="B6707" s="5">
        <v>68.629429141670542</v>
      </c>
    </row>
    <row r="6708" spans="1:2" x14ac:dyDescent="0.35">
      <c r="A6708" s="5" t="s">
        <v>6995</v>
      </c>
      <c r="B6708" s="5">
        <v>78.148572909079846</v>
      </c>
    </row>
    <row r="6709" spans="1:2" x14ac:dyDescent="0.35">
      <c r="A6709" s="5" t="s">
        <v>6996</v>
      </c>
      <c r="B6709" s="5">
        <v>94.688866835341372</v>
      </c>
    </row>
    <row r="6710" spans="1:2" x14ac:dyDescent="0.35">
      <c r="A6710" s="5" t="s">
        <v>6997</v>
      </c>
      <c r="B6710" s="5">
        <v>74.206385150856448</v>
      </c>
    </row>
    <row r="6711" spans="1:2" x14ac:dyDescent="0.35">
      <c r="A6711" s="5" t="s">
        <v>6998</v>
      </c>
      <c r="B6711" s="5">
        <v>69.478138114678273</v>
      </c>
    </row>
    <row r="6712" spans="1:2" x14ac:dyDescent="0.35">
      <c r="A6712" s="5" t="s">
        <v>6999</v>
      </c>
      <c r="B6712" s="5">
        <v>70.404063114677044</v>
      </c>
    </row>
    <row r="6713" spans="1:2" x14ac:dyDescent="0.35">
      <c r="A6713" s="5" t="s">
        <v>7000</v>
      </c>
      <c r="B6713" s="5">
        <v>69.077499141670899</v>
      </c>
    </row>
    <row r="6714" spans="1:2" x14ac:dyDescent="0.35">
      <c r="A6714" s="5" t="s">
        <v>7001</v>
      </c>
      <c r="B6714" s="5">
        <v>68.036701687812155</v>
      </c>
    </row>
    <row r="6715" spans="1:2" x14ac:dyDescent="0.35">
      <c r="A6715" s="5" t="s">
        <v>7002</v>
      </c>
      <c r="B6715" s="5">
        <v>68.931164141670777</v>
      </c>
    </row>
    <row r="6716" spans="1:2" x14ac:dyDescent="0.35">
      <c r="A6716" s="5" t="s">
        <v>7003</v>
      </c>
      <c r="B6716" s="5">
        <v>67.144835384476963</v>
      </c>
    </row>
    <row r="6717" spans="1:2" x14ac:dyDescent="0.35">
      <c r="A6717" s="5" t="s">
        <v>7004</v>
      </c>
      <c r="B6717" s="5">
        <v>68.506047328288545</v>
      </c>
    </row>
    <row r="6718" spans="1:2" x14ac:dyDescent="0.35">
      <c r="A6718" s="5" t="s">
        <v>7005</v>
      </c>
      <c r="B6718" s="5">
        <v>67.162965384477829</v>
      </c>
    </row>
    <row r="6719" spans="1:2" x14ac:dyDescent="0.35">
      <c r="A6719" s="5" t="s">
        <v>7006</v>
      </c>
      <c r="B6719" s="5">
        <v>64.999826272361844</v>
      </c>
    </row>
    <row r="6720" spans="1:2" x14ac:dyDescent="0.35">
      <c r="A6720" s="5" t="s">
        <v>7007</v>
      </c>
      <c r="B6720" s="5">
        <v>63.973754947896452</v>
      </c>
    </row>
    <row r="6721" spans="1:2" x14ac:dyDescent="0.35">
      <c r="A6721" s="5" t="s">
        <v>7008</v>
      </c>
      <c r="B6721" s="5">
        <v>62.692658779220373</v>
      </c>
    </row>
    <row r="6722" spans="1:2" x14ac:dyDescent="0.35">
      <c r="A6722" s="5" t="s">
        <v>7009</v>
      </c>
      <c r="B6722" s="5">
        <v>65.855206651415699</v>
      </c>
    </row>
    <row r="6723" spans="1:2" x14ac:dyDescent="0.35">
      <c r="A6723" s="5" t="s">
        <v>7010</v>
      </c>
      <c r="B6723" s="5">
        <v>70.252548114677737</v>
      </c>
    </row>
    <row r="6724" spans="1:2" x14ac:dyDescent="0.35">
      <c r="A6724" s="5" t="s">
        <v>7011</v>
      </c>
      <c r="B6724" s="5">
        <v>70.319888114677795</v>
      </c>
    </row>
    <row r="6725" spans="1:2" x14ac:dyDescent="0.35">
      <c r="A6725" s="5" t="s">
        <v>7013</v>
      </c>
      <c r="B6725" s="5">
        <v>67.645713114677136</v>
      </c>
    </row>
    <row r="6726" spans="1:2" x14ac:dyDescent="0.35">
      <c r="A6726" s="5" t="s">
        <v>7014</v>
      </c>
      <c r="B6726" s="5">
        <v>69.518665660819309</v>
      </c>
    </row>
    <row r="6727" spans="1:2" x14ac:dyDescent="0.35">
      <c r="A6727" s="5" t="s">
        <v>7015</v>
      </c>
      <c r="B6727" s="5">
        <v>68.565934357483982</v>
      </c>
    </row>
    <row r="6728" spans="1:2" x14ac:dyDescent="0.35">
      <c r="A6728" s="5" t="s">
        <v>7016</v>
      </c>
      <c r="B6728" s="5">
        <v>67.675596053225334</v>
      </c>
    </row>
    <row r="6729" spans="1:2" x14ac:dyDescent="0.35">
      <c r="A6729" s="5" t="s">
        <v>7017</v>
      </c>
      <c r="B6729" s="5">
        <v>66.877708571095354</v>
      </c>
    </row>
    <row r="6730" spans="1:2" x14ac:dyDescent="0.35">
      <c r="A6730" s="5" t="s">
        <v>7018</v>
      </c>
      <c r="B6730" s="5">
        <v>65.023103562971741</v>
      </c>
    </row>
    <row r="6731" spans="1:2" x14ac:dyDescent="0.35">
      <c r="A6731" s="5" t="s">
        <v>7019</v>
      </c>
      <c r="B6731" s="5">
        <v>65.195694838034257</v>
      </c>
    </row>
    <row r="6732" spans="1:2" x14ac:dyDescent="0.35">
      <c r="A6732" s="5" t="s">
        <v>7020</v>
      </c>
      <c r="B6732" s="5">
        <v>67.541331308758117</v>
      </c>
    </row>
    <row r="6733" spans="1:2" x14ac:dyDescent="0.35">
      <c r="A6733" s="5" t="s">
        <v>7021</v>
      </c>
      <c r="B6733" s="5">
        <v>65.457358991773461</v>
      </c>
    </row>
    <row r="6734" spans="1:2" x14ac:dyDescent="0.35">
      <c r="A6734" s="5" t="s">
        <v>7022</v>
      </c>
      <c r="B6734" s="5">
        <v>48.659391651762427</v>
      </c>
    </row>
    <row r="6735" spans="1:2" x14ac:dyDescent="0.35">
      <c r="A6735" s="5" t="s">
        <v>7023</v>
      </c>
      <c r="B6735" s="5">
        <v>40.473087812486362</v>
      </c>
    </row>
    <row r="6736" spans="1:2" x14ac:dyDescent="0.35">
      <c r="A6736" s="5" t="s">
        <v>7024</v>
      </c>
      <c r="B6736" s="5">
        <v>40.149526651762287</v>
      </c>
    </row>
    <row r="6737" spans="1:2" x14ac:dyDescent="0.35">
      <c r="A6737" s="5" t="s">
        <v>7025</v>
      </c>
      <c r="B6737" s="5">
        <v>39.332072187764709</v>
      </c>
    </row>
    <row r="6738" spans="1:2" x14ac:dyDescent="0.35">
      <c r="A6738" s="5" t="s">
        <v>7026</v>
      </c>
      <c r="B6738" s="5">
        <v>41.837666541900852</v>
      </c>
    </row>
    <row r="6739" spans="1:2" x14ac:dyDescent="0.35">
      <c r="A6739" s="5" t="s">
        <v>7027</v>
      </c>
      <c r="B6739" s="5">
        <v>38.301210170032583</v>
      </c>
    </row>
    <row r="6740" spans="1:2" x14ac:dyDescent="0.35">
      <c r="A6740" s="5" t="s">
        <v>7028</v>
      </c>
      <c r="B6740" s="5">
        <v>37.050543813028341</v>
      </c>
    </row>
    <row r="6741" spans="1:2" x14ac:dyDescent="0.35">
      <c r="A6741" s="5" t="s">
        <v>7029</v>
      </c>
      <c r="B6741" s="5">
        <v>38.067835840967092</v>
      </c>
    </row>
    <row r="6742" spans="1:2" x14ac:dyDescent="0.35">
      <c r="A6742" s="5" t="s">
        <v>7030</v>
      </c>
      <c r="B6742" s="5">
        <v>41.797482296032051</v>
      </c>
    </row>
    <row r="6743" spans="1:2" x14ac:dyDescent="0.35">
      <c r="A6743" s="5" t="s">
        <v>7031</v>
      </c>
      <c r="B6743" s="5">
        <v>106.0915045009322</v>
      </c>
    </row>
    <row r="6744" spans="1:2" x14ac:dyDescent="0.35">
      <c r="A6744" s="5" t="s">
        <v>7032</v>
      </c>
      <c r="B6744" s="5">
        <v>104.1594988480235</v>
      </c>
    </row>
    <row r="6745" spans="1:2" x14ac:dyDescent="0.35">
      <c r="A6745" s="5" t="s">
        <v>7033</v>
      </c>
      <c r="B6745" s="5">
        <v>74.031171256304503</v>
      </c>
    </row>
    <row r="6746" spans="1:2" x14ac:dyDescent="0.35">
      <c r="A6746" s="5" t="s">
        <v>7034</v>
      </c>
      <c r="B6746" s="5">
        <v>70.313413114677417</v>
      </c>
    </row>
    <row r="6747" spans="1:2" x14ac:dyDescent="0.35">
      <c r="A6747" s="5" t="s">
        <v>7035</v>
      </c>
      <c r="B6747" s="5">
        <v>69.804860660819202</v>
      </c>
    </row>
    <row r="6748" spans="1:2" x14ac:dyDescent="0.35">
      <c r="A6748" s="5" t="s">
        <v>7036</v>
      </c>
      <c r="B6748" s="5">
        <v>68.551729141670734</v>
      </c>
    </row>
    <row r="6749" spans="1:2" x14ac:dyDescent="0.35">
      <c r="A6749" s="5" t="s">
        <v>7037</v>
      </c>
      <c r="B6749" s="5">
        <v>66.955145624423267</v>
      </c>
    </row>
    <row r="6750" spans="1:2" x14ac:dyDescent="0.35">
      <c r="A6750" s="5" t="s">
        <v>7038</v>
      </c>
      <c r="B6750" s="5">
        <v>66.49438857109547</v>
      </c>
    </row>
    <row r="6751" spans="1:2" x14ac:dyDescent="0.35">
      <c r="A6751" s="5" t="s">
        <v>7039</v>
      </c>
      <c r="B6751" s="5">
        <v>66.243780266837121</v>
      </c>
    </row>
    <row r="6752" spans="1:2" x14ac:dyDescent="0.35">
      <c r="A6752" s="5" t="s">
        <v>7040</v>
      </c>
      <c r="B6752" s="5">
        <v>65.541776867229572</v>
      </c>
    </row>
    <row r="6753" spans="1:2" x14ac:dyDescent="0.35">
      <c r="A6753" s="5" t="s">
        <v>7041</v>
      </c>
      <c r="B6753" s="5">
        <v>63.395534315223088</v>
      </c>
    </row>
    <row r="6754" spans="1:2" x14ac:dyDescent="0.35">
      <c r="A6754" s="5" t="s">
        <v>7042</v>
      </c>
      <c r="B6754" s="5">
        <v>44.136851006353439</v>
      </c>
    </row>
    <row r="6755" spans="1:2" x14ac:dyDescent="0.35">
      <c r="A6755" s="5" t="s">
        <v>7043</v>
      </c>
      <c r="B6755" s="5">
        <v>35.441889838034619</v>
      </c>
    </row>
    <row r="6756" spans="1:2" x14ac:dyDescent="0.35">
      <c r="A6756" s="5" t="s">
        <v>7045</v>
      </c>
      <c r="B6756" s="5">
        <v>18.971844301173888</v>
      </c>
    </row>
    <row r="6757" spans="1:2" x14ac:dyDescent="0.35">
      <c r="A6757" s="5" t="s">
        <v>7046</v>
      </c>
      <c r="B6757" s="5">
        <v>35.092105912701342</v>
      </c>
    </row>
    <row r="6758" spans="1:2" x14ac:dyDescent="0.35">
      <c r="A6758" s="5" t="s">
        <v>7047</v>
      </c>
      <c r="B6758" s="5">
        <v>34.926623562971443</v>
      </c>
    </row>
    <row r="6759" spans="1:2" x14ac:dyDescent="0.35">
      <c r="A6759" s="5" t="s">
        <v>7048</v>
      </c>
      <c r="B6759" s="5">
        <v>34.518268134168409</v>
      </c>
    </row>
    <row r="6760" spans="1:2" x14ac:dyDescent="0.35">
      <c r="A6760" s="5" t="s">
        <v>7049</v>
      </c>
      <c r="B6760" s="5">
        <v>34.603738134167912</v>
      </c>
    </row>
    <row r="6761" spans="1:2" x14ac:dyDescent="0.35">
      <c r="A6761" s="5" t="s">
        <v>7050</v>
      </c>
      <c r="B6761" s="5">
        <v>33.823639838034993</v>
      </c>
    </row>
    <row r="6762" spans="1:2" x14ac:dyDescent="0.35">
      <c r="A6762" s="5" t="s">
        <v>7051</v>
      </c>
      <c r="B6762" s="5">
        <v>33.260481965493298</v>
      </c>
    </row>
    <row r="6763" spans="1:2" x14ac:dyDescent="0.35">
      <c r="A6763" s="5" t="s">
        <v>7052</v>
      </c>
      <c r="B6763" s="5">
        <v>31.685708669359059</v>
      </c>
    </row>
    <row r="6764" spans="1:2" x14ac:dyDescent="0.35">
      <c r="A6764" s="5" t="s">
        <v>7053</v>
      </c>
      <c r="B6764" s="5">
        <v>25.781033571095829</v>
      </c>
    </row>
    <row r="6765" spans="1:2" x14ac:dyDescent="0.35">
      <c r="A6765" s="5" t="s">
        <v>7054</v>
      </c>
      <c r="B6765" s="5">
        <v>16.437337328288891</v>
      </c>
    </row>
    <row r="6766" spans="1:2" x14ac:dyDescent="0.35">
      <c r="A6766" s="5" t="s">
        <v>7055</v>
      </c>
      <c r="B6766" s="5">
        <v>14.442456541901301</v>
      </c>
    </row>
    <row r="6767" spans="1:2" x14ac:dyDescent="0.35">
      <c r="A6767" s="5" t="s">
        <v>7056</v>
      </c>
      <c r="B6767" s="5">
        <v>13.991536541900929</v>
      </c>
    </row>
    <row r="6768" spans="1:2" x14ac:dyDescent="0.35">
      <c r="A6768" s="5" t="s">
        <v>7057</v>
      </c>
      <c r="B6768" s="5">
        <v>13.79434026683716</v>
      </c>
    </row>
    <row r="6769" spans="1:2" x14ac:dyDescent="0.35">
      <c r="A6769" s="5" t="s">
        <v>7058</v>
      </c>
      <c r="B6769" s="5">
        <v>13.9645721877648</v>
      </c>
    </row>
    <row r="6770" spans="1:2" x14ac:dyDescent="0.35">
      <c r="A6770" s="5" t="s">
        <v>7059</v>
      </c>
      <c r="B6770" s="5">
        <v>13.626253622091619</v>
      </c>
    </row>
    <row r="6771" spans="1:2" x14ac:dyDescent="0.35">
      <c r="A6771" s="5" t="s">
        <v>7060</v>
      </c>
      <c r="B6771" s="5">
        <v>12.856560483898811</v>
      </c>
    </row>
    <row r="6772" spans="1:2" x14ac:dyDescent="0.35">
      <c r="A6772" s="5" t="s">
        <v>7061</v>
      </c>
      <c r="B6772" s="5">
        <v>12.837976680525919</v>
      </c>
    </row>
    <row r="6773" spans="1:2" x14ac:dyDescent="0.35">
      <c r="A6773" s="5" t="s">
        <v>7062</v>
      </c>
      <c r="B6773" s="5">
        <v>12.252452589150691</v>
      </c>
    </row>
    <row r="6774" spans="1:2" x14ac:dyDescent="0.35">
      <c r="A6774" s="5" t="s">
        <v>7063</v>
      </c>
      <c r="B6774" s="5">
        <v>12.38583758915007</v>
      </c>
    </row>
    <row r="6775" spans="1:2" x14ac:dyDescent="0.35">
      <c r="A6775" s="5" t="s">
        <v>7064</v>
      </c>
      <c r="B6775" s="5">
        <v>12.494238134168389</v>
      </c>
    </row>
    <row r="6776" spans="1:2" x14ac:dyDescent="0.35">
      <c r="A6776" s="5" t="s">
        <v>7065</v>
      </c>
      <c r="B6776" s="5">
        <v>12.025479947896359</v>
      </c>
    </row>
    <row r="6777" spans="1:2" x14ac:dyDescent="0.35">
      <c r="A6777" s="5" t="s">
        <v>7066</v>
      </c>
      <c r="B6777" s="5">
        <v>11.91669994789587</v>
      </c>
    </row>
    <row r="6778" spans="1:2" x14ac:dyDescent="0.35">
      <c r="A6778" s="5" t="s">
        <v>7067</v>
      </c>
      <c r="B6778" s="5">
        <v>10.428214947896119</v>
      </c>
    </row>
    <row r="6779" spans="1:2" x14ac:dyDescent="0.35">
      <c r="A6779" s="5" t="s">
        <v>7068</v>
      </c>
      <c r="B6779" s="5">
        <v>10.503324947895869</v>
      </c>
    </row>
    <row r="6780" spans="1:2" x14ac:dyDescent="0.35">
      <c r="A6780" s="5" t="s">
        <v>7069</v>
      </c>
      <c r="B6780" s="5">
        <v>9.9413267616236958</v>
      </c>
    </row>
    <row r="6781" spans="1:2" x14ac:dyDescent="0.35">
      <c r="A6781" s="5" t="s">
        <v>7070</v>
      </c>
      <c r="B6781" s="5">
        <v>10.0125517616236</v>
      </c>
    </row>
    <row r="6782" spans="1:2" x14ac:dyDescent="0.35">
      <c r="A6782" s="5" t="s">
        <v>7071</v>
      </c>
      <c r="B6782" s="5">
        <v>9.4300165419005673</v>
      </c>
    </row>
    <row r="6783" spans="1:2" x14ac:dyDescent="0.35">
      <c r="A6783" s="5" t="s">
        <v>7072</v>
      </c>
      <c r="B6783" s="5">
        <v>9.5950216517622717</v>
      </c>
    </row>
    <row r="6784" spans="1:2" x14ac:dyDescent="0.35">
      <c r="A6784" s="5" t="s">
        <v>7073</v>
      </c>
      <c r="B6784" s="5">
        <v>9.0893207829029663</v>
      </c>
    </row>
    <row r="6785" spans="1:2" x14ac:dyDescent="0.35">
      <c r="A6785" s="5" t="s">
        <v>7074</v>
      </c>
      <c r="B6785" s="5">
        <v>8.1523438130280574</v>
      </c>
    </row>
    <row r="6786" spans="1:2" x14ac:dyDescent="0.35">
      <c r="A6786" s="5" t="s">
        <v>7077</v>
      </c>
      <c r="B6786" s="5">
        <v>5.241601541900323</v>
      </c>
    </row>
    <row r="6787" spans="1:2" x14ac:dyDescent="0.35">
      <c r="A6787" s="5" t="s">
        <v>7078</v>
      </c>
      <c r="B6787" s="5">
        <v>9.1228800239048198</v>
      </c>
    </row>
    <row r="6788" spans="1:2" x14ac:dyDescent="0.35">
      <c r="A6788" s="5" t="s">
        <v>7079</v>
      </c>
      <c r="B6788" s="5">
        <v>8.1963738130280763</v>
      </c>
    </row>
    <row r="6789" spans="1:2" x14ac:dyDescent="0.35">
      <c r="A6789" s="5" t="s">
        <v>7080</v>
      </c>
      <c r="B6789" s="5">
        <v>8.7618529103617018</v>
      </c>
    </row>
    <row r="6790" spans="1:2" x14ac:dyDescent="0.35">
      <c r="A6790" s="5" t="s">
        <v>7081</v>
      </c>
      <c r="B6790" s="5">
        <v>8.4267257968177347</v>
      </c>
    </row>
    <row r="6791" spans="1:2" x14ac:dyDescent="0.35">
      <c r="A6791" s="5" t="s">
        <v>7082</v>
      </c>
      <c r="B6791" s="5">
        <v>7.8116819584669752</v>
      </c>
    </row>
    <row r="6792" spans="1:2" x14ac:dyDescent="0.35">
      <c r="A6792" s="5" t="s">
        <v>7083</v>
      </c>
      <c r="B6792" s="5">
        <v>7.8013219584667484</v>
      </c>
    </row>
    <row r="6793" spans="1:2" x14ac:dyDescent="0.35">
      <c r="A6793" s="5" t="s">
        <v>7084</v>
      </c>
      <c r="B6793" s="5">
        <v>7.69174154190104</v>
      </c>
    </row>
    <row r="6794" spans="1:2" x14ac:dyDescent="0.35">
      <c r="A6794" s="5" t="s">
        <v>7085</v>
      </c>
      <c r="B6794" s="5">
        <v>8.0307436693594738</v>
      </c>
    </row>
    <row r="6795" spans="1:2" x14ac:dyDescent="0.35">
      <c r="A6795" s="5" t="s">
        <v>7086</v>
      </c>
      <c r="B6795" s="5">
        <v>8.2933407968183577</v>
      </c>
    </row>
    <row r="6796" spans="1:2" x14ac:dyDescent="0.35">
      <c r="A6796" s="5" t="s">
        <v>7087</v>
      </c>
      <c r="B6796" s="5">
        <v>8.1955708609954812</v>
      </c>
    </row>
    <row r="6797" spans="1:2" x14ac:dyDescent="0.35">
      <c r="A6797" s="5" t="s">
        <v>7088</v>
      </c>
      <c r="B6797" s="5">
        <v>7.6611786693596047</v>
      </c>
    </row>
    <row r="6798" spans="1:2" x14ac:dyDescent="0.35">
      <c r="A6798" s="5" t="s">
        <v>7089</v>
      </c>
      <c r="B6798" s="5">
        <v>7.9014545720259024</v>
      </c>
    </row>
    <row r="6799" spans="1:2" x14ac:dyDescent="0.35">
      <c r="A6799" s="5" t="s">
        <v>7090</v>
      </c>
      <c r="B6799" s="5">
        <v>7.879571541900587</v>
      </c>
    </row>
    <row r="6800" spans="1:2" x14ac:dyDescent="0.35">
      <c r="A6800" s="5" t="s">
        <v>7091</v>
      </c>
      <c r="B6800" s="5">
        <v>6.8921315419012847</v>
      </c>
    </row>
    <row r="6801" spans="1:2" x14ac:dyDescent="0.35">
      <c r="A6801" s="5" t="s">
        <v>7092</v>
      </c>
      <c r="B6801" s="5">
        <v>6.9478165419008517</v>
      </c>
    </row>
    <row r="6802" spans="1:2" x14ac:dyDescent="0.35">
      <c r="A6802" s="5" t="s">
        <v>7093</v>
      </c>
      <c r="B6802" s="5">
        <v>6.8762065419008138</v>
      </c>
    </row>
    <row r="6803" spans="1:2" x14ac:dyDescent="0.35">
      <c r="A6803" s="5" t="s">
        <v>7094</v>
      </c>
      <c r="B6803" s="5">
        <v>6.9526115419008327</v>
      </c>
    </row>
    <row r="6804" spans="1:2" x14ac:dyDescent="0.35">
      <c r="A6804" s="5" t="s">
        <v>7095</v>
      </c>
      <c r="B6804" s="5">
        <v>6.2485045720260928</v>
      </c>
    </row>
    <row r="6805" spans="1:2" x14ac:dyDescent="0.35">
      <c r="A6805" s="5" t="s">
        <v>7096</v>
      </c>
      <c r="B6805" s="5">
        <v>6.003479988592348</v>
      </c>
    </row>
    <row r="6806" spans="1:2" x14ac:dyDescent="0.35">
      <c r="A6806" s="5" t="s">
        <v>7097</v>
      </c>
      <c r="B6806" s="5">
        <v>5.7747595720263938</v>
      </c>
    </row>
    <row r="6807" spans="1:2" x14ac:dyDescent="0.35">
      <c r="A6807" s="5" t="s">
        <v>7098</v>
      </c>
      <c r="B6807" s="5">
        <v>5.7144437340428791</v>
      </c>
    </row>
    <row r="6808" spans="1:2" x14ac:dyDescent="0.35">
      <c r="A6808" s="5" t="s">
        <v>7099</v>
      </c>
      <c r="B6808" s="5">
        <v>5.5146126021509367</v>
      </c>
    </row>
    <row r="6809" spans="1:2" x14ac:dyDescent="0.35">
      <c r="A6809" s="5" t="s">
        <v>7100</v>
      </c>
      <c r="B6809" s="5">
        <v>5.4556995720259804</v>
      </c>
    </row>
    <row r="6810" spans="1:2" x14ac:dyDescent="0.35">
      <c r="A6810" s="5" t="s">
        <v>7101</v>
      </c>
      <c r="B6810" s="5">
        <v>5.2896865419009256</v>
      </c>
    </row>
    <row r="6811" spans="1:2" x14ac:dyDescent="0.35">
      <c r="A6811" s="5" t="s">
        <v>7102</v>
      </c>
      <c r="B6811" s="5">
        <v>5.3596165419005679</v>
      </c>
    </row>
    <row r="6812" spans="1:2" x14ac:dyDescent="0.35">
      <c r="A6812" s="5" t="s">
        <v>7103</v>
      </c>
      <c r="B6812" s="5">
        <v>5.2996615419010196</v>
      </c>
    </row>
    <row r="6813" spans="1:2" x14ac:dyDescent="0.35">
      <c r="A6813" s="5" t="s">
        <v>7104</v>
      </c>
      <c r="B6813" s="5">
        <v>5.1209515419008884</v>
      </c>
    </row>
    <row r="6814" spans="1:2" x14ac:dyDescent="0.35">
      <c r="A6814" s="5" t="s">
        <v>7105</v>
      </c>
      <c r="B6814" s="5">
        <v>5.2750565419007192</v>
      </c>
    </row>
    <row r="6815" spans="1:2" x14ac:dyDescent="0.35">
      <c r="A6815" s="5" t="s">
        <v>7109</v>
      </c>
      <c r="B6815" s="5">
        <v>2.7860665419010391</v>
      </c>
    </row>
    <row r="6816" spans="1:2" x14ac:dyDescent="0.35">
      <c r="A6816" s="5" t="s">
        <v>7110</v>
      </c>
      <c r="B6816" s="5">
        <v>4.7039615419007372</v>
      </c>
    </row>
    <row r="6817" spans="1:2" x14ac:dyDescent="0.35">
      <c r="A6817" s="5" t="s">
        <v>7111</v>
      </c>
      <c r="B6817" s="5">
        <v>5.0303015419007941</v>
      </c>
    </row>
    <row r="6818" spans="1:2" x14ac:dyDescent="0.35">
      <c r="A6818" s="5" t="s">
        <v>7112</v>
      </c>
      <c r="B6818" s="5">
        <v>4.9020965419005869</v>
      </c>
    </row>
    <row r="6819" spans="1:2" x14ac:dyDescent="0.35">
      <c r="A6819" s="5" t="s">
        <v>7113</v>
      </c>
      <c r="B6819" s="5">
        <v>4.8697215419010584</v>
      </c>
    </row>
    <row r="6820" spans="1:2" x14ac:dyDescent="0.35">
      <c r="A6820" s="5" t="s">
        <v>7114</v>
      </c>
      <c r="B6820" s="5">
        <v>4.9046865419006433</v>
      </c>
    </row>
    <row r="6821" spans="1:2" x14ac:dyDescent="0.35">
      <c r="A6821" s="5" t="s">
        <v>7115</v>
      </c>
      <c r="B6821" s="5">
        <v>4.8425265419011714</v>
      </c>
    </row>
    <row r="6822" spans="1:2" x14ac:dyDescent="0.35">
      <c r="A6822" s="5" t="s">
        <v>7116</v>
      </c>
      <c r="B6822" s="5">
        <v>4.9215215419007752</v>
      </c>
    </row>
    <row r="6823" spans="1:2" x14ac:dyDescent="0.35">
      <c r="A6823" s="5" t="s">
        <v>7117</v>
      </c>
      <c r="B6823" s="5">
        <v>4.8697215419010584</v>
      </c>
    </row>
    <row r="6824" spans="1:2" x14ac:dyDescent="0.35">
      <c r="A6824" s="5" t="s">
        <v>7118</v>
      </c>
      <c r="B6824" s="5">
        <v>4.8904415419010387</v>
      </c>
    </row>
  </sheetData>
  <sortState ref="D2:D6824">
    <sortCondition descending="1"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Daily_discharge</vt:lpstr>
      <vt:lpstr>FDC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2023-01-19T04:11:24Z</dcterms:created>
  <dcterms:modified xsi:type="dcterms:W3CDTF">2023-02-13T11:24:47Z</dcterms:modified>
</cp:coreProperties>
</file>